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f935aac0ae3d77b/Documents/Trinetra/Sparks/"/>
    </mc:Choice>
  </mc:AlternateContent>
  <xr:revisionPtr revIDLastSave="0" documentId="8_{92EA8B31-140E-2146-95DB-3C00CBA54AA8}" xr6:coauthVersionLast="45" xr6:coauthVersionMax="45" xr10:uidLastSave="{00000000-0000-0000-0000-000000000000}"/>
  <bookViews>
    <workbookView xWindow="380" yWindow="480" windowWidth="28040" windowHeight="15960" activeTab="4" xr2:uid="{A0049459-6082-A148-AEFA-EF33F4734A56}"/>
  </bookViews>
  <sheets>
    <sheet name="Sheet4" sheetId="9" r:id="rId1"/>
    <sheet name="Sheet1" sheetId="1" r:id="rId2"/>
    <sheet name="k-means" sheetId="8" r:id="rId3"/>
    <sheet name="Sheet5" sheetId="10" r:id="rId4"/>
    <sheet name="Chart3" sheetId="31" r:id="rId5"/>
    <sheet name="CA1" sheetId="30" r:id="rId6"/>
    <sheet name="Sim-Dissim" sheetId="28" r:id="rId7"/>
    <sheet name="MDS" sheetId="29" r:id="rId8"/>
    <sheet name="Chart2" sheetId="25" r:id="rId9"/>
    <sheet name="CA" sheetId="24" r:id="rId10"/>
    <sheet name="Histogram" sheetId="3" r:id="rId11"/>
    <sheet name="XLSTAT_20201002_115950_1_HID1" sheetId="5" state="hidden" r:id="rId12"/>
    <sheet name="XLSTAT_20201002_115950_1_HID" sheetId="4" state="hidden" r:id="rId13"/>
    <sheet name="Correlation tests" sheetId="2" r:id="rId14"/>
  </sheets>
  <externalReferences>
    <externalReference r:id="rId15"/>
  </externalReferences>
  <definedNames>
    <definedName name="xdata1" localSheetId="11" hidden="1">XLSTAT_20201002_115950_1_HID1!$C$1:$C$1000</definedName>
    <definedName name="xdata2" localSheetId="11" hidden="1">XLSTAT_20201002_115950_1_HID1!$G$1:$G$1000</definedName>
    <definedName name="xdata3" localSheetId="11" hidden="1">XLSTAT_20201002_115950_1_HID1!$K$1:$K$1000</definedName>
    <definedName name="xdata4" localSheetId="11" hidden="1">XLSTAT_20201002_115950_1_HID1!$O$1:$O$1000</definedName>
    <definedName name="xdata5" localSheetId="11" hidden="1">XLSTAT_20201002_115950_1_HID1!$S$1:$S$1000</definedName>
    <definedName name="ydata1" localSheetId="11" hidden="1">XLSTAT_20201002_115950_1_HID1!$D$1:$D$1000</definedName>
    <definedName name="ydata2" localSheetId="11" hidden="1">XLSTAT_20201002_115950_1_HID1!$H$1:$H$1000</definedName>
    <definedName name="ydata3" localSheetId="11" hidden="1">XLSTAT_20201002_115950_1_HID1!$L$1:$L$1000</definedName>
    <definedName name="ydata4" localSheetId="11" hidden="1">XLSTAT_20201002_115950_1_HID1!$P$1:$P$1000</definedName>
    <definedName name="ydata5" localSheetId="11" hidden="1">XLSTAT_20201002_115950_1_HID1!$T$1:$T$1000</definedName>
  </definedNames>
  <calcPr calcId="191029"/>
  <pivotCaches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L2" i="1"/>
  <c r="K2" i="1"/>
  <c r="J2" i="1"/>
  <c r="I2" i="1"/>
  <c r="H2" i="1"/>
  <c r="G2" i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6" i="5"/>
  <c r="T36" i="5"/>
  <c r="S37" i="5"/>
  <c r="T37" i="5"/>
  <c r="S38" i="5"/>
  <c r="T38" i="5"/>
  <c r="S39" i="5"/>
  <c r="T39" i="5"/>
  <c r="S40" i="5"/>
  <c r="T40" i="5"/>
  <c r="S41" i="5"/>
  <c r="T41" i="5"/>
  <c r="S42" i="5"/>
  <c r="T42" i="5"/>
  <c r="S43" i="5"/>
  <c r="T43" i="5"/>
  <c r="S44" i="5"/>
  <c r="T44" i="5"/>
  <c r="S45" i="5"/>
  <c r="T45" i="5"/>
  <c r="S46" i="5"/>
  <c r="T46" i="5"/>
  <c r="S47" i="5"/>
  <c r="T47" i="5"/>
  <c r="S48" i="5"/>
  <c r="T48" i="5"/>
  <c r="S49" i="5"/>
  <c r="T49" i="5"/>
  <c r="S50" i="5"/>
  <c r="T50" i="5"/>
  <c r="S51" i="5"/>
  <c r="T51" i="5"/>
  <c r="S52" i="5"/>
  <c r="T52" i="5"/>
  <c r="S53" i="5"/>
  <c r="T53" i="5"/>
  <c r="S54" i="5"/>
  <c r="T54" i="5"/>
  <c r="S55" i="5"/>
  <c r="T55" i="5"/>
  <c r="S56" i="5"/>
  <c r="T56" i="5"/>
  <c r="S57" i="5"/>
  <c r="T57" i="5"/>
  <c r="S58" i="5"/>
  <c r="T58" i="5"/>
  <c r="S59" i="5"/>
  <c r="T59" i="5"/>
  <c r="S60" i="5"/>
  <c r="T60" i="5"/>
  <c r="S61" i="5"/>
  <c r="T61" i="5"/>
  <c r="S62" i="5"/>
  <c r="T62" i="5"/>
  <c r="S63" i="5"/>
  <c r="T63" i="5"/>
  <c r="S64" i="5"/>
  <c r="T64" i="5"/>
  <c r="S65" i="5"/>
  <c r="T65" i="5"/>
  <c r="S66" i="5"/>
  <c r="T66" i="5"/>
  <c r="S67" i="5"/>
  <c r="T67" i="5"/>
  <c r="S68" i="5"/>
  <c r="T68" i="5"/>
  <c r="S69" i="5"/>
  <c r="T69" i="5"/>
  <c r="S70" i="5"/>
  <c r="T70" i="5"/>
  <c r="S71" i="5"/>
  <c r="T71" i="5"/>
  <c r="S72" i="5"/>
  <c r="T72" i="5"/>
  <c r="S73" i="5"/>
  <c r="T73" i="5"/>
  <c r="S74" i="5"/>
  <c r="T74" i="5"/>
  <c r="S75" i="5"/>
  <c r="T75" i="5"/>
  <c r="S76" i="5"/>
  <c r="T76" i="5"/>
  <c r="S77" i="5"/>
  <c r="T77" i="5"/>
  <c r="S78" i="5"/>
  <c r="T78" i="5"/>
  <c r="S79" i="5"/>
  <c r="T79" i="5"/>
  <c r="S80" i="5"/>
  <c r="T80" i="5"/>
  <c r="S81" i="5"/>
  <c r="T81" i="5"/>
  <c r="S82" i="5"/>
  <c r="T82" i="5"/>
  <c r="S83" i="5"/>
  <c r="T83" i="5"/>
  <c r="S84" i="5"/>
  <c r="T84" i="5"/>
  <c r="S85" i="5"/>
  <c r="T85" i="5"/>
  <c r="S86" i="5"/>
  <c r="T86" i="5"/>
  <c r="S87" i="5"/>
  <c r="T87" i="5"/>
  <c r="S88" i="5"/>
  <c r="T88" i="5"/>
  <c r="S89" i="5"/>
  <c r="T89" i="5"/>
  <c r="S90" i="5"/>
  <c r="T90" i="5"/>
  <c r="S91" i="5"/>
  <c r="T91" i="5"/>
  <c r="S92" i="5"/>
  <c r="T92" i="5"/>
  <c r="S93" i="5"/>
  <c r="T93" i="5"/>
  <c r="S94" i="5"/>
  <c r="T94" i="5"/>
  <c r="S95" i="5"/>
  <c r="T95" i="5"/>
  <c r="S96" i="5"/>
  <c r="T96" i="5"/>
  <c r="S97" i="5"/>
  <c r="T97" i="5"/>
  <c r="S98" i="5"/>
  <c r="T98" i="5"/>
  <c r="S99" i="5"/>
  <c r="T99" i="5"/>
  <c r="S100" i="5"/>
  <c r="T100" i="5"/>
  <c r="S101" i="5"/>
  <c r="T101" i="5"/>
  <c r="S102" i="5"/>
  <c r="T102" i="5"/>
  <c r="S103" i="5"/>
  <c r="T103" i="5"/>
  <c r="S104" i="5"/>
  <c r="T104" i="5"/>
  <c r="S105" i="5"/>
  <c r="T105" i="5"/>
  <c r="S106" i="5"/>
  <c r="T106" i="5"/>
  <c r="S107" i="5"/>
  <c r="T107" i="5"/>
  <c r="S108" i="5"/>
  <c r="T108" i="5"/>
  <c r="S109" i="5"/>
  <c r="T109" i="5"/>
  <c r="S110" i="5"/>
  <c r="T110" i="5"/>
  <c r="S111" i="5"/>
  <c r="T111" i="5"/>
  <c r="S112" i="5"/>
  <c r="T112" i="5"/>
  <c r="S113" i="5"/>
  <c r="T113" i="5"/>
  <c r="S114" i="5"/>
  <c r="T114" i="5"/>
  <c r="S115" i="5"/>
  <c r="T115" i="5"/>
  <c r="S116" i="5"/>
  <c r="T116" i="5"/>
  <c r="S117" i="5"/>
  <c r="T117" i="5"/>
  <c r="S118" i="5"/>
  <c r="T118" i="5"/>
  <c r="S119" i="5"/>
  <c r="T119" i="5"/>
  <c r="S120" i="5"/>
  <c r="T120" i="5"/>
  <c r="S121" i="5"/>
  <c r="T121" i="5"/>
  <c r="S122" i="5"/>
  <c r="T122" i="5"/>
  <c r="S123" i="5"/>
  <c r="T123" i="5"/>
  <c r="S124" i="5"/>
  <c r="T124" i="5"/>
  <c r="S125" i="5"/>
  <c r="T125" i="5"/>
  <c r="S126" i="5"/>
  <c r="T126" i="5"/>
  <c r="S127" i="5"/>
  <c r="T127" i="5"/>
  <c r="S128" i="5"/>
  <c r="T128" i="5"/>
  <c r="S129" i="5"/>
  <c r="T129" i="5"/>
  <c r="S130" i="5"/>
  <c r="T130" i="5"/>
  <c r="S131" i="5"/>
  <c r="T131" i="5"/>
  <c r="S132" i="5"/>
  <c r="T132" i="5"/>
  <c r="S133" i="5"/>
  <c r="T133" i="5"/>
  <c r="S134" i="5"/>
  <c r="T134" i="5"/>
  <c r="S135" i="5"/>
  <c r="T135" i="5"/>
  <c r="S136" i="5"/>
  <c r="T136" i="5"/>
  <c r="S137" i="5"/>
  <c r="T137" i="5"/>
  <c r="S138" i="5"/>
  <c r="T138" i="5"/>
  <c r="S139" i="5"/>
  <c r="T139" i="5"/>
  <c r="S140" i="5"/>
  <c r="T140" i="5"/>
  <c r="S141" i="5"/>
  <c r="T141" i="5"/>
  <c r="S142" i="5"/>
  <c r="T142" i="5"/>
  <c r="S143" i="5"/>
  <c r="T143" i="5"/>
  <c r="S144" i="5"/>
  <c r="T144" i="5"/>
  <c r="S145" i="5"/>
  <c r="T145" i="5"/>
  <c r="S146" i="5"/>
  <c r="T146" i="5"/>
  <c r="S147" i="5"/>
  <c r="T147" i="5"/>
  <c r="S148" i="5"/>
  <c r="T148" i="5"/>
  <c r="S149" i="5"/>
  <c r="T149" i="5"/>
  <c r="S150" i="5"/>
  <c r="T150" i="5"/>
  <c r="S151" i="5"/>
  <c r="T151" i="5"/>
  <c r="S152" i="5"/>
  <c r="T152" i="5"/>
  <c r="S153" i="5"/>
  <c r="T153" i="5"/>
  <c r="S154" i="5"/>
  <c r="T154" i="5"/>
  <c r="S155" i="5"/>
  <c r="T155" i="5"/>
  <c r="S156" i="5"/>
  <c r="T156" i="5"/>
  <c r="S157" i="5"/>
  <c r="T157" i="5"/>
  <c r="S158" i="5"/>
  <c r="T158" i="5"/>
  <c r="S159" i="5"/>
  <c r="T159" i="5"/>
  <c r="S160" i="5"/>
  <c r="T160" i="5"/>
  <c r="S161" i="5"/>
  <c r="T161" i="5"/>
  <c r="S162" i="5"/>
  <c r="T162" i="5"/>
  <c r="S163" i="5"/>
  <c r="T163" i="5"/>
  <c r="S164" i="5"/>
  <c r="T164" i="5"/>
  <c r="S165" i="5"/>
  <c r="T165" i="5"/>
  <c r="S166" i="5"/>
  <c r="T166" i="5"/>
  <c r="S167" i="5"/>
  <c r="T167" i="5"/>
  <c r="S168" i="5"/>
  <c r="T168" i="5"/>
  <c r="S169" i="5"/>
  <c r="T169" i="5"/>
  <c r="S170" i="5"/>
  <c r="T170" i="5"/>
  <c r="S171" i="5"/>
  <c r="T171" i="5"/>
  <c r="S172" i="5"/>
  <c r="T172" i="5"/>
  <c r="S173" i="5"/>
  <c r="T173" i="5"/>
  <c r="S174" i="5"/>
  <c r="T174" i="5"/>
  <c r="S175" i="5"/>
  <c r="T175" i="5"/>
  <c r="S176" i="5"/>
  <c r="T176" i="5"/>
  <c r="S177" i="5"/>
  <c r="T177" i="5"/>
  <c r="S178" i="5"/>
  <c r="T178" i="5"/>
  <c r="S179" i="5"/>
  <c r="T179" i="5"/>
  <c r="S180" i="5"/>
  <c r="T180" i="5"/>
  <c r="S181" i="5"/>
  <c r="T181" i="5"/>
  <c r="S182" i="5"/>
  <c r="T182" i="5"/>
  <c r="S183" i="5"/>
  <c r="T183" i="5"/>
  <c r="S184" i="5"/>
  <c r="T184" i="5"/>
  <c r="S185" i="5"/>
  <c r="T185" i="5"/>
  <c r="S186" i="5"/>
  <c r="T186" i="5"/>
  <c r="S187" i="5"/>
  <c r="T187" i="5"/>
  <c r="S188" i="5"/>
  <c r="T188" i="5"/>
  <c r="S189" i="5"/>
  <c r="T189" i="5"/>
  <c r="S190" i="5"/>
  <c r="T190" i="5"/>
  <c r="S191" i="5"/>
  <c r="T191" i="5"/>
  <c r="S192" i="5"/>
  <c r="T192" i="5"/>
  <c r="S193" i="5"/>
  <c r="T193" i="5"/>
  <c r="S194" i="5"/>
  <c r="T194" i="5"/>
  <c r="S195" i="5"/>
  <c r="T195" i="5"/>
  <c r="S196" i="5"/>
  <c r="T196" i="5"/>
  <c r="S197" i="5"/>
  <c r="T197" i="5"/>
  <c r="S198" i="5"/>
  <c r="T198" i="5"/>
  <c r="S199" i="5"/>
  <c r="T199" i="5"/>
  <c r="S200" i="5"/>
  <c r="T200" i="5"/>
  <c r="S201" i="5"/>
  <c r="T201" i="5"/>
  <c r="S202" i="5"/>
  <c r="T202" i="5"/>
  <c r="S203" i="5"/>
  <c r="T203" i="5"/>
  <c r="S204" i="5"/>
  <c r="T204" i="5"/>
  <c r="S205" i="5"/>
  <c r="T205" i="5"/>
  <c r="S206" i="5"/>
  <c r="T206" i="5"/>
  <c r="S207" i="5"/>
  <c r="T207" i="5"/>
  <c r="S208" i="5"/>
  <c r="T208" i="5"/>
  <c r="S209" i="5"/>
  <c r="T209" i="5"/>
  <c r="S210" i="5"/>
  <c r="T210" i="5"/>
  <c r="S211" i="5"/>
  <c r="T211" i="5"/>
  <c r="S212" i="5"/>
  <c r="T212" i="5"/>
  <c r="S213" i="5"/>
  <c r="T213" i="5"/>
  <c r="S214" i="5"/>
  <c r="T214" i="5"/>
  <c r="S215" i="5"/>
  <c r="T215" i="5"/>
  <c r="S216" i="5"/>
  <c r="T216" i="5"/>
  <c r="S217" i="5"/>
  <c r="T217" i="5"/>
  <c r="S218" i="5"/>
  <c r="T218" i="5"/>
  <c r="S219" i="5"/>
  <c r="T219" i="5"/>
  <c r="S220" i="5"/>
  <c r="T220" i="5"/>
  <c r="S221" i="5"/>
  <c r="T221" i="5"/>
  <c r="S222" i="5"/>
  <c r="T222" i="5"/>
  <c r="S223" i="5"/>
  <c r="T223" i="5"/>
  <c r="S224" i="5"/>
  <c r="T224" i="5"/>
  <c r="S225" i="5"/>
  <c r="T225" i="5"/>
  <c r="S226" i="5"/>
  <c r="T226" i="5"/>
  <c r="S227" i="5"/>
  <c r="T227" i="5"/>
  <c r="S228" i="5"/>
  <c r="T228" i="5"/>
  <c r="S229" i="5"/>
  <c r="T229" i="5"/>
  <c r="S230" i="5"/>
  <c r="T230" i="5"/>
  <c r="S231" i="5"/>
  <c r="T231" i="5"/>
  <c r="S232" i="5"/>
  <c r="T232" i="5"/>
  <c r="S233" i="5"/>
  <c r="T233" i="5"/>
  <c r="S234" i="5"/>
  <c r="T234" i="5"/>
  <c r="S235" i="5"/>
  <c r="T235" i="5"/>
  <c r="S236" i="5"/>
  <c r="T236" i="5"/>
  <c r="S237" i="5"/>
  <c r="T237" i="5"/>
  <c r="S238" i="5"/>
  <c r="T238" i="5"/>
  <c r="S239" i="5"/>
  <c r="T239" i="5"/>
  <c r="S240" i="5"/>
  <c r="T240" i="5"/>
  <c r="S241" i="5"/>
  <c r="T241" i="5"/>
  <c r="S242" i="5"/>
  <c r="T242" i="5"/>
  <c r="S243" i="5"/>
  <c r="T243" i="5"/>
  <c r="S244" i="5"/>
  <c r="T244" i="5"/>
  <c r="S245" i="5"/>
  <c r="T245" i="5"/>
  <c r="S246" i="5"/>
  <c r="T246" i="5"/>
  <c r="S247" i="5"/>
  <c r="T247" i="5"/>
  <c r="S248" i="5"/>
  <c r="T248" i="5"/>
  <c r="S249" i="5"/>
  <c r="T249" i="5"/>
  <c r="S250" i="5"/>
  <c r="T250" i="5"/>
  <c r="S251" i="5"/>
  <c r="T251" i="5"/>
  <c r="S252" i="5"/>
  <c r="T252" i="5"/>
  <c r="S253" i="5"/>
  <c r="T253" i="5"/>
  <c r="S254" i="5"/>
  <c r="T254" i="5"/>
  <c r="S255" i="5"/>
  <c r="T255" i="5"/>
  <c r="S256" i="5"/>
  <c r="T256" i="5"/>
  <c r="S257" i="5"/>
  <c r="T257" i="5"/>
  <c r="S258" i="5"/>
  <c r="T258" i="5"/>
  <c r="S259" i="5"/>
  <c r="T259" i="5"/>
  <c r="S260" i="5"/>
  <c r="T260" i="5"/>
  <c r="S261" i="5"/>
  <c r="T261" i="5"/>
  <c r="S262" i="5"/>
  <c r="T262" i="5"/>
  <c r="S263" i="5"/>
  <c r="T263" i="5"/>
  <c r="S264" i="5"/>
  <c r="T264" i="5"/>
  <c r="S265" i="5"/>
  <c r="T265" i="5"/>
  <c r="S266" i="5"/>
  <c r="T266" i="5"/>
  <c r="S267" i="5"/>
  <c r="T267" i="5"/>
  <c r="S268" i="5"/>
  <c r="T268" i="5"/>
  <c r="S269" i="5"/>
  <c r="T269" i="5"/>
  <c r="S270" i="5"/>
  <c r="T270" i="5"/>
  <c r="S271" i="5"/>
  <c r="T271" i="5"/>
  <c r="S272" i="5"/>
  <c r="T272" i="5"/>
  <c r="S273" i="5"/>
  <c r="T273" i="5"/>
  <c r="S274" i="5"/>
  <c r="T274" i="5"/>
  <c r="S275" i="5"/>
  <c r="T275" i="5"/>
  <c r="S276" i="5"/>
  <c r="T276" i="5"/>
  <c r="S277" i="5"/>
  <c r="T277" i="5"/>
  <c r="S278" i="5"/>
  <c r="T278" i="5"/>
  <c r="S279" i="5"/>
  <c r="T279" i="5"/>
  <c r="S280" i="5"/>
  <c r="T280" i="5"/>
  <c r="S281" i="5"/>
  <c r="T281" i="5"/>
  <c r="S282" i="5"/>
  <c r="T282" i="5"/>
  <c r="S283" i="5"/>
  <c r="T283" i="5"/>
  <c r="S284" i="5"/>
  <c r="T284" i="5"/>
  <c r="S285" i="5"/>
  <c r="T285" i="5"/>
  <c r="S286" i="5"/>
  <c r="T286" i="5"/>
  <c r="S287" i="5"/>
  <c r="T287" i="5"/>
  <c r="S288" i="5"/>
  <c r="T288" i="5"/>
  <c r="S289" i="5"/>
  <c r="T289" i="5"/>
  <c r="S290" i="5"/>
  <c r="T290" i="5"/>
  <c r="S291" i="5"/>
  <c r="T291" i="5"/>
  <c r="S292" i="5"/>
  <c r="T292" i="5"/>
  <c r="S293" i="5"/>
  <c r="T293" i="5"/>
  <c r="S294" i="5"/>
  <c r="T294" i="5"/>
  <c r="S295" i="5"/>
  <c r="T295" i="5"/>
  <c r="S296" i="5"/>
  <c r="T296" i="5"/>
  <c r="S297" i="5"/>
  <c r="T297" i="5"/>
  <c r="S298" i="5"/>
  <c r="T298" i="5"/>
  <c r="S299" i="5"/>
  <c r="T299" i="5"/>
  <c r="S300" i="5"/>
  <c r="T300" i="5"/>
  <c r="S301" i="5"/>
  <c r="T301" i="5"/>
  <c r="S302" i="5"/>
  <c r="T302" i="5"/>
  <c r="S303" i="5"/>
  <c r="T303" i="5"/>
  <c r="S304" i="5"/>
  <c r="T304" i="5"/>
  <c r="S305" i="5"/>
  <c r="T305" i="5"/>
  <c r="S306" i="5"/>
  <c r="T306" i="5"/>
  <c r="S307" i="5"/>
  <c r="T307" i="5"/>
  <c r="S308" i="5"/>
  <c r="T308" i="5"/>
  <c r="S309" i="5"/>
  <c r="T309" i="5"/>
  <c r="S310" i="5"/>
  <c r="T310" i="5"/>
  <c r="S311" i="5"/>
  <c r="T311" i="5"/>
  <c r="S312" i="5"/>
  <c r="T312" i="5"/>
  <c r="S313" i="5"/>
  <c r="T313" i="5"/>
  <c r="S314" i="5"/>
  <c r="T314" i="5"/>
  <c r="S315" i="5"/>
  <c r="T315" i="5"/>
  <c r="S316" i="5"/>
  <c r="T316" i="5"/>
  <c r="S317" i="5"/>
  <c r="T317" i="5"/>
  <c r="S318" i="5"/>
  <c r="T318" i="5"/>
  <c r="S319" i="5"/>
  <c r="T319" i="5"/>
  <c r="S320" i="5"/>
  <c r="T320" i="5"/>
  <c r="S321" i="5"/>
  <c r="T321" i="5"/>
  <c r="S322" i="5"/>
  <c r="T322" i="5"/>
  <c r="S323" i="5"/>
  <c r="T323" i="5"/>
  <c r="S324" i="5"/>
  <c r="T324" i="5"/>
  <c r="S325" i="5"/>
  <c r="T325" i="5"/>
  <c r="S326" i="5"/>
  <c r="T326" i="5"/>
  <c r="S327" i="5"/>
  <c r="T327" i="5"/>
  <c r="S328" i="5"/>
  <c r="T328" i="5"/>
  <c r="S329" i="5"/>
  <c r="T329" i="5"/>
  <c r="S330" i="5"/>
  <c r="T330" i="5"/>
  <c r="S331" i="5"/>
  <c r="T331" i="5"/>
  <c r="S332" i="5"/>
  <c r="T332" i="5"/>
  <c r="S333" i="5"/>
  <c r="T333" i="5"/>
  <c r="S334" i="5"/>
  <c r="T334" i="5"/>
  <c r="S335" i="5"/>
  <c r="T335" i="5"/>
  <c r="S336" i="5"/>
  <c r="T336" i="5"/>
  <c r="S337" i="5"/>
  <c r="T337" i="5"/>
  <c r="S338" i="5"/>
  <c r="T338" i="5"/>
  <c r="S339" i="5"/>
  <c r="T339" i="5"/>
  <c r="S340" i="5"/>
  <c r="T340" i="5"/>
  <c r="S341" i="5"/>
  <c r="T341" i="5"/>
  <c r="S342" i="5"/>
  <c r="T342" i="5"/>
  <c r="S343" i="5"/>
  <c r="T343" i="5"/>
  <c r="S344" i="5"/>
  <c r="T344" i="5"/>
  <c r="S345" i="5"/>
  <c r="T345" i="5"/>
  <c r="S346" i="5"/>
  <c r="T346" i="5"/>
  <c r="S347" i="5"/>
  <c r="T347" i="5"/>
  <c r="S348" i="5"/>
  <c r="T348" i="5"/>
  <c r="S349" i="5"/>
  <c r="T349" i="5"/>
  <c r="S350" i="5"/>
  <c r="T350" i="5"/>
  <c r="S351" i="5"/>
  <c r="T351" i="5"/>
  <c r="S352" i="5"/>
  <c r="T352" i="5"/>
  <c r="S353" i="5"/>
  <c r="T353" i="5"/>
  <c r="S354" i="5"/>
  <c r="T354" i="5"/>
  <c r="S355" i="5"/>
  <c r="T355" i="5"/>
  <c r="S356" i="5"/>
  <c r="T356" i="5"/>
  <c r="S357" i="5"/>
  <c r="T357" i="5"/>
  <c r="S358" i="5"/>
  <c r="T358" i="5"/>
  <c r="S359" i="5"/>
  <c r="T359" i="5"/>
  <c r="S360" i="5"/>
  <c r="T360" i="5"/>
  <c r="S361" i="5"/>
  <c r="T361" i="5"/>
  <c r="S362" i="5"/>
  <c r="T362" i="5"/>
  <c r="S363" i="5"/>
  <c r="T363" i="5"/>
  <c r="S364" i="5"/>
  <c r="T364" i="5"/>
  <c r="S365" i="5"/>
  <c r="T365" i="5"/>
  <c r="S366" i="5"/>
  <c r="T366" i="5"/>
  <c r="S367" i="5"/>
  <c r="T367" i="5"/>
  <c r="S368" i="5"/>
  <c r="T368" i="5"/>
  <c r="S369" i="5"/>
  <c r="T369" i="5"/>
  <c r="S370" i="5"/>
  <c r="T370" i="5"/>
  <c r="S371" i="5"/>
  <c r="T371" i="5"/>
  <c r="S372" i="5"/>
  <c r="T372" i="5"/>
  <c r="S373" i="5"/>
  <c r="T373" i="5"/>
  <c r="S374" i="5"/>
  <c r="T374" i="5"/>
  <c r="S375" i="5"/>
  <c r="T375" i="5"/>
  <c r="S376" i="5"/>
  <c r="T376" i="5"/>
  <c r="S377" i="5"/>
  <c r="T377" i="5"/>
  <c r="S378" i="5"/>
  <c r="T378" i="5"/>
  <c r="S379" i="5"/>
  <c r="T379" i="5"/>
  <c r="S380" i="5"/>
  <c r="T380" i="5"/>
  <c r="S381" i="5"/>
  <c r="T381" i="5"/>
  <c r="S382" i="5"/>
  <c r="T382" i="5"/>
  <c r="S383" i="5"/>
  <c r="T383" i="5"/>
  <c r="S384" i="5"/>
  <c r="T384" i="5"/>
  <c r="S385" i="5"/>
  <c r="T385" i="5"/>
  <c r="S386" i="5"/>
  <c r="T386" i="5"/>
  <c r="S387" i="5"/>
  <c r="T387" i="5"/>
  <c r="S388" i="5"/>
  <c r="T388" i="5"/>
  <c r="S389" i="5"/>
  <c r="T389" i="5"/>
  <c r="S390" i="5"/>
  <c r="T390" i="5"/>
  <c r="S391" i="5"/>
  <c r="T391" i="5"/>
  <c r="S392" i="5"/>
  <c r="T392" i="5"/>
  <c r="S393" i="5"/>
  <c r="T393" i="5"/>
  <c r="S394" i="5"/>
  <c r="T394" i="5"/>
  <c r="S395" i="5"/>
  <c r="T395" i="5"/>
  <c r="S396" i="5"/>
  <c r="T396" i="5"/>
  <c r="S397" i="5"/>
  <c r="T397" i="5"/>
  <c r="S398" i="5"/>
  <c r="T398" i="5"/>
  <c r="S399" i="5"/>
  <c r="T399" i="5"/>
  <c r="S400" i="5"/>
  <c r="T400" i="5"/>
  <c r="S401" i="5"/>
  <c r="T401" i="5"/>
  <c r="S402" i="5"/>
  <c r="T402" i="5"/>
  <c r="S403" i="5"/>
  <c r="T403" i="5"/>
  <c r="S404" i="5"/>
  <c r="T404" i="5"/>
  <c r="S405" i="5"/>
  <c r="T405" i="5"/>
  <c r="S406" i="5"/>
  <c r="T406" i="5"/>
  <c r="S407" i="5"/>
  <c r="T407" i="5"/>
  <c r="S408" i="5"/>
  <c r="T408" i="5"/>
  <c r="S409" i="5"/>
  <c r="T409" i="5"/>
  <c r="S410" i="5"/>
  <c r="T410" i="5"/>
  <c r="S411" i="5"/>
  <c r="T411" i="5"/>
  <c r="S412" i="5"/>
  <c r="T412" i="5"/>
  <c r="S413" i="5"/>
  <c r="T413" i="5"/>
  <c r="S414" i="5"/>
  <c r="T414" i="5"/>
  <c r="S415" i="5"/>
  <c r="T415" i="5"/>
  <c r="S416" i="5"/>
  <c r="T416" i="5"/>
  <c r="S417" i="5"/>
  <c r="T417" i="5"/>
  <c r="S418" i="5"/>
  <c r="T418" i="5"/>
  <c r="S419" i="5"/>
  <c r="T419" i="5"/>
  <c r="S420" i="5"/>
  <c r="T420" i="5"/>
  <c r="S421" i="5"/>
  <c r="T421" i="5"/>
  <c r="S422" i="5"/>
  <c r="T422" i="5"/>
  <c r="S423" i="5"/>
  <c r="T423" i="5"/>
  <c r="S424" i="5"/>
  <c r="T424" i="5"/>
  <c r="S425" i="5"/>
  <c r="T425" i="5"/>
  <c r="S426" i="5"/>
  <c r="T426" i="5"/>
  <c r="S427" i="5"/>
  <c r="T427" i="5"/>
  <c r="S428" i="5"/>
  <c r="T428" i="5"/>
  <c r="S429" i="5"/>
  <c r="T429" i="5"/>
  <c r="S430" i="5"/>
  <c r="T430" i="5"/>
  <c r="S431" i="5"/>
  <c r="T431" i="5"/>
  <c r="S432" i="5"/>
  <c r="T432" i="5"/>
  <c r="S433" i="5"/>
  <c r="T433" i="5"/>
  <c r="S434" i="5"/>
  <c r="T434" i="5"/>
  <c r="S435" i="5"/>
  <c r="T435" i="5"/>
  <c r="S436" i="5"/>
  <c r="T436" i="5"/>
  <c r="S437" i="5"/>
  <c r="T437" i="5"/>
  <c r="S438" i="5"/>
  <c r="T438" i="5"/>
  <c r="S439" i="5"/>
  <c r="T439" i="5"/>
  <c r="S440" i="5"/>
  <c r="T440" i="5"/>
  <c r="S441" i="5"/>
  <c r="T441" i="5"/>
  <c r="S442" i="5"/>
  <c r="T442" i="5"/>
  <c r="S443" i="5"/>
  <c r="T443" i="5"/>
  <c r="S444" i="5"/>
  <c r="T444" i="5"/>
  <c r="S445" i="5"/>
  <c r="T445" i="5"/>
  <c r="S446" i="5"/>
  <c r="T446" i="5"/>
  <c r="S447" i="5"/>
  <c r="T447" i="5"/>
  <c r="S448" i="5"/>
  <c r="T448" i="5"/>
  <c r="S449" i="5"/>
  <c r="T449" i="5"/>
  <c r="S450" i="5"/>
  <c r="T450" i="5"/>
  <c r="S451" i="5"/>
  <c r="T451" i="5"/>
  <c r="S452" i="5"/>
  <c r="T452" i="5"/>
  <c r="S453" i="5"/>
  <c r="T453" i="5"/>
  <c r="S454" i="5"/>
  <c r="T454" i="5"/>
  <c r="S455" i="5"/>
  <c r="T455" i="5"/>
  <c r="S456" i="5"/>
  <c r="T456" i="5"/>
  <c r="S457" i="5"/>
  <c r="T457" i="5"/>
  <c r="S458" i="5"/>
  <c r="T458" i="5"/>
  <c r="S459" i="5"/>
  <c r="T459" i="5"/>
  <c r="S460" i="5"/>
  <c r="T460" i="5"/>
  <c r="S461" i="5"/>
  <c r="T461" i="5"/>
  <c r="S462" i="5"/>
  <c r="T462" i="5"/>
  <c r="S463" i="5"/>
  <c r="T463" i="5"/>
  <c r="S464" i="5"/>
  <c r="T464" i="5"/>
  <c r="S465" i="5"/>
  <c r="T465" i="5"/>
  <c r="S466" i="5"/>
  <c r="T466" i="5"/>
  <c r="S467" i="5"/>
  <c r="T467" i="5"/>
  <c r="S468" i="5"/>
  <c r="T468" i="5"/>
  <c r="S469" i="5"/>
  <c r="T469" i="5"/>
  <c r="S470" i="5"/>
  <c r="T470" i="5"/>
  <c r="S471" i="5"/>
  <c r="T471" i="5"/>
  <c r="S472" i="5"/>
  <c r="T472" i="5"/>
  <c r="S473" i="5"/>
  <c r="T473" i="5"/>
  <c r="S474" i="5"/>
  <c r="T474" i="5"/>
  <c r="S475" i="5"/>
  <c r="T475" i="5"/>
  <c r="S476" i="5"/>
  <c r="T476" i="5"/>
  <c r="S477" i="5"/>
  <c r="T477" i="5"/>
  <c r="S478" i="5"/>
  <c r="T478" i="5"/>
  <c r="S479" i="5"/>
  <c r="T479" i="5"/>
  <c r="S480" i="5"/>
  <c r="T480" i="5"/>
  <c r="S481" i="5"/>
  <c r="T481" i="5"/>
  <c r="S482" i="5"/>
  <c r="T482" i="5"/>
  <c r="S483" i="5"/>
  <c r="T483" i="5"/>
  <c r="S484" i="5"/>
  <c r="T484" i="5"/>
  <c r="S485" i="5"/>
  <c r="T485" i="5"/>
  <c r="S486" i="5"/>
  <c r="T486" i="5"/>
  <c r="S487" i="5"/>
  <c r="T487" i="5"/>
  <c r="S488" i="5"/>
  <c r="T488" i="5"/>
  <c r="S489" i="5"/>
  <c r="T489" i="5"/>
  <c r="S490" i="5"/>
  <c r="T490" i="5"/>
  <c r="S491" i="5"/>
  <c r="T491" i="5"/>
  <c r="S492" i="5"/>
  <c r="T492" i="5"/>
  <c r="S493" i="5"/>
  <c r="T493" i="5"/>
  <c r="S494" i="5"/>
  <c r="T494" i="5"/>
  <c r="S495" i="5"/>
  <c r="T495" i="5"/>
  <c r="S496" i="5"/>
  <c r="T496" i="5"/>
  <c r="S497" i="5"/>
  <c r="T497" i="5"/>
  <c r="S498" i="5"/>
  <c r="T498" i="5"/>
  <c r="S499" i="5"/>
  <c r="T499" i="5"/>
  <c r="S500" i="5"/>
  <c r="T500" i="5"/>
  <c r="S501" i="5"/>
  <c r="T501" i="5"/>
  <c r="S502" i="5"/>
  <c r="T502" i="5"/>
  <c r="S503" i="5"/>
  <c r="T503" i="5"/>
  <c r="S504" i="5"/>
  <c r="T504" i="5"/>
  <c r="S505" i="5"/>
  <c r="T505" i="5"/>
  <c r="S506" i="5"/>
  <c r="T506" i="5"/>
  <c r="S507" i="5"/>
  <c r="T507" i="5"/>
  <c r="S508" i="5"/>
  <c r="T508" i="5"/>
  <c r="S509" i="5"/>
  <c r="T509" i="5"/>
  <c r="S510" i="5"/>
  <c r="T510" i="5"/>
  <c r="S511" i="5"/>
  <c r="T511" i="5"/>
  <c r="S512" i="5"/>
  <c r="T512" i="5"/>
  <c r="S513" i="5"/>
  <c r="T513" i="5"/>
  <c r="S514" i="5"/>
  <c r="T514" i="5"/>
  <c r="S515" i="5"/>
  <c r="T515" i="5"/>
  <c r="S516" i="5"/>
  <c r="T516" i="5"/>
  <c r="S517" i="5"/>
  <c r="T517" i="5"/>
  <c r="S518" i="5"/>
  <c r="T518" i="5"/>
  <c r="S519" i="5"/>
  <c r="T519" i="5"/>
  <c r="S520" i="5"/>
  <c r="T520" i="5"/>
  <c r="S521" i="5"/>
  <c r="T521" i="5"/>
  <c r="S522" i="5"/>
  <c r="T522" i="5"/>
  <c r="S523" i="5"/>
  <c r="T523" i="5"/>
  <c r="S524" i="5"/>
  <c r="T524" i="5"/>
  <c r="S525" i="5"/>
  <c r="T525" i="5"/>
  <c r="S526" i="5"/>
  <c r="T526" i="5"/>
  <c r="S527" i="5"/>
  <c r="T527" i="5"/>
  <c r="S528" i="5"/>
  <c r="T528" i="5"/>
  <c r="S529" i="5"/>
  <c r="T529" i="5"/>
  <c r="S530" i="5"/>
  <c r="T530" i="5"/>
  <c r="S531" i="5"/>
  <c r="T531" i="5"/>
  <c r="S532" i="5"/>
  <c r="T532" i="5"/>
  <c r="S533" i="5"/>
  <c r="T533" i="5"/>
  <c r="S534" i="5"/>
  <c r="T534" i="5"/>
  <c r="S535" i="5"/>
  <c r="T535" i="5"/>
  <c r="S536" i="5"/>
  <c r="T536" i="5"/>
  <c r="S537" i="5"/>
  <c r="T537" i="5"/>
  <c r="S538" i="5"/>
  <c r="T538" i="5"/>
  <c r="S539" i="5"/>
  <c r="T539" i="5"/>
  <c r="S540" i="5"/>
  <c r="T540" i="5"/>
  <c r="S541" i="5"/>
  <c r="T541" i="5"/>
  <c r="S542" i="5"/>
  <c r="T542" i="5"/>
  <c r="S543" i="5"/>
  <c r="T543" i="5"/>
  <c r="S544" i="5"/>
  <c r="T544" i="5"/>
  <c r="S545" i="5"/>
  <c r="T545" i="5"/>
  <c r="S546" i="5"/>
  <c r="T546" i="5"/>
  <c r="S547" i="5"/>
  <c r="T547" i="5"/>
  <c r="S548" i="5"/>
  <c r="T548" i="5"/>
  <c r="S549" i="5"/>
  <c r="T549" i="5"/>
  <c r="S550" i="5"/>
  <c r="T550" i="5"/>
  <c r="S551" i="5"/>
  <c r="T551" i="5"/>
  <c r="S552" i="5"/>
  <c r="T552" i="5"/>
  <c r="S553" i="5"/>
  <c r="T553" i="5"/>
  <c r="S554" i="5"/>
  <c r="T554" i="5"/>
  <c r="S555" i="5"/>
  <c r="T555" i="5"/>
  <c r="S556" i="5"/>
  <c r="T556" i="5"/>
  <c r="S557" i="5"/>
  <c r="T557" i="5"/>
  <c r="S558" i="5"/>
  <c r="T558" i="5"/>
  <c r="S559" i="5"/>
  <c r="T559" i="5"/>
  <c r="S560" i="5"/>
  <c r="T560" i="5"/>
  <c r="S561" i="5"/>
  <c r="T561" i="5"/>
  <c r="S562" i="5"/>
  <c r="T562" i="5"/>
  <c r="S563" i="5"/>
  <c r="T563" i="5"/>
  <c r="S564" i="5"/>
  <c r="T564" i="5"/>
  <c r="S565" i="5"/>
  <c r="T565" i="5"/>
  <c r="S566" i="5"/>
  <c r="T566" i="5"/>
  <c r="S567" i="5"/>
  <c r="T567" i="5"/>
  <c r="S568" i="5"/>
  <c r="T568" i="5"/>
  <c r="S569" i="5"/>
  <c r="T569" i="5"/>
  <c r="S570" i="5"/>
  <c r="T570" i="5"/>
  <c r="S571" i="5"/>
  <c r="T571" i="5"/>
  <c r="S572" i="5"/>
  <c r="T572" i="5"/>
  <c r="S573" i="5"/>
  <c r="T573" i="5"/>
  <c r="S574" i="5"/>
  <c r="T574" i="5"/>
  <c r="S575" i="5"/>
  <c r="T575" i="5"/>
  <c r="S576" i="5"/>
  <c r="T576" i="5"/>
  <c r="S577" i="5"/>
  <c r="T577" i="5"/>
  <c r="S578" i="5"/>
  <c r="T578" i="5"/>
  <c r="S579" i="5"/>
  <c r="T579" i="5"/>
  <c r="S580" i="5"/>
  <c r="T580" i="5"/>
  <c r="S581" i="5"/>
  <c r="T581" i="5"/>
  <c r="S582" i="5"/>
  <c r="T582" i="5"/>
  <c r="S583" i="5"/>
  <c r="T583" i="5"/>
  <c r="S584" i="5"/>
  <c r="T584" i="5"/>
  <c r="S585" i="5"/>
  <c r="T585" i="5"/>
  <c r="S586" i="5"/>
  <c r="T586" i="5"/>
  <c r="S587" i="5"/>
  <c r="T587" i="5"/>
  <c r="S588" i="5"/>
  <c r="T588" i="5"/>
  <c r="S589" i="5"/>
  <c r="T589" i="5"/>
  <c r="S590" i="5"/>
  <c r="T590" i="5"/>
  <c r="S591" i="5"/>
  <c r="T591" i="5"/>
  <c r="S592" i="5"/>
  <c r="T592" i="5"/>
  <c r="S593" i="5"/>
  <c r="T593" i="5"/>
  <c r="S594" i="5"/>
  <c r="T594" i="5"/>
  <c r="S595" i="5"/>
  <c r="T595" i="5"/>
  <c r="S596" i="5"/>
  <c r="T596" i="5"/>
  <c r="S597" i="5"/>
  <c r="T597" i="5"/>
  <c r="S598" i="5"/>
  <c r="T598" i="5"/>
  <c r="S599" i="5"/>
  <c r="T599" i="5"/>
  <c r="S600" i="5"/>
  <c r="T600" i="5"/>
  <c r="S601" i="5"/>
  <c r="T601" i="5"/>
  <c r="S602" i="5"/>
  <c r="T602" i="5"/>
  <c r="S603" i="5"/>
  <c r="T603" i="5"/>
  <c r="S604" i="5"/>
  <c r="T604" i="5"/>
  <c r="S605" i="5"/>
  <c r="T605" i="5"/>
  <c r="S606" i="5"/>
  <c r="T606" i="5"/>
  <c r="S607" i="5"/>
  <c r="T607" i="5"/>
  <c r="S608" i="5"/>
  <c r="T608" i="5"/>
  <c r="S609" i="5"/>
  <c r="T609" i="5"/>
  <c r="S610" i="5"/>
  <c r="T610" i="5"/>
  <c r="S611" i="5"/>
  <c r="T611" i="5"/>
  <c r="S612" i="5"/>
  <c r="T612" i="5"/>
  <c r="S613" i="5"/>
  <c r="T613" i="5"/>
  <c r="S614" i="5"/>
  <c r="T614" i="5"/>
  <c r="S615" i="5"/>
  <c r="T615" i="5"/>
  <c r="S616" i="5"/>
  <c r="T616" i="5"/>
  <c r="S617" i="5"/>
  <c r="T617" i="5"/>
  <c r="S618" i="5"/>
  <c r="T618" i="5"/>
  <c r="S619" i="5"/>
  <c r="T619" i="5"/>
  <c r="S620" i="5"/>
  <c r="T620" i="5"/>
  <c r="S621" i="5"/>
  <c r="T621" i="5"/>
  <c r="S622" i="5"/>
  <c r="T622" i="5"/>
  <c r="S623" i="5"/>
  <c r="T623" i="5"/>
  <c r="S624" i="5"/>
  <c r="T624" i="5"/>
  <c r="S625" i="5"/>
  <c r="T625" i="5"/>
  <c r="S626" i="5"/>
  <c r="T626" i="5"/>
  <c r="S627" i="5"/>
  <c r="T627" i="5"/>
  <c r="S628" i="5"/>
  <c r="T628" i="5"/>
  <c r="S629" i="5"/>
  <c r="T629" i="5"/>
  <c r="S630" i="5"/>
  <c r="T630" i="5"/>
  <c r="S631" i="5"/>
  <c r="T631" i="5"/>
  <c r="S632" i="5"/>
  <c r="T632" i="5"/>
  <c r="S633" i="5"/>
  <c r="T633" i="5"/>
  <c r="S634" i="5"/>
  <c r="T634" i="5"/>
  <c r="S635" i="5"/>
  <c r="T635" i="5"/>
  <c r="S636" i="5"/>
  <c r="T636" i="5"/>
  <c r="S637" i="5"/>
  <c r="T637" i="5"/>
  <c r="S638" i="5"/>
  <c r="T638" i="5"/>
  <c r="S639" i="5"/>
  <c r="T639" i="5"/>
  <c r="S640" i="5"/>
  <c r="T640" i="5"/>
  <c r="S641" i="5"/>
  <c r="T641" i="5"/>
  <c r="S642" i="5"/>
  <c r="T642" i="5"/>
  <c r="S643" i="5"/>
  <c r="T643" i="5"/>
  <c r="S644" i="5"/>
  <c r="T644" i="5"/>
  <c r="S645" i="5"/>
  <c r="T645" i="5"/>
  <c r="S646" i="5"/>
  <c r="T646" i="5"/>
  <c r="S647" i="5"/>
  <c r="T647" i="5"/>
  <c r="S648" i="5"/>
  <c r="T648" i="5"/>
  <c r="S649" i="5"/>
  <c r="T649" i="5"/>
  <c r="S650" i="5"/>
  <c r="T650" i="5"/>
  <c r="S651" i="5"/>
  <c r="T651" i="5"/>
  <c r="S652" i="5"/>
  <c r="T652" i="5"/>
  <c r="S653" i="5"/>
  <c r="T653" i="5"/>
  <c r="S654" i="5"/>
  <c r="T654" i="5"/>
  <c r="S655" i="5"/>
  <c r="T655" i="5"/>
  <c r="S656" i="5"/>
  <c r="T656" i="5"/>
  <c r="S657" i="5"/>
  <c r="T657" i="5"/>
  <c r="S658" i="5"/>
  <c r="T658" i="5"/>
  <c r="S659" i="5"/>
  <c r="T659" i="5"/>
  <c r="S660" i="5"/>
  <c r="T660" i="5"/>
  <c r="S661" i="5"/>
  <c r="T661" i="5"/>
  <c r="S662" i="5"/>
  <c r="T662" i="5"/>
  <c r="S663" i="5"/>
  <c r="T663" i="5"/>
  <c r="S664" i="5"/>
  <c r="T664" i="5"/>
  <c r="S665" i="5"/>
  <c r="T665" i="5"/>
  <c r="S666" i="5"/>
  <c r="T666" i="5"/>
  <c r="S667" i="5"/>
  <c r="T667" i="5"/>
  <c r="S668" i="5"/>
  <c r="T668" i="5"/>
  <c r="S669" i="5"/>
  <c r="T669" i="5"/>
  <c r="S670" i="5"/>
  <c r="T670" i="5"/>
  <c r="S671" i="5"/>
  <c r="T671" i="5"/>
  <c r="S672" i="5"/>
  <c r="T672" i="5"/>
  <c r="S673" i="5"/>
  <c r="T673" i="5"/>
  <c r="S674" i="5"/>
  <c r="T674" i="5"/>
  <c r="S675" i="5"/>
  <c r="T675" i="5"/>
  <c r="S676" i="5"/>
  <c r="T676" i="5"/>
  <c r="S677" i="5"/>
  <c r="T677" i="5"/>
  <c r="S678" i="5"/>
  <c r="T678" i="5"/>
  <c r="S679" i="5"/>
  <c r="T679" i="5"/>
  <c r="S680" i="5"/>
  <c r="T680" i="5"/>
  <c r="S681" i="5"/>
  <c r="T681" i="5"/>
  <c r="S682" i="5"/>
  <c r="T682" i="5"/>
  <c r="S683" i="5"/>
  <c r="T683" i="5"/>
  <c r="S684" i="5"/>
  <c r="T684" i="5"/>
  <c r="S685" i="5"/>
  <c r="T685" i="5"/>
  <c r="S686" i="5"/>
  <c r="T686" i="5"/>
  <c r="S687" i="5"/>
  <c r="T687" i="5"/>
  <c r="S688" i="5"/>
  <c r="T688" i="5"/>
  <c r="S689" i="5"/>
  <c r="T689" i="5"/>
  <c r="S690" i="5"/>
  <c r="T690" i="5"/>
  <c r="S691" i="5"/>
  <c r="T691" i="5"/>
  <c r="S692" i="5"/>
  <c r="T692" i="5"/>
  <c r="S693" i="5"/>
  <c r="T693" i="5"/>
  <c r="S694" i="5"/>
  <c r="T694" i="5"/>
  <c r="S695" i="5"/>
  <c r="T695" i="5"/>
  <c r="S696" i="5"/>
  <c r="T696" i="5"/>
  <c r="S697" i="5"/>
  <c r="T697" i="5"/>
  <c r="S698" i="5"/>
  <c r="T698" i="5"/>
  <c r="S699" i="5"/>
  <c r="T699" i="5"/>
  <c r="S700" i="5"/>
  <c r="T700" i="5"/>
  <c r="S701" i="5"/>
  <c r="T701" i="5"/>
  <c r="S702" i="5"/>
  <c r="T702" i="5"/>
  <c r="S703" i="5"/>
  <c r="T703" i="5"/>
  <c r="S704" i="5"/>
  <c r="T704" i="5"/>
  <c r="S705" i="5"/>
  <c r="T705" i="5"/>
  <c r="S706" i="5"/>
  <c r="T706" i="5"/>
  <c r="S707" i="5"/>
  <c r="T707" i="5"/>
  <c r="S708" i="5"/>
  <c r="T708" i="5"/>
  <c r="S709" i="5"/>
  <c r="T709" i="5"/>
  <c r="S710" i="5"/>
  <c r="T710" i="5"/>
  <c r="S711" i="5"/>
  <c r="T711" i="5"/>
  <c r="S712" i="5"/>
  <c r="T712" i="5"/>
  <c r="S713" i="5"/>
  <c r="T713" i="5"/>
  <c r="S714" i="5"/>
  <c r="T714" i="5"/>
  <c r="S715" i="5"/>
  <c r="T715" i="5"/>
  <c r="S716" i="5"/>
  <c r="T716" i="5"/>
  <c r="S717" i="5"/>
  <c r="T717" i="5"/>
  <c r="S718" i="5"/>
  <c r="T718" i="5"/>
  <c r="S719" i="5"/>
  <c r="T719" i="5"/>
  <c r="S720" i="5"/>
  <c r="T720" i="5"/>
  <c r="S721" i="5"/>
  <c r="T721" i="5"/>
  <c r="S722" i="5"/>
  <c r="T722" i="5"/>
  <c r="S723" i="5"/>
  <c r="T723" i="5"/>
  <c r="S724" i="5"/>
  <c r="T724" i="5"/>
  <c r="S725" i="5"/>
  <c r="T725" i="5"/>
  <c r="S726" i="5"/>
  <c r="T726" i="5"/>
  <c r="S727" i="5"/>
  <c r="T727" i="5"/>
  <c r="S728" i="5"/>
  <c r="T728" i="5"/>
  <c r="S729" i="5"/>
  <c r="T729" i="5"/>
  <c r="S730" i="5"/>
  <c r="T730" i="5"/>
  <c r="S731" i="5"/>
  <c r="T731" i="5"/>
  <c r="S732" i="5"/>
  <c r="T732" i="5"/>
  <c r="S733" i="5"/>
  <c r="T733" i="5"/>
  <c r="S734" i="5"/>
  <c r="T734" i="5"/>
  <c r="S735" i="5"/>
  <c r="T735" i="5"/>
  <c r="S736" i="5"/>
  <c r="T736" i="5"/>
  <c r="S737" i="5"/>
  <c r="T737" i="5"/>
  <c r="S738" i="5"/>
  <c r="T738" i="5"/>
  <c r="S739" i="5"/>
  <c r="T739" i="5"/>
  <c r="S740" i="5"/>
  <c r="T740" i="5"/>
  <c r="S741" i="5"/>
  <c r="T741" i="5"/>
  <c r="S742" i="5"/>
  <c r="T742" i="5"/>
  <c r="S743" i="5"/>
  <c r="T743" i="5"/>
  <c r="S744" i="5"/>
  <c r="T744" i="5"/>
  <c r="S745" i="5"/>
  <c r="T745" i="5"/>
  <c r="S746" i="5"/>
  <c r="T746" i="5"/>
  <c r="S747" i="5"/>
  <c r="T747" i="5"/>
  <c r="S748" i="5"/>
  <c r="T748" i="5"/>
  <c r="S749" i="5"/>
  <c r="T749" i="5"/>
  <c r="S750" i="5"/>
  <c r="T750" i="5"/>
  <c r="S751" i="5"/>
  <c r="T751" i="5"/>
  <c r="S752" i="5"/>
  <c r="T752" i="5"/>
  <c r="S753" i="5"/>
  <c r="T753" i="5"/>
  <c r="S754" i="5"/>
  <c r="T754" i="5"/>
  <c r="S755" i="5"/>
  <c r="T755" i="5"/>
  <c r="S756" i="5"/>
  <c r="T756" i="5"/>
  <c r="S757" i="5"/>
  <c r="T757" i="5"/>
  <c r="S758" i="5"/>
  <c r="T758" i="5"/>
  <c r="S759" i="5"/>
  <c r="T759" i="5"/>
  <c r="S760" i="5"/>
  <c r="T760" i="5"/>
  <c r="S761" i="5"/>
  <c r="T761" i="5"/>
  <c r="S762" i="5"/>
  <c r="T762" i="5"/>
  <c r="S763" i="5"/>
  <c r="T763" i="5"/>
  <c r="S764" i="5"/>
  <c r="T764" i="5"/>
  <c r="S765" i="5"/>
  <c r="T765" i="5"/>
  <c r="S766" i="5"/>
  <c r="T766" i="5"/>
  <c r="S767" i="5"/>
  <c r="T767" i="5"/>
  <c r="S768" i="5"/>
  <c r="T768" i="5"/>
  <c r="S769" i="5"/>
  <c r="T769" i="5"/>
  <c r="S770" i="5"/>
  <c r="T770" i="5"/>
  <c r="S771" i="5"/>
  <c r="T771" i="5"/>
  <c r="S772" i="5"/>
  <c r="T772" i="5"/>
  <c r="S773" i="5"/>
  <c r="T773" i="5"/>
  <c r="S774" i="5"/>
  <c r="T774" i="5"/>
  <c r="S775" i="5"/>
  <c r="T775" i="5"/>
  <c r="S776" i="5"/>
  <c r="T776" i="5"/>
  <c r="S777" i="5"/>
  <c r="T777" i="5"/>
  <c r="S778" i="5"/>
  <c r="T778" i="5"/>
  <c r="S779" i="5"/>
  <c r="T779" i="5"/>
  <c r="S780" i="5"/>
  <c r="T780" i="5"/>
  <c r="S781" i="5"/>
  <c r="T781" i="5"/>
  <c r="S782" i="5"/>
  <c r="T782" i="5"/>
  <c r="S783" i="5"/>
  <c r="T783" i="5"/>
  <c r="S784" i="5"/>
  <c r="T784" i="5"/>
  <c r="S785" i="5"/>
  <c r="T785" i="5"/>
  <c r="S786" i="5"/>
  <c r="T786" i="5"/>
  <c r="S787" i="5"/>
  <c r="T787" i="5"/>
  <c r="S788" i="5"/>
  <c r="T788" i="5"/>
  <c r="S789" i="5"/>
  <c r="T789" i="5"/>
  <c r="S790" i="5"/>
  <c r="T790" i="5"/>
  <c r="S791" i="5"/>
  <c r="T791" i="5"/>
  <c r="S792" i="5"/>
  <c r="T792" i="5"/>
  <c r="S793" i="5"/>
  <c r="T793" i="5"/>
  <c r="S794" i="5"/>
  <c r="T794" i="5"/>
  <c r="S795" i="5"/>
  <c r="T795" i="5"/>
  <c r="S796" i="5"/>
  <c r="T796" i="5"/>
  <c r="S797" i="5"/>
  <c r="T797" i="5"/>
  <c r="S798" i="5"/>
  <c r="T798" i="5"/>
  <c r="S799" i="5"/>
  <c r="T799" i="5"/>
  <c r="S800" i="5"/>
  <c r="T800" i="5"/>
  <c r="S801" i="5"/>
  <c r="T801" i="5"/>
  <c r="S802" i="5"/>
  <c r="T802" i="5"/>
  <c r="S803" i="5"/>
  <c r="T803" i="5"/>
  <c r="S804" i="5"/>
  <c r="T804" i="5"/>
  <c r="S805" i="5"/>
  <c r="T805" i="5"/>
  <c r="S806" i="5"/>
  <c r="T806" i="5"/>
  <c r="S807" i="5"/>
  <c r="T807" i="5"/>
  <c r="S808" i="5"/>
  <c r="T808" i="5"/>
  <c r="S809" i="5"/>
  <c r="T809" i="5"/>
  <c r="S810" i="5"/>
  <c r="T810" i="5"/>
  <c r="S811" i="5"/>
  <c r="T811" i="5"/>
  <c r="S812" i="5"/>
  <c r="T812" i="5"/>
  <c r="S813" i="5"/>
  <c r="T813" i="5"/>
  <c r="S814" i="5"/>
  <c r="T814" i="5"/>
  <c r="S815" i="5"/>
  <c r="T815" i="5"/>
  <c r="S816" i="5"/>
  <c r="T816" i="5"/>
  <c r="S817" i="5"/>
  <c r="T817" i="5"/>
  <c r="S818" i="5"/>
  <c r="T818" i="5"/>
  <c r="S819" i="5"/>
  <c r="T819" i="5"/>
  <c r="S820" i="5"/>
  <c r="T820" i="5"/>
  <c r="S821" i="5"/>
  <c r="T821" i="5"/>
  <c r="S822" i="5"/>
  <c r="T822" i="5"/>
  <c r="S823" i="5"/>
  <c r="T823" i="5"/>
  <c r="S824" i="5"/>
  <c r="T824" i="5"/>
  <c r="S825" i="5"/>
  <c r="T825" i="5"/>
  <c r="S826" i="5"/>
  <c r="T826" i="5"/>
  <c r="S827" i="5"/>
  <c r="T827" i="5"/>
  <c r="S828" i="5"/>
  <c r="T828" i="5"/>
  <c r="S829" i="5"/>
  <c r="T829" i="5"/>
  <c r="S830" i="5"/>
  <c r="T830" i="5"/>
  <c r="S831" i="5"/>
  <c r="T831" i="5"/>
  <c r="S832" i="5"/>
  <c r="T832" i="5"/>
  <c r="S833" i="5"/>
  <c r="T833" i="5"/>
  <c r="S834" i="5"/>
  <c r="T834" i="5"/>
  <c r="S835" i="5"/>
  <c r="T835" i="5"/>
  <c r="S836" i="5"/>
  <c r="T836" i="5"/>
  <c r="S837" i="5"/>
  <c r="T837" i="5"/>
  <c r="S838" i="5"/>
  <c r="T838" i="5"/>
  <c r="S839" i="5"/>
  <c r="T839" i="5"/>
  <c r="S840" i="5"/>
  <c r="T840" i="5"/>
  <c r="S841" i="5"/>
  <c r="T841" i="5"/>
  <c r="S842" i="5"/>
  <c r="T842" i="5"/>
  <c r="S843" i="5"/>
  <c r="T843" i="5"/>
  <c r="S844" i="5"/>
  <c r="T844" i="5"/>
  <c r="S845" i="5"/>
  <c r="T845" i="5"/>
  <c r="S846" i="5"/>
  <c r="T846" i="5"/>
  <c r="S847" i="5"/>
  <c r="T847" i="5"/>
  <c r="S848" i="5"/>
  <c r="T848" i="5"/>
  <c r="S849" i="5"/>
  <c r="T849" i="5"/>
  <c r="S850" i="5"/>
  <c r="T850" i="5"/>
  <c r="S851" i="5"/>
  <c r="T851" i="5"/>
  <c r="S852" i="5"/>
  <c r="T852" i="5"/>
  <c r="S853" i="5"/>
  <c r="T853" i="5"/>
  <c r="S854" i="5"/>
  <c r="T854" i="5"/>
  <c r="S855" i="5"/>
  <c r="T855" i="5"/>
  <c r="S856" i="5"/>
  <c r="T856" i="5"/>
  <c r="S857" i="5"/>
  <c r="T857" i="5"/>
  <c r="S858" i="5"/>
  <c r="T858" i="5"/>
  <c r="S859" i="5"/>
  <c r="T859" i="5"/>
  <c r="S860" i="5"/>
  <c r="T860" i="5"/>
  <c r="S861" i="5"/>
  <c r="T861" i="5"/>
  <c r="S862" i="5"/>
  <c r="T862" i="5"/>
  <c r="S863" i="5"/>
  <c r="T863" i="5"/>
  <c r="S864" i="5"/>
  <c r="T864" i="5"/>
  <c r="S865" i="5"/>
  <c r="T865" i="5"/>
  <c r="S866" i="5"/>
  <c r="T866" i="5"/>
  <c r="S867" i="5"/>
  <c r="T867" i="5"/>
  <c r="S868" i="5"/>
  <c r="T868" i="5"/>
  <c r="S869" i="5"/>
  <c r="T869" i="5"/>
  <c r="S870" i="5"/>
  <c r="T870" i="5"/>
  <c r="S871" i="5"/>
  <c r="T871" i="5"/>
  <c r="S872" i="5"/>
  <c r="T872" i="5"/>
  <c r="S873" i="5"/>
  <c r="T873" i="5"/>
  <c r="S874" i="5"/>
  <c r="T874" i="5"/>
  <c r="S875" i="5"/>
  <c r="T875" i="5"/>
  <c r="S876" i="5"/>
  <c r="T876" i="5"/>
  <c r="S877" i="5"/>
  <c r="T877" i="5"/>
  <c r="S878" i="5"/>
  <c r="T878" i="5"/>
  <c r="S879" i="5"/>
  <c r="T879" i="5"/>
  <c r="S880" i="5"/>
  <c r="T880" i="5"/>
  <c r="S881" i="5"/>
  <c r="T881" i="5"/>
  <c r="S882" i="5"/>
  <c r="T882" i="5"/>
  <c r="S883" i="5"/>
  <c r="T883" i="5"/>
  <c r="S884" i="5"/>
  <c r="T884" i="5"/>
  <c r="S885" i="5"/>
  <c r="T885" i="5"/>
  <c r="S886" i="5"/>
  <c r="T886" i="5"/>
  <c r="S887" i="5"/>
  <c r="T887" i="5"/>
  <c r="S888" i="5"/>
  <c r="T888" i="5"/>
  <c r="S889" i="5"/>
  <c r="T889" i="5"/>
  <c r="S890" i="5"/>
  <c r="T890" i="5"/>
  <c r="S891" i="5"/>
  <c r="T891" i="5"/>
  <c r="S892" i="5"/>
  <c r="T892" i="5"/>
  <c r="S893" i="5"/>
  <c r="T893" i="5"/>
  <c r="S894" i="5"/>
  <c r="T894" i="5"/>
  <c r="S895" i="5"/>
  <c r="T895" i="5"/>
  <c r="S896" i="5"/>
  <c r="T896" i="5"/>
  <c r="S897" i="5"/>
  <c r="T897" i="5"/>
  <c r="S898" i="5"/>
  <c r="T898" i="5"/>
  <c r="S899" i="5"/>
  <c r="T899" i="5"/>
  <c r="S900" i="5"/>
  <c r="T900" i="5"/>
  <c r="S901" i="5"/>
  <c r="T901" i="5"/>
  <c r="S902" i="5"/>
  <c r="T902" i="5"/>
  <c r="S903" i="5"/>
  <c r="T903" i="5"/>
  <c r="S904" i="5"/>
  <c r="T904" i="5"/>
  <c r="S905" i="5"/>
  <c r="T905" i="5"/>
  <c r="S906" i="5"/>
  <c r="T906" i="5"/>
  <c r="S907" i="5"/>
  <c r="T907" i="5"/>
  <c r="S908" i="5"/>
  <c r="T908" i="5"/>
  <c r="S909" i="5"/>
  <c r="T909" i="5"/>
  <c r="S910" i="5"/>
  <c r="T910" i="5"/>
  <c r="S911" i="5"/>
  <c r="T911" i="5"/>
  <c r="S912" i="5"/>
  <c r="T912" i="5"/>
  <c r="S913" i="5"/>
  <c r="T913" i="5"/>
  <c r="S914" i="5"/>
  <c r="T914" i="5"/>
  <c r="S915" i="5"/>
  <c r="T915" i="5"/>
  <c r="S916" i="5"/>
  <c r="T916" i="5"/>
  <c r="S917" i="5"/>
  <c r="T917" i="5"/>
  <c r="S918" i="5"/>
  <c r="T918" i="5"/>
  <c r="S919" i="5"/>
  <c r="T919" i="5"/>
  <c r="S920" i="5"/>
  <c r="T920" i="5"/>
  <c r="S921" i="5"/>
  <c r="T921" i="5"/>
  <c r="S922" i="5"/>
  <c r="T922" i="5"/>
  <c r="S923" i="5"/>
  <c r="T923" i="5"/>
  <c r="S924" i="5"/>
  <c r="T924" i="5"/>
  <c r="S925" i="5"/>
  <c r="T925" i="5"/>
  <c r="S926" i="5"/>
  <c r="T926" i="5"/>
  <c r="S927" i="5"/>
  <c r="T927" i="5"/>
  <c r="S928" i="5"/>
  <c r="T928" i="5"/>
  <c r="S929" i="5"/>
  <c r="T929" i="5"/>
  <c r="S930" i="5"/>
  <c r="T930" i="5"/>
  <c r="S931" i="5"/>
  <c r="T931" i="5"/>
  <c r="S932" i="5"/>
  <c r="T932" i="5"/>
  <c r="S933" i="5"/>
  <c r="T933" i="5"/>
  <c r="S934" i="5"/>
  <c r="T934" i="5"/>
  <c r="S935" i="5"/>
  <c r="T935" i="5"/>
  <c r="S936" i="5"/>
  <c r="T936" i="5"/>
  <c r="S937" i="5"/>
  <c r="T937" i="5"/>
  <c r="S938" i="5"/>
  <c r="T938" i="5"/>
  <c r="S939" i="5"/>
  <c r="T939" i="5"/>
  <c r="S940" i="5"/>
  <c r="T940" i="5"/>
  <c r="S941" i="5"/>
  <c r="T941" i="5"/>
  <c r="S942" i="5"/>
  <c r="T942" i="5"/>
  <c r="S943" i="5"/>
  <c r="T943" i="5"/>
  <c r="S944" i="5"/>
  <c r="T944" i="5"/>
  <c r="S945" i="5"/>
  <c r="T945" i="5"/>
  <c r="S946" i="5"/>
  <c r="T946" i="5"/>
  <c r="S947" i="5"/>
  <c r="T947" i="5"/>
  <c r="S948" i="5"/>
  <c r="T948" i="5"/>
  <c r="S949" i="5"/>
  <c r="T949" i="5"/>
  <c r="S950" i="5"/>
  <c r="T950" i="5"/>
  <c r="S951" i="5"/>
  <c r="T951" i="5"/>
  <c r="S952" i="5"/>
  <c r="T952" i="5"/>
  <c r="S953" i="5"/>
  <c r="T953" i="5"/>
  <c r="S954" i="5"/>
  <c r="T954" i="5"/>
  <c r="S955" i="5"/>
  <c r="T955" i="5"/>
  <c r="S956" i="5"/>
  <c r="T956" i="5"/>
  <c r="S957" i="5"/>
  <c r="T957" i="5"/>
  <c r="S958" i="5"/>
  <c r="T958" i="5"/>
  <c r="S959" i="5"/>
  <c r="T959" i="5"/>
  <c r="S960" i="5"/>
  <c r="T960" i="5"/>
  <c r="S961" i="5"/>
  <c r="T961" i="5"/>
  <c r="S962" i="5"/>
  <c r="T962" i="5"/>
  <c r="S963" i="5"/>
  <c r="T963" i="5"/>
  <c r="S964" i="5"/>
  <c r="T964" i="5"/>
  <c r="S965" i="5"/>
  <c r="T965" i="5"/>
  <c r="S966" i="5"/>
  <c r="T966" i="5"/>
  <c r="S967" i="5"/>
  <c r="T967" i="5"/>
  <c r="S968" i="5"/>
  <c r="T968" i="5"/>
  <c r="S969" i="5"/>
  <c r="T969" i="5"/>
  <c r="S970" i="5"/>
  <c r="T970" i="5"/>
  <c r="S971" i="5"/>
  <c r="T971" i="5"/>
  <c r="S972" i="5"/>
  <c r="T972" i="5"/>
  <c r="S973" i="5"/>
  <c r="T973" i="5"/>
  <c r="S974" i="5"/>
  <c r="T974" i="5"/>
  <c r="S975" i="5"/>
  <c r="T975" i="5"/>
  <c r="S976" i="5"/>
  <c r="T976" i="5"/>
  <c r="S977" i="5"/>
  <c r="T977" i="5"/>
  <c r="S978" i="5"/>
  <c r="T978" i="5"/>
  <c r="S979" i="5"/>
  <c r="T979" i="5"/>
  <c r="S980" i="5"/>
  <c r="T980" i="5"/>
  <c r="S981" i="5"/>
  <c r="T981" i="5"/>
  <c r="S982" i="5"/>
  <c r="T982" i="5"/>
  <c r="S983" i="5"/>
  <c r="T983" i="5"/>
  <c r="S984" i="5"/>
  <c r="T984" i="5"/>
  <c r="S985" i="5"/>
  <c r="T985" i="5"/>
  <c r="S986" i="5"/>
  <c r="T986" i="5"/>
  <c r="S987" i="5"/>
  <c r="T987" i="5"/>
  <c r="S988" i="5"/>
  <c r="T988" i="5"/>
  <c r="S989" i="5"/>
  <c r="T989" i="5"/>
  <c r="S990" i="5"/>
  <c r="T990" i="5"/>
  <c r="S991" i="5"/>
  <c r="T991" i="5"/>
  <c r="S992" i="5"/>
  <c r="T992" i="5"/>
  <c r="S993" i="5"/>
  <c r="T993" i="5"/>
  <c r="S994" i="5"/>
  <c r="T994" i="5"/>
  <c r="S995" i="5"/>
  <c r="T995" i="5"/>
  <c r="S996" i="5"/>
  <c r="T996" i="5"/>
  <c r="S997" i="5"/>
  <c r="T997" i="5"/>
  <c r="S998" i="5"/>
  <c r="T998" i="5"/>
  <c r="S999" i="5"/>
  <c r="T999" i="5"/>
  <c r="S1000" i="5"/>
  <c r="T1000" i="5"/>
  <c r="O1" i="5"/>
  <c r="P1" i="5"/>
  <c r="O2" i="5"/>
  <c r="P2" i="5"/>
  <c r="O3" i="5"/>
  <c r="P3" i="5"/>
  <c r="O4" i="5"/>
  <c r="P4" i="5"/>
  <c r="O5" i="5"/>
  <c r="P5" i="5"/>
  <c r="O6" i="5"/>
  <c r="P6" i="5"/>
  <c r="O7" i="5"/>
  <c r="P7" i="5"/>
  <c r="O8" i="5"/>
  <c r="P8" i="5"/>
  <c r="O9" i="5"/>
  <c r="P9" i="5"/>
  <c r="O10" i="5"/>
  <c r="P10" i="5"/>
  <c r="O11" i="5"/>
  <c r="P11" i="5"/>
  <c r="O12" i="5"/>
  <c r="P12" i="5"/>
  <c r="O13" i="5"/>
  <c r="P13" i="5"/>
  <c r="O14" i="5"/>
  <c r="P14" i="5"/>
  <c r="O15" i="5"/>
  <c r="P15" i="5"/>
  <c r="O16" i="5"/>
  <c r="P16" i="5"/>
  <c r="O17" i="5"/>
  <c r="P17" i="5"/>
  <c r="O18" i="5"/>
  <c r="P18" i="5"/>
  <c r="O19" i="5"/>
  <c r="P19" i="5"/>
  <c r="O20" i="5"/>
  <c r="P20" i="5"/>
  <c r="O21" i="5"/>
  <c r="P21" i="5"/>
  <c r="O22" i="5"/>
  <c r="P22" i="5"/>
  <c r="O23" i="5"/>
  <c r="P23" i="5"/>
  <c r="O24" i="5"/>
  <c r="P24" i="5"/>
  <c r="O25" i="5"/>
  <c r="P25" i="5"/>
  <c r="O26" i="5"/>
  <c r="P26" i="5"/>
  <c r="O27" i="5"/>
  <c r="P27" i="5"/>
  <c r="O28" i="5"/>
  <c r="P28" i="5"/>
  <c r="O29" i="5"/>
  <c r="P29" i="5"/>
  <c r="O30" i="5"/>
  <c r="P30" i="5"/>
  <c r="O31" i="5"/>
  <c r="P31" i="5"/>
  <c r="O32" i="5"/>
  <c r="P32" i="5"/>
  <c r="O33" i="5"/>
  <c r="P33" i="5"/>
  <c r="O34" i="5"/>
  <c r="P34" i="5"/>
  <c r="O35" i="5"/>
  <c r="P35" i="5"/>
  <c r="O36" i="5"/>
  <c r="P36" i="5"/>
  <c r="O37" i="5"/>
  <c r="P37" i="5"/>
  <c r="O38" i="5"/>
  <c r="P38" i="5"/>
  <c r="O39" i="5"/>
  <c r="P39" i="5"/>
  <c r="O40" i="5"/>
  <c r="P40" i="5"/>
  <c r="O41" i="5"/>
  <c r="P41" i="5"/>
  <c r="O42" i="5"/>
  <c r="P42" i="5"/>
  <c r="O43" i="5"/>
  <c r="P43" i="5"/>
  <c r="O44" i="5"/>
  <c r="P44" i="5"/>
  <c r="O45" i="5"/>
  <c r="P45" i="5"/>
  <c r="O46" i="5"/>
  <c r="P46" i="5"/>
  <c r="O47" i="5"/>
  <c r="P47" i="5"/>
  <c r="O48" i="5"/>
  <c r="P48" i="5"/>
  <c r="O49" i="5"/>
  <c r="P49" i="5"/>
  <c r="O50" i="5"/>
  <c r="P50" i="5"/>
  <c r="O51" i="5"/>
  <c r="P51" i="5"/>
  <c r="O52" i="5"/>
  <c r="P52" i="5"/>
  <c r="O53" i="5"/>
  <c r="P53" i="5"/>
  <c r="O54" i="5"/>
  <c r="P54" i="5"/>
  <c r="O55" i="5"/>
  <c r="P55" i="5"/>
  <c r="O56" i="5"/>
  <c r="P56" i="5"/>
  <c r="O57" i="5"/>
  <c r="P57" i="5"/>
  <c r="O58" i="5"/>
  <c r="P58" i="5"/>
  <c r="O59" i="5"/>
  <c r="P59" i="5"/>
  <c r="O60" i="5"/>
  <c r="P60" i="5"/>
  <c r="O61" i="5"/>
  <c r="P61" i="5"/>
  <c r="O62" i="5"/>
  <c r="P62" i="5"/>
  <c r="O63" i="5"/>
  <c r="P63" i="5"/>
  <c r="O64" i="5"/>
  <c r="P64" i="5"/>
  <c r="O65" i="5"/>
  <c r="P65" i="5"/>
  <c r="O66" i="5"/>
  <c r="P66" i="5"/>
  <c r="O67" i="5"/>
  <c r="P67" i="5"/>
  <c r="O68" i="5"/>
  <c r="P68" i="5"/>
  <c r="O69" i="5"/>
  <c r="P69" i="5"/>
  <c r="O70" i="5"/>
  <c r="P70" i="5"/>
  <c r="O71" i="5"/>
  <c r="P71" i="5"/>
  <c r="O72" i="5"/>
  <c r="P72" i="5"/>
  <c r="O73" i="5"/>
  <c r="P73" i="5"/>
  <c r="O74" i="5"/>
  <c r="P74" i="5"/>
  <c r="O75" i="5"/>
  <c r="P75" i="5"/>
  <c r="O76" i="5"/>
  <c r="P76" i="5"/>
  <c r="O77" i="5"/>
  <c r="P77" i="5"/>
  <c r="O78" i="5"/>
  <c r="P78" i="5"/>
  <c r="O79" i="5"/>
  <c r="P79" i="5"/>
  <c r="O80" i="5"/>
  <c r="P80" i="5"/>
  <c r="O81" i="5"/>
  <c r="P81" i="5"/>
  <c r="O82" i="5"/>
  <c r="P82" i="5"/>
  <c r="O83" i="5"/>
  <c r="P83" i="5"/>
  <c r="O84" i="5"/>
  <c r="P84" i="5"/>
  <c r="O85" i="5"/>
  <c r="P85" i="5"/>
  <c r="O86" i="5"/>
  <c r="P86" i="5"/>
  <c r="O87" i="5"/>
  <c r="P87" i="5"/>
  <c r="O88" i="5"/>
  <c r="P88" i="5"/>
  <c r="O89" i="5"/>
  <c r="P89" i="5"/>
  <c r="O90" i="5"/>
  <c r="P90" i="5"/>
  <c r="O91" i="5"/>
  <c r="P91" i="5"/>
  <c r="O92" i="5"/>
  <c r="P92" i="5"/>
  <c r="O93" i="5"/>
  <c r="P93" i="5"/>
  <c r="O94" i="5"/>
  <c r="P94" i="5"/>
  <c r="O95" i="5"/>
  <c r="P95" i="5"/>
  <c r="O96" i="5"/>
  <c r="P96" i="5"/>
  <c r="O97" i="5"/>
  <c r="P97" i="5"/>
  <c r="O98" i="5"/>
  <c r="P98" i="5"/>
  <c r="O99" i="5"/>
  <c r="P99" i="5"/>
  <c r="O100" i="5"/>
  <c r="P100" i="5"/>
  <c r="O101" i="5"/>
  <c r="P101" i="5"/>
  <c r="O102" i="5"/>
  <c r="P102" i="5"/>
  <c r="O103" i="5"/>
  <c r="P103" i="5"/>
  <c r="O104" i="5"/>
  <c r="P104" i="5"/>
  <c r="O105" i="5"/>
  <c r="P105" i="5"/>
  <c r="O106" i="5"/>
  <c r="P106" i="5"/>
  <c r="O107" i="5"/>
  <c r="P107" i="5"/>
  <c r="O108" i="5"/>
  <c r="P108" i="5"/>
  <c r="O109" i="5"/>
  <c r="P109" i="5"/>
  <c r="O110" i="5"/>
  <c r="P110" i="5"/>
  <c r="O111" i="5"/>
  <c r="P111" i="5"/>
  <c r="O112" i="5"/>
  <c r="P112" i="5"/>
  <c r="O113" i="5"/>
  <c r="P113" i="5"/>
  <c r="O114" i="5"/>
  <c r="P114" i="5"/>
  <c r="O115" i="5"/>
  <c r="P115" i="5"/>
  <c r="O116" i="5"/>
  <c r="P116" i="5"/>
  <c r="O117" i="5"/>
  <c r="P117" i="5"/>
  <c r="O118" i="5"/>
  <c r="P118" i="5"/>
  <c r="O119" i="5"/>
  <c r="P119" i="5"/>
  <c r="O120" i="5"/>
  <c r="P120" i="5"/>
  <c r="O121" i="5"/>
  <c r="P121" i="5"/>
  <c r="O122" i="5"/>
  <c r="P122" i="5"/>
  <c r="O123" i="5"/>
  <c r="P123" i="5"/>
  <c r="O124" i="5"/>
  <c r="P124" i="5"/>
  <c r="O125" i="5"/>
  <c r="P125" i="5"/>
  <c r="O126" i="5"/>
  <c r="P126" i="5"/>
  <c r="O127" i="5"/>
  <c r="P127" i="5"/>
  <c r="O128" i="5"/>
  <c r="P128" i="5"/>
  <c r="O129" i="5"/>
  <c r="P129" i="5"/>
  <c r="O130" i="5"/>
  <c r="P130" i="5"/>
  <c r="O131" i="5"/>
  <c r="P131" i="5"/>
  <c r="O132" i="5"/>
  <c r="P132" i="5"/>
  <c r="O133" i="5"/>
  <c r="P133" i="5"/>
  <c r="O134" i="5"/>
  <c r="P134" i="5"/>
  <c r="O135" i="5"/>
  <c r="P135" i="5"/>
  <c r="O136" i="5"/>
  <c r="P136" i="5"/>
  <c r="O137" i="5"/>
  <c r="P137" i="5"/>
  <c r="O138" i="5"/>
  <c r="P138" i="5"/>
  <c r="O139" i="5"/>
  <c r="P139" i="5"/>
  <c r="O140" i="5"/>
  <c r="P140" i="5"/>
  <c r="O141" i="5"/>
  <c r="P141" i="5"/>
  <c r="O142" i="5"/>
  <c r="P142" i="5"/>
  <c r="O143" i="5"/>
  <c r="P143" i="5"/>
  <c r="O144" i="5"/>
  <c r="P144" i="5"/>
  <c r="O145" i="5"/>
  <c r="P145" i="5"/>
  <c r="O146" i="5"/>
  <c r="P146" i="5"/>
  <c r="O147" i="5"/>
  <c r="P147" i="5"/>
  <c r="O148" i="5"/>
  <c r="P148" i="5"/>
  <c r="O149" i="5"/>
  <c r="P149" i="5"/>
  <c r="O150" i="5"/>
  <c r="P150" i="5"/>
  <c r="O151" i="5"/>
  <c r="P151" i="5"/>
  <c r="O152" i="5"/>
  <c r="P152" i="5"/>
  <c r="O153" i="5"/>
  <c r="P153" i="5"/>
  <c r="O154" i="5"/>
  <c r="P154" i="5"/>
  <c r="O155" i="5"/>
  <c r="P155" i="5"/>
  <c r="O156" i="5"/>
  <c r="P156" i="5"/>
  <c r="O157" i="5"/>
  <c r="P157" i="5"/>
  <c r="O158" i="5"/>
  <c r="P158" i="5"/>
  <c r="O159" i="5"/>
  <c r="P159" i="5"/>
  <c r="O160" i="5"/>
  <c r="P160" i="5"/>
  <c r="O161" i="5"/>
  <c r="P161" i="5"/>
  <c r="O162" i="5"/>
  <c r="P162" i="5"/>
  <c r="O163" i="5"/>
  <c r="P163" i="5"/>
  <c r="O164" i="5"/>
  <c r="P164" i="5"/>
  <c r="O165" i="5"/>
  <c r="P165" i="5"/>
  <c r="O166" i="5"/>
  <c r="P166" i="5"/>
  <c r="O167" i="5"/>
  <c r="P167" i="5"/>
  <c r="O168" i="5"/>
  <c r="P168" i="5"/>
  <c r="O169" i="5"/>
  <c r="P169" i="5"/>
  <c r="O170" i="5"/>
  <c r="P170" i="5"/>
  <c r="O171" i="5"/>
  <c r="P171" i="5"/>
  <c r="O172" i="5"/>
  <c r="P172" i="5"/>
  <c r="O173" i="5"/>
  <c r="P173" i="5"/>
  <c r="O174" i="5"/>
  <c r="P174" i="5"/>
  <c r="O175" i="5"/>
  <c r="P175" i="5"/>
  <c r="O176" i="5"/>
  <c r="P176" i="5"/>
  <c r="O177" i="5"/>
  <c r="P177" i="5"/>
  <c r="O178" i="5"/>
  <c r="P178" i="5"/>
  <c r="O179" i="5"/>
  <c r="P179" i="5"/>
  <c r="O180" i="5"/>
  <c r="P180" i="5"/>
  <c r="O181" i="5"/>
  <c r="P181" i="5"/>
  <c r="O182" i="5"/>
  <c r="P182" i="5"/>
  <c r="O183" i="5"/>
  <c r="P183" i="5"/>
  <c r="O184" i="5"/>
  <c r="P184" i="5"/>
  <c r="O185" i="5"/>
  <c r="P185" i="5"/>
  <c r="O186" i="5"/>
  <c r="P186" i="5"/>
  <c r="O187" i="5"/>
  <c r="P187" i="5"/>
  <c r="O188" i="5"/>
  <c r="P188" i="5"/>
  <c r="O189" i="5"/>
  <c r="P189" i="5"/>
  <c r="O190" i="5"/>
  <c r="P190" i="5"/>
  <c r="O191" i="5"/>
  <c r="P191" i="5"/>
  <c r="O192" i="5"/>
  <c r="P192" i="5"/>
  <c r="O193" i="5"/>
  <c r="P193" i="5"/>
  <c r="O194" i="5"/>
  <c r="P194" i="5"/>
  <c r="O195" i="5"/>
  <c r="P195" i="5"/>
  <c r="O196" i="5"/>
  <c r="P196" i="5"/>
  <c r="O197" i="5"/>
  <c r="P197" i="5"/>
  <c r="O198" i="5"/>
  <c r="P198" i="5"/>
  <c r="O199" i="5"/>
  <c r="P199" i="5"/>
  <c r="O200" i="5"/>
  <c r="P200" i="5"/>
  <c r="O201" i="5"/>
  <c r="P201" i="5"/>
  <c r="O202" i="5"/>
  <c r="P202" i="5"/>
  <c r="O203" i="5"/>
  <c r="P203" i="5"/>
  <c r="O204" i="5"/>
  <c r="P204" i="5"/>
  <c r="O205" i="5"/>
  <c r="P205" i="5"/>
  <c r="O206" i="5"/>
  <c r="P206" i="5"/>
  <c r="O207" i="5"/>
  <c r="P207" i="5"/>
  <c r="O208" i="5"/>
  <c r="P208" i="5"/>
  <c r="O209" i="5"/>
  <c r="P209" i="5"/>
  <c r="O210" i="5"/>
  <c r="P210" i="5"/>
  <c r="O211" i="5"/>
  <c r="P211" i="5"/>
  <c r="O212" i="5"/>
  <c r="P212" i="5"/>
  <c r="O213" i="5"/>
  <c r="P213" i="5"/>
  <c r="O214" i="5"/>
  <c r="P214" i="5"/>
  <c r="O215" i="5"/>
  <c r="P215" i="5"/>
  <c r="O216" i="5"/>
  <c r="P216" i="5"/>
  <c r="O217" i="5"/>
  <c r="P217" i="5"/>
  <c r="O218" i="5"/>
  <c r="P218" i="5"/>
  <c r="O219" i="5"/>
  <c r="P219" i="5"/>
  <c r="O220" i="5"/>
  <c r="P220" i="5"/>
  <c r="O221" i="5"/>
  <c r="P221" i="5"/>
  <c r="O222" i="5"/>
  <c r="P222" i="5"/>
  <c r="O223" i="5"/>
  <c r="P223" i="5"/>
  <c r="O224" i="5"/>
  <c r="P224" i="5"/>
  <c r="O225" i="5"/>
  <c r="P225" i="5"/>
  <c r="O226" i="5"/>
  <c r="P226" i="5"/>
  <c r="O227" i="5"/>
  <c r="P227" i="5"/>
  <c r="O228" i="5"/>
  <c r="P228" i="5"/>
  <c r="O229" i="5"/>
  <c r="P229" i="5"/>
  <c r="O230" i="5"/>
  <c r="P230" i="5"/>
  <c r="O231" i="5"/>
  <c r="P231" i="5"/>
  <c r="O232" i="5"/>
  <c r="P232" i="5"/>
  <c r="O233" i="5"/>
  <c r="P233" i="5"/>
  <c r="O234" i="5"/>
  <c r="P234" i="5"/>
  <c r="O235" i="5"/>
  <c r="P235" i="5"/>
  <c r="O236" i="5"/>
  <c r="P236" i="5"/>
  <c r="O237" i="5"/>
  <c r="P237" i="5"/>
  <c r="O238" i="5"/>
  <c r="P238" i="5"/>
  <c r="O239" i="5"/>
  <c r="P239" i="5"/>
  <c r="O240" i="5"/>
  <c r="P240" i="5"/>
  <c r="O241" i="5"/>
  <c r="P241" i="5"/>
  <c r="O242" i="5"/>
  <c r="P242" i="5"/>
  <c r="O243" i="5"/>
  <c r="P243" i="5"/>
  <c r="O244" i="5"/>
  <c r="P244" i="5"/>
  <c r="O245" i="5"/>
  <c r="P245" i="5"/>
  <c r="O246" i="5"/>
  <c r="P246" i="5"/>
  <c r="O247" i="5"/>
  <c r="P247" i="5"/>
  <c r="O248" i="5"/>
  <c r="P248" i="5"/>
  <c r="O249" i="5"/>
  <c r="P249" i="5"/>
  <c r="O250" i="5"/>
  <c r="P250" i="5"/>
  <c r="O251" i="5"/>
  <c r="P251" i="5"/>
  <c r="O252" i="5"/>
  <c r="P252" i="5"/>
  <c r="O253" i="5"/>
  <c r="P253" i="5"/>
  <c r="O254" i="5"/>
  <c r="P254" i="5"/>
  <c r="O255" i="5"/>
  <c r="P255" i="5"/>
  <c r="O256" i="5"/>
  <c r="P256" i="5"/>
  <c r="O257" i="5"/>
  <c r="P257" i="5"/>
  <c r="O258" i="5"/>
  <c r="P258" i="5"/>
  <c r="O259" i="5"/>
  <c r="P259" i="5"/>
  <c r="O260" i="5"/>
  <c r="P260" i="5"/>
  <c r="O261" i="5"/>
  <c r="P261" i="5"/>
  <c r="O262" i="5"/>
  <c r="P262" i="5"/>
  <c r="O263" i="5"/>
  <c r="P263" i="5"/>
  <c r="O264" i="5"/>
  <c r="P264" i="5"/>
  <c r="O265" i="5"/>
  <c r="P265" i="5"/>
  <c r="O266" i="5"/>
  <c r="P266" i="5"/>
  <c r="O267" i="5"/>
  <c r="P267" i="5"/>
  <c r="O268" i="5"/>
  <c r="P268" i="5"/>
  <c r="O269" i="5"/>
  <c r="P269" i="5"/>
  <c r="O270" i="5"/>
  <c r="P270" i="5"/>
  <c r="O271" i="5"/>
  <c r="P271" i="5"/>
  <c r="O272" i="5"/>
  <c r="P272" i="5"/>
  <c r="O273" i="5"/>
  <c r="P273" i="5"/>
  <c r="O274" i="5"/>
  <c r="P274" i="5"/>
  <c r="O275" i="5"/>
  <c r="P275" i="5"/>
  <c r="O276" i="5"/>
  <c r="P276" i="5"/>
  <c r="O277" i="5"/>
  <c r="P277" i="5"/>
  <c r="O278" i="5"/>
  <c r="P278" i="5"/>
  <c r="O279" i="5"/>
  <c r="P279" i="5"/>
  <c r="O280" i="5"/>
  <c r="P280" i="5"/>
  <c r="O281" i="5"/>
  <c r="P281" i="5"/>
  <c r="O282" i="5"/>
  <c r="P282" i="5"/>
  <c r="O283" i="5"/>
  <c r="P283" i="5"/>
  <c r="O284" i="5"/>
  <c r="P284" i="5"/>
  <c r="O285" i="5"/>
  <c r="P285" i="5"/>
  <c r="O286" i="5"/>
  <c r="P286" i="5"/>
  <c r="O287" i="5"/>
  <c r="P287" i="5"/>
  <c r="O288" i="5"/>
  <c r="P288" i="5"/>
  <c r="O289" i="5"/>
  <c r="P289" i="5"/>
  <c r="O290" i="5"/>
  <c r="P290" i="5"/>
  <c r="O291" i="5"/>
  <c r="P291" i="5"/>
  <c r="O292" i="5"/>
  <c r="P292" i="5"/>
  <c r="O293" i="5"/>
  <c r="P293" i="5"/>
  <c r="O294" i="5"/>
  <c r="P294" i="5"/>
  <c r="O295" i="5"/>
  <c r="P295" i="5"/>
  <c r="O296" i="5"/>
  <c r="P296" i="5"/>
  <c r="O297" i="5"/>
  <c r="P297" i="5"/>
  <c r="O298" i="5"/>
  <c r="P298" i="5"/>
  <c r="O299" i="5"/>
  <c r="P299" i="5"/>
  <c r="O300" i="5"/>
  <c r="P300" i="5"/>
  <c r="O301" i="5"/>
  <c r="P301" i="5"/>
  <c r="O302" i="5"/>
  <c r="P302" i="5"/>
  <c r="O303" i="5"/>
  <c r="P303" i="5"/>
  <c r="O304" i="5"/>
  <c r="P304" i="5"/>
  <c r="O305" i="5"/>
  <c r="P305" i="5"/>
  <c r="O306" i="5"/>
  <c r="P306" i="5"/>
  <c r="O307" i="5"/>
  <c r="P307" i="5"/>
  <c r="O308" i="5"/>
  <c r="P308" i="5"/>
  <c r="O309" i="5"/>
  <c r="P309" i="5"/>
  <c r="O310" i="5"/>
  <c r="P310" i="5"/>
  <c r="O311" i="5"/>
  <c r="P311" i="5"/>
  <c r="O312" i="5"/>
  <c r="P312" i="5"/>
  <c r="O313" i="5"/>
  <c r="P313" i="5"/>
  <c r="O314" i="5"/>
  <c r="P314" i="5"/>
  <c r="O315" i="5"/>
  <c r="P315" i="5"/>
  <c r="O316" i="5"/>
  <c r="P316" i="5"/>
  <c r="O317" i="5"/>
  <c r="P317" i="5"/>
  <c r="O318" i="5"/>
  <c r="P318" i="5"/>
  <c r="O319" i="5"/>
  <c r="P319" i="5"/>
  <c r="O320" i="5"/>
  <c r="P320" i="5"/>
  <c r="O321" i="5"/>
  <c r="P321" i="5"/>
  <c r="O322" i="5"/>
  <c r="P322" i="5"/>
  <c r="O323" i="5"/>
  <c r="P323" i="5"/>
  <c r="O324" i="5"/>
  <c r="P324" i="5"/>
  <c r="O325" i="5"/>
  <c r="P325" i="5"/>
  <c r="O326" i="5"/>
  <c r="P326" i="5"/>
  <c r="O327" i="5"/>
  <c r="P327" i="5"/>
  <c r="O328" i="5"/>
  <c r="P328" i="5"/>
  <c r="O329" i="5"/>
  <c r="P329" i="5"/>
  <c r="O330" i="5"/>
  <c r="P330" i="5"/>
  <c r="O331" i="5"/>
  <c r="P331" i="5"/>
  <c r="O332" i="5"/>
  <c r="P332" i="5"/>
  <c r="O333" i="5"/>
  <c r="P333" i="5"/>
  <c r="O334" i="5"/>
  <c r="P334" i="5"/>
  <c r="O335" i="5"/>
  <c r="P335" i="5"/>
  <c r="O336" i="5"/>
  <c r="P336" i="5"/>
  <c r="O337" i="5"/>
  <c r="P337" i="5"/>
  <c r="O338" i="5"/>
  <c r="P338" i="5"/>
  <c r="O339" i="5"/>
  <c r="P339" i="5"/>
  <c r="O340" i="5"/>
  <c r="P340" i="5"/>
  <c r="O341" i="5"/>
  <c r="P341" i="5"/>
  <c r="O342" i="5"/>
  <c r="P342" i="5"/>
  <c r="O343" i="5"/>
  <c r="P343" i="5"/>
  <c r="O344" i="5"/>
  <c r="P344" i="5"/>
  <c r="O345" i="5"/>
  <c r="P345" i="5"/>
  <c r="O346" i="5"/>
  <c r="P346" i="5"/>
  <c r="O347" i="5"/>
  <c r="P347" i="5"/>
  <c r="O348" i="5"/>
  <c r="P348" i="5"/>
  <c r="O349" i="5"/>
  <c r="P349" i="5"/>
  <c r="O350" i="5"/>
  <c r="P350" i="5"/>
  <c r="O351" i="5"/>
  <c r="P351" i="5"/>
  <c r="O352" i="5"/>
  <c r="P352" i="5"/>
  <c r="O353" i="5"/>
  <c r="P353" i="5"/>
  <c r="O354" i="5"/>
  <c r="P354" i="5"/>
  <c r="O355" i="5"/>
  <c r="P355" i="5"/>
  <c r="O356" i="5"/>
  <c r="P356" i="5"/>
  <c r="O357" i="5"/>
  <c r="P357" i="5"/>
  <c r="O358" i="5"/>
  <c r="P358" i="5"/>
  <c r="O359" i="5"/>
  <c r="P359" i="5"/>
  <c r="O360" i="5"/>
  <c r="P360" i="5"/>
  <c r="O361" i="5"/>
  <c r="P361" i="5"/>
  <c r="O362" i="5"/>
  <c r="P362" i="5"/>
  <c r="O363" i="5"/>
  <c r="P363" i="5"/>
  <c r="O364" i="5"/>
  <c r="P364" i="5"/>
  <c r="O365" i="5"/>
  <c r="P365" i="5"/>
  <c r="O366" i="5"/>
  <c r="P366" i="5"/>
  <c r="O367" i="5"/>
  <c r="P367" i="5"/>
  <c r="O368" i="5"/>
  <c r="P368" i="5"/>
  <c r="O369" i="5"/>
  <c r="P369" i="5"/>
  <c r="O370" i="5"/>
  <c r="P370" i="5"/>
  <c r="O371" i="5"/>
  <c r="P371" i="5"/>
  <c r="O372" i="5"/>
  <c r="P372" i="5"/>
  <c r="O373" i="5"/>
  <c r="P373" i="5"/>
  <c r="O374" i="5"/>
  <c r="P374" i="5"/>
  <c r="O375" i="5"/>
  <c r="P375" i="5"/>
  <c r="O376" i="5"/>
  <c r="P376" i="5"/>
  <c r="O377" i="5"/>
  <c r="P377" i="5"/>
  <c r="O378" i="5"/>
  <c r="P378" i="5"/>
  <c r="O379" i="5"/>
  <c r="P379" i="5"/>
  <c r="O380" i="5"/>
  <c r="P380" i="5"/>
  <c r="O381" i="5"/>
  <c r="P381" i="5"/>
  <c r="O382" i="5"/>
  <c r="P382" i="5"/>
  <c r="O383" i="5"/>
  <c r="P383" i="5"/>
  <c r="O384" i="5"/>
  <c r="P384" i="5"/>
  <c r="O385" i="5"/>
  <c r="P385" i="5"/>
  <c r="O386" i="5"/>
  <c r="P386" i="5"/>
  <c r="O387" i="5"/>
  <c r="P387" i="5"/>
  <c r="O388" i="5"/>
  <c r="P388" i="5"/>
  <c r="O389" i="5"/>
  <c r="P389" i="5"/>
  <c r="O390" i="5"/>
  <c r="P390" i="5"/>
  <c r="O391" i="5"/>
  <c r="P391" i="5"/>
  <c r="O392" i="5"/>
  <c r="P392" i="5"/>
  <c r="O393" i="5"/>
  <c r="P393" i="5"/>
  <c r="O394" i="5"/>
  <c r="P394" i="5"/>
  <c r="O395" i="5"/>
  <c r="P395" i="5"/>
  <c r="O396" i="5"/>
  <c r="P396" i="5"/>
  <c r="O397" i="5"/>
  <c r="P397" i="5"/>
  <c r="O398" i="5"/>
  <c r="P398" i="5"/>
  <c r="O399" i="5"/>
  <c r="P399" i="5"/>
  <c r="O400" i="5"/>
  <c r="P400" i="5"/>
  <c r="O401" i="5"/>
  <c r="P401" i="5"/>
  <c r="O402" i="5"/>
  <c r="P402" i="5"/>
  <c r="O403" i="5"/>
  <c r="P403" i="5"/>
  <c r="O404" i="5"/>
  <c r="P404" i="5"/>
  <c r="O405" i="5"/>
  <c r="P405" i="5"/>
  <c r="O406" i="5"/>
  <c r="P406" i="5"/>
  <c r="O407" i="5"/>
  <c r="P407" i="5"/>
  <c r="O408" i="5"/>
  <c r="P408" i="5"/>
  <c r="O409" i="5"/>
  <c r="P409" i="5"/>
  <c r="O410" i="5"/>
  <c r="P410" i="5"/>
  <c r="O411" i="5"/>
  <c r="P411" i="5"/>
  <c r="O412" i="5"/>
  <c r="P412" i="5"/>
  <c r="O413" i="5"/>
  <c r="P413" i="5"/>
  <c r="O414" i="5"/>
  <c r="P414" i="5"/>
  <c r="O415" i="5"/>
  <c r="P415" i="5"/>
  <c r="O416" i="5"/>
  <c r="P416" i="5"/>
  <c r="O417" i="5"/>
  <c r="P417" i="5"/>
  <c r="O418" i="5"/>
  <c r="P418" i="5"/>
  <c r="O419" i="5"/>
  <c r="P419" i="5"/>
  <c r="O420" i="5"/>
  <c r="P420" i="5"/>
  <c r="O421" i="5"/>
  <c r="P421" i="5"/>
  <c r="O422" i="5"/>
  <c r="P422" i="5"/>
  <c r="O423" i="5"/>
  <c r="P423" i="5"/>
  <c r="O424" i="5"/>
  <c r="P424" i="5"/>
  <c r="O425" i="5"/>
  <c r="P425" i="5"/>
  <c r="O426" i="5"/>
  <c r="P426" i="5"/>
  <c r="O427" i="5"/>
  <c r="P427" i="5"/>
  <c r="O428" i="5"/>
  <c r="P428" i="5"/>
  <c r="O429" i="5"/>
  <c r="P429" i="5"/>
  <c r="O430" i="5"/>
  <c r="P430" i="5"/>
  <c r="O431" i="5"/>
  <c r="P431" i="5"/>
  <c r="O432" i="5"/>
  <c r="P432" i="5"/>
  <c r="O433" i="5"/>
  <c r="P433" i="5"/>
  <c r="O434" i="5"/>
  <c r="P434" i="5"/>
  <c r="O435" i="5"/>
  <c r="P435" i="5"/>
  <c r="O436" i="5"/>
  <c r="P436" i="5"/>
  <c r="O437" i="5"/>
  <c r="P437" i="5"/>
  <c r="O438" i="5"/>
  <c r="P438" i="5"/>
  <c r="O439" i="5"/>
  <c r="P439" i="5"/>
  <c r="O440" i="5"/>
  <c r="P440" i="5"/>
  <c r="O441" i="5"/>
  <c r="P441" i="5"/>
  <c r="O442" i="5"/>
  <c r="P442" i="5"/>
  <c r="O443" i="5"/>
  <c r="P443" i="5"/>
  <c r="O444" i="5"/>
  <c r="P444" i="5"/>
  <c r="O445" i="5"/>
  <c r="P445" i="5"/>
  <c r="O446" i="5"/>
  <c r="P446" i="5"/>
  <c r="O447" i="5"/>
  <c r="P447" i="5"/>
  <c r="O448" i="5"/>
  <c r="P448" i="5"/>
  <c r="O449" i="5"/>
  <c r="P449" i="5"/>
  <c r="O450" i="5"/>
  <c r="P450" i="5"/>
  <c r="O451" i="5"/>
  <c r="P451" i="5"/>
  <c r="O452" i="5"/>
  <c r="P452" i="5"/>
  <c r="O453" i="5"/>
  <c r="P453" i="5"/>
  <c r="O454" i="5"/>
  <c r="P454" i="5"/>
  <c r="O455" i="5"/>
  <c r="P455" i="5"/>
  <c r="O456" i="5"/>
  <c r="P456" i="5"/>
  <c r="O457" i="5"/>
  <c r="P457" i="5"/>
  <c r="O458" i="5"/>
  <c r="P458" i="5"/>
  <c r="O459" i="5"/>
  <c r="P459" i="5"/>
  <c r="O460" i="5"/>
  <c r="P460" i="5"/>
  <c r="O461" i="5"/>
  <c r="P461" i="5"/>
  <c r="O462" i="5"/>
  <c r="P462" i="5"/>
  <c r="O463" i="5"/>
  <c r="P463" i="5"/>
  <c r="O464" i="5"/>
  <c r="P464" i="5"/>
  <c r="O465" i="5"/>
  <c r="P465" i="5"/>
  <c r="O466" i="5"/>
  <c r="P466" i="5"/>
  <c r="O467" i="5"/>
  <c r="P467" i="5"/>
  <c r="O468" i="5"/>
  <c r="P468" i="5"/>
  <c r="O469" i="5"/>
  <c r="P469" i="5"/>
  <c r="O470" i="5"/>
  <c r="P470" i="5"/>
  <c r="O471" i="5"/>
  <c r="P471" i="5"/>
  <c r="O472" i="5"/>
  <c r="P472" i="5"/>
  <c r="O473" i="5"/>
  <c r="P473" i="5"/>
  <c r="O474" i="5"/>
  <c r="P474" i="5"/>
  <c r="O475" i="5"/>
  <c r="P475" i="5"/>
  <c r="O476" i="5"/>
  <c r="P476" i="5"/>
  <c r="O477" i="5"/>
  <c r="P477" i="5"/>
  <c r="O478" i="5"/>
  <c r="P478" i="5"/>
  <c r="O479" i="5"/>
  <c r="P479" i="5"/>
  <c r="O480" i="5"/>
  <c r="P480" i="5"/>
  <c r="O481" i="5"/>
  <c r="P481" i="5"/>
  <c r="O482" i="5"/>
  <c r="P482" i="5"/>
  <c r="O483" i="5"/>
  <c r="P483" i="5"/>
  <c r="O484" i="5"/>
  <c r="P484" i="5"/>
  <c r="O485" i="5"/>
  <c r="P485" i="5"/>
  <c r="O486" i="5"/>
  <c r="P486" i="5"/>
  <c r="O487" i="5"/>
  <c r="P487" i="5"/>
  <c r="O488" i="5"/>
  <c r="P488" i="5"/>
  <c r="O489" i="5"/>
  <c r="P489" i="5"/>
  <c r="O490" i="5"/>
  <c r="P490" i="5"/>
  <c r="O491" i="5"/>
  <c r="P491" i="5"/>
  <c r="O492" i="5"/>
  <c r="P492" i="5"/>
  <c r="O493" i="5"/>
  <c r="P493" i="5"/>
  <c r="O494" i="5"/>
  <c r="P494" i="5"/>
  <c r="O495" i="5"/>
  <c r="P495" i="5"/>
  <c r="O496" i="5"/>
  <c r="P496" i="5"/>
  <c r="O497" i="5"/>
  <c r="P497" i="5"/>
  <c r="O498" i="5"/>
  <c r="P498" i="5"/>
  <c r="O499" i="5"/>
  <c r="P499" i="5"/>
  <c r="O500" i="5"/>
  <c r="P500" i="5"/>
  <c r="O501" i="5"/>
  <c r="P501" i="5"/>
  <c r="O502" i="5"/>
  <c r="P502" i="5"/>
  <c r="O503" i="5"/>
  <c r="P503" i="5"/>
  <c r="O504" i="5"/>
  <c r="P504" i="5"/>
  <c r="O505" i="5"/>
  <c r="P505" i="5"/>
  <c r="O506" i="5"/>
  <c r="P506" i="5"/>
  <c r="O507" i="5"/>
  <c r="P507" i="5"/>
  <c r="O508" i="5"/>
  <c r="P508" i="5"/>
  <c r="O509" i="5"/>
  <c r="P509" i="5"/>
  <c r="O510" i="5"/>
  <c r="P510" i="5"/>
  <c r="O511" i="5"/>
  <c r="P511" i="5"/>
  <c r="O512" i="5"/>
  <c r="P512" i="5"/>
  <c r="O513" i="5"/>
  <c r="P513" i="5"/>
  <c r="O514" i="5"/>
  <c r="P514" i="5"/>
  <c r="O515" i="5"/>
  <c r="P515" i="5"/>
  <c r="O516" i="5"/>
  <c r="P516" i="5"/>
  <c r="O517" i="5"/>
  <c r="P517" i="5"/>
  <c r="O518" i="5"/>
  <c r="P518" i="5"/>
  <c r="O519" i="5"/>
  <c r="P519" i="5"/>
  <c r="O520" i="5"/>
  <c r="P520" i="5"/>
  <c r="O521" i="5"/>
  <c r="P521" i="5"/>
  <c r="O522" i="5"/>
  <c r="P522" i="5"/>
  <c r="O523" i="5"/>
  <c r="P523" i="5"/>
  <c r="O524" i="5"/>
  <c r="P524" i="5"/>
  <c r="O525" i="5"/>
  <c r="P525" i="5"/>
  <c r="O526" i="5"/>
  <c r="P526" i="5"/>
  <c r="O527" i="5"/>
  <c r="P527" i="5"/>
  <c r="O528" i="5"/>
  <c r="P528" i="5"/>
  <c r="O529" i="5"/>
  <c r="P529" i="5"/>
  <c r="O530" i="5"/>
  <c r="P530" i="5"/>
  <c r="O531" i="5"/>
  <c r="P531" i="5"/>
  <c r="O532" i="5"/>
  <c r="P532" i="5"/>
  <c r="O533" i="5"/>
  <c r="P533" i="5"/>
  <c r="O534" i="5"/>
  <c r="P534" i="5"/>
  <c r="O535" i="5"/>
  <c r="P535" i="5"/>
  <c r="O536" i="5"/>
  <c r="P536" i="5"/>
  <c r="O537" i="5"/>
  <c r="P537" i="5"/>
  <c r="O538" i="5"/>
  <c r="P538" i="5"/>
  <c r="O539" i="5"/>
  <c r="P539" i="5"/>
  <c r="O540" i="5"/>
  <c r="P540" i="5"/>
  <c r="O541" i="5"/>
  <c r="P541" i="5"/>
  <c r="O542" i="5"/>
  <c r="P542" i="5"/>
  <c r="O543" i="5"/>
  <c r="P543" i="5"/>
  <c r="O544" i="5"/>
  <c r="P544" i="5"/>
  <c r="O545" i="5"/>
  <c r="P545" i="5"/>
  <c r="O546" i="5"/>
  <c r="P546" i="5"/>
  <c r="O547" i="5"/>
  <c r="P547" i="5"/>
  <c r="O548" i="5"/>
  <c r="P548" i="5"/>
  <c r="O549" i="5"/>
  <c r="P549" i="5"/>
  <c r="O550" i="5"/>
  <c r="P550" i="5"/>
  <c r="O551" i="5"/>
  <c r="P551" i="5"/>
  <c r="O552" i="5"/>
  <c r="P552" i="5"/>
  <c r="O553" i="5"/>
  <c r="P553" i="5"/>
  <c r="O554" i="5"/>
  <c r="P554" i="5"/>
  <c r="O555" i="5"/>
  <c r="P555" i="5"/>
  <c r="O556" i="5"/>
  <c r="P556" i="5"/>
  <c r="O557" i="5"/>
  <c r="P557" i="5"/>
  <c r="O558" i="5"/>
  <c r="P558" i="5"/>
  <c r="O559" i="5"/>
  <c r="P559" i="5"/>
  <c r="O560" i="5"/>
  <c r="P560" i="5"/>
  <c r="O561" i="5"/>
  <c r="P561" i="5"/>
  <c r="O562" i="5"/>
  <c r="P562" i="5"/>
  <c r="O563" i="5"/>
  <c r="P563" i="5"/>
  <c r="O564" i="5"/>
  <c r="P564" i="5"/>
  <c r="O565" i="5"/>
  <c r="P565" i="5"/>
  <c r="O566" i="5"/>
  <c r="P566" i="5"/>
  <c r="O567" i="5"/>
  <c r="P567" i="5"/>
  <c r="O568" i="5"/>
  <c r="P568" i="5"/>
  <c r="O569" i="5"/>
  <c r="P569" i="5"/>
  <c r="O570" i="5"/>
  <c r="P570" i="5"/>
  <c r="O571" i="5"/>
  <c r="P571" i="5"/>
  <c r="O572" i="5"/>
  <c r="P572" i="5"/>
  <c r="O573" i="5"/>
  <c r="P573" i="5"/>
  <c r="O574" i="5"/>
  <c r="P574" i="5"/>
  <c r="O575" i="5"/>
  <c r="P575" i="5"/>
  <c r="O576" i="5"/>
  <c r="P576" i="5"/>
  <c r="O577" i="5"/>
  <c r="P577" i="5"/>
  <c r="O578" i="5"/>
  <c r="P578" i="5"/>
  <c r="O579" i="5"/>
  <c r="P579" i="5"/>
  <c r="O580" i="5"/>
  <c r="P580" i="5"/>
  <c r="O581" i="5"/>
  <c r="P581" i="5"/>
  <c r="O582" i="5"/>
  <c r="P582" i="5"/>
  <c r="O583" i="5"/>
  <c r="P583" i="5"/>
  <c r="O584" i="5"/>
  <c r="P584" i="5"/>
  <c r="O585" i="5"/>
  <c r="P585" i="5"/>
  <c r="O586" i="5"/>
  <c r="P586" i="5"/>
  <c r="O587" i="5"/>
  <c r="P587" i="5"/>
  <c r="O588" i="5"/>
  <c r="P588" i="5"/>
  <c r="O589" i="5"/>
  <c r="P589" i="5"/>
  <c r="O590" i="5"/>
  <c r="P590" i="5"/>
  <c r="O591" i="5"/>
  <c r="P591" i="5"/>
  <c r="O592" i="5"/>
  <c r="P592" i="5"/>
  <c r="O593" i="5"/>
  <c r="P593" i="5"/>
  <c r="O594" i="5"/>
  <c r="P594" i="5"/>
  <c r="O595" i="5"/>
  <c r="P595" i="5"/>
  <c r="O596" i="5"/>
  <c r="P596" i="5"/>
  <c r="O597" i="5"/>
  <c r="P597" i="5"/>
  <c r="O598" i="5"/>
  <c r="P598" i="5"/>
  <c r="O599" i="5"/>
  <c r="P599" i="5"/>
  <c r="O600" i="5"/>
  <c r="P600" i="5"/>
  <c r="O601" i="5"/>
  <c r="P601" i="5"/>
  <c r="O602" i="5"/>
  <c r="P602" i="5"/>
  <c r="O603" i="5"/>
  <c r="P603" i="5"/>
  <c r="O604" i="5"/>
  <c r="P604" i="5"/>
  <c r="O605" i="5"/>
  <c r="P605" i="5"/>
  <c r="O606" i="5"/>
  <c r="P606" i="5"/>
  <c r="O607" i="5"/>
  <c r="P607" i="5"/>
  <c r="O608" i="5"/>
  <c r="P608" i="5"/>
  <c r="O609" i="5"/>
  <c r="P609" i="5"/>
  <c r="O610" i="5"/>
  <c r="P610" i="5"/>
  <c r="O611" i="5"/>
  <c r="P611" i="5"/>
  <c r="O612" i="5"/>
  <c r="P612" i="5"/>
  <c r="O613" i="5"/>
  <c r="P613" i="5"/>
  <c r="O614" i="5"/>
  <c r="P614" i="5"/>
  <c r="O615" i="5"/>
  <c r="P615" i="5"/>
  <c r="O616" i="5"/>
  <c r="P616" i="5"/>
  <c r="O617" i="5"/>
  <c r="P617" i="5"/>
  <c r="O618" i="5"/>
  <c r="P618" i="5"/>
  <c r="O619" i="5"/>
  <c r="P619" i="5"/>
  <c r="O620" i="5"/>
  <c r="P620" i="5"/>
  <c r="O621" i="5"/>
  <c r="P621" i="5"/>
  <c r="O622" i="5"/>
  <c r="P622" i="5"/>
  <c r="O623" i="5"/>
  <c r="P623" i="5"/>
  <c r="O624" i="5"/>
  <c r="P624" i="5"/>
  <c r="O625" i="5"/>
  <c r="P625" i="5"/>
  <c r="O626" i="5"/>
  <c r="P626" i="5"/>
  <c r="O627" i="5"/>
  <c r="P627" i="5"/>
  <c r="O628" i="5"/>
  <c r="P628" i="5"/>
  <c r="O629" i="5"/>
  <c r="P629" i="5"/>
  <c r="O630" i="5"/>
  <c r="P630" i="5"/>
  <c r="O631" i="5"/>
  <c r="P631" i="5"/>
  <c r="O632" i="5"/>
  <c r="P632" i="5"/>
  <c r="O633" i="5"/>
  <c r="P633" i="5"/>
  <c r="O634" i="5"/>
  <c r="P634" i="5"/>
  <c r="O635" i="5"/>
  <c r="P635" i="5"/>
  <c r="O636" i="5"/>
  <c r="P636" i="5"/>
  <c r="O637" i="5"/>
  <c r="P637" i="5"/>
  <c r="O638" i="5"/>
  <c r="P638" i="5"/>
  <c r="O639" i="5"/>
  <c r="P639" i="5"/>
  <c r="O640" i="5"/>
  <c r="P640" i="5"/>
  <c r="O641" i="5"/>
  <c r="P641" i="5"/>
  <c r="O642" i="5"/>
  <c r="P642" i="5"/>
  <c r="O643" i="5"/>
  <c r="P643" i="5"/>
  <c r="O644" i="5"/>
  <c r="P644" i="5"/>
  <c r="O645" i="5"/>
  <c r="P645" i="5"/>
  <c r="O646" i="5"/>
  <c r="P646" i="5"/>
  <c r="O647" i="5"/>
  <c r="P647" i="5"/>
  <c r="O648" i="5"/>
  <c r="P648" i="5"/>
  <c r="O649" i="5"/>
  <c r="P649" i="5"/>
  <c r="O650" i="5"/>
  <c r="P650" i="5"/>
  <c r="O651" i="5"/>
  <c r="P651" i="5"/>
  <c r="O652" i="5"/>
  <c r="P652" i="5"/>
  <c r="O653" i="5"/>
  <c r="P653" i="5"/>
  <c r="O654" i="5"/>
  <c r="P654" i="5"/>
  <c r="O655" i="5"/>
  <c r="P655" i="5"/>
  <c r="O656" i="5"/>
  <c r="P656" i="5"/>
  <c r="O657" i="5"/>
  <c r="P657" i="5"/>
  <c r="O658" i="5"/>
  <c r="P658" i="5"/>
  <c r="O659" i="5"/>
  <c r="P659" i="5"/>
  <c r="O660" i="5"/>
  <c r="P660" i="5"/>
  <c r="O661" i="5"/>
  <c r="P661" i="5"/>
  <c r="O662" i="5"/>
  <c r="P662" i="5"/>
  <c r="O663" i="5"/>
  <c r="P663" i="5"/>
  <c r="O664" i="5"/>
  <c r="P664" i="5"/>
  <c r="O665" i="5"/>
  <c r="P665" i="5"/>
  <c r="O666" i="5"/>
  <c r="P666" i="5"/>
  <c r="O667" i="5"/>
  <c r="P667" i="5"/>
  <c r="O668" i="5"/>
  <c r="P668" i="5"/>
  <c r="O669" i="5"/>
  <c r="P669" i="5"/>
  <c r="O670" i="5"/>
  <c r="P670" i="5"/>
  <c r="O671" i="5"/>
  <c r="P671" i="5"/>
  <c r="O672" i="5"/>
  <c r="P672" i="5"/>
  <c r="O673" i="5"/>
  <c r="P673" i="5"/>
  <c r="O674" i="5"/>
  <c r="P674" i="5"/>
  <c r="O675" i="5"/>
  <c r="P675" i="5"/>
  <c r="O676" i="5"/>
  <c r="P676" i="5"/>
  <c r="O677" i="5"/>
  <c r="P677" i="5"/>
  <c r="O678" i="5"/>
  <c r="P678" i="5"/>
  <c r="O679" i="5"/>
  <c r="P679" i="5"/>
  <c r="O680" i="5"/>
  <c r="P680" i="5"/>
  <c r="O681" i="5"/>
  <c r="P681" i="5"/>
  <c r="O682" i="5"/>
  <c r="P682" i="5"/>
  <c r="O683" i="5"/>
  <c r="P683" i="5"/>
  <c r="O684" i="5"/>
  <c r="P684" i="5"/>
  <c r="O685" i="5"/>
  <c r="P685" i="5"/>
  <c r="O686" i="5"/>
  <c r="P686" i="5"/>
  <c r="O687" i="5"/>
  <c r="P687" i="5"/>
  <c r="O688" i="5"/>
  <c r="P688" i="5"/>
  <c r="O689" i="5"/>
  <c r="P689" i="5"/>
  <c r="O690" i="5"/>
  <c r="P690" i="5"/>
  <c r="O691" i="5"/>
  <c r="P691" i="5"/>
  <c r="O692" i="5"/>
  <c r="P692" i="5"/>
  <c r="O693" i="5"/>
  <c r="P693" i="5"/>
  <c r="O694" i="5"/>
  <c r="P694" i="5"/>
  <c r="O695" i="5"/>
  <c r="P695" i="5"/>
  <c r="O696" i="5"/>
  <c r="P696" i="5"/>
  <c r="O697" i="5"/>
  <c r="P697" i="5"/>
  <c r="O698" i="5"/>
  <c r="P698" i="5"/>
  <c r="O699" i="5"/>
  <c r="P699" i="5"/>
  <c r="O700" i="5"/>
  <c r="P700" i="5"/>
  <c r="O701" i="5"/>
  <c r="P701" i="5"/>
  <c r="O702" i="5"/>
  <c r="P702" i="5"/>
  <c r="O703" i="5"/>
  <c r="P703" i="5"/>
  <c r="O704" i="5"/>
  <c r="P704" i="5"/>
  <c r="O705" i="5"/>
  <c r="P705" i="5"/>
  <c r="O706" i="5"/>
  <c r="P706" i="5"/>
  <c r="O707" i="5"/>
  <c r="P707" i="5"/>
  <c r="O708" i="5"/>
  <c r="P708" i="5"/>
  <c r="O709" i="5"/>
  <c r="P709" i="5"/>
  <c r="O710" i="5"/>
  <c r="P710" i="5"/>
  <c r="O711" i="5"/>
  <c r="P711" i="5"/>
  <c r="O712" i="5"/>
  <c r="P712" i="5"/>
  <c r="O713" i="5"/>
  <c r="P713" i="5"/>
  <c r="O714" i="5"/>
  <c r="P714" i="5"/>
  <c r="O715" i="5"/>
  <c r="P715" i="5"/>
  <c r="O716" i="5"/>
  <c r="P716" i="5"/>
  <c r="O717" i="5"/>
  <c r="P717" i="5"/>
  <c r="O718" i="5"/>
  <c r="P718" i="5"/>
  <c r="O719" i="5"/>
  <c r="P719" i="5"/>
  <c r="O720" i="5"/>
  <c r="P720" i="5"/>
  <c r="O721" i="5"/>
  <c r="P721" i="5"/>
  <c r="O722" i="5"/>
  <c r="P722" i="5"/>
  <c r="O723" i="5"/>
  <c r="P723" i="5"/>
  <c r="O724" i="5"/>
  <c r="P724" i="5"/>
  <c r="O725" i="5"/>
  <c r="P725" i="5"/>
  <c r="O726" i="5"/>
  <c r="P726" i="5"/>
  <c r="O727" i="5"/>
  <c r="P727" i="5"/>
  <c r="O728" i="5"/>
  <c r="P728" i="5"/>
  <c r="O729" i="5"/>
  <c r="P729" i="5"/>
  <c r="O730" i="5"/>
  <c r="P730" i="5"/>
  <c r="O731" i="5"/>
  <c r="P731" i="5"/>
  <c r="O732" i="5"/>
  <c r="P732" i="5"/>
  <c r="O733" i="5"/>
  <c r="P733" i="5"/>
  <c r="O734" i="5"/>
  <c r="P734" i="5"/>
  <c r="O735" i="5"/>
  <c r="P735" i="5"/>
  <c r="O736" i="5"/>
  <c r="P736" i="5"/>
  <c r="O737" i="5"/>
  <c r="P737" i="5"/>
  <c r="O738" i="5"/>
  <c r="P738" i="5"/>
  <c r="O739" i="5"/>
  <c r="P739" i="5"/>
  <c r="O740" i="5"/>
  <c r="P740" i="5"/>
  <c r="O741" i="5"/>
  <c r="P741" i="5"/>
  <c r="O742" i="5"/>
  <c r="P742" i="5"/>
  <c r="O743" i="5"/>
  <c r="P743" i="5"/>
  <c r="O744" i="5"/>
  <c r="P744" i="5"/>
  <c r="O745" i="5"/>
  <c r="P745" i="5"/>
  <c r="O746" i="5"/>
  <c r="P746" i="5"/>
  <c r="O747" i="5"/>
  <c r="P747" i="5"/>
  <c r="O748" i="5"/>
  <c r="P748" i="5"/>
  <c r="O749" i="5"/>
  <c r="P749" i="5"/>
  <c r="O750" i="5"/>
  <c r="P750" i="5"/>
  <c r="O751" i="5"/>
  <c r="P751" i="5"/>
  <c r="O752" i="5"/>
  <c r="P752" i="5"/>
  <c r="O753" i="5"/>
  <c r="P753" i="5"/>
  <c r="O754" i="5"/>
  <c r="P754" i="5"/>
  <c r="O755" i="5"/>
  <c r="P755" i="5"/>
  <c r="O756" i="5"/>
  <c r="P756" i="5"/>
  <c r="O757" i="5"/>
  <c r="P757" i="5"/>
  <c r="O758" i="5"/>
  <c r="P758" i="5"/>
  <c r="O759" i="5"/>
  <c r="P759" i="5"/>
  <c r="O760" i="5"/>
  <c r="P760" i="5"/>
  <c r="O761" i="5"/>
  <c r="P761" i="5"/>
  <c r="O762" i="5"/>
  <c r="P762" i="5"/>
  <c r="O763" i="5"/>
  <c r="P763" i="5"/>
  <c r="O764" i="5"/>
  <c r="P764" i="5"/>
  <c r="O765" i="5"/>
  <c r="P765" i="5"/>
  <c r="O766" i="5"/>
  <c r="P766" i="5"/>
  <c r="O767" i="5"/>
  <c r="P767" i="5"/>
  <c r="O768" i="5"/>
  <c r="P768" i="5"/>
  <c r="O769" i="5"/>
  <c r="P769" i="5"/>
  <c r="O770" i="5"/>
  <c r="P770" i="5"/>
  <c r="O771" i="5"/>
  <c r="P771" i="5"/>
  <c r="O772" i="5"/>
  <c r="P772" i="5"/>
  <c r="O773" i="5"/>
  <c r="P773" i="5"/>
  <c r="O774" i="5"/>
  <c r="P774" i="5"/>
  <c r="O775" i="5"/>
  <c r="P775" i="5"/>
  <c r="O776" i="5"/>
  <c r="P776" i="5"/>
  <c r="O777" i="5"/>
  <c r="P777" i="5"/>
  <c r="O778" i="5"/>
  <c r="P778" i="5"/>
  <c r="O779" i="5"/>
  <c r="P779" i="5"/>
  <c r="O780" i="5"/>
  <c r="P780" i="5"/>
  <c r="O781" i="5"/>
  <c r="P781" i="5"/>
  <c r="O782" i="5"/>
  <c r="P782" i="5"/>
  <c r="O783" i="5"/>
  <c r="P783" i="5"/>
  <c r="O784" i="5"/>
  <c r="P784" i="5"/>
  <c r="O785" i="5"/>
  <c r="P785" i="5"/>
  <c r="O786" i="5"/>
  <c r="P786" i="5"/>
  <c r="O787" i="5"/>
  <c r="P787" i="5"/>
  <c r="O788" i="5"/>
  <c r="P788" i="5"/>
  <c r="O789" i="5"/>
  <c r="P789" i="5"/>
  <c r="O790" i="5"/>
  <c r="P790" i="5"/>
  <c r="O791" i="5"/>
  <c r="P791" i="5"/>
  <c r="O792" i="5"/>
  <c r="P792" i="5"/>
  <c r="O793" i="5"/>
  <c r="P793" i="5"/>
  <c r="O794" i="5"/>
  <c r="P794" i="5"/>
  <c r="O795" i="5"/>
  <c r="P795" i="5"/>
  <c r="O796" i="5"/>
  <c r="P796" i="5"/>
  <c r="O797" i="5"/>
  <c r="P797" i="5"/>
  <c r="O798" i="5"/>
  <c r="P798" i="5"/>
  <c r="O799" i="5"/>
  <c r="P799" i="5"/>
  <c r="O800" i="5"/>
  <c r="P800" i="5"/>
  <c r="O801" i="5"/>
  <c r="P801" i="5"/>
  <c r="O802" i="5"/>
  <c r="P802" i="5"/>
  <c r="O803" i="5"/>
  <c r="P803" i="5"/>
  <c r="O804" i="5"/>
  <c r="P804" i="5"/>
  <c r="O805" i="5"/>
  <c r="P805" i="5"/>
  <c r="O806" i="5"/>
  <c r="P806" i="5"/>
  <c r="O807" i="5"/>
  <c r="P807" i="5"/>
  <c r="O808" i="5"/>
  <c r="P808" i="5"/>
  <c r="O809" i="5"/>
  <c r="P809" i="5"/>
  <c r="O810" i="5"/>
  <c r="P810" i="5"/>
  <c r="O811" i="5"/>
  <c r="P811" i="5"/>
  <c r="O812" i="5"/>
  <c r="P812" i="5"/>
  <c r="O813" i="5"/>
  <c r="P813" i="5"/>
  <c r="O814" i="5"/>
  <c r="P814" i="5"/>
  <c r="O815" i="5"/>
  <c r="P815" i="5"/>
  <c r="O816" i="5"/>
  <c r="P816" i="5"/>
  <c r="O817" i="5"/>
  <c r="P817" i="5"/>
  <c r="O818" i="5"/>
  <c r="P818" i="5"/>
  <c r="O819" i="5"/>
  <c r="P819" i="5"/>
  <c r="O820" i="5"/>
  <c r="P820" i="5"/>
  <c r="O821" i="5"/>
  <c r="P821" i="5"/>
  <c r="O822" i="5"/>
  <c r="P822" i="5"/>
  <c r="O823" i="5"/>
  <c r="P823" i="5"/>
  <c r="O824" i="5"/>
  <c r="P824" i="5"/>
  <c r="O825" i="5"/>
  <c r="P825" i="5"/>
  <c r="O826" i="5"/>
  <c r="P826" i="5"/>
  <c r="O827" i="5"/>
  <c r="P827" i="5"/>
  <c r="O828" i="5"/>
  <c r="P828" i="5"/>
  <c r="O829" i="5"/>
  <c r="P829" i="5"/>
  <c r="O830" i="5"/>
  <c r="P830" i="5"/>
  <c r="O831" i="5"/>
  <c r="P831" i="5"/>
  <c r="O832" i="5"/>
  <c r="P832" i="5"/>
  <c r="O833" i="5"/>
  <c r="P833" i="5"/>
  <c r="O834" i="5"/>
  <c r="P834" i="5"/>
  <c r="O835" i="5"/>
  <c r="P835" i="5"/>
  <c r="O836" i="5"/>
  <c r="P836" i="5"/>
  <c r="O837" i="5"/>
  <c r="P837" i="5"/>
  <c r="O838" i="5"/>
  <c r="P838" i="5"/>
  <c r="O839" i="5"/>
  <c r="P839" i="5"/>
  <c r="O840" i="5"/>
  <c r="P840" i="5"/>
  <c r="O841" i="5"/>
  <c r="P841" i="5"/>
  <c r="O842" i="5"/>
  <c r="P842" i="5"/>
  <c r="O843" i="5"/>
  <c r="P843" i="5"/>
  <c r="O844" i="5"/>
  <c r="P844" i="5"/>
  <c r="O845" i="5"/>
  <c r="P845" i="5"/>
  <c r="O846" i="5"/>
  <c r="P846" i="5"/>
  <c r="O847" i="5"/>
  <c r="P847" i="5"/>
  <c r="O848" i="5"/>
  <c r="P848" i="5"/>
  <c r="O849" i="5"/>
  <c r="P849" i="5"/>
  <c r="O850" i="5"/>
  <c r="P850" i="5"/>
  <c r="O851" i="5"/>
  <c r="P851" i="5"/>
  <c r="O852" i="5"/>
  <c r="P852" i="5"/>
  <c r="O853" i="5"/>
  <c r="P853" i="5"/>
  <c r="O854" i="5"/>
  <c r="P854" i="5"/>
  <c r="O855" i="5"/>
  <c r="P855" i="5"/>
  <c r="O856" i="5"/>
  <c r="P856" i="5"/>
  <c r="O857" i="5"/>
  <c r="P857" i="5"/>
  <c r="O858" i="5"/>
  <c r="P858" i="5"/>
  <c r="O859" i="5"/>
  <c r="P859" i="5"/>
  <c r="O860" i="5"/>
  <c r="P860" i="5"/>
  <c r="O861" i="5"/>
  <c r="P861" i="5"/>
  <c r="O862" i="5"/>
  <c r="P862" i="5"/>
  <c r="O863" i="5"/>
  <c r="P863" i="5"/>
  <c r="O864" i="5"/>
  <c r="P864" i="5"/>
  <c r="O865" i="5"/>
  <c r="P865" i="5"/>
  <c r="O866" i="5"/>
  <c r="P866" i="5"/>
  <c r="O867" i="5"/>
  <c r="P867" i="5"/>
  <c r="O868" i="5"/>
  <c r="P868" i="5"/>
  <c r="O869" i="5"/>
  <c r="P869" i="5"/>
  <c r="O870" i="5"/>
  <c r="P870" i="5"/>
  <c r="O871" i="5"/>
  <c r="P871" i="5"/>
  <c r="O872" i="5"/>
  <c r="P872" i="5"/>
  <c r="O873" i="5"/>
  <c r="P873" i="5"/>
  <c r="O874" i="5"/>
  <c r="P874" i="5"/>
  <c r="O875" i="5"/>
  <c r="P875" i="5"/>
  <c r="O876" i="5"/>
  <c r="P876" i="5"/>
  <c r="O877" i="5"/>
  <c r="P877" i="5"/>
  <c r="O878" i="5"/>
  <c r="P878" i="5"/>
  <c r="O879" i="5"/>
  <c r="P879" i="5"/>
  <c r="O880" i="5"/>
  <c r="P880" i="5"/>
  <c r="O881" i="5"/>
  <c r="P881" i="5"/>
  <c r="O882" i="5"/>
  <c r="P882" i="5"/>
  <c r="O883" i="5"/>
  <c r="P883" i="5"/>
  <c r="O884" i="5"/>
  <c r="P884" i="5"/>
  <c r="O885" i="5"/>
  <c r="P885" i="5"/>
  <c r="O886" i="5"/>
  <c r="P886" i="5"/>
  <c r="O887" i="5"/>
  <c r="P887" i="5"/>
  <c r="O888" i="5"/>
  <c r="P888" i="5"/>
  <c r="O889" i="5"/>
  <c r="P889" i="5"/>
  <c r="O890" i="5"/>
  <c r="P890" i="5"/>
  <c r="O891" i="5"/>
  <c r="P891" i="5"/>
  <c r="O892" i="5"/>
  <c r="P892" i="5"/>
  <c r="O893" i="5"/>
  <c r="P893" i="5"/>
  <c r="O894" i="5"/>
  <c r="P894" i="5"/>
  <c r="O895" i="5"/>
  <c r="P895" i="5"/>
  <c r="O896" i="5"/>
  <c r="P896" i="5"/>
  <c r="O897" i="5"/>
  <c r="P897" i="5"/>
  <c r="O898" i="5"/>
  <c r="P898" i="5"/>
  <c r="O899" i="5"/>
  <c r="P899" i="5"/>
  <c r="O900" i="5"/>
  <c r="P900" i="5"/>
  <c r="O901" i="5"/>
  <c r="P901" i="5"/>
  <c r="O902" i="5"/>
  <c r="P902" i="5"/>
  <c r="O903" i="5"/>
  <c r="P903" i="5"/>
  <c r="O904" i="5"/>
  <c r="P904" i="5"/>
  <c r="O905" i="5"/>
  <c r="P905" i="5"/>
  <c r="O906" i="5"/>
  <c r="P906" i="5"/>
  <c r="O907" i="5"/>
  <c r="P907" i="5"/>
  <c r="O908" i="5"/>
  <c r="P908" i="5"/>
  <c r="O909" i="5"/>
  <c r="P909" i="5"/>
  <c r="O910" i="5"/>
  <c r="P910" i="5"/>
  <c r="O911" i="5"/>
  <c r="P911" i="5"/>
  <c r="O912" i="5"/>
  <c r="P912" i="5"/>
  <c r="O913" i="5"/>
  <c r="P913" i="5"/>
  <c r="O914" i="5"/>
  <c r="P914" i="5"/>
  <c r="O915" i="5"/>
  <c r="P915" i="5"/>
  <c r="O916" i="5"/>
  <c r="P916" i="5"/>
  <c r="O917" i="5"/>
  <c r="P917" i="5"/>
  <c r="O918" i="5"/>
  <c r="P918" i="5"/>
  <c r="O919" i="5"/>
  <c r="P919" i="5"/>
  <c r="O920" i="5"/>
  <c r="P920" i="5"/>
  <c r="O921" i="5"/>
  <c r="P921" i="5"/>
  <c r="O922" i="5"/>
  <c r="P922" i="5"/>
  <c r="O923" i="5"/>
  <c r="P923" i="5"/>
  <c r="O924" i="5"/>
  <c r="P924" i="5"/>
  <c r="O925" i="5"/>
  <c r="P925" i="5"/>
  <c r="O926" i="5"/>
  <c r="P926" i="5"/>
  <c r="O927" i="5"/>
  <c r="P927" i="5"/>
  <c r="O928" i="5"/>
  <c r="P928" i="5"/>
  <c r="O929" i="5"/>
  <c r="P929" i="5"/>
  <c r="O930" i="5"/>
  <c r="P930" i="5"/>
  <c r="O931" i="5"/>
  <c r="P931" i="5"/>
  <c r="O932" i="5"/>
  <c r="P932" i="5"/>
  <c r="O933" i="5"/>
  <c r="P933" i="5"/>
  <c r="O934" i="5"/>
  <c r="P934" i="5"/>
  <c r="O935" i="5"/>
  <c r="P935" i="5"/>
  <c r="O936" i="5"/>
  <c r="P936" i="5"/>
  <c r="O937" i="5"/>
  <c r="P937" i="5"/>
  <c r="O938" i="5"/>
  <c r="P938" i="5"/>
  <c r="O939" i="5"/>
  <c r="P939" i="5"/>
  <c r="O940" i="5"/>
  <c r="P940" i="5"/>
  <c r="O941" i="5"/>
  <c r="P941" i="5"/>
  <c r="O942" i="5"/>
  <c r="P942" i="5"/>
  <c r="O943" i="5"/>
  <c r="P943" i="5"/>
  <c r="O944" i="5"/>
  <c r="P944" i="5"/>
  <c r="O945" i="5"/>
  <c r="P945" i="5"/>
  <c r="O946" i="5"/>
  <c r="P946" i="5"/>
  <c r="O947" i="5"/>
  <c r="P947" i="5"/>
  <c r="O948" i="5"/>
  <c r="P948" i="5"/>
  <c r="O949" i="5"/>
  <c r="P949" i="5"/>
  <c r="O950" i="5"/>
  <c r="P950" i="5"/>
  <c r="O951" i="5"/>
  <c r="P951" i="5"/>
  <c r="O952" i="5"/>
  <c r="P952" i="5"/>
  <c r="O953" i="5"/>
  <c r="P953" i="5"/>
  <c r="O954" i="5"/>
  <c r="P954" i="5"/>
  <c r="O955" i="5"/>
  <c r="P955" i="5"/>
  <c r="O956" i="5"/>
  <c r="P956" i="5"/>
  <c r="O957" i="5"/>
  <c r="P957" i="5"/>
  <c r="O958" i="5"/>
  <c r="P958" i="5"/>
  <c r="O959" i="5"/>
  <c r="P959" i="5"/>
  <c r="O960" i="5"/>
  <c r="P960" i="5"/>
  <c r="O961" i="5"/>
  <c r="P961" i="5"/>
  <c r="O962" i="5"/>
  <c r="P962" i="5"/>
  <c r="O963" i="5"/>
  <c r="P963" i="5"/>
  <c r="O964" i="5"/>
  <c r="P964" i="5"/>
  <c r="O965" i="5"/>
  <c r="P965" i="5"/>
  <c r="O966" i="5"/>
  <c r="P966" i="5"/>
  <c r="O967" i="5"/>
  <c r="P967" i="5"/>
  <c r="O968" i="5"/>
  <c r="P968" i="5"/>
  <c r="O969" i="5"/>
  <c r="P969" i="5"/>
  <c r="O970" i="5"/>
  <c r="P970" i="5"/>
  <c r="O971" i="5"/>
  <c r="P971" i="5"/>
  <c r="O972" i="5"/>
  <c r="P972" i="5"/>
  <c r="O973" i="5"/>
  <c r="P973" i="5"/>
  <c r="O974" i="5"/>
  <c r="P974" i="5"/>
  <c r="O975" i="5"/>
  <c r="P975" i="5"/>
  <c r="O976" i="5"/>
  <c r="P976" i="5"/>
  <c r="O977" i="5"/>
  <c r="P977" i="5"/>
  <c r="O978" i="5"/>
  <c r="P978" i="5"/>
  <c r="O979" i="5"/>
  <c r="P979" i="5"/>
  <c r="O980" i="5"/>
  <c r="P980" i="5"/>
  <c r="O981" i="5"/>
  <c r="P981" i="5"/>
  <c r="O982" i="5"/>
  <c r="P982" i="5"/>
  <c r="O983" i="5"/>
  <c r="P983" i="5"/>
  <c r="O984" i="5"/>
  <c r="P984" i="5"/>
  <c r="O985" i="5"/>
  <c r="P985" i="5"/>
  <c r="O986" i="5"/>
  <c r="P986" i="5"/>
  <c r="O987" i="5"/>
  <c r="P987" i="5"/>
  <c r="O988" i="5"/>
  <c r="P988" i="5"/>
  <c r="O989" i="5"/>
  <c r="P989" i="5"/>
  <c r="O990" i="5"/>
  <c r="P990" i="5"/>
  <c r="O991" i="5"/>
  <c r="P991" i="5"/>
  <c r="O992" i="5"/>
  <c r="P992" i="5"/>
  <c r="O993" i="5"/>
  <c r="P993" i="5"/>
  <c r="O994" i="5"/>
  <c r="P994" i="5"/>
  <c r="O995" i="5"/>
  <c r="P995" i="5"/>
  <c r="O996" i="5"/>
  <c r="P996" i="5"/>
  <c r="O997" i="5"/>
  <c r="P997" i="5"/>
  <c r="O998" i="5"/>
  <c r="P998" i="5"/>
  <c r="O999" i="5"/>
  <c r="P999" i="5"/>
  <c r="O1000" i="5"/>
  <c r="P1000" i="5"/>
  <c r="K1" i="5"/>
  <c r="L1" i="5"/>
  <c r="K2" i="5"/>
  <c r="L2" i="5"/>
  <c r="K3" i="5"/>
  <c r="L3" i="5"/>
  <c r="K4" i="5"/>
  <c r="L4" i="5"/>
  <c r="K5" i="5"/>
  <c r="L5" i="5"/>
  <c r="K6" i="5"/>
  <c r="L6" i="5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K21" i="5"/>
  <c r="L21" i="5"/>
  <c r="K22" i="5"/>
  <c r="L22" i="5"/>
  <c r="K23" i="5"/>
  <c r="L23" i="5"/>
  <c r="K24" i="5"/>
  <c r="L24" i="5"/>
  <c r="K25" i="5"/>
  <c r="L25" i="5"/>
  <c r="K26" i="5"/>
  <c r="L26" i="5"/>
  <c r="K27" i="5"/>
  <c r="L27" i="5"/>
  <c r="K28" i="5"/>
  <c r="L28" i="5"/>
  <c r="K29" i="5"/>
  <c r="L29" i="5"/>
  <c r="K30" i="5"/>
  <c r="L30" i="5"/>
  <c r="K31" i="5"/>
  <c r="L31" i="5"/>
  <c r="K32" i="5"/>
  <c r="L32" i="5"/>
  <c r="K33" i="5"/>
  <c r="L33" i="5"/>
  <c r="K34" i="5"/>
  <c r="L34" i="5"/>
  <c r="K35" i="5"/>
  <c r="L35" i="5"/>
  <c r="K36" i="5"/>
  <c r="L36" i="5"/>
  <c r="K37" i="5"/>
  <c r="L37" i="5"/>
  <c r="K38" i="5"/>
  <c r="L38" i="5"/>
  <c r="K39" i="5"/>
  <c r="L39" i="5"/>
  <c r="K40" i="5"/>
  <c r="L40" i="5"/>
  <c r="K41" i="5"/>
  <c r="L41" i="5"/>
  <c r="K42" i="5"/>
  <c r="L42" i="5"/>
  <c r="K43" i="5"/>
  <c r="L43" i="5"/>
  <c r="K44" i="5"/>
  <c r="L44" i="5"/>
  <c r="K45" i="5"/>
  <c r="L45" i="5"/>
  <c r="K46" i="5"/>
  <c r="L46" i="5"/>
  <c r="K47" i="5"/>
  <c r="L47" i="5"/>
  <c r="K48" i="5"/>
  <c r="L48" i="5"/>
  <c r="K49" i="5"/>
  <c r="L49" i="5"/>
  <c r="K50" i="5"/>
  <c r="L50" i="5"/>
  <c r="K51" i="5"/>
  <c r="L51" i="5"/>
  <c r="K52" i="5"/>
  <c r="L52" i="5"/>
  <c r="K53" i="5"/>
  <c r="L53" i="5"/>
  <c r="K54" i="5"/>
  <c r="L54" i="5"/>
  <c r="K55" i="5"/>
  <c r="L55" i="5"/>
  <c r="K56" i="5"/>
  <c r="L56" i="5"/>
  <c r="K57" i="5"/>
  <c r="L57" i="5"/>
  <c r="K58" i="5"/>
  <c r="L58" i="5"/>
  <c r="K59" i="5"/>
  <c r="L59" i="5"/>
  <c r="K60" i="5"/>
  <c r="L60" i="5"/>
  <c r="K61" i="5"/>
  <c r="L61" i="5"/>
  <c r="K62" i="5"/>
  <c r="L62" i="5"/>
  <c r="K63" i="5"/>
  <c r="L63" i="5"/>
  <c r="K64" i="5"/>
  <c r="L64" i="5"/>
  <c r="K65" i="5"/>
  <c r="L65" i="5"/>
  <c r="K66" i="5"/>
  <c r="L66" i="5"/>
  <c r="K67" i="5"/>
  <c r="L67" i="5"/>
  <c r="K68" i="5"/>
  <c r="L68" i="5"/>
  <c r="K69" i="5"/>
  <c r="L69" i="5"/>
  <c r="K70" i="5"/>
  <c r="L70" i="5"/>
  <c r="K71" i="5"/>
  <c r="L71" i="5"/>
  <c r="K72" i="5"/>
  <c r="L72" i="5"/>
  <c r="K73" i="5"/>
  <c r="L73" i="5"/>
  <c r="K74" i="5"/>
  <c r="L74" i="5"/>
  <c r="K75" i="5"/>
  <c r="L75" i="5"/>
  <c r="K76" i="5"/>
  <c r="L76" i="5"/>
  <c r="K77" i="5"/>
  <c r="L77" i="5"/>
  <c r="K78" i="5"/>
  <c r="L78" i="5"/>
  <c r="K79" i="5"/>
  <c r="L79" i="5"/>
  <c r="K80" i="5"/>
  <c r="L80" i="5"/>
  <c r="K81" i="5"/>
  <c r="L81" i="5"/>
  <c r="K82" i="5"/>
  <c r="L82" i="5"/>
  <c r="K83" i="5"/>
  <c r="L83" i="5"/>
  <c r="K84" i="5"/>
  <c r="L84" i="5"/>
  <c r="K85" i="5"/>
  <c r="L85" i="5"/>
  <c r="K86" i="5"/>
  <c r="L86" i="5"/>
  <c r="K87" i="5"/>
  <c r="L87" i="5"/>
  <c r="K88" i="5"/>
  <c r="L88" i="5"/>
  <c r="K89" i="5"/>
  <c r="L89" i="5"/>
  <c r="K90" i="5"/>
  <c r="L90" i="5"/>
  <c r="K91" i="5"/>
  <c r="L91" i="5"/>
  <c r="K92" i="5"/>
  <c r="L92" i="5"/>
  <c r="K93" i="5"/>
  <c r="L93" i="5"/>
  <c r="K94" i="5"/>
  <c r="L94" i="5"/>
  <c r="K95" i="5"/>
  <c r="L95" i="5"/>
  <c r="K96" i="5"/>
  <c r="L96" i="5"/>
  <c r="K97" i="5"/>
  <c r="L97" i="5"/>
  <c r="K98" i="5"/>
  <c r="L98" i="5"/>
  <c r="K99" i="5"/>
  <c r="L99" i="5"/>
  <c r="K100" i="5"/>
  <c r="L100" i="5"/>
  <c r="K101" i="5"/>
  <c r="L101" i="5"/>
  <c r="K102" i="5"/>
  <c r="L102" i="5"/>
  <c r="K103" i="5"/>
  <c r="L103" i="5"/>
  <c r="K104" i="5"/>
  <c r="L104" i="5"/>
  <c r="K105" i="5"/>
  <c r="L105" i="5"/>
  <c r="K106" i="5"/>
  <c r="L106" i="5"/>
  <c r="K107" i="5"/>
  <c r="L107" i="5"/>
  <c r="K108" i="5"/>
  <c r="L108" i="5"/>
  <c r="K109" i="5"/>
  <c r="L109" i="5"/>
  <c r="K110" i="5"/>
  <c r="L110" i="5"/>
  <c r="K111" i="5"/>
  <c r="L111" i="5"/>
  <c r="K112" i="5"/>
  <c r="L112" i="5"/>
  <c r="K113" i="5"/>
  <c r="L113" i="5"/>
  <c r="K114" i="5"/>
  <c r="L114" i="5"/>
  <c r="K115" i="5"/>
  <c r="L115" i="5"/>
  <c r="K116" i="5"/>
  <c r="L116" i="5"/>
  <c r="K117" i="5"/>
  <c r="L117" i="5"/>
  <c r="K118" i="5"/>
  <c r="L118" i="5"/>
  <c r="K119" i="5"/>
  <c r="L119" i="5"/>
  <c r="K120" i="5"/>
  <c r="L120" i="5"/>
  <c r="K121" i="5"/>
  <c r="L121" i="5"/>
  <c r="K122" i="5"/>
  <c r="L122" i="5"/>
  <c r="K123" i="5"/>
  <c r="L123" i="5"/>
  <c r="K124" i="5"/>
  <c r="L124" i="5"/>
  <c r="K125" i="5"/>
  <c r="L125" i="5"/>
  <c r="K126" i="5"/>
  <c r="L126" i="5"/>
  <c r="K127" i="5"/>
  <c r="L127" i="5"/>
  <c r="K128" i="5"/>
  <c r="L128" i="5"/>
  <c r="K129" i="5"/>
  <c r="L129" i="5"/>
  <c r="K130" i="5"/>
  <c r="L130" i="5"/>
  <c r="K131" i="5"/>
  <c r="L131" i="5"/>
  <c r="K132" i="5"/>
  <c r="L132" i="5"/>
  <c r="K133" i="5"/>
  <c r="L133" i="5"/>
  <c r="K134" i="5"/>
  <c r="L134" i="5"/>
  <c r="K135" i="5"/>
  <c r="L135" i="5"/>
  <c r="K136" i="5"/>
  <c r="L136" i="5"/>
  <c r="K137" i="5"/>
  <c r="L137" i="5"/>
  <c r="K138" i="5"/>
  <c r="L138" i="5"/>
  <c r="K139" i="5"/>
  <c r="L139" i="5"/>
  <c r="K140" i="5"/>
  <c r="L140" i="5"/>
  <c r="K141" i="5"/>
  <c r="L141" i="5"/>
  <c r="K142" i="5"/>
  <c r="L142" i="5"/>
  <c r="K143" i="5"/>
  <c r="L143" i="5"/>
  <c r="K144" i="5"/>
  <c r="L144" i="5"/>
  <c r="K145" i="5"/>
  <c r="L145" i="5"/>
  <c r="K146" i="5"/>
  <c r="L146" i="5"/>
  <c r="K147" i="5"/>
  <c r="L147" i="5"/>
  <c r="K148" i="5"/>
  <c r="L148" i="5"/>
  <c r="K149" i="5"/>
  <c r="L149" i="5"/>
  <c r="K150" i="5"/>
  <c r="L150" i="5"/>
  <c r="K151" i="5"/>
  <c r="L151" i="5"/>
  <c r="K152" i="5"/>
  <c r="L152" i="5"/>
  <c r="K153" i="5"/>
  <c r="L153" i="5"/>
  <c r="K154" i="5"/>
  <c r="L154" i="5"/>
  <c r="K155" i="5"/>
  <c r="L155" i="5"/>
  <c r="K156" i="5"/>
  <c r="L156" i="5"/>
  <c r="K157" i="5"/>
  <c r="L157" i="5"/>
  <c r="K158" i="5"/>
  <c r="L158" i="5"/>
  <c r="K159" i="5"/>
  <c r="L159" i="5"/>
  <c r="K160" i="5"/>
  <c r="L160" i="5"/>
  <c r="K161" i="5"/>
  <c r="L161" i="5"/>
  <c r="K162" i="5"/>
  <c r="L162" i="5"/>
  <c r="K163" i="5"/>
  <c r="L163" i="5"/>
  <c r="K164" i="5"/>
  <c r="L164" i="5"/>
  <c r="K165" i="5"/>
  <c r="L165" i="5"/>
  <c r="K166" i="5"/>
  <c r="L166" i="5"/>
  <c r="K167" i="5"/>
  <c r="L167" i="5"/>
  <c r="K168" i="5"/>
  <c r="L168" i="5"/>
  <c r="K169" i="5"/>
  <c r="L169" i="5"/>
  <c r="K170" i="5"/>
  <c r="L170" i="5"/>
  <c r="K171" i="5"/>
  <c r="L171" i="5"/>
  <c r="K172" i="5"/>
  <c r="L172" i="5"/>
  <c r="K173" i="5"/>
  <c r="L173" i="5"/>
  <c r="K174" i="5"/>
  <c r="L174" i="5"/>
  <c r="K175" i="5"/>
  <c r="L175" i="5"/>
  <c r="K176" i="5"/>
  <c r="L176" i="5"/>
  <c r="K177" i="5"/>
  <c r="L177" i="5"/>
  <c r="K178" i="5"/>
  <c r="L178" i="5"/>
  <c r="K179" i="5"/>
  <c r="L179" i="5"/>
  <c r="K180" i="5"/>
  <c r="L180" i="5"/>
  <c r="K181" i="5"/>
  <c r="L181" i="5"/>
  <c r="K182" i="5"/>
  <c r="L182" i="5"/>
  <c r="K183" i="5"/>
  <c r="L183" i="5"/>
  <c r="K184" i="5"/>
  <c r="L184" i="5"/>
  <c r="K185" i="5"/>
  <c r="L185" i="5"/>
  <c r="K186" i="5"/>
  <c r="L186" i="5"/>
  <c r="K187" i="5"/>
  <c r="L187" i="5"/>
  <c r="K188" i="5"/>
  <c r="L188" i="5"/>
  <c r="K189" i="5"/>
  <c r="L189" i="5"/>
  <c r="K190" i="5"/>
  <c r="L190" i="5"/>
  <c r="K191" i="5"/>
  <c r="L191" i="5"/>
  <c r="K192" i="5"/>
  <c r="L192" i="5"/>
  <c r="K193" i="5"/>
  <c r="L193" i="5"/>
  <c r="K194" i="5"/>
  <c r="L194" i="5"/>
  <c r="K195" i="5"/>
  <c r="L195" i="5"/>
  <c r="K196" i="5"/>
  <c r="L196" i="5"/>
  <c r="K197" i="5"/>
  <c r="L197" i="5"/>
  <c r="K198" i="5"/>
  <c r="L198" i="5"/>
  <c r="K199" i="5"/>
  <c r="L199" i="5"/>
  <c r="K200" i="5"/>
  <c r="L200" i="5"/>
  <c r="K201" i="5"/>
  <c r="L201" i="5"/>
  <c r="K202" i="5"/>
  <c r="L202" i="5"/>
  <c r="K203" i="5"/>
  <c r="L203" i="5"/>
  <c r="K204" i="5"/>
  <c r="L204" i="5"/>
  <c r="K205" i="5"/>
  <c r="L205" i="5"/>
  <c r="K206" i="5"/>
  <c r="L206" i="5"/>
  <c r="K207" i="5"/>
  <c r="L207" i="5"/>
  <c r="K208" i="5"/>
  <c r="L208" i="5"/>
  <c r="K209" i="5"/>
  <c r="L209" i="5"/>
  <c r="K210" i="5"/>
  <c r="L210" i="5"/>
  <c r="K211" i="5"/>
  <c r="L211" i="5"/>
  <c r="K212" i="5"/>
  <c r="L212" i="5"/>
  <c r="K213" i="5"/>
  <c r="L213" i="5"/>
  <c r="K214" i="5"/>
  <c r="L214" i="5"/>
  <c r="K215" i="5"/>
  <c r="L215" i="5"/>
  <c r="K216" i="5"/>
  <c r="L216" i="5"/>
  <c r="K217" i="5"/>
  <c r="L217" i="5"/>
  <c r="K218" i="5"/>
  <c r="L218" i="5"/>
  <c r="K219" i="5"/>
  <c r="L219" i="5"/>
  <c r="K220" i="5"/>
  <c r="L220" i="5"/>
  <c r="K221" i="5"/>
  <c r="L221" i="5"/>
  <c r="K222" i="5"/>
  <c r="L222" i="5"/>
  <c r="K223" i="5"/>
  <c r="L223" i="5"/>
  <c r="K224" i="5"/>
  <c r="L224" i="5"/>
  <c r="K225" i="5"/>
  <c r="L225" i="5"/>
  <c r="K226" i="5"/>
  <c r="L226" i="5"/>
  <c r="K227" i="5"/>
  <c r="L227" i="5"/>
  <c r="K228" i="5"/>
  <c r="L228" i="5"/>
  <c r="K229" i="5"/>
  <c r="L229" i="5"/>
  <c r="K230" i="5"/>
  <c r="L230" i="5"/>
  <c r="K231" i="5"/>
  <c r="L231" i="5"/>
  <c r="K232" i="5"/>
  <c r="L232" i="5"/>
  <c r="K233" i="5"/>
  <c r="L233" i="5"/>
  <c r="K234" i="5"/>
  <c r="L234" i="5"/>
  <c r="K235" i="5"/>
  <c r="L235" i="5"/>
  <c r="K236" i="5"/>
  <c r="L236" i="5"/>
  <c r="K237" i="5"/>
  <c r="L237" i="5"/>
  <c r="K238" i="5"/>
  <c r="L238" i="5"/>
  <c r="K239" i="5"/>
  <c r="L239" i="5"/>
  <c r="K240" i="5"/>
  <c r="L240" i="5"/>
  <c r="K241" i="5"/>
  <c r="L241" i="5"/>
  <c r="K242" i="5"/>
  <c r="L242" i="5"/>
  <c r="K243" i="5"/>
  <c r="L243" i="5"/>
  <c r="K244" i="5"/>
  <c r="L244" i="5"/>
  <c r="K245" i="5"/>
  <c r="L245" i="5"/>
  <c r="K246" i="5"/>
  <c r="L246" i="5"/>
  <c r="K247" i="5"/>
  <c r="L247" i="5"/>
  <c r="K248" i="5"/>
  <c r="L248" i="5"/>
  <c r="K249" i="5"/>
  <c r="L249" i="5"/>
  <c r="K250" i="5"/>
  <c r="L250" i="5"/>
  <c r="K251" i="5"/>
  <c r="L251" i="5"/>
  <c r="K252" i="5"/>
  <c r="L252" i="5"/>
  <c r="K253" i="5"/>
  <c r="L253" i="5"/>
  <c r="K254" i="5"/>
  <c r="L254" i="5"/>
  <c r="K255" i="5"/>
  <c r="L255" i="5"/>
  <c r="K256" i="5"/>
  <c r="L256" i="5"/>
  <c r="K257" i="5"/>
  <c r="L257" i="5"/>
  <c r="K258" i="5"/>
  <c r="L258" i="5"/>
  <c r="K259" i="5"/>
  <c r="L259" i="5"/>
  <c r="K260" i="5"/>
  <c r="L260" i="5"/>
  <c r="K261" i="5"/>
  <c r="L261" i="5"/>
  <c r="K262" i="5"/>
  <c r="L262" i="5"/>
  <c r="K263" i="5"/>
  <c r="L263" i="5"/>
  <c r="K264" i="5"/>
  <c r="L264" i="5"/>
  <c r="K265" i="5"/>
  <c r="L265" i="5"/>
  <c r="K266" i="5"/>
  <c r="L266" i="5"/>
  <c r="K267" i="5"/>
  <c r="L267" i="5"/>
  <c r="K268" i="5"/>
  <c r="L268" i="5"/>
  <c r="K269" i="5"/>
  <c r="L269" i="5"/>
  <c r="K270" i="5"/>
  <c r="L270" i="5"/>
  <c r="K271" i="5"/>
  <c r="L271" i="5"/>
  <c r="K272" i="5"/>
  <c r="L272" i="5"/>
  <c r="K273" i="5"/>
  <c r="L273" i="5"/>
  <c r="K274" i="5"/>
  <c r="L274" i="5"/>
  <c r="K275" i="5"/>
  <c r="L275" i="5"/>
  <c r="K276" i="5"/>
  <c r="L276" i="5"/>
  <c r="K277" i="5"/>
  <c r="L277" i="5"/>
  <c r="K278" i="5"/>
  <c r="L278" i="5"/>
  <c r="K279" i="5"/>
  <c r="L279" i="5"/>
  <c r="K280" i="5"/>
  <c r="L280" i="5"/>
  <c r="K281" i="5"/>
  <c r="L281" i="5"/>
  <c r="K282" i="5"/>
  <c r="L282" i="5"/>
  <c r="K283" i="5"/>
  <c r="L283" i="5"/>
  <c r="K284" i="5"/>
  <c r="L284" i="5"/>
  <c r="K285" i="5"/>
  <c r="L285" i="5"/>
  <c r="K286" i="5"/>
  <c r="L286" i="5"/>
  <c r="K287" i="5"/>
  <c r="L287" i="5"/>
  <c r="K288" i="5"/>
  <c r="L288" i="5"/>
  <c r="K289" i="5"/>
  <c r="L289" i="5"/>
  <c r="K290" i="5"/>
  <c r="L290" i="5"/>
  <c r="K291" i="5"/>
  <c r="L291" i="5"/>
  <c r="K292" i="5"/>
  <c r="L292" i="5"/>
  <c r="K293" i="5"/>
  <c r="L293" i="5"/>
  <c r="K294" i="5"/>
  <c r="L294" i="5"/>
  <c r="K295" i="5"/>
  <c r="L295" i="5"/>
  <c r="K296" i="5"/>
  <c r="L296" i="5"/>
  <c r="K297" i="5"/>
  <c r="L297" i="5"/>
  <c r="K298" i="5"/>
  <c r="L298" i="5"/>
  <c r="K299" i="5"/>
  <c r="L299" i="5"/>
  <c r="K300" i="5"/>
  <c r="L300" i="5"/>
  <c r="K301" i="5"/>
  <c r="L301" i="5"/>
  <c r="K302" i="5"/>
  <c r="L302" i="5"/>
  <c r="K303" i="5"/>
  <c r="L303" i="5"/>
  <c r="K304" i="5"/>
  <c r="L304" i="5"/>
  <c r="K305" i="5"/>
  <c r="L305" i="5"/>
  <c r="K306" i="5"/>
  <c r="L306" i="5"/>
  <c r="K307" i="5"/>
  <c r="L307" i="5"/>
  <c r="K308" i="5"/>
  <c r="L308" i="5"/>
  <c r="K309" i="5"/>
  <c r="L309" i="5"/>
  <c r="K310" i="5"/>
  <c r="L310" i="5"/>
  <c r="K311" i="5"/>
  <c r="L311" i="5"/>
  <c r="K312" i="5"/>
  <c r="L312" i="5"/>
  <c r="K313" i="5"/>
  <c r="L313" i="5"/>
  <c r="K314" i="5"/>
  <c r="L314" i="5"/>
  <c r="K315" i="5"/>
  <c r="L315" i="5"/>
  <c r="K316" i="5"/>
  <c r="L316" i="5"/>
  <c r="K317" i="5"/>
  <c r="L317" i="5"/>
  <c r="K318" i="5"/>
  <c r="L318" i="5"/>
  <c r="K319" i="5"/>
  <c r="L319" i="5"/>
  <c r="K320" i="5"/>
  <c r="L320" i="5"/>
  <c r="K321" i="5"/>
  <c r="L321" i="5"/>
  <c r="K322" i="5"/>
  <c r="L322" i="5"/>
  <c r="K323" i="5"/>
  <c r="L323" i="5"/>
  <c r="K324" i="5"/>
  <c r="L324" i="5"/>
  <c r="K325" i="5"/>
  <c r="L325" i="5"/>
  <c r="K326" i="5"/>
  <c r="L326" i="5"/>
  <c r="K327" i="5"/>
  <c r="L327" i="5"/>
  <c r="K328" i="5"/>
  <c r="L328" i="5"/>
  <c r="K329" i="5"/>
  <c r="L329" i="5"/>
  <c r="K330" i="5"/>
  <c r="L330" i="5"/>
  <c r="K331" i="5"/>
  <c r="L331" i="5"/>
  <c r="K332" i="5"/>
  <c r="L332" i="5"/>
  <c r="K333" i="5"/>
  <c r="L333" i="5"/>
  <c r="K334" i="5"/>
  <c r="L334" i="5"/>
  <c r="K335" i="5"/>
  <c r="L335" i="5"/>
  <c r="K336" i="5"/>
  <c r="L336" i="5"/>
  <c r="K337" i="5"/>
  <c r="L337" i="5"/>
  <c r="K338" i="5"/>
  <c r="L338" i="5"/>
  <c r="K339" i="5"/>
  <c r="L339" i="5"/>
  <c r="K340" i="5"/>
  <c r="L340" i="5"/>
  <c r="K341" i="5"/>
  <c r="L341" i="5"/>
  <c r="K342" i="5"/>
  <c r="L342" i="5"/>
  <c r="K343" i="5"/>
  <c r="L343" i="5"/>
  <c r="K344" i="5"/>
  <c r="L344" i="5"/>
  <c r="K345" i="5"/>
  <c r="L345" i="5"/>
  <c r="K346" i="5"/>
  <c r="L346" i="5"/>
  <c r="K347" i="5"/>
  <c r="L347" i="5"/>
  <c r="K348" i="5"/>
  <c r="L348" i="5"/>
  <c r="K349" i="5"/>
  <c r="L349" i="5"/>
  <c r="K350" i="5"/>
  <c r="L350" i="5"/>
  <c r="K351" i="5"/>
  <c r="L351" i="5"/>
  <c r="K352" i="5"/>
  <c r="L352" i="5"/>
  <c r="K353" i="5"/>
  <c r="L353" i="5"/>
  <c r="K354" i="5"/>
  <c r="L354" i="5"/>
  <c r="K355" i="5"/>
  <c r="L355" i="5"/>
  <c r="K356" i="5"/>
  <c r="L356" i="5"/>
  <c r="K357" i="5"/>
  <c r="L357" i="5"/>
  <c r="K358" i="5"/>
  <c r="L358" i="5"/>
  <c r="K359" i="5"/>
  <c r="L359" i="5"/>
  <c r="K360" i="5"/>
  <c r="L360" i="5"/>
  <c r="K361" i="5"/>
  <c r="L361" i="5"/>
  <c r="K362" i="5"/>
  <c r="L362" i="5"/>
  <c r="K363" i="5"/>
  <c r="L363" i="5"/>
  <c r="K364" i="5"/>
  <c r="L364" i="5"/>
  <c r="K365" i="5"/>
  <c r="L365" i="5"/>
  <c r="K366" i="5"/>
  <c r="L366" i="5"/>
  <c r="K367" i="5"/>
  <c r="L367" i="5"/>
  <c r="K368" i="5"/>
  <c r="L368" i="5"/>
  <c r="K369" i="5"/>
  <c r="L369" i="5"/>
  <c r="K370" i="5"/>
  <c r="L370" i="5"/>
  <c r="K371" i="5"/>
  <c r="L371" i="5"/>
  <c r="K372" i="5"/>
  <c r="L372" i="5"/>
  <c r="K373" i="5"/>
  <c r="L373" i="5"/>
  <c r="K374" i="5"/>
  <c r="L374" i="5"/>
  <c r="K375" i="5"/>
  <c r="L375" i="5"/>
  <c r="K376" i="5"/>
  <c r="L376" i="5"/>
  <c r="K377" i="5"/>
  <c r="L377" i="5"/>
  <c r="K378" i="5"/>
  <c r="L378" i="5"/>
  <c r="K379" i="5"/>
  <c r="L379" i="5"/>
  <c r="K380" i="5"/>
  <c r="L380" i="5"/>
  <c r="K381" i="5"/>
  <c r="L381" i="5"/>
  <c r="K382" i="5"/>
  <c r="L382" i="5"/>
  <c r="K383" i="5"/>
  <c r="L383" i="5"/>
  <c r="K384" i="5"/>
  <c r="L384" i="5"/>
  <c r="K385" i="5"/>
  <c r="L385" i="5"/>
  <c r="K386" i="5"/>
  <c r="L386" i="5"/>
  <c r="K387" i="5"/>
  <c r="L387" i="5"/>
  <c r="K388" i="5"/>
  <c r="L388" i="5"/>
  <c r="K389" i="5"/>
  <c r="L389" i="5"/>
  <c r="K390" i="5"/>
  <c r="L390" i="5"/>
  <c r="K391" i="5"/>
  <c r="L391" i="5"/>
  <c r="K392" i="5"/>
  <c r="L392" i="5"/>
  <c r="K393" i="5"/>
  <c r="L393" i="5"/>
  <c r="K394" i="5"/>
  <c r="L394" i="5"/>
  <c r="K395" i="5"/>
  <c r="L395" i="5"/>
  <c r="K396" i="5"/>
  <c r="L396" i="5"/>
  <c r="K397" i="5"/>
  <c r="L397" i="5"/>
  <c r="K398" i="5"/>
  <c r="L398" i="5"/>
  <c r="K399" i="5"/>
  <c r="L399" i="5"/>
  <c r="K400" i="5"/>
  <c r="L400" i="5"/>
  <c r="K401" i="5"/>
  <c r="L401" i="5"/>
  <c r="K402" i="5"/>
  <c r="L402" i="5"/>
  <c r="K403" i="5"/>
  <c r="L403" i="5"/>
  <c r="K404" i="5"/>
  <c r="L404" i="5"/>
  <c r="K405" i="5"/>
  <c r="L405" i="5"/>
  <c r="K406" i="5"/>
  <c r="L406" i="5"/>
  <c r="K407" i="5"/>
  <c r="L407" i="5"/>
  <c r="K408" i="5"/>
  <c r="L408" i="5"/>
  <c r="K409" i="5"/>
  <c r="L409" i="5"/>
  <c r="K410" i="5"/>
  <c r="L410" i="5"/>
  <c r="K411" i="5"/>
  <c r="L411" i="5"/>
  <c r="K412" i="5"/>
  <c r="L412" i="5"/>
  <c r="K413" i="5"/>
  <c r="L413" i="5"/>
  <c r="K414" i="5"/>
  <c r="L414" i="5"/>
  <c r="K415" i="5"/>
  <c r="L415" i="5"/>
  <c r="K416" i="5"/>
  <c r="L416" i="5"/>
  <c r="K417" i="5"/>
  <c r="L417" i="5"/>
  <c r="K418" i="5"/>
  <c r="L418" i="5"/>
  <c r="K419" i="5"/>
  <c r="L419" i="5"/>
  <c r="K420" i="5"/>
  <c r="L420" i="5"/>
  <c r="K421" i="5"/>
  <c r="L421" i="5"/>
  <c r="K422" i="5"/>
  <c r="L422" i="5"/>
  <c r="K423" i="5"/>
  <c r="L423" i="5"/>
  <c r="K424" i="5"/>
  <c r="L424" i="5"/>
  <c r="K425" i="5"/>
  <c r="L425" i="5"/>
  <c r="K426" i="5"/>
  <c r="L426" i="5"/>
  <c r="K427" i="5"/>
  <c r="L427" i="5"/>
  <c r="K428" i="5"/>
  <c r="L428" i="5"/>
  <c r="K429" i="5"/>
  <c r="L429" i="5"/>
  <c r="K430" i="5"/>
  <c r="L430" i="5"/>
  <c r="K431" i="5"/>
  <c r="L431" i="5"/>
  <c r="K432" i="5"/>
  <c r="L432" i="5"/>
  <c r="K433" i="5"/>
  <c r="L433" i="5"/>
  <c r="K434" i="5"/>
  <c r="L434" i="5"/>
  <c r="K435" i="5"/>
  <c r="L435" i="5"/>
  <c r="K436" i="5"/>
  <c r="L436" i="5"/>
  <c r="K437" i="5"/>
  <c r="L437" i="5"/>
  <c r="K438" i="5"/>
  <c r="L438" i="5"/>
  <c r="K439" i="5"/>
  <c r="L439" i="5"/>
  <c r="K440" i="5"/>
  <c r="L440" i="5"/>
  <c r="K441" i="5"/>
  <c r="L441" i="5"/>
  <c r="K442" i="5"/>
  <c r="L442" i="5"/>
  <c r="K443" i="5"/>
  <c r="L443" i="5"/>
  <c r="K444" i="5"/>
  <c r="L444" i="5"/>
  <c r="K445" i="5"/>
  <c r="L445" i="5"/>
  <c r="K446" i="5"/>
  <c r="L446" i="5"/>
  <c r="K447" i="5"/>
  <c r="L447" i="5"/>
  <c r="K448" i="5"/>
  <c r="L448" i="5"/>
  <c r="K449" i="5"/>
  <c r="L449" i="5"/>
  <c r="K450" i="5"/>
  <c r="L450" i="5"/>
  <c r="K451" i="5"/>
  <c r="L451" i="5"/>
  <c r="K452" i="5"/>
  <c r="L452" i="5"/>
  <c r="K453" i="5"/>
  <c r="L453" i="5"/>
  <c r="K454" i="5"/>
  <c r="L454" i="5"/>
  <c r="K455" i="5"/>
  <c r="L455" i="5"/>
  <c r="K456" i="5"/>
  <c r="L456" i="5"/>
  <c r="K457" i="5"/>
  <c r="L457" i="5"/>
  <c r="K458" i="5"/>
  <c r="L458" i="5"/>
  <c r="K459" i="5"/>
  <c r="L459" i="5"/>
  <c r="K460" i="5"/>
  <c r="L460" i="5"/>
  <c r="K461" i="5"/>
  <c r="L461" i="5"/>
  <c r="K462" i="5"/>
  <c r="L462" i="5"/>
  <c r="K463" i="5"/>
  <c r="L463" i="5"/>
  <c r="K464" i="5"/>
  <c r="L464" i="5"/>
  <c r="K465" i="5"/>
  <c r="L465" i="5"/>
  <c r="K466" i="5"/>
  <c r="L466" i="5"/>
  <c r="K467" i="5"/>
  <c r="L467" i="5"/>
  <c r="K468" i="5"/>
  <c r="L468" i="5"/>
  <c r="K469" i="5"/>
  <c r="L469" i="5"/>
  <c r="K470" i="5"/>
  <c r="L470" i="5"/>
  <c r="K471" i="5"/>
  <c r="L471" i="5"/>
  <c r="K472" i="5"/>
  <c r="L472" i="5"/>
  <c r="K473" i="5"/>
  <c r="L473" i="5"/>
  <c r="K474" i="5"/>
  <c r="L474" i="5"/>
  <c r="K475" i="5"/>
  <c r="L475" i="5"/>
  <c r="K476" i="5"/>
  <c r="L476" i="5"/>
  <c r="K477" i="5"/>
  <c r="L477" i="5"/>
  <c r="K478" i="5"/>
  <c r="L478" i="5"/>
  <c r="K479" i="5"/>
  <c r="L479" i="5"/>
  <c r="K480" i="5"/>
  <c r="L480" i="5"/>
  <c r="K481" i="5"/>
  <c r="L481" i="5"/>
  <c r="K482" i="5"/>
  <c r="L482" i="5"/>
  <c r="K483" i="5"/>
  <c r="L483" i="5"/>
  <c r="K484" i="5"/>
  <c r="L484" i="5"/>
  <c r="K485" i="5"/>
  <c r="L485" i="5"/>
  <c r="K486" i="5"/>
  <c r="L486" i="5"/>
  <c r="K487" i="5"/>
  <c r="L487" i="5"/>
  <c r="K488" i="5"/>
  <c r="L488" i="5"/>
  <c r="K489" i="5"/>
  <c r="L489" i="5"/>
  <c r="K490" i="5"/>
  <c r="L490" i="5"/>
  <c r="K491" i="5"/>
  <c r="L491" i="5"/>
  <c r="K492" i="5"/>
  <c r="L492" i="5"/>
  <c r="K493" i="5"/>
  <c r="L493" i="5"/>
  <c r="K494" i="5"/>
  <c r="L494" i="5"/>
  <c r="K495" i="5"/>
  <c r="L495" i="5"/>
  <c r="K496" i="5"/>
  <c r="L496" i="5"/>
  <c r="K497" i="5"/>
  <c r="L497" i="5"/>
  <c r="K498" i="5"/>
  <c r="L498" i="5"/>
  <c r="K499" i="5"/>
  <c r="L499" i="5"/>
  <c r="K500" i="5"/>
  <c r="L500" i="5"/>
  <c r="K501" i="5"/>
  <c r="L501" i="5"/>
  <c r="K502" i="5"/>
  <c r="L502" i="5"/>
  <c r="K503" i="5"/>
  <c r="L503" i="5"/>
  <c r="K504" i="5"/>
  <c r="L504" i="5"/>
  <c r="K505" i="5"/>
  <c r="L505" i="5"/>
  <c r="K506" i="5"/>
  <c r="L506" i="5"/>
  <c r="K507" i="5"/>
  <c r="L507" i="5"/>
  <c r="K508" i="5"/>
  <c r="L508" i="5"/>
  <c r="K509" i="5"/>
  <c r="L509" i="5"/>
  <c r="K510" i="5"/>
  <c r="L510" i="5"/>
  <c r="K511" i="5"/>
  <c r="L511" i="5"/>
  <c r="K512" i="5"/>
  <c r="L512" i="5"/>
  <c r="K513" i="5"/>
  <c r="L513" i="5"/>
  <c r="K514" i="5"/>
  <c r="L514" i="5"/>
  <c r="K515" i="5"/>
  <c r="L515" i="5"/>
  <c r="K516" i="5"/>
  <c r="L516" i="5"/>
  <c r="K517" i="5"/>
  <c r="L517" i="5"/>
  <c r="K518" i="5"/>
  <c r="L518" i="5"/>
  <c r="K519" i="5"/>
  <c r="L519" i="5"/>
  <c r="K520" i="5"/>
  <c r="L520" i="5"/>
  <c r="K521" i="5"/>
  <c r="L521" i="5"/>
  <c r="K522" i="5"/>
  <c r="L522" i="5"/>
  <c r="K523" i="5"/>
  <c r="L523" i="5"/>
  <c r="K524" i="5"/>
  <c r="L524" i="5"/>
  <c r="K525" i="5"/>
  <c r="L525" i="5"/>
  <c r="K526" i="5"/>
  <c r="L526" i="5"/>
  <c r="K527" i="5"/>
  <c r="L527" i="5"/>
  <c r="K528" i="5"/>
  <c r="L528" i="5"/>
  <c r="K529" i="5"/>
  <c r="L529" i="5"/>
  <c r="K530" i="5"/>
  <c r="L530" i="5"/>
  <c r="K531" i="5"/>
  <c r="L531" i="5"/>
  <c r="K532" i="5"/>
  <c r="L532" i="5"/>
  <c r="K533" i="5"/>
  <c r="L533" i="5"/>
  <c r="K534" i="5"/>
  <c r="L534" i="5"/>
  <c r="K535" i="5"/>
  <c r="L535" i="5"/>
  <c r="K536" i="5"/>
  <c r="L536" i="5"/>
  <c r="K537" i="5"/>
  <c r="L537" i="5"/>
  <c r="K538" i="5"/>
  <c r="L538" i="5"/>
  <c r="K539" i="5"/>
  <c r="L539" i="5"/>
  <c r="K540" i="5"/>
  <c r="L540" i="5"/>
  <c r="K541" i="5"/>
  <c r="L541" i="5"/>
  <c r="K542" i="5"/>
  <c r="L542" i="5"/>
  <c r="K543" i="5"/>
  <c r="L543" i="5"/>
  <c r="K544" i="5"/>
  <c r="L544" i="5"/>
  <c r="K545" i="5"/>
  <c r="L545" i="5"/>
  <c r="K546" i="5"/>
  <c r="L546" i="5"/>
  <c r="K547" i="5"/>
  <c r="L547" i="5"/>
  <c r="K548" i="5"/>
  <c r="L548" i="5"/>
  <c r="K549" i="5"/>
  <c r="L549" i="5"/>
  <c r="K550" i="5"/>
  <c r="L550" i="5"/>
  <c r="K551" i="5"/>
  <c r="L551" i="5"/>
  <c r="K552" i="5"/>
  <c r="L552" i="5"/>
  <c r="K553" i="5"/>
  <c r="L553" i="5"/>
  <c r="K554" i="5"/>
  <c r="L554" i="5"/>
  <c r="K555" i="5"/>
  <c r="L555" i="5"/>
  <c r="K556" i="5"/>
  <c r="L556" i="5"/>
  <c r="K557" i="5"/>
  <c r="L557" i="5"/>
  <c r="K558" i="5"/>
  <c r="L558" i="5"/>
  <c r="K559" i="5"/>
  <c r="L559" i="5"/>
  <c r="K560" i="5"/>
  <c r="L560" i="5"/>
  <c r="K561" i="5"/>
  <c r="L561" i="5"/>
  <c r="K562" i="5"/>
  <c r="L562" i="5"/>
  <c r="K563" i="5"/>
  <c r="L563" i="5"/>
  <c r="K564" i="5"/>
  <c r="L564" i="5"/>
  <c r="K565" i="5"/>
  <c r="L565" i="5"/>
  <c r="K566" i="5"/>
  <c r="L566" i="5"/>
  <c r="K567" i="5"/>
  <c r="L567" i="5"/>
  <c r="K568" i="5"/>
  <c r="L568" i="5"/>
  <c r="K569" i="5"/>
  <c r="L569" i="5"/>
  <c r="K570" i="5"/>
  <c r="L570" i="5"/>
  <c r="K571" i="5"/>
  <c r="L571" i="5"/>
  <c r="K572" i="5"/>
  <c r="L572" i="5"/>
  <c r="K573" i="5"/>
  <c r="L573" i="5"/>
  <c r="K574" i="5"/>
  <c r="L574" i="5"/>
  <c r="K575" i="5"/>
  <c r="L575" i="5"/>
  <c r="K576" i="5"/>
  <c r="L576" i="5"/>
  <c r="K577" i="5"/>
  <c r="L577" i="5"/>
  <c r="K578" i="5"/>
  <c r="L578" i="5"/>
  <c r="K579" i="5"/>
  <c r="L579" i="5"/>
  <c r="K580" i="5"/>
  <c r="L580" i="5"/>
  <c r="K581" i="5"/>
  <c r="L581" i="5"/>
  <c r="K582" i="5"/>
  <c r="L582" i="5"/>
  <c r="K583" i="5"/>
  <c r="L583" i="5"/>
  <c r="K584" i="5"/>
  <c r="L584" i="5"/>
  <c r="K585" i="5"/>
  <c r="L585" i="5"/>
  <c r="K586" i="5"/>
  <c r="L586" i="5"/>
  <c r="K587" i="5"/>
  <c r="L587" i="5"/>
  <c r="K588" i="5"/>
  <c r="L588" i="5"/>
  <c r="K589" i="5"/>
  <c r="L589" i="5"/>
  <c r="K590" i="5"/>
  <c r="L590" i="5"/>
  <c r="K591" i="5"/>
  <c r="L591" i="5"/>
  <c r="K592" i="5"/>
  <c r="L592" i="5"/>
  <c r="K593" i="5"/>
  <c r="L593" i="5"/>
  <c r="K594" i="5"/>
  <c r="L594" i="5"/>
  <c r="K595" i="5"/>
  <c r="L595" i="5"/>
  <c r="K596" i="5"/>
  <c r="L596" i="5"/>
  <c r="K597" i="5"/>
  <c r="L597" i="5"/>
  <c r="K598" i="5"/>
  <c r="L598" i="5"/>
  <c r="K599" i="5"/>
  <c r="L599" i="5"/>
  <c r="K600" i="5"/>
  <c r="L600" i="5"/>
  <c r="K601" i="5"/>
  <c r="L601" i="5"/>
  <c r="K602" i="5"/>
  <c r="L602" i="5"/>
  <c r="K603" i="5"/>
  <c r="L603" i="5"/>
  <c r="K604" i="5"/>
  <c r="L604" i="5"/>
  <c r="K605" i="5"/>
  <c r="L605" i="5"/>
  <c r="K606" i="5"/>
  <c r="L606" i="5"/>
  <c r="K607" i="5"/>
  <c r="L607" i="5"/>
  <c r="K608" i="5"/>
  <c r="L608" i="5"/>
  <c r="K609" i="5"/>
  <c r="L609" i="5"/>
  <c r="K610" i="5"/>
  <c r="L610" i="5"/>
  <c r="K611" i="5"/>
  <c r="L611" i="5"/>
  <c r="K612" i="5"/>
  <c r="L612" i="5"/>
  <c r="K613" i="5"/>
  <c r="L613" i="5"/>
  <c r="K614" i="5"/>
  <c r="L614" i="5"/>
  <c r="K615" i="5"/>
  <c r="L615" i="5"/>
  <c r="K616" i="5"/>
  <c r="L616" i="5"/>
  <c r="K617" i="5"/>
  <c r="L617" i="5"/>
  <c r="K618" i="5"/>
  <c r="L618" i="5"/>
  <c r="K619" i="5"/>
  <c r="L619" i="5"/>
  <c r="K620" i="5"/>
  <c r="L620" i="5"/>
  <c r="K621" i="5"/>
  <c r="L621" i="5"/>
  <c r="K622" i="5"/>
  <c r="L622" i="5"/>
  <c r="K623" i="5"/>
  <c r="L623" i="5"/>
  <c r="K624" i="5"/>
  <c r="L624" i="5"/>
  <c r="K625" i="5"/>
  <c r="L625" i="5"/>
  <c r="K626" i="5"/>
  <c r="L626" i="5"/>
  <c r="K627" i="5"/>
  <c r="L627" i="5"/>
  <c r="K628" i="5"/>
  <c r="L628" i="5"/>
  <c r="K629" i="5"/>
  <c r="L629" i="5"/>
  <c r="K630" i="5"/>
  <c r="L630" i="5"/>
  <c r="K631" i="5"/>
  <c r="L631" i="5"/>
  <c r="K632" i="5"/>
  <c r="L632" i="5"/>
  <c r="K633" i="5"/>
  <c r="L633" i="5"/>
  <c r="K634" i="5"/>
  <c r="L634" i="5"/>
  <c r="K635" i="5"/>
  <c r="L635" i="5"/>
  <c r="K636" i="5"/>
  <c r="L636" i="5"/>
  <c r="K637" i="5"/>
  <c r="L637" i="5"/>
  <c r="K638" i="5"/>
  <c r="L638" i="5"/>
  <c r="K639" i="5"/>
  <c r="L639" i="5"/>
  <c r="K640" i="5"/>
  <c r="L640" i="5"/>
  <c r="K641" i="5"/>
  <c r="L641" i="5"/>
  <c r="K642" i="5"/>
  <c r="L642" i="5"/>
  <c r="K643" i="5"/>
  <c r="L643" i="5"/>
  <c r="K644" i="5"/>
  <c r="L644" i="5"/>
  <c r="K645" i="5"/>
  <c r="L645" i="5"/>
  <c r="K646" i="5"/>
  <c r="L646" i="5"/>
  <c r="K647" i="5"/>
  <c r="L647" i="5"/>
  <c r="K648" i="5"/>
  <c r="L648" i="5"/>
  <c r="K649" i="5"/>
  <c r="L649" i="5"/>
  <c r="K650" i="5"/>
  <c r="L650" i="5"/>
  <c r="K651" i="5"/>
  <c r="L651" i="5"/>
  <c r="K652" i="5"/>
  <c r="L652" i="5"/>
  <c r="K653" i="5"/>
  <c r="L653" i="5"/>
  <c r="K654" i="5"/>
  <c r="L654" i="5"/>
  <c r="K655" i="5"/>
  <c r="L655" i="5"/>
  <c r="K656" i="5"/>
  <c r="L656" i="5"/>
  <c r="K657" i="5"/>
  <c r="L657" i="5"/>
  <c r="K658" i="5"/>
  <c r="L658" i="5"/>
  <c r="K659" i="5"/>
  <c r="L659" i="5"/>
  <c r="K660" i="5"/>
  <c r="L660" i="5"/>
  <c r="K661" i="5"/>
  <c r="L661" i="5"/>
  <c r="K662" i="5"/>
  <c r="L662" i="5"/>
  <c r="K663" i="5"/>
  <c r="L663" i="5"/>
  <c r="K664" i="5"/>
  <c r="L664" i="5"/>
  <c r="K665" i="5"/>
  <c r="L665" i="5"/>
  <c r="K666" i="5"/>
  <c r="L666" i="5"/>
  <c r="K667" i="5"/>
  <c r="L667" i="5"/>
  <c r="K668" i="5"/>
  <c r="L668" i="5"/>
  <c r="K669" i="5"/>
  <c r="L669" i="5"/>
  <c r="K670" i="5"/>
  <c r="L670" i="5"/>
  <c r="K671" i="5"/>
  <c r="L671" i="5"/>
  <c r="K672" i="5"/>
  <c r="L672" i="5"/>
  <c r="K673" i="5"/>
  <c r="L673" i="5"/>
  <c r="K674" i="5"/>
  <c r="L674" i="5"/>
  <c r="K675" i="5"/>
  <c r="L675" i="5"/>
  <c r="K676" i="5"/>
  <c r="L676" i="5"/>
  <c r="K677" i="5"/>
  <c r="L677" i="5"/>
  <c r="K678" i="5"/>
  <c r="L678" i="5"/>
  <c r="K679" i="5"/>
  <c r="L679" i="5"/>
  <c r="K680" i="5"/>
  <c r="L680" i="5"/>
  <c r="K681" i="5"/>
  <c r="L681" i="5"/>
  <c r="K682" i="5"/>
  <c r="L682" i="5"/>
  <c r="K683" i="5"/>
  <c r="L683" i="5"/>
  <c r="K684" i="5"/>
  <c r="L684" i="5"/>
  <c r="K685" i="5"/>
  <c r="L685" i="5"/>
  <c r="K686" i="5"/>
  <c r="L686" i="5"/>
  <c r="K687" i="5"/>
  <c r="L687" i="5"/>
  <c r="K688" i="5"/>
  <c r="L688" i="5"/>
  <c r="K689" i="5"/>
  <c r="L689" i="5"/>
  <c r="K690" i="5"/>
  <c r="L690" i="5"/>
  <c r="K691" i="5"/>
  <c r="L691" i="5"/>
  <c r="K692" i="5"/>
  <c r="L692" i="5"/>
  <c r="K693" i="5"/>
  <c r="L693" i="5"/>
  <c r="K694" i="5"/>
  <c r="L694" i="5"/>
  <c r="K695" i="5"/>
  <c r="L695" i="5"/>
  <c r="K696" i="5"/>
  <c r="L696" i="5"/>
  <c r="K697" i="5"/>
  <c r="L697" i="5"/>
  <c r="K698" i="5"/>
  <c r="L698" i="5"/>
  <c r="K699" i="5"/>
  <c r="L699" i="5"/>
  <c r="K700" i="5"/>
  <c r="L700" i="5"/>
  <c r="K701" i="5"/>
  <c r="L701" i="5"/>
  <c r="K702" i="5"/>
  <c r="L702" i="5"/>
  <c r="K703" i="5"/>
  <c r="L703" i="5"/>
  <c r="K704" i="5"/>
  <c r="L704" i="5"/>
  <c r="K705" i="5"/>
  <c r="L705" i="5"/>
  <c r="K706" i="5"/>
  <c r="L706" i="5"/>
  <c r="K707" i="5"/>
  <c r="L707" i="5"/>
  <c r="K708" i="5"/>
  <c r="L708" i="5"/>
  <c r="K709" i="5"/>
  <c r="L709" i="5"/>
  <c r="K710" i="5"/>
  <c r="L710" i="5"/>
  <c r="K711" i="5"/>
  <c r="L711" i="5"/>
  <c r="K712" i="5"/>
  <c r="L712" i="5"/>
  <c r="K713" i="5"/>
  <c r="L713" i="5"/>
  <c r="K714" i="5"/>
  <c r="L714" i="5"/>
  <c r="K715" i="5"/>
  <c r="L715" i="5"/>
  <c r="K716" i="5"/>
  <c r="L716" i="5"/>
  <c r="K717" i="5"/>
  <c r="L717" i="5"/>
  <c r="K718" i="5"/>
  <c r="L718" i="5"/>
  <c r="K719" i="5"/>
  <c r="L719" i="5"/>
  <c r="K720" i="5"/>
  <c r="L720" i="5"/>
  <c r="K721" i="5"/>
  <c r="L721" i="5"/>
  <c r="K722" i="5"/>
  <c r="L722" i="5"/>
  <c r="K723" i="5"/>
  <c r="L723" i="5"/>
  <c r="K724" i="5"/>
  <c r="L724" i="5"/>
  <c r="K725" i="5"/>
  <c r="L725" i="5"/>
  <c r="K726" i="5"/>
  <c r="L726" i="5"/>
  <c r="K727" i="5"/>
  <c r="L727" i="5"/>
  <c r="K728" i="5"/>
  <c r="L728" i="5"/>
  <c r="K729" i="5"/>
  <c r="L729" i="5"/>
  <c r="K730" i="5"/>
  <c r="L730" i="5"/>
  <c r="K731" i="5"/>
  <c r="L731" i="5"/>
  <c r="K732" i="5"/>
  <c r="L732" i="5"/>
  <c r="K733" i="5"/>
  <c r="L733" i="5"/>
  <c r="K734" i="5"/>
  <c r="L734" i="5"/>
  <c r="K735" i="5"/>
  <c r="L735" i="5"/>
  <c r="K736" i="5"/>
  <c r="L736" i="5"/>
  <c r="K737" i="5"/>
  <c r="L737" i="5"/>
  <c r="K738" i="5"/>
  <c r="L738" i="5"/>
  <c r="K739" i="5"/>
  <c r="L739" i="5"/>
  <c r="K740" i="5"/>
  <c r="L740" i="5"/>
  <c r="K741" i="5"/>
  <c r="L741" i="5"/>
  <c r="K742" i="5"/>
  <c r="L742" i="5"/>
  <c r="K743" i="5"/>
  <c r="L743" i="5"/>
  <c r="K744" i="5"/>
  <c r="L744" i="5"/>
  <c r="K745" i="5"/>
  <c r="L745" i="5"/>
  <c r="K746" i="5"/>
  <c r="L746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8" i="5"/>
  <c r="L968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K980" i="5"/>
  <c r="L980" i="5"/>
  <c r="K981" i="5"/>
  <c r="L981" i="5"/>
  <c r="K982" i="5"/>
  <c r="L982" i="5"/>
  <c r="K983" i="5"/>
  <c r="L983" i="5"/>
  <c r="K984" i="5"/>
  <c r="L984" i="5"/>
  <c r="K985" i="5"/>
  <c r="L985" i="5"/>
  <c r="K986" i="5"/>
  <c r="L986" i="5"/>
  <c r="K987" i="5"/>
  <c r="L987" i="5"/>
  <c r="K988" i="5"/>
  <c r="L988" i="5"/>
  <c r="K989" i="5"/>
  <c r="L989" i="5"/>
  <c r="K990" i="5"/>
  <c r="L990" i="5"/>
  <c r="K991" i="5"/>
  <c r="L991" i="5"/>
  <c r="K992" i="5"/>
  <c r="L992" i="5"/>
  <c r="K993" i="5"/>
  <c r="L993" i="5"/>
  <c r="K994" i="5"/>
  <c r="L994" i="5"/>
  <c r="K995" i="5"/>
  <c r="L995" i="5"/>
  <c r="K996" i="5"/>
  <c r="L996" i="5"/>
  <c r="K997" i="5"/>
  <c r="L997" i="5"/>
  <c r="K998" i="5"/>
  <c r="L998" i="5"/>
  <c r="K999" i="5"/>
  <c r="L999" i="5"/>
  <c r="K1000" i="5"/>
  <c r="L1000" i="5"/>
  <c r="G1" i="5"/>
  <c r="H1" i="5"/>
  <c r="G2" i="5"/>
  <c r="H2" i="5"/>
  <c r="G3" i="5"/>
  <c r="H3" i="5"/>
  <c r="G4" i="5"/>
  <c r="H4" i="5"/>
  <c r="G5" i="5"/>
  <c r="H5" i="5"/>
  <c r="G6" i="5"/>
  <c r="H6" i="5"/>
  <c r="G7" i="5"/>
  <c r="H7" i="5"/>
  <c r="G8" i="5"/>
  <c r="H8" i="5"/>
  <c r="G9" i="5"/>
  <c r="H9" i="5"/>
  <c r="G10" i="5"/>
  <c r="H10" i="5"/>
  <c r="G11" i="5"/>
  <c r="H11" i="5"/>
  <c r="G12" i="5"/>
  <c r="H12" i="5"/>
  <c r="G13" i="5"/>
  <c r="H13" i="5"/>
  <c r="G14" i="5"/>
  <c r="H14" i="5"/>
  <c r="G15" i="5"/>
  <c r="H15" i="5"/>
  <c r="G16" i="5"/>
  <c r="H16" i="5"/>
  <c r="G17" i="5"/>
  <c r="H17" i="5"/>
  <c r="G18" i="5"/>
  <c r="H18" i="5"/>
  <c r="G19" i="5"/>
  <c r="H19" i="5"/>
  <c r="G20" i="5"/>
  <c r="H20" i="5"/>
  <c r="G21" i="5"/>
  <c r="H21" i="5"/>
  <c r="G22" i="5"/>
  <c r="H22" i="5"/>
  <c r="G23" i="5"/>
  <c r="H23" i="5"/>
  <c r="G24" i="5"/>
  <c r="H24" i="5"/>
  <c r="G25" i="5"/>
  <c r="H25" i="5"/>
  <c r="G26" i="5"/>
  <c r="H26" i="5"/>
  <c r="G27" i="5"/>
  <c r="H27" i="5"/>
  <c r="G28" i="5"/>
  <c r="H28" i="5"/>
  <c r="G29" i="5"/>
  <c r="H29" i="5"/>
  <c r="G30" i="5"/>
  <c r="H30" i="5"/>
  <c r="G31" i="5"/>
  <c r="H31" i="5"/>
  <c r="G32" i="5"/>
  <c r="H32" i="5"/>
  <c r="G33" i="5"/>
  <c r="H33" i="5"/>
  <c r="G34" i="5"/>
  <c r="H34" i="5"/>
  <c r="G35" i="5"/>
  <c r="H35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G107" i="5"/>
  <c r="H107" i="5"/>
  <c r="G108" i="5"/>
  <c r="H108" i="5"/>
  <c r="G109" i="5"/>
  <c r="H109" i="5"/>
  <c r="G110" i="5"/>
  <c r="H110" i="5"/>
  <c r="G111" i="5"/>
  <c r="H111" i="5"/>
  <c r="G112" i="5"/>
  <c r="H112" i="5"/>
  <c r="G113" i="5"/>
  <c r="H113" i="5"/>
  <c r="G114" i="5"/>
  <c r="H114" i="5"/>
  <c r="G115" i="5"/>
  <c r="H115" i="5"/>
  <c r="G116" i="5"/>
  <c r="H116" i="5"/>
  <c r="G117" i="5"/>
  <c r="H117" i="5"/>
  <c r="G118" i="5"/>
  <c r="H118" i="5"/>
  <c r="G119" i="5"/>
  <c r="H119" i="5"/>
  <c r="G120" i="5"/>
  <c r="H120" i="5"/>
  <c r="G121" i="5"/>
  <c r="H121" i="5"/>
  <c r="G122" i="5"/>
  <c r="H122" i="5"/>
  <c r="G123" i="5"/>
  <c r="H123" i="5"/>
  <c r="G124" i="5"/>
  <c r="H124" i="5"/>
  <c r="G125" i="5"/>
  <c r="H125" i="5"/>
  <c r="G126" i="5"/>
  <c r="H126" i="5"/>
  <c r="G127" i="5"/>
  <c r="H127" i="5"/>
  <c r="G128" i="5"/>
  <c r="H128" i="5"/>
  <c r="G129" i="5"/>
  <c r="H129" i="5"/>
  <c r="G130" i="5"/>
  <c r="H130" i="5"/>
  <c r="G131" i="5"/>
  <c r="H131" i="5"/>
  <c r="G132" i="5"/>
  <c r="H132" i="5"/>
  <c r="G133" i="5"/>
  <c r="H133" i="5"/>
  <c r="G134" i="5"/>
  <c r="H134" i="5"/>
  <c r="G135" i="5"/>
  <c r="H135" i="5"/>
  <c r="G136" i="5"/>
  <c r="H136" i="5"/>
  <c r="G137" i="5"/>
  <c r="H137" i="5"/>
  <c r="G138" i="5"/>
  <c r="H138" i="5"/>
  <c r="G139" i="5"/>
  <c r="H139" i="5"/>
  <c r="G140" i="5"/>
  <c r="H140" i="5"/>
  <c r="G141" i="5"/>
  <c r="H141" i="5"/>
  <c r="G142" i="5"/>
  <c r="H142" i="5"/>
  <c r="G143" i="5"/>
  <c r="H143" i="5"/>
  <c r="G144" i="5"/>
  <c r="H144" i="5"/>
  <c r="G145" i="5"/>
  <c r="H145" i="5"/>
  <c r="G146" i="5"/>
  <c r="H146" i="5"/>
  <c r="G147" i="5"/>
  <c r="H147" i="5"/>
  <c r="G148" i="5"/>
  <c r="H148" i="5"/>
  <c r="G149" i="5"/>
  <c r="H149" i="5"/>
  <c r="G150" i="5"/>
  <c r="H150" i="5"/>
  <c r="G151" i="5"/>
  <c r="H151" i="5"/>
  <c r="G152" i="5"/>
  <c r="H152" i="5"/>
  <c r="G153" i="5"/>
  <c r="H153" i="5"/>
  <c r="G154" i="5"/>
  <c r="H154" i="5"/>
  <c r="G155" i="5"/>
  <c r="H155" i="5"/>
  <c r="G156" i="5"/>
  <c r="H156" i="5"/>
  <c r="G157" i="5"/>
  <c r="H157" i="5"/>
  <c r="G158" i="5"/>
  <c r="H158" i="5"/>
  <c r="G159" i="5"/>
  <c r="H159" i="5"/>
  <c r="G160" i="5"/>
  <c r="H160" i="5"/>
  <c r="G161" i="5"/>
  <c r="H161" i="5"/>
  <c r="G162" i="5"/>
  <c r="H162" i="5"/>
  <c r="G163" i="5"/>
  <c r="H163" i="5"/>
  <c r="G164" i="5"/>
  <c r="H164" i="5"/>
  <c r="G165" i="5"/>
  <c r="H165" i="5"/>
  <c r="G166" i="5"/>
  <c r="H166" i="5"/>
  <c r="G167" i="5"/>
  <c r="H167" i="5"/>
  <c r="G168" i="5"/>
  <c r="H168" i="5"/>
  <c r="G169" i="5"/>
  <c r="H169" i="5"/>
  <c r="G170" i="5"/>
  <c r="H170" i="5"/>
  <c r="G171" i="5"/>
  <c r="H171" i="5"/>
  <c r="G172" i="5"/>
  <c r="H172" i="5"/>
  <c r="G173" i="5"/>
  <c r="H173" i="5"/>
  <c r="G174" i="5"/>
  <c r="H174" i="5"/>
  <c r="G175" i="5"/>
  <c r="H175" i="5"/>
  <c r="G176" i="5"/>
  <c r="H176" i="5"/>
  <c r="G177" i="5"/>
  <c r="H177" i="5"/>
  <c r="G178" i="5"/>
  <c r="H178" i="5"/>
  <c r="G179" i="5"/>
  <c r="H179" i="5"/>
  <c r="G180" i="5"/>
  <c r="H180" i="5"/>
  <c r="G181" i="5"/>
  <c r="H181" i="5"/>
  <c r="G182" i="5"/>
  <c r="H182" i="5"/>
  <c r="G183" i="5"/>
  <c r="H183" i="5"/>
  <c r="G184" i="5"/>
  <c r="H184" i="5"/>
  <c r="G185" i="5"/>
  <c r="H185" i="5"/>
  <c r="G186" i="5"/>
  <c r="H186" i="5"/>
  <c r="G187" i="5"/>
  <c r="H187" i="5"/>
  <c r="G188" i="5"/>
  <c r="H188" i="5"/>
  <c r="G189" i="5"/>
  <c r="H189" i="5"/>
  <c r="G190" i="5"/>
  <c r="H190" i="5"/>
  <c r="G191" i="5"/>
  <c r="H191" i="5"/>
  <c r="G192" i="5"/>
  <c r="H192" i="5"/>
  <c r="G193" i="5"/>
  <c r="H193" i="5"/>
  <c r="G194" i="5"/>
  <c r="H194" i="5"/>
  <c r="G195" i="5"/>
  <c r="H195" i="5"/>
  <c r="G196" i="5"/>
  <c r="H196" i="5"/>
  <c r="G197" i="5"/>
  <c r="H197" i="5"/>
  <c r="G198" i="5"/>
  <c r="H198" i="5"/>
  <c r="G199" i="5"/>
  <c r="H199" i="5"/>
  <c r="G200" i="5"/>
  <c r="H200" i="5"/>
  <c r="G201" i="5"/>
  <c r="H201" i="5"/>
  <c r="G202" i="5"/>
  <c r="H202" i="5"/>
  <c r="G203" i="5"/>
  <c r="H203" i="5"/>
  <c r="G204" i="5"/>
  <c r="H204" i="5"/>
  <c r="G205" i="5"/>
  <c r="H205" i="5"/>
  <c r="G206" i="5"/>
  <c r="H206" i="5"/>
  <c r="G207" i="5"/>
  <c r="H207" i="5"/>
  <c r="G208" i="5"/>
  <c r="H208" i="5"/>
  <c r="G209" i="5"/>
  <c r="H209" i="5"/>
  <c r="G210" i="5"/>
  <c r="H210" i="5"/>
  <c r="G211" i="5"/>
  <c r="H211" i="5"/>
  <c r="G212" i="5"/>
  <c r="H212" i="5"/>
  <c r="G213" i="5"/>
  <c r="H213" i="5"/>
  <c r="G214" i="5"/>
  <c r="H214" i="5"/>
  <c r="G215" i="5"/>
  <c r="H215" i="5"/>
  <c r="G216" i="5"/>
  <c r="H216" i="5"/>
  <c r="G217" i="5"/>
  <c r="H217" i="5"/>
  <c r="G218" i="5"/>
  <c r="H218" i="5"/>
  <c r="G219" i="5"/>
  <c r="H219" i="5"/>
  <c r="G220" i="5"/>
  <c r="H220" i="5"/>
  <c r="G221" i="5"/>
  <c r="H221" i="5"/>
  <c r="G222" i="5"/>
  <c r="H222" i="5"/>
  <c r="G223" i="5"/>
  <c r="H223" i="5"/>
  <c r="G224" i="5"/>
  <c r="H224" i="5"/>
  <c r="G225" i="5"/>
  <c r="H225" i="5"/>
  <c r="G226" i="5"/>
  <c r="H226" i="5"/>
  <c r="G227" i="5"/>
  <c r="H227" i="5"/>
  <c r="G228" i="5"/>
  <c r="H228" i="5"/>
  <c r="G229" i="5"/>
  <c r="H229" i="5"/>
  <c r="G230" i="5"/>
  <c r="H230" i="5"/>
  <c r="G231" i="5"/>
  <c r="H231" i="5"/>
  <c r="G232" i="5"/>
  <c r="H232" i="5"/>
  <c r="G233" i="5"/>
  <c r="H233" i="5"/>
  <c r="G234" i="5"/>
  <c r="H234" i="5"/>
  <c r="G235" i="5"/>
  <c r="H235" i="5"/>
  <c r="G236" i="5"/>
  <c r="H236" i="5"/>
  <c r="G237" i="5"/>
  <c r="H237" i="5"/>
  <c r="G238" i="5"/>
  <c r="H238" i="5"/>
  <c r="G239" i="5"/>
  <c r="H239" i="5"/>
  <c r="G240" i="5"/>
  <c r="H240" i="5"/>
  <c r="G241" i="5"/>
  <c r="H241" i="5"/>
  <c r="G242" i="5"/>
  <c r="H242" i="5"/>
  <c r="G243" i="5"/>
  <c r="H243" i="5"/>
  <c r="G244" i="5"/>
  <c r="H244" i="5"/>
  <c r="G245" i="5"/>
  <c r="H245" i="5"/>
  <c r="G246" i="5"/>
  <c r="H246" i="5"/>
  <c r="G247" i="5"/>
  <c r="H247" i="5"/>
  <c r="G248" i="5"/>
  <c r="H248" i="5"/>
  <c r="G249" i="5"/>
  <c r="H249" i="5"/>
  <c r="G250" i="5"/>
  <c r="H250" i="5"/>
  <c r="G251" i="5"/>
  <c r="H251" i="5"/>
  <c r="G252" i="5"/>
  <c r="H252" i="5"/>
  <c r="G253" i="5"/>
  <c r="H253" i="5"/>
  <c r="G254" i="5"/>
  <c r="H254" i="5"/>
  <c r="G255" i="5"/>
  <c r="H255" i="5"/>
  <c r="G256" i="5"/>
  <c r="H256" i="5"/>
  <c r="G257" i="5"/>
  <c r="H257" i="5"/>
  <c r="G258" i="5"/>
  <c r="H258" i="5"/>
  <c r="G259" i="5"/>
  <c r="H259" i="5"/>
  <c r="G260" i="5"/>
  <c r="H260" i="5"/>
  <c r="G261" i="5"/>
  <c r="H261" i="5"/>
  <c r="G262" i="5"/>
  <c r="H262" i="5"/>
  <c r="G263" i="5"/>
  <c r="H263" i="5"/>
  <c r="G264" i="5"/>
  <c r="H264" i="5"/>
  <c r="G265" i="5"/>
  <c r="H265" i="5"/>
  <c r="G266" i="5"/>
  <c r="H266" i="5"/>
  <c r="G267" i="5"/>
  <c r="H267" i="5"/>
  <c r="G268" i="5"/>
  <c r="H268" i="5"/>
  <c r="G269" i="5"/>
  <c r="H269" i="5"/>
  <c r="G270" i="5"/>
  <c r="H270" i="5"/>
  <c r="G271" i="5"/>
  <c r="H271" i="5"/>
  <c r="G272" i="5"/>
  <c r="H272" i="5"/>
  <c r="G273" i="5"/>
  <c r="H273" i="5"/>
  <c r="G274" i="5"/>
  <c r="H274" i="5"/>
  <c r="G275" i="5"/>
  <c r="H275" i="5"/>
  <c r="G276" i="5"/>
  <c r="H276" i="5"/>
  <c r="G277" i="5"/>
  <c r="H277" i="5"/>
  <c r="G278" i="5"/>
  <c r="H278" i="5"/>
  <c r="G279" i="5"/>
  <c r="H279" i="5"/>
  <c r="G280" i="5"/>
  <c r="H280" i="5"/>
  <c r="G281" i="5"/>
  <c r="H281" i="5"/>
  <c r="G282" i="5"/>
  <c r="H282" i="5"/>
  <c r="G283" i="5"/>
  <c r="H283" i="5"/>
  <c r="G284" i="5"/>
  <c r="H284" i="5"/>
  <c r="G285" i="5"/>
  <c r="H285" i="5"/>
  <c r="G286" i="5"/>
  <c r="H286" i="5"/>
  <c r="G287" i="5"/>
  <c r="H287" i="5"/>
  <c r="G288" i="5"/>
  <c r="H288" i="5"/>
  <c r="G289" i="5"/>
  <c r="H289" i="5"/>
  <c r="G290" i="5"/>
  <c r="H290" i="5"/>
  <c r="G291" i="5"/>
  <c r="H291" i="5"/>
  <c r="G292" i="5"/>
  <c r="H292" i="5"/>
  <c r="G293" i="5"/>
  <c r="H293" i="5"/>
  <c r="G294" i="5"/>
  <c r="H294" i="5"/>
  <c r="G295" i="5"/>
  <c r="H295" i="5"/>
  <c r="G296" i="5"/>
  <c r="H296" i="5"/>
  <c r="G297" i="5"/>
  <c r="H297" i="5"/>
  <c r="G298" i="5"/>
  <c r="H298" i="5"/>
  <c r="G299" i="5"/>
  <c r="H299" i="5"/>
  <c r="G300" i="5"/>
  <c r="H300" i="5"/>
  <c r="G301" i="5"/>
  <c r="H301" i="5"/>
  <c r="G302" i="5"/>
  <c r="H302" i="5"/>
  <c r="G303" i="5"/>
  <c r="H303" i="5"/>
  <c r="G304" i="5"/>
  <c r="H304" i="5"/>
  <c r="G305" i="5"/>
  <c r="H305" i="5"/>
  <c r="G306" i="5"/>
  <c r="H306" i="5"/>
  <c r="G307" i="5"/>
  <c r="H307" i="5"/>
  <c r="G308" i="5"/>
  <c r="H308" i="5"/>
  <c r="G309" i="5"/>
  <c r="H309" i="5"/>
  <c r="G310" i="5"/>
  <c r="H310" i="5"/>
  <c r="G311" i="5"/>
  <c r="H311" i="5"/>
  <c r="G312" i="5"/>
  <c r="H312" i="5"/>
  <c r="G313" i="5"/>
  <c r="H313" i="5"/>
  <c r="G314" i="5"/>
  <c r="H314" i="5"/>
  <c r="G315" i="5"/>
  <c r="H315" i="5"/>
  <c r="G316" i="5"/>
  <c r="H316" i="5"/>
  <c r="G317" i="5"/>
  <c r="H317" i="5"/>
  <c r="G318" i="5"/>
  <c r="H318" i="5"/>
  <c r="G319" i="5"/>
  <c r="H319" i="5"/>
  <c r="G320" i="5"/>
  <c r="H320" i="5"/>
  <c r="G321" i="5"/>
  <c r="H321" i="5"/>
  <c r="G322" i="5"/>
  <c r="H322" i="5"/>
  <c r="G323" i="5"/>
  <c r="H323" i="5"/>
  <c r="G324" i="5"/>
  <c r="H324" i="5"/>
  <c r="G325" i="5"/>
  <c r="H325" i="5"/>
  <c r="G326" i="5"/>
  <c r="H326" i="5"/>
  <c r="G327" i="5"/>
  <c r="H327" i="5"/>
  <c r="G328" i="5"/>
  <c r="H328" i="5"/>
  <c r="G329" i="5"/>
  <c r="H329" i="5"/>
  <c r="G330" i="5"/>
  <c r="H330" i="5"/>
  <c r="G331" i="5"/>
  <c r="H331" i="5"/>
  <c r="G332" i="5"/>
  <c r="H332" i="5"/>
  <c r="G333" i="5"/>
  <c r="H333" i="5"/>
  <c r="G334" i="5"/>
  <c r="H334" i="5"/>
  <c r="G335" i="5"/>
  <c r="H335" i="5"/>
  <c r="G336" i="5"/>
  <c r="H336" i="5"/>
  <c r="G337" i="5"/>
  <c r="H337" i="5"/>
  <c r="G338" i="5"/>
  <c r="H338" i="5"/>
  <c r="G339" i="5"/>
  <c r="H339" i="5"/>
  <c r="G340" i="5"/>
  <c r="H340" i="5"/>
  <c r="G341" i="5"/>
  <c r="H341" i="5"/>
  <c r="G342" i="5"/>
  <c r="H342" i="5"/>
  <c r="G343" i="5"/>
  <c r="H343" i="5"/>
  <c r="G344" i="5"/>
  <c r="H344" i="5"/>
  <c r="G345" i="5"/>
  <c r="H345" i="5"/>
  <c r="G346" i="5"/>
  <c r="H346" i="5"/>
  <c r="G347" i="5"/>
  <c r="H347" i="5"/>
  <c r="G348" i="5"/>
  <c r="H348" i="5"/>
  <c r="G349" i="5"/>
  <c r="H349" i="5"/>
  <c r="G350" i="5"/>
  <c r="H350" i="5"/>
  <c r="G351" i="5"/>
  <c r="H351" i="5"/>
  <c r="G352" i="5"/>
  <c r="H352" i="5"/>
  <c r="G353" i="5"/>
  <c r="H353" i="5"/>
  <c r="G354" i="5"/>
  <c r="H354" i="5"/>
  <c r="G355" i="5"/>
  <c r="H355" i="5"/>
  <c r="G356" i="5"/>
  <c r="H356" i="5"/>
  <c r="G357" i="5"/>
  <c r="H357" i="5"/>
  <c r="G358" i="5"/>
  <c r="H358" i="5"/>
  <c r="G359" i="5"/>
  <c r="H359" i="5"/>
  <c r="G360" i="5"/>
  <c r="H360" i="5"/>
  <c r="G361" i="5"/>
  <c r="H361" i="5"/>
  <c r="G362" i="5"/>
  <c r="H362" i="5"/>
  <c r="G363" i="5"/>
  <c r="H363" i="5"/>
  <c r="G364" i="5"/>
  <c r="H364" i="5"/>
  <c r="G365" i="5"/>
  <c r="H365" i="5"/>
  <c r="G366" i="5"/>
  <c r="H366" i="5"/>
  <c r="G367" i="5"/>
  <c r="H367" i="5"/>
  <c r="G368" i="5"/>
  <c r="H368" i="5"/>
  <c r="G369" i="5"/>
  <c r="H369" i="5"/>
  <c r="G370" i="5"/>
  <c r="H370" i="5"/>
  <c r="G371" i="5"/>
  <c r="H371" i="5"/>
  <c r="G372" i="5"/>
  <c r="H372" i="5"/>
  <c r="G373" i="5"/>
  <c r="H373" i="5"/>
  <c r="G374" i="5"/>
  <c r="H374" i="5"/>
  <c r="G375" i="5"/>
  <c r="H375" i="5"/>
  <c r="G376" i="5"/>
  <c r="H376" i="5"/>
  <c r="G377" i="5"/>
  <c r="H377" i="5"/>
  <c r="G378" i="5"/>
  <c r="H378" i="5"/>
  <c r="G379" i="5"/>
  <c r="H379" i="5"/>
  <c r="G380" i="5"/>
  <c r="H380" i="5"/>
  <c r="G381" i="5"/>
  <c r="H381" i="5"/>
  <c r="G382" i="5"/>
  <c r="H382" i="5"/>
  <c r="G383" i="5"/>
  <c r="H383" i="5"/>
  <c r="G384" i="5"/>
  <c r="H384" i="5"/>
  <c r="G385" i="5"/>
  <c r="H385" i="5"/>
  <c r="G386" i="5"/>
  <c r="H386" i="5"/>
  <c r="G387" i="5"/>
  <c r="H387" i="5"/>
  <c r="G388" i="5"/>
  <c r="H388" i="5"/>
  <c r="G389" i="5"/>
  <c r="H389" i="5"/>
  <c r="G390" i="5"/>
  <c r="H390" i="5"/>
  <c r="G391" i="5"/>
  <c r="H391" i="5"/>
  <c r="G392" i="5"/>
  <c r="H392" i="5"/>
  <c r="G393" i="5"/>
  <c r="H393" i="5"/>
  <c r="G394" i="5"/>
  <c r="H394" i="5"/>
  <c r="G395" i="5"/>
  <c r="H395" i="5"/>
  <c r="G396" i="5"/>
  <c r="H396" i="5"/>
  <c r="G397" i="5"/>
  <c r="H397" i="5"/>
  <c r="G398" i="5"/>
  <c r="H398" i="5"/>
  <c r="G399" i="5"/>
  <c r="H399" i="5"/>
  <c r="G400" i="5"/>
  <c r="H400" i="5"/>
  <c r="G401" i="5"/>
  <c r="H401" i="5"/>
  <c r="G402" i="5"/>
  <c r="H402" i="5"/>
  <c r="G403" i="5"/>
  <c r="H403" i="5"/>
  <c r="G404" i="5"/>
  <c r="H404" i="5"/>
  <c r="G405" i="5"/>
  <c r="H405" i="5"/>
  <c r="G406" i="5"/>
  <c r="H406" i="5"/>
  <c r="G407" i="5"/>
  <c r="H407" i="5"/>
  <c r="G408" i="5"/>
  <c r="H408" i="5"/>
  <c r="G409" i="5"/>
  <c r="H409" i="5"/>
  <c r="G410" i="5"/>
  <c r="H410" i="5"/>
  <c r="G411" i="5"/>
  <c r="H411" i="5"/>
  <c r="G412" i="5"/>
  <c r="H412" i="5"/>
  <c r="G413" i="5"/>
  <c r="H413" i="5"/>
  <c r="G414" i="5"/>
  <c r="H414" i="5"/>
  <c r="G415" i="5"/>
  <c r="H415" i="5"/>
  <c r="G416" i="5"/>
  <c r="H416" i="5"/>
  <c r="G417" i="5"/>
  <c r="H417" i="5"/>
  <c r="G418" i="5"/>
  <c r="H418" i="5"/>
  <c r="G419" i="5"/>
  <c r="H419" i="5"/>
  <c r="G420" i="5"/>
  <c r="H420" i="5"/>
  <c r="G421" i="5"/>
  <c r="H421" i="5"/>
  <c r="G422" i="5"/>
  <c r="H422" i="5"/>
  <c r="G423" i="5"/>
  <c r="H423" i="5"/>
  <c r="G424" i="5"/>
  <c r="H424" i="5"/>
  <c r="G425" i="5"/>
  <c r="H425" i="5"/>
  <c r="G426" i="5"/>
  <c r="H426" i="5"/>
  <c r="G427" i="5"/>
  <c r="H427" i="5"/>
  <c r="G428" i="5"/>
  <c r="H428" i="5"/>
  <c r="G429" i="5"/>
  <c r="H429" i="5"/>
  <c r="G430" i="5"/>
  <c r="H430" i="5"/>
  <c r="G431" i="5"/>
  <c r="H431" i="5"/>
  <c r="G432" i="5"/>
  <c r="H432" i="5"/>
  <c r="G433" i="5"/>
  <c r="H433" i="5"/>
  <c r="G434" i="5"/>
  <c r="H434" i="5"/>
  <c r="G435" i="5"/>
  <c r="H435" i="5"/>
  <c r="G436" i="5"/>
  <c r="H436" i="5"/>
  <c r="G437" i="5"/>
  <c r="H437" i="5"/>
  <c r="G438" i="5"/>
  <c r="H438" i="5"/>
  <c r="G439" i="5"/>
  <c r="H439" i="5"/>
  <c r="G440" i="5"/>
  <c r="H440" i="5"/>
  <c r="G441" i="5"/>
  <c r="H441" i="5"/>
  <c r="G442" i="5"/>
  <c r="H442" i="5"/>
  <c r="G443" i="5"/>
  <c r="H443" i="5"/>
  <c r="G444" i="5"/>
  <c r="H444" i="5"/>
  <c r="G445" i="5"/>
  <c r="H445" i="5"/>
  <c r="G446" i="5"/>
  <c r="H446" i="5"/>
  <c r="G447" i="5"/>
  <c r="H447" i="5"/>
  <c r="G448" i="5"/>
  <c r="H448" i="5"/>
  <c r="G449" i="5"/>
  <c r="H449" i="5"/>
  <c r="G450" i="5"/>
  <c r="H450" i="5"/>
  <c r="G451" i="5"/>
  <c r="H451" i="5"/>
  <c r="G452" i="5"/>
  <c r="H452" i="5"/>
  <c r="G453" i="5"/>
  <c r="H453" i="5"/>
  <c r="G454" i="5"/>
  <c r="H454" i="5"/>
  <c r="G455" i="5"/>
  <c r="H455" i="5"/>
  <c r="G456" i="5"/>
  <c r="H456" i="5"/>
  <c r="G457" i="5"/>
  <c r="H457" i="5"/>
  <c r="G458" i="5"/>
  <c r="H458" i="5"/>
  <c r="G459" i="5"/>
  <c r="H459" i="5"/>
  <c r="G460" i="5"/>
  <c r="H460" i="5"/>
  <c r="G461" i="5"/>
  <c r="H461" i="5"/>
  <c r="G462" i="5"/>
  <c r="H462" i="5"/>
  <c r="G463" i="5"/>
  <c r="H463" i="5"/>
  <c r="G464" i="5"/>
  <c r="H464" i="5"/>
  <c r="G465" i="5"/>
  <c r="H465" i="5"/>
  <c r="G466" i="5"/>
  <c r="H466" i="5"/>
  <c r="G467" i="5"/>
  <c r="H467" i="5"/>
  <c r="G468" i="5"/>
  <c r="H468" i="5"/>
  <c r="G469" i="5"/>
  <c r="H469" i="5"/>
  <c r="G470" i="5"/>
  <c r="H470" i="5"/>
  <c r="G471" i="5"/>
  <c r="H471" i="5"/>
  <c r="G472" i="5"/>
  <c r="H472" i="5"/>
  <c r="G473" i="5"/>
  <c r="H473" i="5"/>
  <c r="G474" i="5"/>
  <c r="H474" i="5"/>
  <c r="G475" i="5"/>
  <c r="H475" i="5"/>
  <c r="G476" i="5"/>
  <c r="H476" i="5"/>
  <c r="G477" i="5"/>
  <c r="H477" i="5"/>
  <c r="G478" i="5"/>
  <c r="H478" i="5"/>
  <c r="G479" i="5"/>
  <c r="H479" i="5"/>
  <c r="G480" i="5"/>
  <c r="H480" i="5"/>
  <c r="G481" i="5"/>
  <c r="H481" i="5"/>
  <c r="G482" i="5"/>
  <c r="H482" i="5"/>
  <c r="G483" i="5"/>
  <c r="H483" i="5"/>
  <c r="G484" i="5"/>
  <c r="H484" i="5"/>
  <c r="G485" i="5"/>
  <c r="H485" i="5"/>
  <c r="G486" i="5"/>
  <c r="H486" i="5"/>
  <c r="G487" i="5"/>
  <c r="H487" i="5"/>
  <c r="G488" i="5"/>
  <c r="H488" i="5"/>
  <c r="G489" i="5"/>
  <c r="H489" i="5"/>
  <c r="G490" i="5"/>
  <c r="H490" i="5"/>
  <c r="G491" i="5"/>
  <c r="H491" i="5"/>
  <c r="G492" i="5"/>
  <c r="H492" i="5"/>
  <c r="G493" i="5"/>
  <c r="H493" i="5"/>
  <c r="G494" i="5"/>
  <c r="H494" i="5"/>
  <c r="G495" i="5"/>
  <c r="H495" i="5"/>
  <c r="G496" i="5"/>
  <c r="H496" i="5"/>
  <c r="G497" i="5"/>
  <c r="H497" i="5"/>
  <c r="G498" i="5"/>
  <c r="H498" i="5"/>
  <c r="G499" i="5"/>
  <c r="H499" i="5"/>
  <c r="G500" i="5"/>
  <c r="H500" i="5"/>
  <c r="G501" i="5"/>
  <c r="H501" i="5"/>
  <c r="G502" i="5"/>
  <c r="H502" i="5"/>
  <c r="G503" i="5"/>
  <c r="H503" i="5"/>
  <c r="G504" i="5"/>
  <c r="H504" i="5"/>
  <c r="G505" i="5"/>
  <c r="H505" i="5"/>
  <c r="G506" i="5"/>
  <c r="H506" i="5"/>
  <c r="G507" i="5"/>
  <c r="H507" i="5"/>
  <c r="G508" i="5"/>
  <c r="H508" i="5"/>
  <c r="G509" i="5"/>
  <c r="H509" i="5"/>
  <c r="G510" i="5"/>
  <c r="H510" i="5"/>
  <c r="G511" i="5"/>
  <c r="H511" i="5"/>
  <c r="G512" i="5"/>
  <c r="H512" i="5"/>
  <c r="G513" i="5"/>
  <c r="H513" i="5"/>
  <c r="G514" i="5"/>
  <c r="H514" i="5"/>
  <c r="G515" i="5"/>
  <c r="H515" i="5"/>
  <c r="G516" i="5"/>
  <c r="H516" i="5"/>
  <c r="G517" i="5"/>
  <c r="H517" i="5"/>
  <c r="G518" i="5"/>
  <c r="H518" i="5"/>
  <c r="G519" i="5"/>
  <c r="H519" i="5"/>
  <c r="G520" i="5"/>
  <c r="H520" i="5"/>
  <c r="G521" i="5"/>
  <c r="H521" i="5"/>
  <c r="G522" i="5"/>
  <c r="H522" i="5"/>
  <c r="G523" i="5"/>
  <c r="H523" i="5"/>
  <c r="G524" i="5"/>
  <c r="H524" i="5"/>
  <c r="G525" i="5"/>
  <c r="H525" i="5"/>
  <c r="G526" i="5"/>
  <c r="H526" i="5"/>
  <c r="G527" i="5"/>
  <c r="H527" i="5"/>
  <c r="G528" i="5"/>
  <c r="H528" i="5"/>
  <c r="G529" i="5"/>
  <c r="H529" i="5"/>
  <c r="G530" i="5"/>
  <c r="H530" i="5"/>
  <c r="G531" i="5"/>
  <c r="H531" i="5"/>
  <c r="G532" i="5"/>
  <c r="H532" i="5"/>
  <c r="G533" i="5"/>
  <c r="H533" i="5"/>
  <c r="G534" i="5"/>
  <c r="H534" i="5"/>
  <c r="G535" i="5"/>
  <c r="H535" i="5"/>
  <c r="G536" i="5"/>
  <c r="H536" i="5"/>
  <c r="G537" i="5"/>
  <c r="H537" i="5"/>
  <c r="G538" i="5"/>
  <c r="H538" i="5"/>
  <c r="G539" i="5"/>
  <c r="H539" i="5"/>
  <c r="G540" i="5"/>
  <c r="H540" i="5"/>
  <c r="G541" i="5"/>
  <c r="H541" i="5"/>
  <c r="G542" i="5"/>
  <c r="H542" i="5"/>
  <c r="G543" i="5"/>
  <c r="H543" i="5"/>
  <c r="G544" i="5"/>
  <c r="H544" i="5"/>
  <c r="G545" i="5"/>
  <c r="H545" i="5"/>
  <c r="G546" i="5"/>
  <c r="H546" i="5"/>
  <c r="G547" i="5"/>
  <c r="H547" i="5"/>
  <c r="G548" i="5"/>
  <c r="H548" i="5"/>
  <c r="G549" i="5"/>
  <c r="H549" i="5"/>
  <c r="G550" i="5"/>
  <c r="H550" i="5"/>
  <c r="G551" i="5"/>
  <c r="H551" i="5"/>
  <c r="G552" i="5"/>
  <c r="H552" i="5"/>
  <c r="G553" i="5"/>
  <c r="H553" i="5"/>
  <c r="G554" i="5"/>
  <c r="H554" i="5"/>
  <c r="G555" i="5"/>
  <c r="H555" i="5"/>
  <c r="G556" i="5"/>
  <c r="H556" i="5"/>
  <c r="G557" i="5"/>
  <c r="H557" i="5"/>
  <c r="G558" i="5"/>
  <c r="H558" i="5"/>
  <c r="G559" i="5"/>
  <c r="H559" i="5"/>
  <c r="G560" i="5"/>
  <c r="H560" i="5"/>
  <c r="G561" i="5"/>
  <c r="H561" i="5"/>
  <c r="G562" i="5"/>
  <c r="H562" i="5"/>
  <c r="G563" i="5"/>
  <c r="H563" i="5"/>
  <c r="G564" i="5"/>
  <c r="H564" i="5"/>
  <c r="G565" i="5"/>
  <c r="H565" i="5"/>
  <c r="G566" i="5"/>
  <c r="H566" i="5"/>
  <c r="G567" i="5"/>
  <c r="H567" i="5"/>
  <c r="G568" i="5"/>
  <c r="H568" i="5"/>
  <c r="G569" i="5"/>
  <c r="H569" i="5"/>
  <c r="G570" i="5"/>
  <c r="H570" i="5"/>
  <c r="G571" i="5"/>
  <c r="H571" i="5"/>
  <c r="G572" i="5"/>
  <c r="H572" i="5"/>
  <c r="G573" i="5"/>
  <c r="H573" i="5"/>
  <c r="G574" i="5"/>
  <c r="H574" i="5"/>
  <c r="G575" i="5"/>
  <c r="H575" i="5"/>
  <c r="G576" i="5"/>
  <c r="H576" i="5"/>
  <c r="G577" i="5"/>
  <c r="H577" i="5"/>
  <c r="G578" i="5"/>
  <c r="H578" i="5"/>
  <c r="G579" i="5"/>
  <c r="H579" i="5"/>
  <c r="G580" i="5"/>
  <c r="H580" i="5"/>
  <c r="G581" i="5"/>
  <c r="H581" i="5"/>
  <c r="G582" i="5"/>
  <c r="H582" i="5"/>
  <c r="G583" i="5"/>
  <c r="H583" i="5"/>
  <c r="G584" i="5"/>
  <c r="H584" i="5"/>
  <c r="G585" i="5"/>
  <c r="H585" i="5"/>
  <c r="G586" i="5"/>
  <c r="H586" i="5"/>
  <c r="G587" i="5"/>
  <c r="H587" i="5"/>
  <c r="G588" i="5"/>
  <c r="H588" i="5"/>
  <c r="G589" i="5"/>
  <c r="H589" i="5"/>
  <c r="G590" i="5"/>
  <c r="H590" i="5"/>
  <c r="G591" i="5"/>
  <c r="H591" i="5"/>
  <c r="G592" i="5"/>
  <c r="H592" i="5"/>
  <c r="G593" i="5"/>
  <c r="H593" i="5"/>
  <c r="G594" i="5"/>
  <c r="H594" i="5"/>
  <c r="G595" i="5"/>
  <c r="H595" i="5"/>
  <c r="G596" i="5"/>
  <c r="H596" i="5"/>
  <c r="G597" i="5"/>
  <c r="H597" i="5"/>
  <c r="G598" i="5"/>
  <c r="H598" i="5"/>
  <c r="G599" i="5"/>
  <c r="H599" i="5"/>
  <c r="G600" i="5"/>
  <c r="H600" i="5"/>
  <c r="G601" i="5"/>
  <c r="H601" i="5"/>
  <c r="G602" i="5"/>
  <c r="H602" i="5"/>
  <c r="G603" i="5"/>
  <c r="H603" i="5"/>
  <c r="G604" i="5"/>
  <c r="H604" i="5"/>
  <c r="G605" i="5"/>
  <c r="H605" i="5"/>
  <c r="G606" i="5"/>
  <c r="H606" i="5"/>
  <c r="G607" i="5"/>
  <c r="H607" i="5"/>
  <c r="G608" i="5"/>
  <c r="H608" i="5"/>
  <c r="G609" i="5"/>
  <c r="H609" i="5"/>
  <c r="G610" i="5"/>
  <c r="H610" i="5"/>
  <c r="G611" i="5"/>
  <c r="H611" i="5"/>
  <c r="G612" i="5"/>
  <c r="H612" i="5"/>
  <c r="G613" i="5"/>
  <c r="H613" i="5"/>
  <c r="G614" i="5"/>
  <c r="H614" i="5"/>
  <c r="G615" i="5"/>
  <c r="H615" i="5"/>
  <c r="G616" i="5"/>
  <c r="H616" i="5"/>
  <c r="G617" i="5"/>
  <c r="H617" i="5"/>
  <c r="G618" i="5"/>
  <c r="H618" i="5"/>
  <c r="G619" i="5"/>
  <c r="H619" i="5"/>
  <c r="G620" i="5"/>
  <c r="H620" i="5"/>
  <c r="G621" i="5"/>
  <c r="H621" i="5"/>
  <c r="G622" i="5"/>
  <c r="H622" i="5"/>
  <c r="G623" i="5"/>
  <c r="H623" i="5"/>
  <c r="G624" i="5"/>
  <c r="H624" i="5"/>
  <c r="G625" i="5"/>
  <c r="H625" i="5"/>
  <c r="G626" i="5"/>
  <c r="H626" i="5"/>
  <c r="G627" i="5"/>
  <c r="H627" i="5"/>
  <c r="G628" i="5"/>
  <c r="H628" i="5"/>
  <c r="G629" i="5"/>
  <c r="H629" i="5"/>
  <c r="G630" i="5"/>
  <c r="H630" i="5"/>
  <c r="G631" i="5"/>
  <c r="H631" i="5"/>
  <c r="G632" i="5"/>
  <c r="H632" i="5"/>
  <c r="G633" i="5"/>
  <c r="H633" i="5"/>
  <c r="G634" i="5"/>
  <c r="H634" i="5"/>
  <c r="G635" i="5"/>
  <c r="H635" i="5"/>
  <c r="G636" i="5"/>
  <c r="H636" i="5"/>
  <c r="G637" i="5"/>
  <c r="H637" i="5"/>
  <c r="G638" i="5"/>
  <c r="H638" i="5"/>
  <c r="G639" i="5"/>
  <c r="H639" i="5"/>
  <c r="G640" i="5"/>
  <c r="H640" i="5"/>
  <c r="G641" i="5"/>
  <c r="H641" i="5"/>
  <c r="G642" i="5"/>
  <c r="H642" i="5"/>
  <c r="G643" i="5"/>
  <c r="H643" i="5"/>
  <c r="G644" i="5"/>
  <c r="H644" i="5"/>
  <c r="G645" i="5"/>
  <c r="H645" i="5"/>
  <c r="G646" i="5"/>
  <c r="H646" i="5"/>
  <c r="G647" i="5"/>
  <c r="H647" i="5"/>
  <c r="G648" i="5"/>
  <c r="H648" i="5"/>
  <c r="G649" i="5"/>
  <c r="H649" i="5"/>
  <c r="G650" i="5"/>
  <c r="H650" i="5"/>
  <c r="G651" i="5"/>
  <c r="H651" i="5"/>
  <c r="G652" i="5"/>
  <c r="H652" i="5"/>
  <c r="G653" i="5"/>
  <c r="H653" i="5"/>
  <c r="G654" i="5"/>
  <c r="H654" i="5"/>
  <c r="G655" i="5"/>
  <c r="H655" i="5"/>
  <c r="G656" i="5"/>
  <c r="H656" i="5"/>
  <c r="G657" i="5"/>
  <c r="H657" i="5"/>
  <c r="G658" i="5"/>
  <c r="H658" i="5"/>
  <c r="G659" i="5"/>
  <c r="H659" i="5"/>
  <c r="G660" i="5"/>
  <c r="H660" i="5"/>
  <c r="G661" i="5"/>
  <c r="H661" i="5"/>
  <c r="G662" i="5"/>
  <c r="H662" i="5"/>
  <c r="G663" i="5"/>
  <c r="H663" i="5"/>
  <c r="G664" i="5"/>
  <c r="H664" i="5"/>
  <c r="G665" i="5"/>
  <c r="H665" i="5"/>
  <c r="G666" i="5"/>
  <c r="H666" i="5"/>
  <c r="G667" i="5"/>
  <c r="H667" i="5"/>
  <c r="G668" i="5"/>
  <c r="H668" i="5"/>
  <c r="G669" i="5"/>
  <c r="H669" i="5"/>
  <c r="G670" i="5"/>
  <c r="H670" i="5"/>
  <c r="G671" i="5"/>
  <c r="H671" i="5"/>
  <c r="G672" i="5"/>
  <c r="H672" i="5"/>
  <c r="G673" i="5"/>
  <c r="H673" i="5"/>
  <c r="G674" i="5"/>
  <c r="H674" i="5"/>
  <c r="G675" i="5"/>
  <c r="H675" i="5"/>
  <c r="G676" i="5"/>
  <c r="H676" i="5"/>
  <c r="G677" i="5"/>
  <c r="H677" i="5"/>
  <c r="G678" i="5"/>
  <c r="H678" i="5"/>
  <c r="G679" i="5"/>
  <c r="H679" i="5"/>
  <c r="G680" i="5"/>
  <c r="H680" i="5"/>
  <c r="G681" i="5"/>
  <c r="H681" i="5"/>
  <c r="G682" i="5"/>
  <c r="H682" i="5"/>
  <c r="G683" i="5"/>
  <c r="H683" i="5"/>
  <c r="G684" i="5"/>
  <c r="H684" i="5"/>
  <c r="G685" i="5"/>
  <c r="H685" i="5"/>
  <c r="G686" i="5"/>
  <c r="H686" i="5"/>
  <c r="G687" i="5"/>
  <c r="H687" i="5"/>
  <c r="G688" i="5"/>
  <c r="H688" i="5"/>
  <c r="G689" i="5"/>
  <c r="H689" i="5"/>
  <c r="G690" i="5"/>
  <c r="H690" i="5"/>
  <c r="G691" i="5"/>
  <c r="H691" i="5"/>
  <c r="G692" i="5"/>
  <c r="H692" i="5"/>
  <c r="G693" i="5"/>
  <c r="H693" i="5"/>
  <c r="G694" i="5"/>
  <c r="H694" i="5"/>
  <c r="G695" i="5"/>
  <c r="H695" i="5"/>
  <c r="G696" i="5"/>
  <c r="H696" i="5"/>
  <c r="G697" i="5"/>
  <c r="H697" i="5"/>
  <c r="G698" i="5"/>
  <c r="H698" i="5"/>
  <c r="G699" i="5"/>
  <c r="H699" i="5"/>
  <c r="G700" i="5"/>
  <c r="H700" i="5"/>
  <c r="G701" i="5"/>
  <c r="H701" i="5"/>
  <c r="G702" i="5"/>
  <c r="H702" i="5"/>
  <c r="G703" i="5"/>
  <c r="H703" i="5"/>
  <c r="G704" i="5"/>
  <c r="H704" i="5"/>
  <c r="G705" i="5"/>
  <c r="H705" i="5"/>
  <c r="G706" i="5"/>
  <c r="H706" i="5"/>
  <c r="G707" i="5"/>
  <c r="H707" i="5"/>
  <c r="G708" i="5"/>
  <c r="H708" i="5"/>
  <c r="G709" i="5"/>
  <c r="H709" i="5"/>
  <c r="G710" i="5"/>
  <c r="H710" i="5"/>
  <c r="G711" i="5"/>
  <c r="H711" i="5"/>
  <c r="G712" i="5"/>
  <c r="H712" i="5"/>
  <c r="G713" i="5"/>
  <c r="H713" i="5"/>
  <c r="G714" i="5"/>
  <c r="H714" i="5"/>
  <c r="G715" i="5"/>
  <c r="H715" i="5"/>
  <c r="G716" i="5"/>
  <c r="H716" i="5"/>
  <c r="G717" i="5"/>
  <c r="H717" i="5"/>
  <c r="G718" i="5"/>
  <c r="H718" i="5"/>
  <c r="G719" i="5"/>
  <c r="H719" i="5"/>
  <c r="G720" i="5"/>
  <c r="H720" i="5"/>
  <c r="G721" i="5"/>
  <c r="H721" i="5"/>
  <c r="G722" i="5"/>
  <c r="H722" i="5"/>
  <c r="G723" i="5"/>
  <c r="H723" i="5"/>
  <c r="G724" i="5"/>
  <c r="H724" i="5"/>
  <c r="G725" i="5"/>
  <c r="H725" i="5"/>
  <c r="G726" i="5"/>
  <c r="H726" i="5"/>
  <c r="G727" i="5"/>
  <c r="H727" i="5"/>
  <c r="G728" i="5"/>
  <c r="H728" i="5"/>
  <c r="G729" i="5"/>
  <c r="H729" i="5"/>
  <c r="G730" i="5"/>
  <c r="H730" i="5"/>
  <c r="G731" i="5"/>
  <c r="H731" i="5"/>
  <c r="G732" i="5"/>
  <c r="H732" i="5"/>
  <c r="G733" i="5"/>
  <c r="H733" i="5"/>
  <c r="G734" i="5"/>
  <c r="H734" i="5"/>
  <c r="G735" i="5"/>
  <c r="H735" i="5"/>
  <c r="G736" i="5"/>
  <c r="H736" i="5"/>
  <c r="G737" i="5"/>
  <c r="H737" i="5"/>
  <c r="G738" i="5"/>
  <c r="H738" i="5"/>
  <c r="G739" i="5"/>
  <c r="H739" i="5"/>
  <c r="G740" i="5"/>
  <c r="H740" i="5"/>
  <c r="G741" i="5"/>
  <c r="H741" i="5"/>
  <c r="G742" i="5"/>
  <c r="H742" i="5"/>
  <c r="G743" i="5"/>
  <c r="H743" i="5"/>
  <c r="G744" i="5"/>
  <c r="H744" i="5"/>
  <c r="G745" i="5"/>
  <c r="H745" i="5"/>
  <c r="G746" i="5"/>
  <c r="H746" i="5"/>
  <c r="G747" i="5"/>
  <c r="H747" i="5"/>
  <c r="G748" i="5"/>
  <c r="H748" i="5"/>
  <c r="G749" i="5"/>
  <c r="H749" i="5"/>
  <c r="G750" i="5"/>
  <c r="H750" i="5"/>
  <c r="G751" i="5"/>
  <c r="H751" i="5"/>
  <c r="G752" i="5"/>
  <c r="H752" i="5"/>
  <c r="G753" i="5"/>
  <c r="H753" i="5"/>
  <c r="G754" i="5"/>
  <c r="H754" i="5"/>
  <c r="G755" i="5"/>
  <c r="H755" i="5"/>
  <c r="G756" i="5"/>
  <c r="H756" i="5"/>
  <c r="G757" i="5"/>
  <c r="H757" i="5"/>
  <c r="G758" i="5"/>
  <c r="H758" i="5"/>
  <c r="G759" i="5"/>
  <c r="H759" i="5"/>
  <c r="G760" i="5"/>
  <c r="H760" i="5"/>
  <c r="G761" i="5"/>
  <c r="H761" i="5"/>
  <c r="G762" i="5"/>
  <c r="H762" i="5"/>
  <c r="G763" i="5"/>
  <c r="H763" i="5"/>
  <c r="G764" i="5"/>
  <c r="H764" i="5"/>
  <c r="G765" i="5"/>
  <c r="H765" i="5"/>
  <c r="G766" i="5"/>
  <c r="H766" i="5"/>
  <c r="G767" i="5"/>
  <c r="H767" i="5"/>
  <c r="G768" i="5"/>
  <c r="H768" i="5"/>
  <c r="G769" i="5"/>
  <c r="H769" i="5"/>
  <c r="G770" i="5"/>
  <c r="H770" i="5"/>
  <c r="G771" i="5"/>
  <c r="H771" i="5"/>
  <c r="G772" i="5"/>
  <c r="H772" i="5"/>
  <c r="G773" i="5"/>
  <c r="H773" i="5"/>
  <c r="G774" i="5"/>
  <c r="H774" i="5"/>
  <c r="G775" i="5"/>
  <c r="H775" i="5"/>
  <c r="G776" i="5"/>
  <c r="H776" i="5"/>
  <c r="G777" i="5"/>
  <c r="H777" i="5"/>
  <c r="G778" i="5"/>
  <c r="H778" i="5"/>
  <c r="G779" i="5"/>
  <c r="H779" i="5"/>
  <c r="G780" i="5"/>
  <c r="H780" i="5"/>
  <c r="G781" i="5"/>
  <c r="H781" i="5"/>
  <c r="G782" i="5"/>
  <c r="H782" i="5"/>
  <c r="G783" i="5"/>
  <c r="H783" i="5"/>
  <c r="G784" i="5"/>
  <c r="H784" i="5"/>
  <c r="G785" i="5"/>
  <c r="H785" i="5"/>
  <c r="G786" i="5"/>
  <c r="H786" i="5"/>
  <c r="G787" i="5"/>
  <c r="H787" i="5"/>
  <c r="G788" i="5"/>
  <c r="H788" i="5"/>
  <c r="G789" i="5"/>
  <c r="H789" i="5"/>
  <c r="G790" i="5"/>
  <c r="H790" i="5"/>
  <c r="G791" i="5"/>
  <c r="H791" i="5"/>
  <c r="G792" i="5"/>
  <c r="H792" i="5"/>
  <c r="G793" i="5"/>
  <c r="H793" i="5"/>
  <c r="G794" i="5"/>
  <c r="H794" i="5"/>
  <c r="G795" i="5"/>
  <c r="H795" i="5"/>
  <c r="G796" i="5"/>
  <c r="H796" i="5"/>
  <c r="G797" i="5"/>
  <c r="H797" i="5"/>
  <c r="G798" i="5"/>
  <c r="H798" i="5"/>
  <c r="G799" i="5"/>
  <c r="H799" i="5"/>
  <c r="G800" i="5"/>
  <c r="H800" i="5"/>
  <c r="G801" i="5"/>
  <c r="H801" i="5"/>
  <c r="G802" i="5"/>
  <c r="H802" i="5"/>
  <c r="G803" i="5"/>
  <c r="H803" i="5"/>
  <c r="G804" i="5"/>
  <c r="H804" i="5"/>
  <c r="G805" i="5"/>
  <c r="H805" i="5"/>
  <c r="G806" i="5"/>
  <c r="H806" i="5"/>
  <c r="G807" i="5"/>
  <c r="H807" i="5"/>
  <c r="G808" i="5"/>
  <c r="H808" i="5"/>
  <c r="G809" i="5"/>
  <c r="H809" i="5"/>
  <c r="G810" i="5"/>
  <c r="H810" i="5"/>
  <c r="G811" i="5"/>
  <c r="H811" i="5"/>
  <c r="G812" i="5"/>
  <c r="H812" i="5"/>
  <c r="G813" i="5"/>
  <c r="H813" i="5"/>
  <c r="G814" i="5"/>
  <c r="H814" i="5"/>
  <c r="G815" i="5"/>
  <c r="H815" i="5"/>
  <c r="G816" i="5"/>
  <c r="H816" i="5"/>
  <c r="G817" i="5"/>
  <c r="H817" i="5"/>
  <c r="G818" i="5"/>
  <c r="H818" i="5"/>
  <c r="G819" i="5"/>
  <c r="H819" i="5"/>
  <c r="G820" i="5"/>
  <c r="H820" i="5"/>
  <c r="G821" i="5"/>
  <c r="H821" i="5"/>
  <c r="G822" i="5"/>
  <c r="H822" i="5"/>
  <c r="G823" i="5"/>
  <c r="H823" i="5"/>
  <c r="G824" i="5"/>
  <c r="H824" i="5"/>
  <c r="G825" i="5"/>
  <c r="H825" i="5"/>
  <c r="G826" i="5"/>
  <c r="H826" i="5"/>
  <c r="G827" i="5"/>
  <c r="H827" i="5"/>
  <c r="G828" i="5"/>
  <c r="H828" i="5"/>
  <c r="G829" i="5"/>
  <c r="H829" i="5"/>
  <c r="G830" i="5"/>
  <c r="H830" i="5"/>
  <c r="G831" i="5"/>
  <c r="H831" i="5"/>
  <c r="G832" i="5"/>
  <c r="H832" i="5"/>
  <c r="G833" i="5"/>
  <c r="H833" i="5"/>
  <c r="G834" i="5"/>
  <c r="H834" i="5"/>
  <c r="G835" i="5"/>
  <c r="H835" i="5"/>
  <c r="G836" i="5"/>
  <c r="H836" i="5"/>
  <c r="G837" i="5"/>
  <c r="H837" i="5"/>
  <c r="G838" i="5"/>
  <c r="H838" i="5"/>
  <c r="G839" i="5"/>
  <c r="H839" i="5"/>
  <c r="G840" i="5"/>
  <c r="H840" i="5"/>
  <c r="G841" i="5"/>
  <c r="H841" i="5"/>
  <c r="G842" i="5"/>
  <c r="H842" i="5"/>
  <c r="G843" i="5"/>
  <c r="H843" i="5"/>
  <c r="G844" i="5"/>
  <c r="H844" i="5"/>
  <c r="G845" i="5"/>
  <c r="H845" i="5"/>
  <c r="G846" i="5"/>
  <c r="H846" i="5"/>
  <c r="G847" i="5"/>
  <c r="H847" i="5"/>
  <c r="G848" i="5"/>
  <c r="H848" i="5"/>
  <c r="G849" i="5"/>
  <c r="H849" i="5"/>
  <c r="G850" i="5"/>
  <c r="H850" i="5"/>
  <c r="G851" i="5"/>
  <c r="H851" i="5"/>
  <c r="G852" i="5"/>
  <c r="H852" i="5"/>
  <c r="G853" i="5"/>
  <c r="H853" i="5"/>
  <c r="G854" i="5"/>
  <c r="H854" i="5"/>
  <c r="G855" i="5"/>
  <c r="H855" i="5"/>
  <c r="G856" i="5"/>
  <c r="H856" i="5"/>
  <c r="G857" i="5"/>
  <c r="H857" i="5"/>
  <c r="G858" i="5"/>
  <c r="H858" i="5"/>
  <c r="G859" i="5"/>
  <c r="H859" i="5"/>
  <c r="G860" i="5"/>
  <c r="H860" i="5"/>
  <c r="G861" i="5"/>
  <c r="H861" i="5"/>
  <c r="G862" i="5"/>
  <c r="H862" i="5"/>
  <c r="G863" i="5"/>
  <c r="H863" i="5"/>
  <c r="G864" i="5"/>
  <c r="H864" i="5"/>
  <c r="G865" i="5"/>
  <c r="H865" i="5"/>
  <c r="G866" i="5"/>
  <c r="H866" i="5"/>
  <c r="G867" i="5"/>
  <c r="H867" i="5"/>
  <c r="G868" i="5"/>
  <c r="H868" i="5"/>
  <c r="G869" i="5"/>
  <c r="H869" i="5"/>
  <c r="G870" i="5"/>
  <c r="H870" i="5"/>
  <c r="G871" i="5"/>
  <c r="H871" i="5"/>
  <c r="G872" i="5"/>
  <c r="H872" i="5"/>
  <c r="G873" i="5"/>
  <c r="H873" i="5"/>
  <c r="G874" i="5"/>
  <c r="H874" i="5"/>
  <c r="G875" i="5"/>
  <c r="H875" i="5"/>
  <c r="G876" i="5"/>
  <c r="H876" i="5"/>
  <c r="G877" i="5"/>
  <c r="H877" i="5"/>
  <c r="G878" i="5"/>
  <c r="H878" i="5"/>
  <c r="G879" i="5"/>
  <c r="H879" i="5"/>
  <c r="G880" i="5"/>
  <c r="H880" i="5"/>
  <c r="G881" i="5"/>
  <c r="H881" i="5"/>
  <c r="G882" i="5"/>
  <c r="H882" i="5"/>
  <c r="G883" i="5"/>
  <c r="H883" i="5"/>
  <c r="G884" i="5"/>
  <c r="H884" i="5"/>
  <c r="G885" i="5"/>
  <c r="H885" i="5"/>
  <c r="G886" i="5"/>
  <c r="H886" i="5"/>
  <c r="G887" i="5"/>
  <c r="H887" i="5"/>
  <c r="G888" i="5"/>
  <c r="H888" i="5"/>
  <c r="G889" i="5"/>
  <c r="H889" i="5"/>
  <c r="G890" i="5"/>
  <c r="H890" i="5"/>
  <c r="G891" i="5"/>
  <c r="H891" i="5"/>
  <c r="G892" i="5"/>
  <c r="H892" i="5"/>
  <c r="G893" i="5"/>
  <c r="H893" i="5"/>
  <c r="G894" i="5"/>
  <c r="H894" i="5"/>
  <c r="G895" i="5"/>
  <c r="H895" i="5"/>
  <c r="G896" i="5"/>
  <c r="H896" i="5"/>
  <c r="G897" i="5"/>
  <c r="H897" i="5"/>
  <c r="G898" i="5"/>
  <c r="H898" i="5"/>
  <c r="G899" i="5"/>
  <c r="H899" i="5"/>
  <c r="G900" i="5"/>
  <c r="H900" i="5"/>
  <c r="G901" i="5"/>
  <c r="H901" i="5"/>
  <c r="G902" i="5"/>
  <c r="H902" i="5"/>
  <c r="G903" i="5"/>
  <c r="H903" i="5"/>
  <c r="G904" i="5"/>
  <c r="H904" i="5"/>
  <c r="G905" i="5"/>
  <c r="H905" i="5"/>
  <c r="G906" i="5"/>
  <c r="H906" i="5"/>
  <c r="G907" i="5"/>
  <c r="H907" i="5"/>
  <c r="G908" i="5"/>
  <c r="H908" i="5"/>
  <c r="G909" i="5"/>
  <c r="H909" i="5"/>
  <c r="G910" i="5"/>
  <c r="H910" i="5"/>
  <c r="G911" i="5"/>
  <c r="H911" i="5"/>
  <c r="G912" i="5"/>
  <c r="H912" i="5"/>
  <c r="G913" i="5"/>
  <c r="H913" i="5"/>
  <c r="G914" i="5"/>
  <c r="H914" i="5"/>
  <c r="G915" i="5"/>
  <c r="H915" i="5"/>
  <c r="G916" i="5"/>
  <c r="H916" i="5"/>
  <c r="G917" i="5"/>
  <c r="H917" i="5"/>
  <c r="G918" i="5"/>
  <c r="H918" i="5"/>
  <c r="G919" i="5"/>
  <c r="H919" i="5"/>
  <c r="G920" i="5"/>
  <c r="H920" i="5"/>
  <c r="G921" i="5"/>
  <c r="H921" i="5"/>
  <c r="G922" i="5"/>
  <c r="H922" i="5"/>
  <c r="G923" i="5"/>
  <c r="H923" i="5"/>
  <c r="G924" i="5"/>
  <c r="H924" i="5"/>
  <c r="G925" i="5"/>
  <c r="H925" i="5"/>
  <c r="G926" i="5"/>
  <c r="H926" i="5"/>
  <c r="G927" i="5"/>
  <c r="H927" i="5"/>
  <c r="G928" i="5"/>
  <c r="H928" i="5"/>
  <c r="G929" i="5"/>
  <c r="H929" i="5"/>
  <c r="G930" i="5"/>
  <c r="H930" i="5"/>
  <c r="G931" i="5"/>
  <c r="H931" i="5"/>
  <c r="G932" i="5"/>
  <c r="H932" i="5"/>
  <c r="G933" i="5"/>
  <c r="H933" i="5"/>
  <c r="G934" i="5"/>
  <c r="H934" i="5"/>
  <c r="G935" i="5"/>
  <c r="H935" i="5"/>
  <c r="G936" i="5"/>
  <c r="H936" i="5"/>
  <c r="G937" i="5"/>
  <c r="H937" i="5"/>
  <c r="G938" i="5"/>
  <c r="H938" i="5"/>
  <c r="G939" i="5"/>
  <c r="H939" i="5"/>
  <c r="G940" i="5"/>
  <c r="H940" i="5"/>
  <c r="G941" i="5"/>
  <c r="H941" i="5"/>
  <c r="G942" i="5"/>
  <c r="H942" i="5"/>
  <c r="G943" i="5"/>
  <c r="H943" i="5"/>
  <c r="G944" i="5"/>
  <c r="H944" i="5"/>
  <c r="G945" i="5"/>
  <c r="H945" i="5"/>
  <c r="G946" i="5"/>
  <c r="H946" i="5"/>
  <c r="G947" i="5"/>
  <c r="H947" i="5"/>
  <c r="G948" i="5"/>
  <c r="H948" i="5"/>
  <c r="G949" i="5"/>
  <c r="H949" i="5"/>
  <c r="G950" i="5"/>
  <c r="H950" i="5"/>
  <c r="G951" i="5"/>
  <c r="H951" i="5"/>
  <c r="G952" i="5"/>
  <c r="H952" i="5"/>
  <c r="G953" i="5"/>
  <c r="H953" i="5"/>
  <c r="G954" i="5"/>
  <c r="H954" i="5"/>
  <c r="G955" i="5"/>
  <c r="H955" i="5"/>
  <c r="G956" i="5"/>
  <c r="H956" i="5"/>
  <c r="G957" i="5"/>
  <c r="H957" i="5"/>
  <c r="G958" i="5"/>
  <c r="H958" i="5"/>
  <c r="G959" i="5"/>
  <c r="H959" i="5"/>
  <c r="G960" i="5"/>
  <c r="H960" i="5"/>
  <c r="G961" i="5"/>
  <c r="H961" i="5"/>
  <c r="G962" i="5"/>
  <c r="H962" i="5"/>
  <c r="G963" i="5"/>
  <c r="H963" i="5"/>
  <c r="G964" i="5"/>
  <c r="H964" i="5"/>
  <c r="G965" i="5"/>
  <c r="H965" i="5"/>
  <c r="G966" i="5"/>
  <c r="H966" i="5"/>
  <c r="G967" i="5"/>
  <c r="H967" i="5"/>
  <c r="G968" i="5"/>
  <c r="H968" i="5"/>
  <c r="G969" i="5"/>
  <c r="H969" i="5"/>
  <c r="G970" i="5"/>
  <c r="H970" i="5"/>
  <c r="G971" i="5"/>
  <c r="H971" i="5"/>
  <c r="G972" i="5"/>
  <c r="H972" i="5"/>
  <c r="G973" i="5"/>
  <c r="H973" i="5"/>
  <c r="G974" i="5"/>
  <c r="H974" i="5"/>
  <c r="G975" i="5"/>
  <c r="H975" i="5"/>
  <c r="G976" i="5"/>
  <c r="H976" i="5"/>
  <c r="G977" i="5"/>
  <c r="H977" i="5"/>
  <c r="G978" i="5"/>
  <c r="H978" i="5"/>
  <c r="G979" i="5"/>
  <c r="H979" i="5"/>
  <c r="G980" i="5"/>
  <c r="H980" i="5"/>
  <c r="G981" i="5"/>
  <c r="H981" i="5"/>
  <c r="G982" i="5"/>
  <c r="H982" i="5"/>
  <c r="G983" i="5"/>
  <c r="H983" i="5"/>
  <c r="G984" i="5"/>
  <c r="H984" i="5"/>
  <c r="G985" i="5"/>
  <c r="H985" i="5"/>
  <c r="G986" i="5"/>
  <c r="H986" i="5"/>
  <c r="G987" i="5"/>
  <c r="H987" i="5"/>
  <c r="G988" i="5"/>
  <c r="H988" i="5"/>
  <c r="G989" i="5"/>
  <c r="H989" i="5"/>
  <c r="G990" i="5"/>
  <c r="H990" i="5"/>
  <c r="G991" i="5"/>
  <c r="H991" i="5"/>
  <c r="G992" i="5"/>
  <c r="H992" i="5"/>
  <c r="G993" i="5"/>
  <c r="H993" i="5"/>
  <c r="G994" i="5"/>
  <c r="H994" i="5"/>
  <c r="G995" i="5"/>
  <c r="H995" i="5"/>
  <c r="G996" i="5"/>
  <c r="H996" i="5"/>
  <c r="G997" i="5"/>
  <c r="H997" i="5"/>
  <c r="G998" i="5"/>
  <c r="H998" i="5"/>
  <c r="G999" i="5"/>
  <c r="H999" i="5"/>
  <c r="G1000" i="5"/>
  <c r="H1000" i="5"/>
  <c r="C1" i="5"/>
  <c r="D1" i="5"/>
  <c r="C2" i="5"/>
  <c r="D2" i="5"/>
  <c r="C3" i="5"/>
  <c r="D3" i="5"/>
  <c r="C4" i="5"/>
  <c r="D4" i="5"/>
  <c r="C5" i="5"/>
  <c r="D5" i="5"/>
  <c r="C6" i="5"/>
  <c r="D6" i="5"/>
  <c r="C7" i="5"/>
  <c r="D7" i="5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8" i="5"/>
  <c r="D178" i="5"/>
  <c r="C179" i="5"/>
  <c r="D179" i="5"/>
  <c r="C180" i="5"/>
  <c r="D180" i="5"/>
  <c r="C181" i="5"/>
  <c r="D181" i="5"/>
  <c r="C182" i="5"/>
  <c r="D182" i="5"/>
  <c r="C183" i="5"/>
  <c r="D183" i="5"/>
  <c r="C184" i="5"/>
  <c r="D184" i="5"/>
  <c r="C185" i="5"/>
  <c r="D185" i="5"/>
  <c r="C186" i="5"/>
  <c r="D186" i="5"/>
  <c r="C187" i="5"/>
  <c r="D187" i="5"/>
  <c r="C188" i="5"/>
  <c r="D188" i="5"/>
  <c r="C189" i="5"/>
  <c r="D189" i="5"/>
  <c r="C190" i="5"/>
  <c r="D190" i="5"/>
  <c r="C191" i="5"/>
  <c r="D191" i="5"/>
  <c r="C192" i="5"/>
  <c r="D192" i="5"/>
  <c r="C193" i="5"/>
  <c r="D193" i="5"/>
  <c r="C194" i="5"/>
  <c r="D194" i="5"/>
  <c r="C195" i="5"/>
  <c r="D195" i="5"/>
  <c r="C196" i="5"/>
  <c r="D196" i="5"/>
  <c r="C197" i="5"/>
  <c r="D197" i="5"/>
  <c r="C198" i="5"/>
  <c r="D198" i="5"/>
  <c r="C199" i="5"/>
  <c r="D199" i="5"/>
  <c r="C200" i="5"/>
  <c r="D200" i="5"/>
  <c r="C201" i="5"/>
  <c r="D201" i="5"/>
  <c r="C202" i="5"/>
  <c r="D202" i="5"/>
  <c r="C203" i="5"/>
  <c r="D203" i="5"/>
  <c r="C204" i="5"/>
  <c r="D204" i="5"/>
  <c r="C205" i="5"/>
  <c r="D205" i="5"/>
  <c r="C206" i="5"/>
  <c r="D206" i="5"/>
  <c r="C207" i="5"/>
  <c r="D207" i="5"/>
  <c r="C208" i="5"/>
  <c r="D208" i="5"/>
  <c r="C209" i="5"/>
  <c r="D209" i="5"/>
  <c r="C210" i="5"/>
  <c r="D210" i="5"/>
  <c r="C211" i="5"/>
  <c r="D211" i="5"/>
  <c r="C212" i="5"/>
  <c r="D212" i="5"/>
  <c r="C213" i="5"/>
  <c r="D213" i="5"/>
  <c r="C214" i="5"/>
  <c r="D214" i="5"/>
  <c r="C215" i="5"/>
  <c r="D215" i="5"/>
  <c r="C216" i="5"/>
  <c r="D216" i="5"/>
  <c r="C217" i="5"/>
  <c r="D217" i="5"/>
  <c r="C218" i="5"/>
  <c r="D218" i="5"/>
  <c r="C219" i="5"/>
  <c r="D219" i="5"/>
  <c r="C220" i="5"/>
  <c r="D220" i="5"/>
  <c r="C221" i="5"/>
  <c r="D221" i="5"/>
  <c r="C222" i="5"/>
  <c r="D222" i="5"/>
  <c r="C223" i="5"/>
  <c r="D223" i="5"/>
  <c r="C224" i="5"/>
  <c r="D224" i="5"/>
  <c r="C225" i="5"/>
  <c r="D225" i="5"/>
  <c r="C226" i="5"/>
  <c r="D226" i="5"/>
  <c r="C227" i="5"/>
  <c r="D227" i="5"/>
  <c r="C228" i="5"/>
  <c r="D228" i="5"/>
  <c r="C229" i="5"/>
  <c r="D229" i="5"/>
  <c r="C230" i="5"/>
  <c r="D230" i="5"/>
  <c r="C231" i="5"/>
  <c r="D231" i="5"/>
  <c r="C232" i="5"/>
  <c r="D232" i="5"/>
  <c r="C233" i="5"/>
  <c r="D233" i="5"/>
  <c r="C234" i="5"/>
  <c r="D234" i="5"/>
  <c r="C235" i="5"/>
  <c r="D235" i="5"/>
  <c r="C236" i="5"/>
  <c r="D236" i="5"/>
  <c r="C237" i="5"/>
  <c r="D237" i="5"/>
  <c r="C238" i="5"/>
  <c r="D238" i="5"/>
  <c r="C239" i="5"/>
  <c r="D239" i="5"/>
  <c r="C240" i="5"/>
  <c r="D240" i="5"/>
  <c r="C241" i="5"/>
  <c r="D241" i="5"/>
  <c r="C242" i="5"/>
  <c r="D242" i="5"/>
  <c r="C243" i="5"/>
  <c r="D243" i="5"/>
  <c r="C244" i="5"/>
  <c r="D244" i="5"/>
  <c r="C245" i="5"/>
  <c r="D245" i="5"/>
  <c r="C246" i="5"/>
  <c r="D246" i="5"/>
  <c r="C247" i="5"/>
  <c r="D247" i="5"/>
  <c r="C248" i="5"/>
  <c r="D248" i="5"/>
  <c r="C249" i="5"/>
  <c r="D249" i="5"/>
  <c r="C250" i="5"/>
  <c r="D250" i="5"/>
  <c r="C251" i="5"/>
  <c r="D251" i="5"/>
  <c r="C252" i="5"/>
  <c r="D252" i="5"/>
  <c r="C253" i="5"/>
  <c r="D253" i="5"/>
  <c r="C254" i="5"/>
  <c r="D254" i="5"/>
  <c r="C255" i="5"/>
  <c r="D255" i="5"/>
  <c r="C256" i="5"/>
  <c r="D256" i="5"/>
  <c r="C257" i="5"/>
  <c r="D257" i="5"/>
  <c r="C258" i="5"/>
  <c r="D258" i="5"/>
  <c r="C259" i="5"/>
  <c r="D259" i="5"/>
  <c r="C260" i="5"/>
  <c r="D260" i="5"/>
  <c r="C261" i="5"/>
  <c r="D261" i="5"/>
  <c r="C262" i="5"/>
  <c r="D262" i="5"/>
  <c r="C263" i="5"/>
  <c r="D263" i="5"/>
  <c r="C264" i="5"/>
  <c r="D264" i="5"/>
  <c r="C265" i="5"/>
  <c r="D265" i="5"/>
  <c r="C266" i="5"/>
  <c r="D266" i="5"/>
  <c r="C267" i="5"/>
  <c r="D267" i="5"/>
  <c r="C268" i="5"/>
  <c r="D268" i="5"/>
  <c r="C269" i="5"/>
  <c r="D269" i="5"/>
  <c r="C270" i="5"/>
  <c r="D270" i="5"/>
  <c r="C271" i="5"/>
  <c r="D271" i="5"/>
  <c r="C272" i="5"/>
  <c r="D272" i="5"/>
  <c r="C273" i="5"/>
  <c r="D273" i="5"/>
  <c r="C274" i="5"/>
  <c r="D274" i="5"/>
  <c r="C275" i="5"/>
  <c r="D275" i="5"/>
  <c r="C276" i="5"/>
  <c r="D276" i="5"/>
  <c r="C277" i="5"/>
  <c r="D277" i="5"/>
  <c r="C278" i="5"/>
  <c r="D278" i="5"/>
  <c r="C279" i="5"/>
  <c r="D279" i="5"/>
  <c r="C280" i="5"/>
  <c r="D280" i="5"/>
  <c r="C281" i="5"/>
  <c r="D281" i="5"/>
  <c r="C282" i="5"/>
  <c r="D282" i="5"/>
  <c r="C283" i="5"/>
  <c r="D283" i="5"/>
  <c r="C284" i="5"/>
  <c r="D284" i="5"/>
  <c r="C285" i="5"/>
  <c r="D285" i="5"/>
  <c r="C286" i="5"/>
  <c r="D286" i="5"/>
  <c r="C287" i="5"/>
  <c r="D287" i="5"/>
  <c r="C288" i="5"/>
  <c r="D288" i="5"/>
  <c r="C289" i="5"/>
  <c r="D289" i="5"/>
  <c r="C290" i="5"/>
  <c r="D290" i="5"/>
  <c r="C291" i="5"/>
  <c r="D291" i="5"/>
  <c r="C292" i="5"/>
  <c r="D292" i="5"/>
  <c r="C293" i="5"/>
  <c r="D293" i="5"/>
  <c r="C294" i="5"/>
  <c r="D294" i="5"/>
  <c r="C295" i="5"/>
  <c r="D295" i="5"/>
  <c r="C296" i="5"/>
  <c r="D296" i="5"/>
  <c r="C297" i="5"/>
  <c r="D297" i="5"/>
  <c r="C298" i="5"/>
  <c r="D298" i="5"/>
  <c r="C299" i="5"/>
  <c r="D299" i="5"/>
  <c r="C300" i="5"/>
  <c r="D300" i="5"/>
  <c r="C301" i="5"/>
  <c r="D301" i="5"/>
  <c r="C302" i="5"/>
  <c r="D302" i="5"/>
  <c r="C303" i="5"/>
  <c r="D303" i="5"/>
  <c r="C304" i="5"/>
  <c r="D304" i="5"/>
  <c r="C305" i="5"/>
  <c r="D305" i="5"/>
  <c r="C306" i="5"/>
  <c r="D306" i="5"/>
  <c r="C307" i="5"/>
  <c r="D307" i="5"/>
  <c r="C308" i="5"/>
  <c r="D308" i="5"/>
  <c r="C309" i="5"/>
  <c r="D309" i="5"/>
  <c r="C310" i="5"/>
  <c r="D310" i="5"/>
  <c r="C311" i="5"/>
  <c r="D311" i="5"/>
  <c r="C312" i="5"/>
  <c r="D312" i="5"/>
  <c r="C313" i="5"/>
  <c r="D313" i="5"/>
  <c r="C314" i="5"/>
  <c r="D314" i="5"/>
  <c r="C315" i="5"/>
  <c r="D315" i="5"/>
  <c r="C316" i="5"/>
  <c r="D316" i="5"/>
  <c r="C317" i="5"/>
  <c r="D317" i="5"/>
  <c r="C318" i="5"/>
  <c r="D318" i="5"/>
  <c r="C319" i="5"/>
  <c r="D319" i="5"/>
  <c r="C320" i="5"/>
  <c r="D320" i="5"/>
  <c r="C321" i="5"/>
  <c r="D321" i="5"/>
  <c r="C322" i="5"/>
  <c r="D322" i="5"/>
  <c r="C323" i="5"/>
  <c r="D323" i="5"/>
  <c r="C324" i="5"/>
  <c r="D324" i="5"/>
  <c r="C325" i="5"/>
  <c r="D325" i="5"/>
  <c r="C326" i="5"/>
  <c r="D326" i="5"/>
  <c r="C327" i="5"/>
  <c r="D327" i="5"/>
  <c r="C328" i="5"/>
  <c r="D328" i="5"/>
  <c r="C329" i="5"/>
  <c r="D329" i="5"/>
  <c r="C330" i="5"/>
  <c r="D330" i="5"/>
  <c r="C331" i="5"/>
  <c r="D331" i="5"/>
  <c r="C332" i="5"/>
  <c r="D332" i="5"/>
  <c r="C333" i="5"/>
  <c r="D333" i="5"/>
  <c r="C334" i="5"/>
  <c r="D334" i="5"/>
  <c r="C335" i="5"/>
  <c r="D335" i="5"/>
  <c r="C336" i="5"/>
  <c r="D336" i="5"/>
  <c r="C337" i="5"/>
  <c r="D337" i="5"/>
  <c r="C338" i="5"/>
  <c r="D338" i="5"/>
  <c r="C339" i="5"/>
  <c r="D339" i="5"/>
  <c r="C340" i="5"/>
  <c r="D340" i="5"/>
  <c r="C341" i="5"/>
  <c r="D341" i="5"/>
  <c r="C342" i="5"/>
  <c r="D342" i="5"/>
  <c r="C343" i="5"/>
  <c r="D343" i="5"/>
  <c r="C344" i="5"/>
  <c r="D344" i="5"/>
  <c r="C345" i="5"/>
  <c r="D345" i="5"/>
  <c r="C346" i="5"/>
  <c r="D346" i="5"/>
  <c r="C347" i="5"/>
  <c r="D347" i="5"/>
  <c r="C348" i="5"/>
  <c r="D348" i="5"/>
  <c r="C349" i="5"/>
  <c r="D349" i="5"/>
  <c r="C350" i="5"/>
  <c r="D350" i="5"/>
  <c r="C351" i="5"/>
  <c r="D351" i="5"/>
  <c r="C352" i="5"/>
  <c r="D352" i="5"/>
  <c r="C353" i="5"/>
  <c r="D353" i="5"/>
  <c r="C354" i="5"/>
  <c r="D354" i="5"/>
  <c r="C355" i="5"/>
  <c r="D355" i="5"/>
  <c r="C356" i="5"/>
  <c r="D356" i="5"/>
  <c r="C357" i="5"/>
  <c r="D357" i="5"/>
  <c r="C358" i="5"/>
  <c r="D358" i="5"/>
  <c r="C359" i="5"/>
  <c r="D359" i="5"/>
  <c r="C360" i="5"/>
  <c r="D360" i="5"/>
  <c r="C361" i="5"/>
  <c r="D361" i="5"/>
  <c r="C362" i="5"/>
  <c r="D362" i="5"/>
  <c r="C363" i="5"/>
  <c r="D363" i="5"/>
  <c r="C364" i="5"/>
  <c r="D364" i="5"/>
  <c r="C365" i="5"/>
  <c r="D365" i="5"/>
  <c r="C366" i="5"/>
  <c r="D366" i="5"/>
  <c r="C367" i="5"/>
  <c r="D367" i="5"/>
  <c r="C368" i="5"/>
  <c r="D368" i="5"/>
  <c r="C369" i="5"/>
  <c r="D369" i="5"/>
  <c r="C370" i="5"/>
  <c r="D370" i="5"/>
  <c r="C371" i="5"/>
  <c r="D371" i="5"/>
  <c r="C372" i="5"/>
  <c r="D372" i="5"/>
  <c r="C373" i="5"/>
  <c r="D373" i="5"/>
  <c r="C374" i="5"/>
  <c r="D374" i="5"/>
  <c r="C375" i="5"/>
  <c r="D375" i="5"/>
  <c r="C376" i="5"/>
  <c r="D376" i="5"/>
  <c r="C377" i="5"/>
  <c r="D377" i="5"/>
  <c r="C378" i="5"/>
  <c r="D378" i="5"/>
  <c r="C379" i="5"/>
  <c r="D379" i="5"/>
  <c r="C380" i="5"/>
  <c r="D380" i="5"/>
  <c r="C381" i="5"/>
  <c r="D381" i="5"/>
  <c r="C382" i="5"/>
  <c r="D382" i="5"/>
  <c r="C383" i="5"/>
  <c r="D383" i="5"/>
  <c r="C384" i="5"/>
  <c r="D384" i="5"/>
  <c r="C385" i="5"/>
  <c r="D385" i="5"/>
  <c r="C386" i="5"/>
  <c r="D386" i="5"/>
  <c r="C387" i="5"/>
  <c r="D387" i="5"/>
  <c r="C388" i="5"/>
  <c r="D388" i="5"/>
  <c r="C389" i="5"/>
  <c r="D389" i="5"/>
  <c r="C390" i="5"/>
  <c r="D390" i="5"/>
  <c r="C391" i="5"/>
  <c r="D391" i="5"/>
  <c r="C392" i="5"/>
  <c r="D392" i="5"/>
  <c r="C393" i="5"/>
  <c r="D393" i="5"/>
  <c r="C394" i="5"/>
  <c r="D394" i="5"/>
  <c r="C395" i="5"/>
  <c r="D395" i="5"/>
  <c r="C396" i="5"/>
  <c r="D396" i="5"/>
  <c r="C397" i="5"/>
  <c r="D397" i="5"/>
  <c r="C398" i="5"/>
  <c r="D398" i="5"/>
  <c r="C399" i="5"/>
  <c r="D399" i="5"/>
  <c r="C400" i="5"/>
  <c r="D400" i="5"/>
  <c r="C401" i="5"/>
  <c r="D401" i="5"/>
  <c r="C402" i="5"/>
  <c r="D402" i="5"/>
  <c r="C403" i="5"/>
  <c r="D403" i="5"/>
  <c r="C404" i="5"/>
  <c r="D404" i="5"/>
  <c r="C405" i="5"/>
  <c r="D405" i="5"/>
  <c r="C406" i="5"/>
  <c r="D406" i="5"/>
  <c r="C407" i="5"/>
  <c r="D407" i="5"/>
  <c r="C408" i="5"/>
  <c r="D408" i="5"/>
  <c r="C409" i="5"/>
  <c r="D409" i="5"/>
  <c r="C410" i="5"/>
  <c r="D410" i="5"/>
  <c r="C411" i="5"/>
  <c r="D411" i="5"/>
  <c r="C412" i="5"/>
  <c r="D412" i="5"/>
  <c r="C413" i="5"/>
  <c r="D413" i="5"/>
  <c r="C414" i="5"/>
  <c r="D414" i="5"/>
  <c r="C415" i="5"/>
  <c r="D415" i="5"/>
  <c r="C416" i="5"/>
  <c r="D416" i="5"/>
  <c r="C417" i="5"/>
  <c r="D417" i="5"/>
  <c r="C418" i="5"/>
  <c r="D418" i="5"/>
  <c r="C419" i="5"/>
  <c r="D419" i="5"/>
  <c r="C420" i="5"/>
  <c r="D420" i="5"/>
  <c r="C421" i="5"/>
  <c r="D421" i="5"/>
  <c r="C422" i="5"/>
  <c r="D422" i="5"/>
  <c r="C423" i="5"/>
  <c r="D423" i="5"/>
  <c r="C424" i="5"/>
  <c r="D424" i="5"/>
  <c r="C425" i="5"/>
  <c r="D425" i="5"/>
  <c r="C426" i="5"/>
  <c r="D426" i="5"/>
  <c r="C427" i="5"/>
  <c r="D427" i="5"/>
  <c r="C428" i="5"/>
  <c r="D428" i="5"/>
  <c r="C429" i="5"/>
  <c r="D429" i="5"/>
  <c r="C430" i="5"/>
  <c r="D430" i="5"/>
  <c r="C431" i="5"/>
  <c r="D431" i="5"/>
  <c r="C432" i="5"/>
  <c r="D432" i="5"/>
  <c r="C433" i="5"/>
  <c r="D433" i="5"/>
  <c r="C434" i="5"/>
  <c r="D434" i="5"/>
  <c r="C435" i="5"/>
  <c r="D435" i="5"/>
  <c r="C436" i="5"/>
  <c r="D436" i="5"/>
  <c r="C437" i="5"/>
  <c r="D437" i="5"/>
  <c r="C438" i="5"/>
  <c r="D438" i="5"/>
  <c r="C439" i="5"/>
  <c r="D439" i="5"/>
  <c r="C440" i="5"/>
  <c r="D440" i="5"/>
  <c r="C441" i="5"/>
  <c r="D441" i="5"/>
  <c r="C442" i="5"/>
  <c r="D442" i="5"/>
  <c r="C443" i="5"/>
  <c r="D443" i="5"/>
  <c r="C444" i="5"/>
  <c r="D444" i="5"/>
  <c r="C445" i="5"/>
  <c r="D445" i="5"/>
  <c r="C446" i="5"/>
  <c r="D446" i="5"/>
  <c r="C447" i="5"/>
  <c r="D447" i="5"/>
  <c r="C448" i="5"/>
  <c r="D448" i="5"/>
  <c r="C449" i="5"/>
  <c r="D449" i="5"/>
  <c r="C450" i="5"/>
  <c r="D450" i="5"/>
  <c r="C451" i="5"/>
  <c r="D451" i="5"/>
  <c r="C452" i="5"/>
  <c r="D452" i="5"/>
  <c r="C453" i="5"/>
  <c r="D453" i="5"/>
  <c r="C454" i="5"/>
  <c r="D454" i="5"/>
  <c r="C455" i="5"/>
  <c r="D455" i="5"/>
  <c r="C456" i="5"/>
  <c r="D456" i="5"/>
  <c r="C457" i="5"/>
  <c r="D457" i="5"/>
  <c r="C458" i="5"/>
  <c r="D458" i="5"/>
  <c r="C459" i="5"/>
  <c r="D459" i="5"/>
  <c r="C460" i="5"/>
  <c r="D460" i="5"/>
  <c r="C461" i="5"/>
  <c r="D461" i="5"/>
  <c r="C462" i="5"/>
  <c r="D462" i="5"/>
  <c r="C463" i="5"/>
  <c r="D463" i="5"/>
  <c r="C464" i="5"/>
  <c r="D464" i="5"/>
  <c r="C465" i="5"/>
  <c r="D465" i="5"/>
  <c r="C466" i="5"/>
  <c r="D466" i="5"/>
  <c r="C467" i="5"/>
  <c r="D467" i="5"/>
  <c r="C468" i="5"/>
  <c r="D468" i="5"/>
  <c r="C469" i="5"/>
  <c r="D469" i="5"/>
  <c r="C470" i="5"/>
  <c r="D470" i="5"/>
  <c r="C471" i="5"/>
  <c r="D471" i="5"/>
  <c r="C472" i="5"/>
  <c r="D472" i="5"/>
  <c r="C473" i="5"/>
  <c r="D473" i="5"/>
  <c r="C474" i="5"/>
  <c r="D474" i="5"/>
  <c r="C475" i="5"/>
  <c r="D475" i="5"/>
  <c r="C476" i="5"/>
  <c r="D476" i="5"/>
  <c r="C477" i="5"/>
  <c r="D477" i="5"/>
  <c r="C478" i="5"/>
  <c r="D478" i="5"/>
  <c r="C479" i="5"/>
  <c r="D479" i="5"/>
  <c r="C480" i="5"/>
  <c r="D480" i="5"/>
  <c r="C481" i="5"/>
  <c r="D481" i="5"/>
  <c r="C482" i="5"/>
  <c r="D482" i="5"/>
  <c r="C483" i="5"/>
  <c r="D483" i="5"/>
  <c r="C484" i="5"/>
  <c r="D484" i="5"/>
  <c r="C485" i="5"/>
  <c r="D485" i="5"/>
  <c r="C486" i="5"/>
  <c r="D486" i="5"/>
  <c r="C487" i="5"/>
  <c r="D487" i="5"/>
  <c r="C488" i="5"/>
  <c r="D488" i="5"/>
  <c r="C489" i="5"/>
  <c r="D489" i="5"/>
  <c r="C490" i="5"/>
  <c r="D490" i="5"/>
  <c r="C491" i="5"/>
  <c r="D491" i="5"/>
  <c r="C492" i="5"/>
  <c r="D492" i="5"/>
  <c r="C493" i="5"/>
  <c r="D493" i="5"/>
  <c r="C494" i="5"/>
  <c r="D494" i="5"/>
  <c r="C495" i="5"/>
  <c r="D495" i="5"/>
  <c r="C496" i="5"/>
  <c r="D496" i="5"/>
  <c r="C497" i="5"/>
  <c r="D497" i="5"/>
  <c r="C498" i="5"/>
  <c r="D498" i="5"/>
  <c r="C499" i="5"/>
  <c r="D499" i="5"/>
  <c r="C500" i="5"/>
  <c r="D500" i="5"/>
  <c r="C501" i="5"/>
  <c r="D501" i="5"/>
  <c r="C502" i="5"/>
  <c r="D502" i="5"/>
  <c r="C503" i="5"/>
  <c r="D503" i="5"/>
  <c r="C504" i="5"/>
  <c r="D504" i="5"/>
  <c r="C505" i="5"/>
  <c r="D505" i="5"/>
  <c r="C506" i="5"/>
  <c r="D506" i="5"/>
  <c r="C507" i="5"/>
  <c r="D507" i="5"/>
  <c r="C508" i="5"/>
  <c r="D508" i="5"/>
  <c r="C509" i="5"/>
  <c r="D509" i="5"/>
  <c r="C510" i="5"/>
  <c r="D510" i="5"/>
  <c r="C511" i="5"/>
  <c r="D511" i="5"/>
  <c r="C512" i="5"/>
  <c r="D512" i="5"/>
  <c r="C513" i="5"/>
  <c r="D513" i="5"/>
  <c r="C514" i="5"/>
  <c r="D514" i="5"/>
  <c r="C515" i="5"/>
  <c r="D515" i="5"/>
  <c r="C516" i="5"/>
  <c r="D516" i="5"/>
  <c r="C517" i="5"/>
  <c r="D517" i="5"/>
  <c r="C518" i="5"/>
  <c r="D518" i="5"/>
  <c r="C519" i="5"/>
  <c r="D519" i="5"/>
  <c r="C520" i="5"/>
  <c r="D520" i="5"/>
  <c r="C521" i="5"/>
  <c r="D521" i="5"/>
  <c r="C522" i="5"/>
  <c r="D522" i="5"/>
  <c r="C523" i="5"/>
  <c r="D523" i="5"/>
  <c r="C524" i="5"/>
  <c r="D524" i="5"/>
  <c r="C525" i="5"/>
  <c r="D525" i="5"/>
  <c r="C526" i="5"/>
  <c r="D526" i="5"/>
  <c r="C527" i="5"/>
  <c r="D527" i="5"/>
  <c r="C528" i="5"/>
  <c r="D528" i="5"/>
  <c r="C529" i="5"/>
  <c r="D529" i="5"/>
  <c r="C530" i="5"/>
  <c r="D530" i="5"/>
  <c r="C531" i="5"/>
  <c r="D531" i="5"/>
  <c r="C532" i="5"/>
  <c r="D532" i="5"/>
  <c r="C533" i="5"/>
  <c r="D533" i="5"/>
  <c r="C534" i="5"/>
  <c r="D534" i="5"/>
  <c r="C535" i="5"/>
  <c r="D535" i="5"/>
  <c r="C536" i="5"/>
  <c r="D536" i="5"/>
  <c r="C537" i="5"/>
  <c r="D537" i="5"/>
  <c r="C538" i="5"/>
  <c r="D538" i="5"/>
  <c r="C539" i="5"/>
  <c r="D539" i="5"/>
  <c r="C540" i="5"/>
  <c r="D540" i="5"/>
  <c r="C541" i="5"/>
  <c r="D541" i="5"/>
  <c r="C542" i="5"/>
  <c r="D542" i="5"/>
  <c r="C543" i="5"/>
  <c r="D543" i="5"/>
  <c r="C544" i="5"/>
  <c r="D544" i="5"/>
  <c r="C545" i="5"/>
  <c r="D545" i="5"/>
  <c r="C546" i="5"/>
  <c r="D546" i="5"/>
  <c r="C547" i="5"/>
  <c r="D547" i="5"/>
  <c r="C548" i="5"/>
  <c r="D548" i="5"/>
  <c r="C549" i="5"/>
  <c r="D549" i="5"/>
  <c r="C550" i="5"/>
  <c r="D550" i="5"/>
  <c r="C551" i="5"/>
  <c r="D551" i="5"/>
  <c r="C552" i="5"/>
  <c r="D552" i="5"/>
  <c r="C553" i="5"/>
  <c r="D553" i="5"/>
  <c r="C554" i="5"/>
  <c r="D554" i="5"/>
  <c r="C555" i="5"/>
  <c r="D555" i="5"/>
  <c r="C556" i="5"/>
  <c r="D556" i="5"/>
  <c r="C557" i="5"/>
  <c r="D557" i="5"/>
  <c r="C558" i="5"/>
  <c r="D558" i="5"/>
  <c r="C559" i="5"/>
  <c r="D559" i="5"/>
  <c r="C560" i="5"/>
  <c r="D560" i="5"/>
  <c r="C561" i="5"/>
  <c r="D561" i="5"/>
  <c r="C562" i="5"/>
  <c r="D562" i="5"/>
  <c r="C563" i="5"/>
  <c r="D563" i="5"/>
  <c r="C564" i="5"/>
  <c r="D564" i="5"/>
  <c r="C565" i="5"/>
  <c r="D565" i="5"/>
  <c r="C566" i="5"/>
  <c r="D566" i="5"/>
  <c r="C567" i="5"/>
  <c r="D567" i="5"/>
  <c r="C568" i="5"/>
  <c r="D568" i="5"/>
  <c r="C569" i="5"/>
  <c r="D569" i="5"/>
  <c r="C570" i="5"/>
  <c r="D570" i="5"/>
  <c r="C571" i="5"/>
  <c r="D571" i="5"/>
  <c r="C572" i="5"/>
  <c r="D572" i="5"/>
  <c r="C573" i="5"/>
  <c r="D573" i="5"/>
  <c r="C574" i="5"/>
  <c r="D574" i="5"/>
  <c r="C575" i="5"/>
  <c r="D575" i="5"/>
  <c r="C576" i="5"/>
  <c r="D576" i="5"/>
  <c r="C577" i="5"/>
  <c r="D577" i="5"/>
  <c r="C578" i="5"/>
  <c r="D578" i="5"/>
  <c r="C579" i="5"/>
  <c r="D579" i="5"/>
  <c r="C580" i="5"/>
  <c r="D580" i="5"/>
  <c r="C581" i="5"/>
  <c r="D581" i="5"/>
  <c r="C582" i="5"/>
  <c r="D582" i="5"/>
  <c r="C583" i="5"/>
  <c r="D583" i="5"/>
  <c r="C584" i="5"/>
  <c r="D584" i="5"/>
  <c r="C585" i="5"/>
  <c r="D585" i="5"/>
  <c r="C586" i="5"/>
  <c r="D586" i="5"/>
  <c r="C587" i="5"/>
  <c r="D587" i="5"/>
  <c r="C588" i="5"/>
  <c r="D588" i="5"/>
  <c r="C589" i="5"/>
  <c r="D589" i="5"/>
  <c r="C590" i="5"/>
  <c r="D590" i="5"/>
  <c r="C591" i="5"/>
  <c r="D591" i="5"/>
  <c r="C592" i="5"/>
  <c r="D592" i="5"/>
  <c r="C593" i="5"/>
  <c r="D593" i="5"/>
  <c r="C594" i="5"/>
  <c r="D594" i="5"/>
  <c r="C595" i="5"/>
  <c r="D595" i="5"/>
  <c r="C596" i="5"/>
  <c r="D596" i="5"/>
  <c r="C597" i="5"/>
  <c r="D597" i="5"/>
  <c r="C598" i="5"/>
  <c r="D598" i="5"/>
  <c r="C599" i="5"/>
  <c r="D599" i="5"/>
  <c r="C600" i="5"/>
  <c r="D600" i="5"/>
  <c r="C601" i="5"/>
  <c r="D601" i="5"/>
  <c r="C602" i="5"/>
  <c r="D602" i="5"/>
  <c r="C603" i="5"/>
  <c r="D603" i="5"/>
  <c r="C604" i="5"/>
  <c r="D604" i="5"/>
  <c r="C605" i="5"/>
  <c r="D605" i="5"/>
  <c r="C606" i="5"/>
  <c r="D606" i="5"/>
  <c r="C607" i="5"/>
  <c r="D607" i="5"/>
  <c r="C608" i="5"/>
  <c r="D608" i="5"/>
  <c r="C609" i="5"/>
  <c r="D609" i="5"/>
  <c r="C610" i="5"/>
  <c r="D610" i="5"/>
  <c r="C611" i="5"/>
  <c r="D611" i="5"/>
  <c r="C612" i="5"/>
  <c r="D612" i="5"/>
  <c r="C613" i="5"/>
  <c r="D613" i="5"/>
  <c r="C614" i="5"/>
  <c r="D614" i="5"/>
  <c r="C615" i="5"/>
  <c r="D615" i="5"/>
  <c r="C616" i="5"/>
  <c r="D616" i="5"/>
  <c r="C617" i="5"/>
  <c r="D617" i="5"/>
  <c r="C618" i="5"/>
  <c r="D618" i="5"/>
  <c r="C619" i="5"/>
  <c r="D619" i="5"/>
  <c r="C620" i="5"/>
  <c r="D620" i="5"/>
  <c r="C621" i="5"/>
  <c r="D621" i="5"/>
  <c r="C622" i="5"/>
  <c r="D622" i="5"/>
  <c r="C623" i="5"/>
  <c r="D623" i="5"/>
  <c r="C624" i="5"/>
  <c r="D624" i="5"/>
  <c r="C625" i="5"/>
  <c r="D625" i="5"/>
  <c r="C626" i="5"/>
  <c r="D626" i="5"/>
  <c r="C627" i="5"/>
  <c r="D627" i="5"/>
  <c r="C628" i="5"/>
  <c r="D628" i="5"/>
  <c r="C629" i="5"/>
  <c r="D629" i="5"/>
  <c r="C630" i="5"/>
  <c r="D630" i="5"/>
  <c r="C631" i="5"/>
  <c r="D631" i="5"/>
  <c r="C632" i="5"/>
  <c r="D632" i="5"/>
  <c r="C633" i="5"/>
  <c r="D633" i="5"/>
  <c r="C634" i="5"/>
  <c r="D634" i="5"/>
  <c r="C635" i="5"/>
  <c r="D635" i="5"/>
  <c r="C636" i="5"/>
  <c r="D636" i="5"/>
  <c r="C637" i="5"/>
  <c r="D637" i="5"/>
  <c r="C638" i="5"/>
  <c r="D638" i="5"/>
  <c r="C639" i="5"/>
  <c r="D639" i="5"/>
  <c r="C640" i="5"/>
  <c r="D640" i="5"/>
  <c r="C641" i="5"/>
  <c r="D641" i="5"/>
  <c r="C642" i="5"/>
  <c r="D642" i="5"/>
  <c r="C643" i="5"/>
  <c r="D643" i="5"/>
  <c r="C644" i="5"/>
  <c r="D644" i="5"/>
  <c r="C645" i="5"/>
  <c r="D645" i="5"/>
  <c r="C646" i="5"/>
  <c r="D646" i="5"/>
  <c r="C647" i="5"/>
  <c r="D647" i="5"/>
  <c r="C648" i="5"/>
  <c r="D648" i="5"/>
  <c r="C649" i="5"/>
  <c r="D649" i="5"/>
  <c r="C650" i="5"/>
  <c r="D650" i="5"/>
  <c r="C651" i="5"/>
  <c r="D651" i="5"/>
  <c r="C652" i="5"/>
  <c r="D652" i="5"/>
  <c r="C653" i="5"/>
  <c r="D653" i="5"/>
  <c r="C654" i="5"/>
  <c r="D654" i="5"/>
  <c r="C655" i="5"/>
  <c r="D655" i="5"/>
  <c r="C656" i="5"/>
  <c r="D656" i="5"/>
  <c r="C657" i="5"/>
  <c r="D657" i="5"/>
  <c r="C658" i="5"/>
  <c r="D658" i="5"/>
  <c r="C659" i="5"/>
  <c r="D659" i="5"/>
  <c r="C660" i="5"/>
  <c r="D660" i="5"/>
  <c r="C661" i="5"/>
  <c r="D661" i="5"/>
  <c r="C662" i="5"/>
  <c r="D662" i="5"/>
  <c r="C663" i="5"/>
  <c r="D663" i="5"/>
  <c r="C664" i="5"/>
  <c r="D664" i="5"/>
  <c r="C665" i="5"/>
  <c r="D665" i="5"/>
  <c r="C666" i="5"/>
  <c r="D666" i="5"/>
  <c r="C667" i="5"/>
  <c r="D667" i="5"/>
  <c r="C668" i="5"/>
  <c r="D668" i="5"/>
  <c r="C669" i="5"/>
  <c r="D669" i="5"/>
  <c r="C670" i="5"/>
  <c r="D670" i="5"/>
  <c r="C671" i="5"/>
  <c r="D671" i="5"/>
  <c r="C672" i="5"/>
  <c r="D672" i="5"/>
  <c r="C673" i="5"/>
  <c r="D673" i="5"/>
  <c r="C674" i="5"/>
  <c r="D674" i="5"/>
  <c r="C675" i="5"/>
  <c r="D675" i="5"/>
  <c r="C676" i="5"/>
  <c r="D676" i="5"/>
  <c r="C677" i="5"/>
  <c r="D677" i="5"/>
  <c r="C678" i="5"/>
  <c r="D678" i="5"/>
  <c r="C679" i="5"/>
  <c r="D679" i="5"/>
  <c r="C680" i="5"/>
  <c r="D680" i="5"/>
  <c r="C681" i="5"/>
  <c r="D681" i="5"/>
  <c r="C682" i="5"/>
  <c r="D682" i="5"/>
  <c r="C683" i="5"/>
  <c r="D683" i="5"/>
  <c r="C684" i="5"/>
  <c r="D684" i="5"/>
  <c r="C685" i="5"/>
  <c r="D685" i="5"/>
  <c r="C686" i="5"/>
  <c r="D686" i="5"/>
  <c r="C687" i="5"/>
  <c r="D687" i="5"/>
  <c r="C688" i="5"/>
  <c r="D688" i="5"/>
  <c r="C689" i="5"/>
  <c r="D689" i="5"/>
  <c r="C690" i="5"/>
  <c r="D690" i="5"/>
  <c r="C691" i="5"/>
  <c r="D691" i="5"/>
  <c r="C692" i="5"/>
  <c r="D692" i="5"/>
  <c r="C693" i="5"/>
  <c r="D693" i="5"/>
  <c r="C694" i="5"/>
  <c r="D694" i="5"/>
  <c r="C695" i="5"/>
  <c r="D695" i="5"/>
  <c r="C696" i="5"/>
  <c r="D696" i="5"/>
  <c r="C697" i="5"/>
  <c r="D697" i="5"/>
  <c r="C698" i="5"/>
  <c r="D698" i="5"/>
  <c r="C699" i="5"/>
  <c r="D699" i="5"/>
  <c r="C700" i="5"/>
  <c r="D700" i="5"/>
  <c r="C701" i="5"/>
  <c r="D701" i="5"/>
  <c r="C702" i="5"/>
  <c r="D702" i="5"/>
  <c r="C703" i="5"/>
  <c r="D703" i="5"/>
  <c r="C704" i="5"/>
  <c r="D704" i="5"/>
  <c r="C705" i="5"/>
  <c r="D705" i="5"/>
  <c r="C706" i="5"/>
  <c r="D706" i="5"/>
  <c r="C707" i="5"/>
  <c r="D707" i="5"/>
  <c r="C708" i="5"/>
  <c r="D708" i="5"/>
  <c r="C709" i="5"/>
  <c r="D709" i="5"/>
  <c r="C710" i="5"/>
  <c r="D710" i="5"/>
  <c r="C711" i="5"/>
  <c r="D711" i="5"/>
  <c r="C712" i="5"/>
  <c r="D712" i="5"/>
  <c r="C713" i="5"/>
  <c r="D713" i="5"/>
  <c r="C714" i="5"/>
  <c r="D714" i="5"/>
  <c r="C715" i="5"/>
  <c r="D715" i="5"/>
  <c r="C716" i="5"/>
  <c r="D716" i="5"/>
  <c r="C717" i="5"/>
  <c r="D717" i="5"/>
  <c r="C718" i="5"/>
  <c r="D718" i="5"/>
  <c r="C719" i="5"/>
  <c r="D719" i="5"/>
  <c r="C720" i="5"/>
  <c r="D720" i="5"/>
  <c r="C721" i="5"/>
  <c r="D721" i="5"/>
  <c r="C722" i="5"/>
  <c r="D722" i="5"/>
  <c r="C723" i="5"/>
  <c r="D723" i="5"/>
  <c r="C724" i="5"/>
  <c r="D724" i="5"/>
  <c r="C725" i="5"/>
  <c r="D725" i="5"/>
  <c r="C726" i="5"/>
  <c r="D726" i="5"/>
  <c r="C727" i="5"/>
  <c r="D727" i="5"/>
  <c r="C728" i="5"/>
  <c r="D728" i="5"/>
  <c r="C729" i="5"/>
  <c r="D729" i="5"/>
  <c r="C730" i="5"/>
  <c r="D730" i="5"/>
  <c r="C731" i="5"/>
  <c r="D731" i="5"/>
  <c r="C732" i="5"/>
  <c r="D732" i="5"/>
  <c r="C733" i="5"/>
  <c r="D733" i="5"/>
  <c r="C734" i="5"/>
  <c r="D734" i="5"/>
  <c r="C735" i="5"/>
  <c r="D735" i="5"/>
  <c r="C736" i="5"/>
  <c r="D736" i="5"/>
  <c r="C737" i="5"/>
  <c r="D737" i="5"/>
  <c r="C738" i="5"/>
  <c r="D738" i="5"/>
  <c r="C739" i="5"/>
  <c r="D739" i="5"/>
  <c r="C740" i="5"/>
  <c r="D740" i="5"/>
  <c r="C741" i="5"/>
  <c r="D741" i="5"/>
  <c r="C742" i="5"/>
  <c r="D742" i="5"/>
  <c r="C743" i="5"/>
  <c r="D743" i="5"/>
  <c r="C744" i="5"/>
  <c r="D744" i="5"/>
  <c r="C745" i="5"/>
  <c r="D745" i="5"/>
  <c r="C746" i="5"/>
  <c r="D746" i="5"/>
  <c r="C747" i="5"/>
  <c r="D747" i="5"/>
  <c r="C748" i="5"/>
  <c r="D748" i="5"/>
  <c r="C749" i="5"/>
  <c r="D749" i="5"/>
  <c r="C750" i="5"/>
  <c r="D750" i="5"/>
  <c r="C751" i="5"/>
  <c r="D751" i="5"/>
  <c r="C752" i="5"/>
  <c r="D752" i="5"/>
  <c r="C753" i="5"/>
  <c r="D753" i="5"/>
  <c r="C754" i="5"/>
  <c r="D754" i="5"/>
  <c r="C755" i="5"/>
  <c r="D755" i="5"/>
  <c r="C756" i="5"/>
  <c r="D756" i="5"/>
  <c r="C757" i="5"/>
  <c r="D757" i="5"/>
  <c r="C758" i="5"/>
  <c r="D758" i="5"/>
  <c r="C759" i="5"/>
  <c r="D759" i="5"/>
  <c r="C760" i="5"/>
  <c r="D760" i="5"/>
  <c r="C761" i="5"/>
  <c r="D761" i="5"/>
  <c r="C762" i="5"/>
  <c r="D762" i="5"/>
  <c r="C763" i="5"/>
  <c r="D763" i="5"/>
  <c r="C764" i="5"/>
  <c r="D764" i="5"/>
  <c r="C765" i="5"/>
  <c r="D765" i="5"/>
  <c r="C766" i="5"/>
  <c r="D766" i="5"/>
  <c r="C767" i="5"/>
  <c r="D767" i="5"/>
  <c r="C768" i="5"/>
  <c r="D768" i="5"/>
  <c r="C769" i="5"/>
  <c r="D769" i="5"/>
  <c r="C770" i="5"/>
  <c r="D770" i="5"/>
  <c r="C771" i="5"/>
  <c r="D771" i="5"/>
  <c r="C772" i="5"/>
  <c r="D772" i="5"/>
  <c r="C773" i="5"/>
  <c r="D773" i="5"/>
  <c r="C774" i="5"/>
  <c r="D774" i="5"/>
  <c r="C775" i="5"/>
  <c r="D775" i="5"/>
  <c r="C776" i="5"/>
  <c r="D776" i="5"/>
  <c r="C777" i="5"/>
  <c r="D777" i="5"/>
  <c r="C778" i="5"/>
  <c r="D778" i="5"/>
  <c r="C779" i="5"/>
  <c r="D779" i="5"/>
  <c r="C780" i="5"/>
  <c r="D780" i="5"/>
  <c r="C781" i="5"/>
  <c r="D781" i="5"/>
  <c r="C782" i="5"/>
  <c r="D782" i="5"/>
  <c r="C783" i="5"/>
  <c r="D783" i="5"/>
  <c r="C784" i="5"/>
  <c r="D784" i="5"/>
  <c r="C785" i="5"/>
  <c r="D785" i="5"/>
  <c r="C786" i="5"/>
  <c r="D786" i="5"/>
  <c r="C787" i="5"/>
  <c r="D787" i="5"/>
  <c r="C788" i="5"/>
  <c r="D788" i="5"/>
  <c r="C789" i="5"/>
  <c r="D789" i="5"/>
  <c r="C790" i="5"/>
  <c r="D790" i="5"/>
  <c r="C791" i="5"/>
  <c r="D791" i="5"/>
  <c r="C792" i="5"/>
  <c r="D792" i="5"/>
  <c r="C793" i="5"/>
  <c r="D793" i="5"/>
  <c r="C794" i="5"/>
  <c r="D794" i="5"/>
  <c r="C795" i="5"/>
  <c r="D795" i="5"/>
  <c r="C796" i="5"/>
  <c r="D796" i="5"/>
  <c r="C797" i="5"/>
  <c r="D797" i="5"/>
  <c r="C798" i="5"/>
  <c r="D798" i="5"/>
  <c r="C799" i="5"/>
  <c r="D799" i="5"/>
  <c r="C800" i="5"/>
  <c r="D800" i="5"/>
  <c r="C801" i="5"/>
  <c r="D801" i="5"/>
  <c r="C802" i="5"/>
  <c r="D802" i="5"/>
  <c r="C803" i="5"/>
  <c r="D803" i="5"/>
  <c r="C804" i="5"/>
  <c r="D804" i="5"/>
  <c r="C805" i="5"/>
  <c r="D805" i="5"/>
  <c r="C806" i="5"/>
  <c r="D806" i="5"/>
  <c r="C807" i="5"/>
  <c r="D807" i="5"/>
  <c r="C808" i="5"/>
  <c r="D808" i="5"/>
  <c r="C809" i="5"/>
  <c r="D809" i="5"/>
  <c r="C810" i="5"/>
  <c r="D810" i="5"/>
  <c r="C811" i="5"/>
  <c r="D811" i="5"/>
  <c r="C812" i="5"/>
  <c r="D812" i="5"/>
  <c r="C813" i="5"/>
  <c r="D813" i="5"/>
  <c r="C814" i="5"/>
  <c r="D814" i="5"/>
  <c r="C815" i="5"/>
  <c r="D815" i="5"/>
  <c r="C816" i="5"/>
  <c r="D816" i="5"/>
  <c r="C817" i="5"/>
  <c r="D817" i="5"/>
  <c r="C818" i="5"/>
  <c r="D818" i="5"/>
  <c r="C819" i="5"/>
  <c r="D819" i="5"/>
  <c r="C820" i="5"/>
  <c r="D820" i="5"/>
  <c r="C821" i="5"/>
  <c r="D821" i="5"/>
  <c r="C822" i="5"/>
  <c r="D822" i="5"/>
  <c r="C823" i="5"/>
  <c r="D823" i="5"/>
  <c r="C824" i="5"/>
  <c r="D824" i="5"/>
  <c r="C825" i="5"/>
  <c r="D825" i="5"/>
  <c r="C826" i="5"/>
  <c r="D826" i="5"/>
  <c r="C827" i="5"/>
  <c r="D827" i="5"/>
  <c r="C828" i="5"/>
  <c r="D828" i="5"/>
  <c r="C829" i="5"/>
  <c r="D829" i="5"/>
  <c r="C830" i="5"/>
  <c r="D830" i="5"/>
  <c r="C831" i="5"/>
  <c r="D831" i="5"/>
  <c r="C832" i="5"/>
  <c r="D832" i="5"/>
  <c r="C833" i="5"/>
  <c r="D833" i="5"/>
  <c r="C834" i="5"/>
  <c r="D834" i="5"/>
  <c r="C835" i="5"/>
  <c r="D835" i="5"/>
  <c r="C836" i="5"/>
  <c r="D836" i="5"/>
  <c r="C837" i="5"/>
  <c r="D837" i="5"/>
  <c r="C838" i="5"/>
  <c r="D838" i="5"/>
  <c r="C839" i="5"/>
  <c r="D839" i="5"/>
  <c r="C840" i="5"/>
  <c r="D840" i="5"/>
  <c r="C841" i="5"/>
  <c r="D841" i="5"/>
  <c r="C842" i="5"/>
  <c r="D842" i="5"/>
  <c r="C843" i="5"/>
  <c r="D843" i="5"/>
  <c r="C844" i="5"/>
  <c r="D844" i="5"/>
  <c r="C845" i="5"/>
  <c r="D845" i="5"/>
  <c r="C846" i="5"/>
  <c r="D846" i="5"/>
  <c r="C847" i="5"/>
  <c r="D847" i="5"/>
  <c r="C848" i="5"/>
  <c r="D848" i="5"/>
  <c r="C849" i="5"/>
  <c r="D849" i="5"/>
  <c r="C850" i="5"/>
  <c r="D850" i="5"/>
  <c r="C851" i="5"/>
  <c r="D851" i="5"/>
  <c r="C852" i="5"/>
  <c r="D852" i="5"/>
  <c r="C853" i="5"/>
  <c r="D853" i="5"/>
  <c r="C854" i="5"/>
  <c r="D854" i="5"/>
  <c r="C855" i="5"/>
  <c r="D855" i="5"/>
  <c r="C856" i="5"/>
  <c r="D856" i="5"/>
  <c r="C857" i="5"/>
  <c r="D857" i="5"/>
  <c r="C858" i="5"/>
  <c r="D858" i="5"/>
  <c r="C859" i="5"/>
  <c r="D859" i="5"/>
  <c r="C860" i="5"/>
  <c r="D860" i="5"/>
  <c r="C861" i="5"/>
  <c r="D861" i="5"/>
  <c r="C862" i="5"/>
  <c r="D862" i="5"/>
  <c r="C863" i="5"/>
  <c r="D863" i="5"/>
  <c r="C864" i="5"/>
  <c r="D864" i="5"/>
  <c r="C865" i="5"/>
  <c r="D865" i="5"/>
  <c r="C866" i="5"/>
  <c r="D866" i="5"/>
  <c r="C867" i="5"/>
  <c r="D867" i="5"/>
  <c r="C868" i="5"/>
  <c r="D868" i="5"/>
  <c r="C869" i="5"/>
  <c r="D869" i="5"/>
  <c r="C870" i="5"/>
  <c r="D870" i="5"/>
  <c r="C871" i="5"/>
  <c r="D871" i="5"/>
  <c r="C872" i="5"/>
  <c r="D872" i="5"/>
  <c r="C873" i="5"/>
  <c r="D873" i="5"/>
  <c r="C874" i="5"/>
  <c r="D874" i="5"/>
  <c r="C875" i="5"/>
  <c r="D875" i="5"/>
  <c r="C876" i="5"/>
  <c r="D876" i="5"/>
  <c r="C877" i="5"/>
  <c r="D877" i="5"/>
  <c r="C878" i="5"/>
  <c r="D878" i="5"/>
  <c r="C879" i="5"/>
  <c r="D879" i="5"/>
  <c r="C880" i="5"/>
  <c r="D880" i="5"/>
  <c r="C881" i="5"/>
  <c r="D881" i="5"/>
  <c r="C882" i="5"/>
  <c r="D882" i="5"/>
  <c r="C883" i="5"/>
  <c r="D883" i="5"/>
  <c r="C884" i="5"/>
  <c r="D884" i="5"/>
  <c r="C885" i="5"/>
  <c r="D885" i="5"/>
  <c r="C886" i="5"/>
  <c r="D886" i="5"/>
  <c r="C887" i="5"/>
  <c r="D887" i="5"/>
  <c r="C888" i="5"/>
  <c r="D888" i="5"/>
  <c r="C889" i="5"/>
  <c r="D889" i="5"/>
  <c r="C890" i="5"/>
  <c r="D890" i="5"/>
  <c r="C891" i="5"/>
  <c r="D891" i="5"/>
  <c r="C892" i="5"/>
  <c r="D892" i="5"/>
  <c r="C893" i="5"/>
  <c r="D893" i="5"/>
  <c r="C894" i="5"/>
  <c r="D894" i="5"/>
  <c r="C895" i="5"/>
  <c r="D895" i="5"/>
  <c r="C896" i="5"/>
  <c r="D896" i="5"/>
  <c r="C897" i="5"/>
  <c r="D897" i="5"/>
  <c r="C898" i="5"/>
  <c r="D898" i="5"/>
  <c r="C899" i="5"/>
  <c r="D899" i="5"/>
  <c r="C900" i="5"/>
  <c r="D900" i="5"/>
  <c r="C901" i="5"/>
  <c r="D901" i="5"/>
  <c r="C902" i="5"/>
  <c r="D902" i="5"/>
  <c r="C903" i="5"/>
  <c r="D903" i="5"/>
  <c r="C904" i="5"/>
  <c r="D904" i="5"/>
  <c r="C905" i="5"/>
  <c r="D905" i="5"/>
  <c r="C906" i="5"/>
  <c r="D906" i="5"/>
  <c r="C907" i="5"/>
  <c r="D907" i="5"/>
  <c r="C908" i="5"/>
  <c r="D908" i="5"/>
  <c r="C909" i="5"/>
  <c r="D909" i="5"/>
  <c r="C910" i="5"/>
  <c r="D910" i="5"/>
  <c r="C911" i="5"/>
  <c r="D911" i="5"/>
  <c r="C912" i="5"/>
  <c r="D912" i="5"/>
  <c r="C913" i="5"/>
  <c r="D913" i="5"/>
  <c r="C914" i="5"/>
  <c r="D914" i="5"/>
  <c r="C915" i="5"/>
  <c r="D915" i="5"/>
  <c r="C916" i="5"/>
  <c r="D916" i="5"/>
  <c r="C917" i="5"/>
  <c r="D917" i="5"/>
  <c r="C918" i="5"/>
  <c r="D918" i="5"/>
  <c r="C919" i="5"/>
  <c r="D919" i="5"/>
  <c r="C920" i="5"/>
  <c r="D920" i="5"/>
  <c r="C921" i="5"/>
  <c r="D921" i="5"/>
  <c r="C922" i="5"/>
  <c r="D922" i="5"/>
  <c r="C923" i="5"/>
  <c r="D923" i="5"/>
  <c r="C924" i="5"/>
  <c r="D924" i="5"/>
  <c r="C925" i="5"/>
  <c r="D925" i="5"/>
  <c r="C926" i="5"/>
  <c r="D926" i="5"/>
  <c r="C927" i="5"/>
  <c r="D927" i="5"/>
  <c r="C928" i="5"/>
  <c r="D928" i="5"/>
  <c r="C929" i="5"/>
  <c r="D929" i="5"/>
  <c r="C930" i="5"/>
  <c r="D930" i="5"/>
  <c r="C931" i="5"/>
  <c r="D931" i="5"/>
  <c r="C932" i="5"/>
  <c r="D932" i="5"/>
  <c r="C933" i="5"/>
  <c r="D933" i="5"/>
  <c r="C934" i="5"/>
  <c r="D934" i="5"/>
  <c r="C935" i="5"/>
  <c r="D935" i="5"/>
  <c r="C936" i="5"/>
  <c r="D936" i="5"/>
  <c r="C937" i="5"/>
  <c r="D937" i="5"/>
  <c r="C938" i="5"/>
  <c r="D938" i="5"/>
  <c r="C939" i="5"/>
  <c r="D939" i="5"/>
  <c r="C940" i="5"/>
  <c r="D940" i="5"/>
  <c r="C941" i="5"/>
  <c r="D941" i="5"/>
  <c r="C942" i="5"/>
  <c r="D942" i="5"/>
  <c r="C943" i="5"/>
  <c r="D943" i="5"/>
  <c r="C944" i="5"/>
  <c r="D944" i="5"/>
  <c r="C945" i="5"/>
  <c r="D945" i="5"/>
  <c r="C946" i="5"/>
  <c r="D946" i="5"/>
  <c r="C947" i="5"/>
  <c r="D947" i="5"/>
  <c r="C948" i="5"/>
  <c r="D948" i="5"/>
  <c r="C949" i="5"/>
  <c r="D949" i="5"/>
  <c r="C950" i="5"/>
  <c r="D950" i="5"/>
  <c r="C951" i="5"/>
  <c r="D951" i="5"/>
  <c r="C952" i="5"/>
  <c r="D952" i="5"/>
  <c r="C953" i="5"/>
  <c r="D953" i="5"/>
  <c r="C954" i="5"/>
  <c r="D954" i="5"/>
  <c r="C955" i="5"/>
  <c r="D955" i="5"/>
  <c r="C956" i="5"/>
  <c r="D956" i="5"/>
  <c r="C957" i="5"/>
  <c r="D957" i="5"/>
  <c r="C958" i="5"/>
  <c r="D958" i="5"/>
  <c r="C959" i="5"/>
  <c r="D959" i="5"/>
  <c r="C960" i="5"/>
  <c r="D960" i="5"/>
  <c r="C961" i="5"/>
  <c r="D961" i="5"/>
  <c r="C962" i="5"/>
  <c r="D962" i="5"/>
  <c r="C963" i="5"/>
  <c r="D963" i="5"/>
  <c r="C964" i="5"/>
  <c r="D964" i="5"/>
  <c r="C965" i="5"/>
  <c r="D965" i="5"/>
  <c r="C966" i="5"/>
  <c r="D966" i="5"/>
  <c r="C967" i="5"/>
  <c r="D967" i="5"/>
  <c r="C968" i="5"/>
  <c r="D968" i="5"/>
  <c r="C969" i="5"/>
  <c r="D969" i="5"/>
  <c r="C970" i="5"/>
  <c r="D970" i="5"/>
  <c r="C971" i="5"/>
  <c r="D971" i="5"/>
  <c r="C972" i="5"/>
  <c r="D972" i="5"/>
  <c r="C973" i="5"/>
  <c r="D973" i="5"/>
  <c r="C974" i="5"/>
  <c r="D974" i="5"/>
  <c r="C975" i="5"/>
  <c r="D975" i="5"/>
  <c r="C976" i="5"/>
  <c r="D976" i="5"/>
  <c r="C977" i="5"/>
  <c r="D977" i="5"/>
  <c r="C978" i="5"/>
  <c r="D978" i="5"/>
  <c r="C979" i="5"/>
  <c r="D979" i="5"/>
  <c r="C980" i="5"/>
  <c r="D980" i="5"/>
  <c r="C981" i="5"/>
  <c r="D981" i="5"/>
  <c r="C982" i="5"/>
  <c r="D982" i="5"/>
  <c r="C983" i="5"/>
  <c r="D983" i="5"/>
  <c r="C984" i="5"/>
  <c r="D984" i="5"/>
  <c r="C985" i="5"/>
  <c r="D985" i="5"/>
  <c r="C986" i="5"/>
  <c r="D986" i="5"/>
  <c r="C987" i="5"/>
  <c r="D987" i="5"/>
  <c r="C988" i="5"/>
  <c r="D988" i="5"/>
  <c r="C989" i="5"/>
  <c r="D989" i="5"/>
  <c r="C990" i="5"/>
  <c r="D990" i="5"/>
  <c r="C991" i="5"/>
  <c r="D991" i="5"/>
  <c r="C992" i="5"/>
  <c r="D992" i="5"/>
  <c r="C993" i="5"/>
  <c r="D993" i="5"/>
  <c r="C994" i="5"/>
  <c r="D994" i="5"/>
  <c r="C995" i="5"/>
  <c r="D995" i="5"/>
  <c r="C996" i="5"/>
  <c r="D996" i="5"/>
  <c r="C997" i="5"/>
  <c r="D997" i="5"/>
  <c r="C998" i="5"/>
  <c r="D998" i="5"/>
  <c r="C999" i="5"/>
  <c r="D999" i="5"/>
  <c r="C1000" i="5"/>
  <c r="D1000" i="5"/>
</calcChain>
</file>

<file path=xl/sharedStrings.xml><?xml version="1.0" encoding="utf-8"?>
<sst xmlns="http://schemas.openxmlformats.org/spreadsheetml/2006/main" count="9630" uniqueCount="1457">
  <si>
    <t>EXTRAVERSION</t>
  </si>
  <si>
    <t>AGREEABLENESS</t>
  </si>
  <si>
    <t>CONSCIENTIOUSNESS</t>
  </si>
  <si>
    <t>EMOTIONAL_STABILITY</t>
  </si>
  <si>
    <t>OPENNESS_TO_EXPERIENCE</t>
  </si>
  <si>
    <t>ResponseId</t>
  </si>
  <si>
    <t>R_2xAldGhy7u4i5JS</t>
  </si>
  <si>
    <t>R_1fkmjpEXPDshS5O</t>
  </si>
  <si>
    <t>R_33dtFEmCL69i3gK</t>
  </si>
  <si>
    <t>R_ukpHJIECEAfXomB</t>
  </si>
  <si>
    <t>R_PzbCgfYWPVahxtL</t>
  </si>
  <si>
    <t>R_2B3Xv8tR4X3F70E</t>
  </si>
  <si>
    <t>R_2xFWlhGbPrCVitP</t>
  </si>
  <si>
    <t>R_1cRPKdkgst4pZCq</t>
  </si>
  <si>
    <t>R_31TwUulXZDD6rF3</t>
  </si>
  <si>
    <t>R_1n3c18bAYW2HWYG</t>
  </si>
  <si>
    <t>R_1C7L7WkROn3EUtb</t>
  </si>
  <si>
    <t>R_3EuontbW6Ib4FH8</t>
  </si>
  <si>
    <t>R_2EnqRRV8HDUAN06</t>
  </si>
  <si>
    <t>R_ZwX3PIvm9BhlQYh</t>
  </si>
  <si>
    <t>R_3lVXfoV9cB9QVw9</t>
  </si>
  <si>
    <t>R_28TfmNV5I4pxQKG</t>
  </si>
  <si>
    <t>R_2XgFwnIWlj7eEND</t>
  </si>
  <si>
    <t>R_3qjsTAmJH9Ko32g</t>
  </si>
  <si>
    <t>R_21sm9CYgKudHFfg</t>
  </si>
  <si>
    <t>R_2rSLFbTycM5wIsF</t>
  </si>
  <si>
    <t>R_3m9PUygPQfCMg3R</t>
  </si>
  <si>
    <t>R_1CdAQN3rHZeL6cH</t>
  </si>
  <si>
    <t>R_tMMh7G5O6BojcD7</t>
  </si>
  <si>
    <t>R_1DGqyruFdvI0WPn</t>
  </si>
  <si>
    <t>R_aahxUUq3Tloc4eZ</t>
  </si>
  <si>
    <t>R_126bvNT8tLokAH9</t>
  </si>
  <si>
    <t>R_2azU5RFttz9vwr8</t>
  </si>
  <si>
    <t>R_2uwcV0xzTs7gzxP</t>
  </si>
  <si>
    <t>R_2rJ9UFb9bJljsaf</t>
  </si>
  <si>
    <t>R_24CTMy9pxsHVDIh</t>
  </si>
  <si>
    <t>R_3h3hHQT6oHuuE1E</t>
  </si>
  <si>
    <t>R_3EWRq3dUU5t3RrE</t>
  </si>
  <si>
    <t>R_3NOm3kGE3vpxgQJ</t>
  </si>
  <si>
    <t>R_1JWUGlpQBfDQ9wv</t>
  </si>
  <si>
    <t>R_TuZzhPJ2mySsYUN</t>
  </si>
  <si>
    <t>R_3MgIwSnVge3dddv</t>
  </si>
  <si>
    <t>R_2eRNCKmVVBQuAJA</t>
  </si>
  <si>
    <t>R_1qfSDSgdnrT9x1T</t>
  </si>
  <si>
    <t>R_12Pe0PsLIr0RRse</t>
  </si>
  <si>
    <t>R_wLD1HZEiA5AMqwF</t>
  </si>
  <si>
    <t>R_yz5iCq6JbC253ZD</t>
  </si>
  <si>
    <t>R_2sbaV9RosSwOM8l</t>
  </si>
  <si>
    <t>R_7OLrblWEuNhKsBb</t>
  </si>
  <si>
    <t>R_1KQhxecBGYhAbZf</t>
  </si>
  <si>
    <t>R_DS6jnzax37uXzah</t>
  </si>
  <si>
    <t>R_3mfAN60bw8afwzK</t>
  </si>
  <si>
    <t>R_3knYNEOzzTICVGi</t>
  </si>
  <si>
    <t>R_25zKQWeO5ucpsPy</t>
  </si>
  <si>
    <t>R_2tG4PnPfVt3RPDj</t>
  </si>
  <si>
    <t>R_2VvSCtOEfYSHIc9</t>
  </si>
  <si>
    <t>R_2ymaQaAWQQkdmCl</t>
  </si>
  <si>
    <t>R_2taK18bLBahfhoU</t>
  </si>
  <si>
    <t>R_Tux8clC5UF5WlWN</t>
  </si>
  <si>
    <t>R_3DupBP8fpmTW0KR</t>
  </si>
  <si>
    <t>R_xz4BSPMtezn60aB</t>
  </si>
  <si>
    <t>R_1qh0DfYn9EYru5n</t>
  </si>
  <si>
    <t>R_8vP8Sv28VS6cLtL</t>
  </si>
  <si>
    <t>R_dgnGbbCtvTLMINj</t>
  </si>
  <si>
    <t>R_AuklPr9fuMj2J2x</t>
  </si>
  <si>
    <t>R_3JgDf5l0ykarxDa</t>
  </si>
  <si>
    <t>R_1lyNnLKseXv4UMC</t>
  </si>
  <si>
    <t>R_3oRgbCibZ7qzdBB</t>
  </si>
  <si>
    <t>R_2QrmV6PwUQJdiS8</t>
  </si>
  <si>
    <t>R_11grjTultO9AAvw</t>
  </si>
  <si>
    <t>R_25z1JKfTrBm2WBa</t>
  </si>
  <si>
    <t>R_3O36OJJITXTsFhK</t>
  </si>
  <si>
    <t>R_1OqL3LBLUNJoSvD</t>
  </si>
  <si>
    <t>R_DCxqI3VF7kSpGa5</t>
  </si>
  <si>
    <t>R_2pPlRC3PmpeUvJb</t>
  </si>
  <si>
    <t>R_1n1tsZxdrVQ6C87</t>
  </si>
  <si>
    <t>R_3O2orOgTC5Z9v20</t>
  </si>
  <si>
    <t>R_1NrbkGxDg4LbPxz</t>
  </si>
  <si>
    <t>R_vNPLTKViFRo40uJ</t>
  </si>
  <si>
    <t>R_3oWTQKg7EnZ7xvL</t>
  </si>
  <si>
    <t>R_28RStNntfsUPSWY</t>
  </si>
  <si>
    <t>R_pxGMCE5RMeVFzR7</t>
  </si>
  <si>
    <t>R_9TWNO96Pyf1HVvP</t>
  </si>
  <si>
    <t>R_1Ib12kBITLHtk4G</t>
  </si>
  <si>
    <t>R_AGQxh0bUSJb3qmZ</t>
  </si>
  <si>
    <t>R_1FDoMyXjpvxKbJS</t>
  </si>
  <si>
    <t>R_32Mekjnty4o7blx</t>
  </si>
  <si>
    <t>R_1jAOd8z8Pjr5gDl</t>
  </si>
  <si>
    <t>R_3lMlcArIv8VXch2</t>
  </si>
  <si>
    <t>R_1MSPSJmExLesULC</t>
  </si>
  <si>
    <t>R_3dFBzGd28EwtTNU</t>
  </si>
  <si>
    <t>R_2e8WlWRrzLYl6Z6</t>
  </si>
  <si>
    <t>R_273GoOarbl3JsiV</t>
  </si>
  <si>
    <t>R_2U6oeFd8JAPcGEh</t>
  </si>
  <si>
    <t>R_1E7qlbwQzxKu0Tv</t>
  </si>
  <si>
    <t>R_2pSmXry66UDXJXl</t>
  </si>
  <si>
    <t>R_27IpNXwLBnSvG4G</t>
  </si>
  <si>
    <t>R_d5zPdK547iVdTVv</t>
  </si>
  <si>
    <t>R_3qxt4aZ5xt6xZoN</t>
  </si>
  <si>
    <t>R_2B8MtEqhImJFwBP</t>
  </si>
  <si>
    <t>R_5guoUeFIenQEtdT</t>
  </si>
  <si>
    <t>R_0lKGfeQBrHy9vtT</t>
  </si>
  <si>
    <t>R_1Cx7lHRlPmGa4vz</t>
  </si>
  <si>
    <t>R_3lxMagevo95RaTk</t>
  </si>
  <si>
    <t>R_2ROlYtE4HtZnTTv</t>
  </si>
  <si>
    <t>R_10GgU8FMR8eUYe3</t>
  </si>
  <si>
    <t>R_2X5HIFdYQdAM74o</t>
  </si>
  <si>
    <t>R_2ykdGBN3ztcQWsu</t>
  </si>
  <si>
    <t>R_AjmAWHUSGn8wJYl</t>
  </si>
  <si>
    <t>R_3lDo6Li4vqyGxF6</t>
  </si>
  <si>
    <t>R_pFdaB4v4ZPG4vrb</t>
  </si>
  <si>
    <t>R_PuIuqsn0818VxXb</t>
  </si>
  <si>
    <t>R_eEEzsURYaSCd0A1</t>
  </si>
  <si>
    <t>R_UDSSMviULOpWF6p</t>
  </si>
  <si>
    <t>R_p4b3iz2R1CsLJXH</t>
  </si>
  <si>
    <t>R_XgC7DDQw5xIHxux</t>
  </si>
  <si>
    <t>R_1mKMpN8qoXWZDPT</t>
  </si>
  <si>
    <t>R_1JPzDr6QB3wyG9y</t>
  </si>
  <si>
    <t>R_3CVEmiMxSsO8FOj</t>
  </si>
  <si>
    <t>R_3MSVGalcCoymGJ7</t>
  </si>
  <si>
    <t>R_Z7s7uPBVRJL2zwB</t>
  </si>
  <si>
    <t>R_2QPvGXTMaFIf1T3</t>
  </si>
  <si>
    <t>R_ZDoAxsoGStmYHXr</t>
  </si>
  <si>
    <t>R_VI0WQuZLnFTlNQJ</t>
  </si>
  <si>
    <t>R_2zhWoK1DFzucPmP</t>
  </si>
  <si>
    <t>R_21v4A2xu1hG3NO6</t>
  </si>
  <si>
    <t>R_2zpVJPbpiyrvtd8</t>
  </si>
  <si>
    <t>R_2SGYSs7HRPxvVAn</t>
  </si>
  <si>
    <t>R_eCYcTDguqscn9pT</t>
  </si>
  <si>
    <t>R_3rbI9vs9nwmutu9</t>
  </si>
  <si>
    <t>R_0vnpUE6MSxFr8WJ</t>
  </si>
  <si>
    <t>R_3fTwmbd5GzPBWJE</t>
  </si>
  <si>
    <t>R_2U5Ru0vvSPgw6li</t>
  </si>
  <si>
    <t>R_2VIucEsjUQdEbGO</t>
  </si>
  <si>
    <t>R_2vYzlICrsW7RFyW</t>
  </si>
  <si>
    <t>R_AHUbgADHCB2o1fb</t>
  </si>
  <si>
    <t>R_3DwtdlCsTxAsdF0</t>
  </si>
  <si>
    <t>R_ZrcF4CDwx35lkHL</t>
  </si>
  <si>
    <t>R_umKXrfNOqXyD6KJ</t>
  </si>
  <si>
    <t>R_3plnMDs7zyNvfFq</t>
  </si>
  <si>
    <t>R_2dSGeYmbwMS1xz2</t>
  </si>
  <si>
    <t>R_2bK7axO9RhXVil3</t>
  </si>
  <si>
    <t>R_3eqyhSnFpdPWACg</t>
  </si>
  <si>
    <t>R_210Lh90Ee012BQA</t>
  </si>
  <si>
    <t>R_3iPv7h415JrW16T</t>
  </si>
  <si>
    <t>R_1NCEXhjVdcroXrG</t>
  </si>
  <si>
    <t>R_3IWWe1nEzhQtgrL</t>
  </si>
  <si>
    <t>R_VOvyGYRjxMOzMJ3</t>
  </si>
  <si>
    <t>R_3g7rOk9XM830Abn</t>
  </si>
  <si>
    <t>R_3RaLAeBTKXW51Xn</t>
  </si>
  <si>
    <t>R_2CJotkbzcEcl6tX</t>
  </si>
  <si>
    <t>R_1LCL8ndG4n1H8yZ</t>
  </si>
  <si>
    <t>R_1kHVJWrslQCp2Xd</t>
  </si>
  <si>
    <t>R_pab0FnLKtNPrzyN</t>
  </si>
  <si>
    <t>R_3h4nqhiYomJp6Z5</t>
  </si>
  <si>
    <t>R_24oZqTtIj5pzGSN</t>
  </si>
  <si>
    <t>R_1QnEPehTvvCr4KM</t>
  </si>
  <si>
    <t>R_1LqzQqluDwy5x8U</t>
  </si>
  <si>
    <t>R_2q8EslCTYGiAF2B</t>
  </si>
  <si>
    <t>R_BCYc3C4NyATsRHz</t>
  </si>
  <si>
    <t>R_1pzfkszElv2O5dy</t>
  </si>
  <si>
    <t>R_3Hw7qhaOzDl4SiF</t>
  </si>
  <si>
    <t>R_1g5zKoLdCsZHcnT</t>
  </si>
  <si>
    <t>R_23UyVqMMeAaRZqk</t>
  </si>
  <si>
    <t>R_5dIAX4Sgi7KMzg5</t>
  </si>
  <si>
    <t>R_1ClJuc5elgkYXr4</t>
  </si>
  <si>
    <t>R_1Lu2dgzpUErYMO7</t>
  </si>
  <si>
    <t>R_1daFNhTnAKzEEWW</t>
  </si>
  <si>
    <t>R_1o0i1M4tz5tDLGI</t>
  </si>
  <si>
    <t>R_8nYR0ml4ESMtaJb</t>
  </si>
  <si>
    <t>R_3qyOvjjFysoFlJV</t>
  </si>
  <si>
    <t>R_2yl9AAlIuny4mlJ</t>
  </si>
  <si>
    <t>R_2EgcwMJC4vlT3vL</t>
  </si>
  <si>
    <t>R_2DLHAa5EV9YWBSg</t>
  </si>
  <si>
    <t>R_1nVIa7UaXXCG64C</t>
  </si>
  <si>
    <t>R_3RgEhrvI5ywtmOq</t>
  </si>
  <si>
    <t>R_27iYTK5yqTQFSnV</t>
  </si>
  <si>
    <t>R_2ziRxlERnFGwQxo</t>
  </si>
  <si>
    <t>R_1C9Emc55MOfvoPM</t>
  </si>
  <si>
    <t>R_28BQH0HftA4pRTz</t>
  </si>
  <si>
    <t>R_xAG9CegsT0YbXqh</t>
  </si>
  <si>
    <t>R_sZFy9cLngzcfJyp</t>
  </si>
  <si>
    <t>R_3nf3W7snYQMfCr5</t>
  </si>
  <si>
    <t>R_3lANKZuBZQY3T8R</t>
  </si>
  <si>
    <t>R_1MWfW9Z879h7rkR</t>
  </si>
  <si>
    <t>R_2VEkoLAE4Sgipzo</t>
  </si>
  <si>
    <t>R_3n7qsnw4EsgrRIv</t>
  </si>
  <si>
    <t>R_3NxixlC6WS4S5Fi</t>
  </si>
  <si>
    <t>R_0cvPhIX8uNaGa2t</t>
  </si>
  <si>
    <t>R_1E5o3s0kPWkZjCt</t>
  </si>
  <si>
    <t>R_2aP3oMTlp4cRnoa</t>
  </si>
  <si>
    <t>R_cLLeX4dK5y4yvYZ</t>
  </si>
  <si>
    <t>R_a2xCVxljncyHnvb</t>
  </si>
  <si>
    <t>R_2Sq3s8icOCLDTxz</t>
  </si>
  <si>
    <t>R_agSjgFhdpMSBHQR</t>
  </si>
  <si>
    <t>R_eXPT1QH7vwsGtdD</t>
  </si>
  <si>
    <t>R_2uL2gaNqou5dvCp</t>
  </si>
  <si>
    <t>R_3nNqcSOqk3L46dh</t>
  </si>
  <si>
    <t>R_2OGSzxmBHF5lq5n</t>
  </si>
  <si>
    <t>R_1S5XVfa1c79rhsd</t>
  </si>
  <si>
    <t>R_3meHaezCoBpiMcH</t>
  </si>
  <si>
    <t>R_DN1CzdyKVMqJW4p</t>
  </si>
  <si>
    <t>R_p9vW16yzZiosXPb</t>
  </si>
  <si>
    <t>R_3kFiW29IfTuM9uw</t>
  </si>
  <si>
    <t>R_tLIRjlwz80IeolH</t>
  </si>
  <si>
    <t>R_21BTmbDpOuD66Lg</t>
  </si>
  <si>
    <t>R_1jfwHK6sCdJaKdC</t>
  </si>
  <si>
    <t>R_1KqXUdBiR5zpKwu</t>
  </si>
  <si>
    <t>R_3VkKPL4uUecsNDr</t>
  </si>
  <si>
    <t>R_3NxhTLoeTCpk46O</t>
  </si>
  <si>
    <t>R_302VHGzXYdrxT9S</t>
  </si>
  <si>
    <t>R_1DqB1aKuXMy2oF4</t>
  </si>
  <si>
    <t>R_1DpsW6BQYWy6C7g</t>
  </si>
  <si>
    <t>R_RWCrZ40oCHbFD1f</t>
  </si>
  <si>
    <t>R_3326iSjk1pG6fOG</t>
  </si>
  <si>
    <t>R_2vYO0cdoBkuRaxt</t>
  </si>
  <si>
    <t>R_1IzyXhfkbiT3Ony</t>
  </si>
  <si>
    <t>R_2CkBsd80uzjLHJY</t>
  </si>
  <si>
    <t>R_31GgQtiOFkRPfR4</t>
  </si>
  <si>
    <t>R_33gxtPlM4QLC4jU</t>
  </si>
  <si>
    <t>R_3qxRXD3E5NXFDkm</t>
  </si>
  <si>
    <t>R_bPYehxWfBfPLfj3</t>
  </si>
  <si>
    <t>R_1eUzUvrN99uV1A1</t>
  </si>
  <si>
    <t>R_3h9ntVmI1KdeFIM</t>
  </si>
  <si>
    <t>R_1rfhUxQnGqXLjJh</t>
  </si>
  <si>
    <t>R_2Svh7EQOWEbW2bN</t>
  </si>
  <si>
    <t>R_3PBPiwEZwdIgtRr</t>
  </si>
  <si>
    <t>R_2Y4mt7NBUGEXwND</t>
  </si>
  <si>
    <t>R_31mwA5vdmPFBrnR</t>
  </si>
  <si>
    <t>R_1EhqJq2fSvqJYiQ</t>
  </si>
  <si>
    <t>R_1kLIeZHhWVK7EnC</t>
  </si>
  <si>
    <t>R_27HyZFhIGHk8brj</t>
  </si>
  <si>
    <t>R_Ti8JGtK8bmKdCyB</t>
  </si>
  <si>
    <t>R_aaWpKXFQF4zMjMl</t>
  </si>
  <si>
    <t>R_pQTDiyJxOafjQHv</t>
  </si>
  <si>
    <t>R_31KKhx82kY8ClHN</t>
  </si>
  <si>
    <t>R_2RNXovUChNshO3v</t>
  </si>
  <si>
    <t>R_2BkEF4OAkqHZjY0</t>
  </si>
  <si>
    <t>R_RIbLv5d4BXgFOxj</t>
  </si>
  <si>
    <t>R_1BXzQre70qZRCxZ</t>
  </si>
  <si>
    <t>R_25GTZsA2eFx51ym</t>
  </si>
  <si>
    <t>R_3GDp8L5gJFUyztx</t>
  </si>
  <si>
    <t>R_e8TftoDpxZmiHQZ</t>
  </si>
  <si>
    <t>R_2pQA4NqhNZckxWg</t>
  </si>
  <si>
    <t>R_3smfxFCi5qiYu2V</t>
  </si>
  <si>
    <t>R_2Vyf2aWBpeEbgtU</t>
  </si>
  <si>
    <t>R_qXvFOvn4POG0tAB</t>
  </si>
  <si>
    <t>R_2CHra5OhCHy5NCe</t>
  </si>
  <si>
    <t>R_24bHaChxBu8923V</t>
  </si>
  <si>
    <t>R_2EmFcpVS22BSWCe</t>
  </si>
  <si>
    <t>R_3iCJS1FKSQc5UFU</t>
  </si>
  <si>
    <t>R_XpSnoC1Q3kCjlS1</t>
  </si>
  <si>
    <t>R_2uywtvEz9jXvLIX</t>
  </si>
  <si>
    <t>R_2P1dcrRiEuaqWIf</t>
  </si>
  <si>
    <t>R_2AGoy21jhzlw0ba</t>
  </si>
  <si>
    <t>R_Oe9F87ZF9VjoM6J</t>
  </si>
  <si>
    <t>R_3lADEwXg9cHPoSx</t>
  </si>
  <si>
    <t>R_2Eo9CyGOwSTWYwm</t>
  </si>
  <si>
    <t>R_2pLevVMFOEPmAl5</t>
  </si>
  <si>
    <t>R_2s1qzBimLrNUyAh</t>
  </si>
  <si>
    <t>R_Dl3ZmJdbiN58UM1</t>
  </si>
  <si>
    <t>R_2SekmjO1lMEtOTs</t>
  </si>
  <si>
    <t>R_3PSq1DY0kA7LH8L</t>
  </si>
  <si>
    <t>R_3Mhd8YxApMAnvoD</t>
  </si>
  <si>
    <t>R_oYRGFDEvdyDcUx3</t>
  </si>
  <si>
    <t>R_beggfrH8oyJm8CZ</t>
  </si>
  <si>
    <t>R_eLMiOyJ71NLoX2V</t>
  </si>
  <si>
    <t>R_2BkvNGEMRMRUXga</t>
  </si>
  <si>
    <t>R_3CQ2JVDeZrDoPdR</t>
  </si>
  <si>
    <t>R_ZwztA5NDaDQchBT</t>
  </si>
  <si>
    <t>R_72qV2udCCPfstwd</t>
  </si>
  <si>
    <t>R_3UYF9JaeEjaXPWN</t>
  </si>
  <si>
    <t>R_25zlWw49VfdTf7A</t>
  </si>
  <si>
    <t>R_1g0HBb1db9676q3</t>
  </si>
  <si>
    <t>R_1gpVu8Yp7XoHn40</t>
  </si>
  <si>
    <t>R_ULndu9YT0wygQLv</t>
  </si>
  <si>
    <t>R_1q39YFBYjEIEQoW</t>
  </si>
  <si>
    <t>R_1IatrEqfBOqbUw9</t>
  </si>
  <si>
    <t>R_BtT2hcWXPiUih57</t>
  </si>
  <si>
    <t>R_se3FsKBtbUHLdQJ</t>
  </si>
  <si>
    <t>R_Y0tRUcPEQDiJttv</t>
  </si>
  <si>
    <t>R_1DZ5CksgdQhp9i6</t>
  </si>
  <si>
    <t>R_Q6cYdTtlRoQ4f5v</t>
  </si>
  <si>
    <t>R_3HpGb5VLunOOU85</t>
  </si>
  <si>
    <t>R_24A9HkhypyaB6NU</t>
  </si>
  <si>
    <t>R_3iWEbibt1M1AenA</t>
  </si>
  <si>
    <t>R_2P5sl3kM1MRT16t</t>
  </si>
  <si>
    <t>R_3jSAezE45Xf9cx9</t>
  </si>
  <si>
    <t>R_324pWZmaqvL8uQK</t>
  </si>
  <si>
    <t>R_10oXIk91VUWlC83</t>
  </si>
  <si>
    <t>R_PuQt9q4Z9Rwq5RT</t>
  </si>
  <si>
    <t>R_3HGJ0vRIApUfM7z</t>
  </si>
  <si>
    <t>R_WiikJjS79nJPc8V</t>
  </si>
  <si>
    <t>R_3ehnljUBFVWLk9e</t>
  </si>
  <si>
    <t>R_2q3pvTzqLVaGC0L</t>
  </si>
  <si>
    <t>R_2UW0W3j5UMPsWs5</t>
  </si>
  <si>
    <t>R_aWe6nkwHdYyIGZ3</t>
  </si>
  <si>
    <t>R_1IFWjWL17aCshfE</t>
  </si>
  <si>
    <t>R_u1vlVvBMjQW8uT7</t>
  </si>
  <si>
    <t>R_2CwcgDGwQ9JV6yE</t>
  </si>
  <si>
    <t>R_3jBG6W1Uvng5zSp</t>
  </si>
  <si>
    <t>R_AngKwTDGRxMUNGx</t>
  </si>
  <si>
    <t>R_yINfio2zaCfalOx</t>
  </si>
  <si>
    <t>R_23UeyWcdxGhb2gQ</t>
  </si>
  <si>
    <t>R_Thlge4vKYvlZhvz</t>
  </si>
  <si>
    <t>R_22XDDj0lcdTSLJq</t>
  </si>
  <si>
    <t>R_1pDz3pWCFxJU5XN</t>
  </si>
  <si>
    <t>R_33x3618Elm3v2nz</t>
  </si>
  <si>
    <t>R_O3ihLTNnK6wlWZH</t>
  </si>
  <si>
    <t>R_2xPrZi2R6OW7IgV</t>
  </si>
  <si>
    <t>R_32SbxPHZRsj7btr</t>
  </si>
  <si>
    <t>R_1DnGTKzjyIw91BG</t>
  </si>
  <si>
    <t>R_2B8SeGOPx2kRWBR</t>
  </si>
  <si>
    <t>R_3MbBDQrRgk11FyO</t>
  </si>
  <si>
    <t>R_231StXZ1HdH9co2</t>
  </si>
  <si>
    <t>R_2lv8CqtlR7W18sh</t>
  </si>
  <si>
    <t>R_1ITa7J3WHyygUeh</t>
  </si>
  <si>
    <t>R_1pLiRQt1l9FkEyy</t>
  </si>
  <si>
    <t>R_3JayGYsJiSzVv9i</t>
  </si>
  <si>
    <t>R_2XgktrnPEttAftn</t>
  </si>
  <si>
    <t>R_e8q3sFVV10TfiLf</t>
  </si>
  <si>
    <t>R_1Kx9icgLeM2oWQW</t>
  </si>
  <si>
    <t>R_2ti2HXY2ChNv5qx</t>
  </si>
  <si>
    <t>R_2QRmAEoYf0O2UnX</t>
  </si>
  <si>
    <t>R_2R24zeqvDUXjJT6</t>
  </si>
  <si>
    <t>R_SPOaf3OeQn9tKNj</t>
  </si>
  <si>
    <t>R_8BzJZXIomZ4jzqh</t>
  </si>
  <si>
    <t>R_263U0aKg4C71MXC</t>
  </si>
  <si>
    <t>R_2Ea9vjuYWn5t9eU</t>
  </si>
  <si>
    <t>R_10ZMPKK3F6hZhi8</t>
  </si>
  <si>
    <t>R_3L5rR6JrZscxle7</t>
  </si>
  <si>
    <t>R_um1lebxyN6BGUtb</t>
  </si>
  <si>
    <t>R_1d6LOCNFlzObBXB</t>
  </si>
  <si>
    <t>R_1GIdDiNCpNz14ec</t>
  </si>
  <si>
    <t>R_SOywSiBHycGCLjH</t>
  </si>
  <si>
    <t>R_3QPrD0EPWpNOrSh</t>
  </si>
  <si>
    <t>R_1CDe2rOxbpMjbDS</t>
  </si>
  <si>
    <t>R_0fv3OjfOANGswud</t>
  </si>
  <si>
    <t>R_phiGJJ6PxeGnbdT</t>
  </si>
  <si>
    <t>R_11hHHiFlqBUaPpQ</t>
  </si>
  <si>
    <t>R_2xMlpOQopAFCyIR</t>
  </si>
  <si>
    <t>R_1Pbl5JMEz2JPc4x</t>
  </si>
  <si>
    <t>R_2CUqUIsWjlG1bYp</t>
  </si>
  <si>
    <t>R_26fD72wvWdSZpnY</t>
  </si>
  <si>
    <t>R_2VvEYLXeiK5FkPs</t>
  </si>
  <si>
    <t>R_bD6ztMbmz7hyBJn</t>
  </si>
  <si>
    <t>R_1PZQ21GAbcvScaU</t>
  </si>
  <si>
    <t>R_2Vr82UnvYdfvN3L</t>
  </si>
  <si>
    <t>R_wQWOP23okMVgpgt</t>
  </si>
  <si>
    <t>R_1OxmPFl2hohLA1O</t>
  </si>
  <si>
    <t>R_2fJzJLlxGcUSGnB</t>
  </si>
  <si>
    <t>R_UAOLNqNOw0jNVER</t>
  </si>
  <si>
    <t>R_1OpijssQYlqtqGs</t>
  </si>
  <si>
    <t>R_9YKWX6UZfdlecUN</t>
  </si>
  <si>
    <t>R_1MWM92feHoJobhh</t>
  </si>
  <si>
    <t>R_3aTQhFriNG61sDT</t>
  </si>
  <si>
    <t>R_2BbpTIjifPIcDKC</t>
  </si>
  <si>
    <t>R_Tua4rvugXJmlPnX</t>
  </si>
  <si>
    <t>R_3EW6XLldVTA98Vz</t>
  </si>
  <si>
    <t>R_31TsB7z7pOqBseJ</t>
  </si>
  <si>
    <t>R_2brGEtFUCNQXUZ3</t>
  </si>
  <si>
    <t>R_2YLnnjxz7rt3Qbg</t>
  </si>
  <si>
    <t>R_PAszcanFSLpHYOd</t>
  </si>
  <si>
    <t>R_SOd1dhM3jf8pqNj</t>
  </si>
  <si>
    <t>R_z1KqHDLmCeXzShz</t>
  </si>
  <si>
    <t>R_1l4gMOIlHdD2dNg</t>
  </si>
  <si>
    <t>R_cvwDXtKpBxVBehj</t>
  </si>
  <si>
    <t>R_yyX3zoGcA7P0EiB</t>
  </si>
  <si>
    <t>R_1ILUKkcnjdQCAir</t>
  </si>
  <si>
    <t>R_O1Dqj79Xco51nq1</t>
  </si>
  <si>
    <t>R_1NCTL6Y5AUuYfvm</t>
  </si>
  <si>
    <t>R_ZwMcgzPlzZDYi89</t>
  </si>
  <si>
    <t>R_1r9zyL4NkqEHVAu</t>
  </si>
  <si>
    <t>R_1HdeXHsZabYdJb6</t>
  </si>
  <si>
    <t>R_3fwzc1u08hq5vxe</t>
  </si>
  <si>
    <t>R_2zkHwtjTt97Dtlj</t>
  </si>
  <si>
    <t>R_ugZPxtwWyUG8CB3</t>
  </si>
  <si>
    <t>R_2VxowN2HzYWibsk</t>
  </si>
  <si>
    <t>R_3ndYSfVmkgTojHn</t>
  </si>
  <si>
    <t>R_1BS1QWqhh4O7voy</t>
  </si>
  <si>
    <t>R_3RrnUbVEcwtmeLe</t>
  </si>
  <si>
    <t>R_2pPo7n1sJikkMiR</t>
  </si>
  <si>
    <t>R_20SQW0dKRtFjq6h</t>
  </si>
  <si>
    <t>R_33ehm5ERpl49wxO</t>
  </si>
  <si>
    <t>R_3jUTzSgMxOyXPVE</t>
  </si>
  <si>
    <t>R_1dEq66QmOmXUGpn</t>
  </si>
  <si>
    <t>R_DMeX7aWufhsToqt</t>
  </si>
  <si>
    <t>R_2qyfKrssEU8ROn9</t>
  </si>
  <si>
    <t>R_1LGnp1QgokfG5rq</t>
  </si>
  <si>
    <t>R_3EG7F3xW3W9g9Ix</t>
  </si>
  <si>
    <t>R_QaaRtPLF6BUbA9H</t>
  </si>
  <si>
    <t>R_ZKJlPx5aYCfWS0V</t>
  </si>
  <si>
    <t>R_6WgwQcvZcbAz4xr</t>
  </si>
  <si>
    <t>R_1OriTSqpH7QdZhP</t>
  </si>
  <si>
    <t>R_aVI00VwnKPaDKE1</t>
  </si>
  <si>
    <t>R_3R1xeVm6Ckvp6WF</t>
  </si>
  <si>
    <t>R_AsQqAzld9j081Cp</t>
  </si>
  <si>
    <t>R_2hkh3GXfpxGAj05</t>
  </si>
  <si>
    <t>R_b4lLQhw9DlNOp3P</t>
  </si>
  <si>
    <t>R_2dNlIWEld1Guji9</t>
  </si>
  <si>
    <t>R_dd3JJ7ZV0WVmZi1</t>
  </si>
  <si>
    <t>R_2TLWlzpCaAciqHo</t>
  </si>
  <si>
    <t>R_3h9no8PpVQT6AbL</t>
  </si>
  <si>
    <t>R_xoryWr42KDawxUt</t>
  </si>
  <si>
    <t>R_1hRqJy66s8O012f</t>
  </si>
  <si>
    <t>R_1QN8CffafP7OIQD</t>
  </si>
  <si>
    <t>R_2RUsODEZLq5ullT</t>
  </si>
  <si>
    <t>R_YbMmk6EBeiuWOk1</t>
  </si>
  <si>
    <t>R_3iDy7o1VErQxXVx</t>
  </si>
  <si>
    <t>R_cJ7PT59fzjpqaDT</t>
  </si>
  <si>
    <t>R_6sthliGNTLp1Xj3</t>
  </si>
  <si>
    <t>R_1PUjAssCMtdfSQY</t>
  </si>
  <si>
    <t>R_1NzFDmfT5ZM19zi</t>
  </si>
  <si>
    <t>R_2ALqplh6QEoPsXd</t>
  </si>
  <si>
    <t>R_QlUE3IMFotsJdgB</t>
  </si>
  <si>
    <t>R_3UBlMKnvUd8TGpj</t>
  </si>
  <si>
    <t>R_1o0uPbu1adBG3ig</t>
  </si>
  <si>
    <t>R_3HH4SA2SoaOdb7r</t>
  </si>
  <si>
    <t>R_1Io7BxLyhZBtw0m</t>
  </si>
  <si>
    <t>R_2VaVVQUhnee8Rpw</t>
  </si>
  <si>
    <t>R_12RMFQQQDOwOkJC</t>
  </si>
  <si>
    <t>R_2cqLaFh2RejNQYe</t>
  </si>
  <si>
    <t>R_3R9onWs1cr7uwFt</t>
  </si>
  <si>
    <t>R_3jTBu27nrz29w2I</t>
  </si>
  <si>
    <t>R_3IasXf9ZjSEVBmb</t>
  </si>
  <si>
    <t>R_2XdFfDHfV5di5N2</t>
  </si>
  <si>
    <t>R_DBhHn84bPtglAAN</t>
  </si>
  <si>
    <t>R_11jQNHjn2r7XvoX</t>
  </si>
  <si>
    <t>R_2YRoDKGeEMfPXP0</t>
  </si>
  <si>
    <t>R_SVpOEjFv0uiwm9b</t>
  </si>
  <si>
    <t>R_31Bk9xwBM9gpFfr</t>
  </si>
  <si>
    <t>R_Bymr8efVCyyYipr</t>
  </si>
  <si>
    <t>R_blKxqYlFJOTb9Ml</t>
  </si>
  <si>
    <t>R_31mCbWofnkJvwky</t>
  </si>
  <si>
    <t>R_2chnwvtRgzuBXy1</t>
  </si>
  <si>
    <t>R_2wMDTjSwBBQXl3l</t>
  </si>
  <si>
    <t>R_10Yu8Zy8eVWgViN</t>
  </si>
  <si>
    <t>R_C1AvlnIH2KXYSiJ</t>
  </si>
  <si>
    <t>R_32LPruidWiqc6gP</t>
  </si>
  <si>
    <t>R_3nN5xxDbMF3Jr8H</t>
  </si>
  <si>
    <t>R_1i3hyGVdyW56mnm</t>
  </si>
  <si>
    <t>R_Zk7Nh1i7r9ICfTP</t>
  </si>
  <si>
    <t>R_2VxYLgVRMXaojhb</t>
  </si>
  <si>
    <t>R_5tZGJNioC5IbYtP</t>
  </si>
  <si>
    <t>R_1psUOW2GSVabCxe</t>
  </si>
  <si>
    <t>R_3m7Poooc1mZael6</t>
  </si>
  <si>
    <t>R_9AEooR0wmXHuDsJ</t>
  </si>
  <si>
    <t>R_2EgyihZLE6spCY8</t>
  </si>
  <si>
    <t>R_3fGCYjUKZ2M0VOq</t>
  </si>
  <si>
    <t>R_2b2H5JNKPRQNPiX</t>
  </si>
  <si>
    <t>R_1CydGpYipzS0yTF</t>
  </si>
  <si>
    <t>R_110ds00P4fu1jOO</t>
  </si>
  <si>
    <t>R_2aPH2qh3j6xqJML</t>
  </si>
  <si>
    <t>R_1LMxqi91OjwKd2W</t>
  </si>
  <si>
    <t>R_30it5oGtT0xHKB0</t>
  </si>
  <si>
    <t>R_ac2eAebiAiznWGB</t>
  </si>
  <si>
    <t>R_3LX7kt8hKg5fDTz</t>
  </si>
  <si>
    <t>R_XAiMvAN0SN78mDn</t>
  </si>
  <si>
    <t>R_3I4bG5hADKEJLFT</t>
  </si>
  <si>
    <t>R_3I6tE6vPQkyj1pl</t>
  </si>
  <si>
    <t>R_cGAXURTE8KshAXv</t>
  </si>
  <si>
    <t>R_umKRicZVnhfFDxf</t>
  </si>
  <si>
    <t>R_2wNNDCpHgPdOOoi</t>
  </si>
  <si>
    <t>R_pxzsUHEAHjGHavv</t>
  </si>
  <si>
    <t>R_3EQrOm5XgDjGp0d</t>
  </si>
  <si>
    <t>R_3n2CDHU4jS83vmI</t>
  </si>
  <si>
    <t>R_2bVmryyC2kmnf7F</t>
  </si>
  <si>
    <t>R_Use4QdYyHY7SAIV</t>
  </si>
  <si>
    <t>R_30jx250PBIKzhr2</t>
  </si>
  <si>
    <t>R_RIxCbd7OcbjxWjD</t>
  </si>
  <si>
    <t>R_3fZOIj7VS4ON4NZ</t>
  </si>
  <si>
    <t>R_eRiYjVJfYmrt2bT</t>
  </si>
  <si>
    <t>R_a60ezbS0a8LYOJP</t>
  </si>
  <si>
    <t>R_2tnbqj86O4TpqIE</t>
  </si>
  <si>
    <t>R_T8h5cOlbRgclY6R</t>
  </si>
  <si>
    <t>R_1GBLXUAJ3cLadLs</t>
  </si>
  <si>
    <t>R_2Y54cH7s1rg32bb</t>
  </si>
  <si>
    <t>R_rcKSjGpF5sgx1xT</t>
  </si>
  <si>
    <t>R_2wyrp71rO2jDm76</t>
  </si>
  <si>
    <t>R_3fl6Cz1B2fMsCeg</t>
  </si>
  <si>
    <t>R_28ZY41aoS8da8E8</t>
  </si>
  <si>
    <t>R_wNvix0iIfF2whe9</t>
  </si>
  <si>
    <t>R_2BgF16DFhpfh37q</t>
  </si>
  <si>
    <t>R_1mJzH59MgDfRka7</t>
  </si>
  <si>
    <t>R_2EoA2hhHnAFaeeY</t>
  </si>
  <si>
    <t>R_oZFFBVIVsvfvcaZ</t>
  </si>
  <si>
    <t>R_3oZ0FAaW1LiNYJi</t>
  </si>
  <si>
    <t>R_2B8QAQrPlh3PCoU</t>
  </si>
  <si>
    <t>R_2dGemHvMrXTv72d</t>
  </si>
  <si>
    <t>R_2VJE6zd72aoY3jc</t>
  </si>
  <si>
    <t>R_3NNWJUeqtbSL1yP</t>
  </si>
  <si>
    <t>R_33a5Z4N6kiMKET1</t>
  </si>
  <si>
    <t>R_xbfI98VRnUR6ADf</t>
  </si>
  <si>
    <t>R_08qX0FGYYM8zRlv</t>
  </si>
  <si>
    <t>R_3qVVrZfQJlUCwzM</t>
  </si>
  <si>
    <t>R_wOfYTK9NfDyKQ6t</t>
  </si>
  <si>
    <t>R_1NyKniKCHzeOdoZ</t>
  </si>
  <si>
    <t>R_2vlhUenRwSrkMnp</t>
  </si>
  <si>
    <t>R_2q8EUELGzCVOpmN</t>
  </si>
  <si>
    <t>R_2qyNgzfloukDwHC</t>
  </si>
  <si>
    <t>R_vcycjb8b6gwfCdH</t>
  </si>
  <si>
    <t>R_1r1xESisVEmZMkJ</t>
  </si>
  <si>
    <t>R_7PNru3iFdRfmTxT</t>
  </si>
  <si>
    <t>R_phGAE6gesMPvJLz</t>
  </si>
  <si>
    <t>R_reW37LQ9eGB4Pjr</t>
  </si>
  <si>
    <t>R_8qyRbJJBdowVnJT</t>
  </si>
  <si>
    <t>R_232km7xlixvt7Ur</t>
  </si>
  <si>
    <t>R_2v1Wb2gbfZQsDJZ</t>
  </si>
  <si>
    <t>R_WrFjZLrQ3x71adr</t>
  </si>
  <si>
    <t>R_3EXWVQcD60YUIUA</t>
  </si>
  <si>
    <t>R_1LjmFWRX6uJia7z</t>
  </si>
  <si>
    <t>R_0NRucvQIVoz2XcZ</t>
  </si>
  <si>
    <t>R_25N31SQbpXhNxKU</t>
  </si>
  <si>
    <t>R_sp1OY1QLHr50z2V</t>
  </si>
  <si>
    <t>R_2bNRA5vpPUhA6oa</t>
  </si>
  <si>
    <t>R_esNlsDAxCiazrEd</t>
  </si>
  <si>
    <t>R_2qmxtHip9sv799q</t>
  </si>
  <si>
    <t>R_2CVBkhWSQwxRMG0</t>
  </si>
  <si>
    <t>R_1pKmoQOPMF25Chc</t>
  </si>
  <si>
    <t>R_pisuaxSxpKyjSJH</t>
  </si>
  <si>
    <t>R_4MmN44sAYVWYo1P</t>
  </si>
  <si>
    <t>R_1KwoF3FlQUn0Pgz</t>
  </si>
  <si>
    <t>R_2tyVkcUH7P6zXMZ</t>
  </si>
  <si>
    <t>R_qDxJW9ivHkGE1dD</t>
  </si>
  <si>
    <t>R_3KAXyJGdUZFn2nP</t>
  </si>
  <si>
    <t>R_BRqcmHJgIBoFfrj</t>
  </si>
  <si>
    <t>R_27Ea7V4OxBThmdc</t>
  </si>
  <si>
    <t>R_1GWuPeW7gTsNzT9</t>
  </si>
  <si>
    <t>R_2S0ovj3tCAoA0xj</t>
  </si>
  <si>
    <t>R_1gU6Nm3JXPu64Cc</t>
  </si>
  <si>
    <t>R_3s1eCt370UahsDk</t>
  </si>
  <si>
    <t>R_25LWeWwFLcvq2kN</t>
  </si>
  <si>
    <t>R_25vcw0D38hTPV5H</t>
  </si>
  <si>
    <t>R_2bGZEakSOo5ZF0z</t>
  </si>
  <si>
    <t>R_1NmDaDNUqsOzaRc</t>
  </si>
  <si>
    <t>R_2dGZKMvKu9wK2B3</t>
  </si>
  <si>
    <t>R_27fLCpGn5i96hlG</t>
  </si>
  <si>
    <t>R_2dSXpXV6XIkeBEF</t>
  </si>
  <si>
    <t>R_1mK7f1kaT3ggLY7</t>
  </si>
  <si>
    <t>R_2SJhnCvuf7RJ6y6</t>
  </si>
  <si>
    <t>R_1GNbR3nmDSkbktC</t>
  </si>
  <si>
    <t>R_0whk7RTQjhIabC1</t>
  </si>
  <si>
    <t>R_2zYliYytzBk1I0L</t>
  </si>
  <si>
    <t>R_3IbIMbLcRQjOsId</t>
  </si>
  <si>
    <t>R_1PSkyBSjxyopLcK</t>
  </si>
  <si>
    <t>R_0xlrgqJpwC0XBF7</t>
  </si>
  <si>
    <t>R_2e3EBuMVouuYOL7</t>
  </si>
  <si>
    <t>R_2amfAVZedeuD5YR</t>
  </si>
  <si>
    <t>R_2DLXd7y7cLf0VlB</t>
  </si>
  <si>
    <t>R_1kG4ptjBScIBpM6</t>
  </si>
  <si>
    <t>R_1lz5EU1INnAq2bk</t>
  </si>
  <si>
    <t>R_2q9RQxVfLCTIXWe</t>
  </si>
  <si>
    <t>R_OsdXXC2iWYJflEl</t>
  </si>
  <si>
    <t>R_12JfYkFdM17cQOO</t>
  </si>
  <si>
    <t>R_yZOcXIC2Lhc9qNj</t>
  </si>
  <si>
    <t>R_OHzG7QV5N1ik8lr</t>
  </si>
  <si>
    <t>R_3OjMicacHFzAuBB</t>
  </si>
  <si>
    <t>R_bxveJnlcSg1NjS9</t>
  </si>
  <si>
    <t>R_08OE2YpZySZ7sK5</t>
  </si>
  <si>
    <t>R_22rJEZ6Flk5skdl</t>
  </si>
  <si>
    <t>R_3khcDjvqZ4QTRXE</t>
  </si>
  <si>
    <t>R_23azuQX9OnbiGDa</t>
  </si>
  <si>
    <t>R_2PnhNCmPTTkV3CY</t>
  </si>
  <si>
    <t>R_Tqswq3lDirVDxkt</t>
  </si>
  <si>
    <t>R_1ilLm9PYXk7QhaN</t>
  </si>
  <si>
    <t>R_vHu9pMdBaxht7dD</t>
  </si>
  <si>
    <t>R_26axCfnR40uFDoy</t>
  </si>
  <si>
    <t>R_3nOv9PqWccwnz3c</t>
  </si>
  <si>
    <t>R_2aCSpcbjHaGpng6</t>
  </si>
  <si>
    <t>R_1Cr0lfCp8c3QTUC</t>
  </si>
  <si>
    <t>R_3FVErl77LLJ1tTj</t>
  </si>
  <si>
    <t>R_aY3mFQUpxy1yTFD</t>
  </si>
  <si>
    <t>R_3MQFGT5X2mlNxLb</t>
  </si>
  <si>
    <t>R_1dsksyy1mMOixn0</t>
  </si>
  <si>
    <t>R_31hJxPpyCmBt38f</t>
  </si>
  <si>
    <t>R_1K6WQtTk0ALNbJN</t>
  </si>
  <si>
    <t>R_OdShv5dr7SUBLk5</t>
  </si>
  <si>
    <t>R_1LSj0dgEmHcfmlj</t>
  </si>
  <si>
    <t>R_3qy6Y3WTq0CKuSy</t>
  </si>
  <si>
    <t>R_3khyXSP2FdaN1Pt</t>
  </si>
  <si>
    <t>R_1jHdIcqEG8k7ltM</t>
  </si>
  <si>
    <t>R_YSs3iB8Lg82pqG5</t>
  </si>
  <si>
    <t>R_3HH21ZpSPAd2kmQ</t>
  </si>
  <si>
    <t>R_aYj06pg3MLsHdC1</t>
  </si>
  <si>
    <t>R_r0ceJBrOD17eQNz</t>
  </si>
  <si>
    <t>R_22tW66S8dhJ5wpn</t>
  </si>
  <si>
    <t>R_xikuj4BBzIUtCqR</t>
  </si>
  <si>
    <t>R_21A5YYKU1tOdYPt</t>
  </si>
  <si>
    <t>R_31R92KPbOFHvMnU</t>
  </si>
  <si>
    <t>R_T7PJoKyzECb4Oul</t>
  </si>
  <si>
    <t>R_O89ReCr7UtXaN5T</t>
  </si>
  <si>
    <t>R_2zbWMDpVteOAQ7k</t>
  </si>
  <si>
    <t>R_2rSpw39bNkhCs52</t>
  </si>
  <si>
    <t>R_1mnjkv1yN0JwieA</t>
  </si>
  <si>
    <t>R_22PUqqh1xrNzjKg</t>
  </si>
  <si>
    <t>R_33734kY0M651HW3</t>
  </si>
  <si>
    <t>R_1BXURtdqaPkmYMZ</t>
  </si>
  <si>
    <t>R_1qfEvp8hJL744eA</t>
  </si>
  <si>
    <t>R_12xbyT7cwc38Ctt</t>
  </si>
  <si>
    <t>R_3jZpfWWJTnzimhw</t>
  </si>
  <si>
    <t>R_8pknjWkSS6xP0lz</t>
  </si>
  <si>
    <t>R_22QCV6KWIlyc4a2</t>
  </si>
  <si>
    <t>R_2VwKKeHY7gbijbQ</t>
  </si>
  <si>
    <t>R_2wHtn9kpuv1gpRf</t>
  </si>
  <si>
    <t>R_cJcY9rxBwJFUAhj</t>
  </si>
  <si>
    <t>R_1EXMpn6X8yK9cKM</t>
  </si>
  <si>
    <t>R_1Fx52gnjaSyDH5V</t>
  </si>
  <si>
    <t>R_2e2U2aqXdTV0l2k</t>
  </si>
  <si>
    <t>R_piQhm3ocAKwyzzX</t>
  </si>
  <si>
    <t>R_3fDz3zcPM6z5qBd</t>
  </si>
  <si>
    <t>R_AB81jpYi9t9yP6h</t>
  </si>
  <si>
    <t>R_2P1hgcwGSCs9Lbp</t>
  </si>
  <si>
    <t>R_10q78giUVcJpbIQ</t>
  </si>
  <si>
    <t>R_3JFcO7obPIcAekl</t>
  </si>
  <si>
    <t>R_pcGUNmZjjKDhmI9</t>
  </si>
  <si>
    <t>R_3rC124OTNaaZbxf</t>
  </si>
  <si>
    <t>R_2SCv6me9idSRkCa</t>
  </si>
  <si>
    <t>R_1gwKGRWqMz3k42c</t>
  </si>
  <si>
    <t>R_3DtnXBzOoUbh8Dm</t>
  </si>
  <si>
    <t>R_3RjaM0k2eJeVTLX</t>
  </si>
  <si>
    <t>R_3MoEeXApOtXQ6Tn</t>
  </si>
  <si>
    <t>R_1N9atdOIYgXQusk</t>
  </si>
  <si>
    <t>R_3s5iVOv9tYlD1jR</t>
  </si>
  <si>
    <t>R_yjYKZgx0A5q5Cx3</t>
  </si>
  <si>
    <t>R_XXqijsfuvSLWsN3</t>
  </si>
  <si>
    <t>R_2y3pHfIv69YvKwY</t>
  </si>
  <si>
    <t>R_Zjz326nbdFb2SdP</t>
  </si>
  <si>
    <t>R_3oAsoj8Hj9YTlw7</t>
  </si>
  <si>
    <t>R_1BQ3DU3XMcc28hs</t>
  </si>
  <si>
    <t>R_2zBkwREQ3elGkvD</t>
  </si>
  <si>
    <t>R_2VdukNEG1kKCtJe</t>
  </si>
  <si>
    <t>R_2cqEI1QT5omv48I</t>
  </si>
  <si>
    <t>R_2afqyA9d0eIZ0Do</t>
  </si>
  <si>
    <t>R_3RgOguxbzGDEKmV</t>
  </si>
  <si>
    <t>R_1rplaphHUFQH5Li</t>
  </si>
  <si>
    <t>R_3iOIlOSqCe8nSB6</t>
  </si>
  <si>
    <t>R_Xn2JhKAjhefYRzj</t>
  </si>
  <si>
    <t>R_2dEkgeh0Gw5v80q</t>
  </si>
  <si>
    <t>R_tEhzjhosBSWGqtP</t>
  </si>
  <si>
    <t>R_2xDlJRTf9u1KxC4</t>
  </si>
  <si>
    <t>R_1dzOQi8ShCgjv3l</t>
  </si>
  <si>
    <t>R_u9XQCSQ9Z5RkeTn</t>
  </si>
  <si>
    <t>R_1LO5DmsQdSUTfPb</t>
  </si>
  <si>
    <t>R_2qk2fSYAsZSt8vb</t>
  </si>
  <si>
    <t>R_1IyOJZBytqhTMl5</t>
  </si>
  <si>
    <t>R_3NUlnjBdXSAX6jt</t>
  </si>
  <si>
    <t>R_3kt6V3uz8yzkSjX</t>
  </si>
  <si>
    <t>R_Z4ZKJnanzQtaufn</t>
  </si>
  <si>
    <t>R_24tKYnw5gtF0sIT</t>
  </si>
  <si>
    <t>R_VPBS4We33UNSr5L</t>
  </si>
  <si>
    <t>R_8eoyTViHSzF2F2N</t>
  </si>
  <si>
    <t>R_1IFZ17opzcukMTx</t>
  </si>
  <si>
    <t>R_2uODsPyTVl1NEkI</t>
  </si>
  <si>
    <t>R_3r0YY4TLyoVurh1</t>
  </si>
  <si>
    <t>R_1jlBq7la3BJENGv</t>
  </si>
  <si>
    <t>R_2UW47HTPNY1TgpY</t>
  </si>
  <si>
    <t>R_1N33uTYrYf1OqS2</t>
  </si>
  <si>
    <t>R_30e1PDbLKGrSrBO</t>
  </si>
  <si>
    <t>R_28S2nr1tKOZzXex</t>
  </si>
  <si>
    <t>R_1etVtzwkClCdvw6</t>
  </si>
  <si>
    <t>R_22lU4j7Ep6Kw2sI</t>
  </si>
  <si>
    <t>R_qKF2Vqpw4bwBqDv</t>
  </si>
  <si>
    <t>R_tGv9M38RqMNqyUp</t>
  </si>
  <si>
    <t>R_3qk7Tvm0IS2NzRX</t>
  </si>
  <si>
    <t>R_1DnxyWSzEhdp03O</t>
  </si>
  <si>
    <t>R_1SRQICyJ1Cfh4Fb</t>
  </si>
  <si>
    <t>R_Tona40WIYiX55p7</t>
  </si>
  <si>
    <t>R_1IGyPDCzaOIvzc5</t>
  </si>
  <si>
    <t>R_3DuUsHR9KXz73QN</t>
  </si>
  <si>
    <t>R_2e59ZUBDUC5VzGi</t>
  </si>
  <si>
    <t>R_9v0FcCJbUEGRAL7</t>
  </si>
  <si>
    <t>R_ykGI41GTKvpRcC5</t>
  </si>
  <si>
    <t>R_1g6AUvWf9Q8HXDa</t>
  </si>
  <si>
    <t>R_22Djn2wxJGvFcbg</t>
  </si>
  <si>
    <t>R_2wjMkHuB4iz9Ub5</t>
  </si>
  <si>
    <t>R_r9mrIcT7bfM8OHv</t>
  </si>
  <si>
    <t>R_PNgRoVySCqb0LYZ</t>
  </si>
  <si>
    <t>R_skhMnon4lTeKFwZ</t>
  </si>
  <si>
    <t>R_3qI2IBySOAgTMdd</t>
  </si>
  <si>
    <t>R_2dTqUfOATJxqo6o</t>
  </si>
  <si>
    <t>R_3Pn9em4O4HvenEf</t>
  </si>
  <si>
    <t>R_3HuXYBSPqboXw67</t>
  </si>
  <si>
    <t>R_TdNjYhKW50k0S0p</t>
  </si>
  <si>
    <t>R_2TZ8FDKSiTo0E8o</t>
  </si>
  <si>
    <t>R_2eR12t5TgEctQLR</t>
  </si>
  <si>
    <t>R_1lzRTSVS5H9PgNI</t>
  </si>
  <si>
    <t>R_3qvVIThhZWhtz6M</t>
  </si>
  <si>
    <t>R_1ikbB9CZYftWJJi</t>
  </si>
  <si>
    <t>R_8nUbnAWlUZ6U3IZ</t>
  </si>
  <si>
    <t>R_1HoF4NtOFQvrOgC</t>
  </si>
  <si>
    <t>R_3Jlp8b7IAmsk3Sm</t>
  </si>
  <si>
    <t>R_w1caMAkj8Pct0el</t>
  </si>
  <si>
    <t>R_2tfbWu8fbkFGRUp</t>
  </si>
  <si>
    <t>R_6DQ3ewFJTr3WhwJ</t>
  </si>
  <si>
    <t>R_pGhehAM9LoDLsEp</t>
  </si>
  <si>
    <t>R_1Cvl14X5OPjUQv2</t>
  </si>
  <si>
    <t>R_XS5r7Cf5DeOMeNX</t>
  </si>
  <si>
    <t>R_1eruNLrdVKeAwe2</t>
  </si>
  <si>
    <t>R_2B8Vla4pQYMKRMe</t>
  </si>
  <si>
    <t>R_1F39PgWrKzixM0m</t>
  </si>
  <si>
    <t>R_puRjXZUvQDtEJDr</t>
  </si>
  <si>
    <t>R_1JCP8B3oGBorZay</t>
  </si>
  <si>
    <t>R_25MFcmNn4iY41F6</t>
  </si>
  <si>
    <t>R_27VkxwXW8qyr0wx</t>
  </si>
  <si>
    <t>R_2YtFq7oqbHU8lUy</t>
  </si>
  <si>
    <t>R_dgqwJ1FksjIUpa1</t>
  </si>
  <si>
    <t>R_1nSIXzG8bNR1KyB</t>
  </si>
  <si>
    <t>R_0UH4Y3cmoEvMRhf</t>
  </si>
  <si>
    <t>R_1kFvmsj27KQpNrq</t>
  </si>
  <si>
    <t>R_1me0iKs3r73Ork8</t>
  </si>
  <si>
    <t>R_bEKYnQbrI3zIKQN</t>
  </si>
  <si>
    <t>R_1GDeJXmwRf1lmGV</t>
  </si>
  <si>
    <t>R_0B4OQMskz7KE5EJ</t>
  </si>
  <si>
    <t>R_10DkQd4fPOshiKA</t>
  </si>
  <si>
    <t>R_2YRG8e8oqnWXCDj</t>
  </si>
  <si>
    <t>R_1mz7w0sM54hopKU</t>
  </si>
  <si>
    <t>R_2do1M9QF8Qm6w5r</t>
  </si>
  <si>
    <t>R_2QKZoeJ7jaQtfJb</t>
  </si>
  <si>
    <t>R_1joxPMFkNrgVfnQ</t>
  </si>
  <si>
    <t>R_2v8paWCJGf80RqF</t>
  </si>
  <si>
    <t>R_1i4CXMZ1elCDwE7</t>
  </si>
  <si>
    <t>R_3qUnjU6NuutVgt0</t>
  </si>
  <si>
    <t>R_29mXyIRUc5La7KN</t>
  </si>
  <si>
    <t>R_3n6fY4RbnuRqGKB</t>
  </si>
  <si>
    <t>R_3HSJSr4DAMfEtoh</t>
  </si>
  <si>
    <t>R_pGhLV6ab9sw85P3</t>
  </si>
  <si>
    <t>R_2atPahkCZFIRRu4</t>
  </si>
  <si>
    <t>R_3iFsjPOAzvItfrg</t>
  </si>
  <si>
    <t>R_1hQEIR25GZGu5IR</t>
  </si>
  <si>
    <t>R_vMRFZPnlAZLzQRj</t>
  </si>
  <si>
    <t>R_1pyQGb7DZbHfb77</t>
  </si>
  <si>
    <t>R_2WZSJ3LcE4bBTYy</t>
  </si>
  <si>
    <t>R_33sh2jJEFgR1Onv</t>
  </si>
  <si>
    <t>R_3oTr0MShBPp9vi5</t>
  </si>
  <si>
    <t>R_1cU6x3mMH0Pfkfr</t>
  </si>
  <si>
    <t>R_2CxOzTlvEfEcYtG</t>
  </si>
  <si>
    <t>R_3fUBMgJH3aLUqGk</t>
  </si>
  <si>
    <t>R_2sTrKRxvNeh2Bfu</t>
  </si>
  <si>
    <t>R_1ILsw1o2uo1r2Ol</t>
  </si>
  <si>
    <t>R_1JUYUXtQfzYV2Bv</t>
  </si>
  <si>
    <t>R_30dyti6NEg5Q7zq</t>
  </si>
  <si>
    <t>R_VURmP4X4jrSdh3r</t>
  </si>
  <si>
    <t>R_1FP61UbginmHKKH</t>
  </si>
  <si>
    <t>R_sCj5NxMODyeqCSR</t>
  </si>
  <si>
    <t>R_1hX1mUJpQ4PIkNJ</t>
  </si>
  <si>
    <t>R_By42DeULT2MhsiJ</t>
  </si>
  <si>
    <t>R_2nMdFTwUQhepgxX</t>
  </si>
  <si>
    <t>R_WebxJeLnH0BilJT</t>
  </si>
  <si>
    <t>R_1dB89TVhERhG5gi</t>
  </si>
  <si>
    <t>R_3D1mlfIODN2Kyrz</t>
  </si>
  <si>
    <t>R_BS1MP9vViSX0TQd</t>
  </si>
  <si>
    <t>R_1NFxxxkmdIIM5iK</t>
  </si>
  <si>
    <t>R_psWKZNZn6ZZOsXn</t>
  </si>
  <si>
    <t>R_3EK08ZPaEfXO04A</t>
  </si>
  <si>
    <t>R_1NDsV9Gu9DmU6i1</t>
  </si>
  <si>
    <t>R_1OwvQ6mDp8Crw8w</t>
  </si>
  <si>
    <t>R_cUYxSiDfUr64RGh</t>
  </si>
  <si>
    <t>R_Yb3JTYp24KCsYbn</t>
  </si>
  <si>
    <t>R_ULunjc8ksF4z7dD</t>
  </si>
  <si>
    <t>R_1IuXU2x3ZjUIabr</t>
  </si>
  <si>
    <t>R_Y0uFU69LucEaN45</t>
  </si>
  <si>
    <t>R_2wFGhYH3iBRznDE</t>
  </si>
  <si>
    <t>R_1N94CavZFMwCIxm</t>
  </si>
  <si>
    <t>R_ywioKpf501Kr0Jz</t>
  </si>
  <si>
    <t>R_reGMCRsdbPzSKKR</t>
  </si>
  <si>
    <t>R_3p4hfjYLBYZuqrN</t>
  </si>
  <si>
    <t>R_2zeYwDjKMTYElSq</t>
  </si>
  <si>
    <t>R_2rOsZv6LrQr0pkZ</t>
  </si>
  <si>
    <t>R_3dTgWxYt9uBP3GX</t>
  </si>
  <si>
    <t>R_1PRDUXFJxDuPhTy</t>
  </si>
  <si>
    <t>R_2usTR3t6H4YK1yN</t>
  </si>
  <si>
    <t>R_2t2OwrDkU0Kqb9b</t>
  </si>
  <si>
    <t>R_30eoonrfAkfJMHd</t>
  </si>
  <si>
    <t>R_1NFAlHWCrSpDtUh</t>
  </si>
  <si>
    <t>R_ePMPXSe9D1OhSk9</t>
  </si>
  <si>
    <t>R_D65U0mWNyT9G7cd</t>
  </si>
  <si>
    <t>R_xA73vOtQ6vhEIdH</t>
  </si>
  <si>
    <t>R_Dq6ggq7S1v1UgmJ</t>
  </si>
  <si>
    <t>R_1d6RK6dQmhYqQQw</t>
  </si>
  <si>
    <t>R_1BVIgxInP9ZCGdF</t>
  </si>
  <si>
    <t>R_21aLTBGEddR6Ds7</t>
  </si>
  <si>
    <t>R_10uyLNW69rFv0NL</t>
  </si>
  <si>
    <t>R_5mVJtbmzswO5ual</t>
  </si>
  <si>
    <t>R_1I5waks13YxRr6z</t>
  </si>
  <si>
    <t>R_1oGNzETwYn0r7GU</t>
  </si>
  <si>
    <t>R_p9i5TBmvDhTqvWF</t>
  </si>
  <si>
    <t>R_PMprg6xpFDcTYDD</t>
  </si>
  <si>
    <t>R_2QYiAqbqwUmZGYw</t>
  </si>
  <si>
    <t>R_2YFzAj90rZaFYd8</t>
  </si>
  <si>
    <t>R_25LPbOOWmwY8lPO</t>
  </si>
  <si>
    <t>R_2YFhRZfwrbVoksc</t>
  </si>
  <si>
    <t>R_1qVfhEfhIQfdH13</t>
  </si>
  <si>
    <t>R_2AFkKpjoiOXBlSb</t>
  </si>
  <si>
    <t>R_3J7OQec1BBKVk0e</t>
  </si>
  <si>
    <t>R_1l5iAeDapDBWADM</t>
  </si>
  <si>
    <t>R_xDRhG6BDpjovHMZ</t>
  </si>
  <si>
    <t>R_22xAAjrEjzAAPEC</t>
  </si>
  <si>
    <t>R_3sAMOdSe5ycvja5</t>
  </si>
  <si>
    <t>R_2aAVlSsuJIptCuJ</t>
  </si>
  <si>
    <t>R_2tgx0zDjKzn6FSe</t>
  </si>
  <si>
    <t>R_2CoVvSb1ftMkEG4</t>
  </si>
  <si>
    <t>R_2Set9lAD1go3hKL</t>
  </si>
  <si>
    <t>R_31b0PmU53vdIVaj</t>
  </si>
  <si>
    <t>R_3PhnCmX2LF2WYVy</t>
  </si>
  <si>
    <t>R_2VxyAYhR9U8v1iU</t>
  </si>
  <si>
    <t>R_2tL8au1GP2siuuh</t>
  </si>
  <si>
    <t>R_30dkwTWBouxUVaB</t>
  </si>
  <si>
    <t>R_3fTVD3BY7zwmj6C</t>
  </si>
  <si>
    <t>R_3J4WhKr3WPXOFCM</t>
  </si>
  <si>
    <t>R_cTlCgKPdwIwsOTT</t>
  </si>
  <si>
    <t>R_1hWPEPuWV2vBflO</t>
  </si>
  <si>
    <t>R_12a4P0eRANZ18NS</t>
  </si>
  <si>
    <t>R_1BUUqLsfC1MKVuM</t>
  </si>
  <si>
    <t>R_1lfNNqnYVgsbfok</t>
  </si>
  <si>
    <t>R_NWRQ3Tht5R0eNNv</t>
  </si>
  <si>
    <t>R_1OD0JFbcixDwsjD</t>
  </si>
  <si>
    <t>R_3NyT3ScIOfdCuzG</t>
  </si>
  <si>
    <t>R_DCPYO01unwdFSKJ</t>
  </si>
  <si>
    <t>R_3r2EBZusV51xIIX</t>
  </si>
  <si>
    <t>R_2CHPA29rZt4cxRQ</t>
  </si>
  <si>
    <t>R_3iFq7GVLgfPfNph</t>
  </si>
  <si>
    <t>R_e8ooI7uyJR1hBrH</t>
  </si>
  <si>
    <t>R_2Xp8HQu2EHhPKxH</t>
  </si>
  <si>
    <t>R_2QXHBFtMrAuI8bc</t>
  </si>
  <si>
    <t>R_3244gD7nqilaWNF</t>
  </si>
  <si>
    <t>R_qUAwZlADBPy5bkl</t>
  </si>
  <si>
    <t>R_22tQ6sHdLPUe1oc</t>
  </si>
  <si>
    <t>R_tR6w04Agyzmk4uZ</t>
  </si>
  <si>
    <t>R_RWDLyRTuHBjyKLn</t>
  </si>
  <si>
    <t>R_1QszI2prrpGQufG</t>
  </si>
  <si>
    <t>R_d6UZHgkvUqlkVQ5</t>
  </si>
  <si>
    <t>R_1QcnqHmBlTEyoLp</t>
  </si>
  <si>
    <t>R_DTYPHRZDqj2u5PP</t>
  </si>
  <si>
    <t>R_72N8bJe3wROWXKN</t>
  </si>
  <si>
    <t>R_3JfurIY1uH6XnuV</t>
  </si>
  <si>
    <t>R_2fD0NVZQdBpcPcX</t>
  </si>
  <si>
    <t>R_3egxLLF0i8SqyRn</t>
  </si>
  <si>
    <t>R_21zfvH03gZbrKMz</t>
  </si>
  <si>
    <t>R_2B3dcGvWEwRCCpi</t>
  </si>
  <si>
    <t>R_2Ui6eEcXjt9KZE0</t>
  </si>
  <si>
    <t>R_2sYkR01MS3UeWFJ</t>
  </si>
  <si>
    <t>R_BttWOOHxRQcmNTb</t>
  </si>
  <si>
    <t>R_3Ge027rSPRKsCGC</t>
  </si>
  <si>
    <t>R_2PnjaM1DzjFnkG7</t>
  </si>
  <si>
    <t>R_3gNGAjVEuz0uYea</t>
  </si>
  <si>
    <t>R_x3qB7ViMJ88gnjX</t>
  </si>
  <si>
    <t>R_4T31NCEoaK6QlUd</t>
  </si>
  <si>
    <t>R_3lDIzfQ54C8xyxX</t>
  </si>
  <si>
    <t>R_1eWuv7Uw1t3NJ7h</t>
  </si>
  <si>
    <t>R_D1xiH4XqTkfaKVb</t>
  </si>
  <si>
    <t>R_2rVm2ZkymQ101Dg</t>
  </si>
  <si>
    <t>R_Z9nT2fYhulrsQPn</t>
  </si>
  <si>
    <t>R_3IWY5HmbdgXByaE</t>
  </si>
  <si>
    <t>R_3Rr66uyrqXtJQrz</t>
  </si>
  <si>
    <t>R_3k04mvW52wjROiA</t>
  </si>
  <si>
    <t>R_3I4f88e3iCUPXOI</t>
  </si>
  <si>
    <t>R_2VJd2UryT1foCX5</t>
  </si>
  <si>
    <t>R_3h6C2RVsgO3ofhB</t>
  </si>
  <si>
    <t>R_2QVXKHDycyFfFSm</t>
  </si>
  <si>
    <t>R_2aDflW9iynZuytB</t>
  </si>
  <si>
    <t>R_RIaAh73iLdKoZy1</t>
  </si>
  <si>
    <t>R_1rugaEJR6YnYYUm</t>
  </si>
  <si>
    <t>R_1DzLNghsvjfMb6l</t>
  </si>
  <si>
    <t>R_3nDGHL2p9wAhW2B</t>
  </si>
  <si>
    <t>R_2uU32nF3ZeXA22v</t>
  </si>
  <si>
    <t>R_d1oNskgQamewNt7</t>
  </si>
  <si>
    <t>R_2aZFGYlMSZBzGQp</t>
  </si>
  <si>
    <t>R_T5j2kYAPqaqKfCh</t>
  </si>
  <si>
    <t>R_1jOMo6BsxVa5wA8</t>
  </si>
  <si>
    <t>R_31gR08v8fxt3fWU</t>
  </si>
  <si>
    <t>R_2wnOmuQ52keBdCE</t>
  </si>
  <si>
    <t>R_A1cvIi6jOJj0bId</t>
  </si>
  <si>
    <t>R_3fP1a2OLSVCBcOW</t>
  </si>
  <si>
    <t>R_Rq2wRvQb9vpEEQ9</t>
  </si>
  <si>
    <t>R_2U45GFsSlGaquln</t>
  </si>
  <si>
    <t>R_2v7B5xudR1Qq6xl</t>
  </si>
  <si>
    <t>R_wUehA7KKAcF8729</t>
  </si>
  <si>
    <t>R_2X7JSRgkrvtSdAK</t>
  </si>
  <si>
    <t>R_3RrrinMrTIAEUBW</t>
  </si>
  <si>
    <t>R_3iCOiQQNBa8Tc0T</t>
  </si>
  <si>
    <t>R_115VRhTBYOvwrrd</t>
  </si>
  <si>
    <t>R_2tnEWGJIChd2Q9l</t>
  </si>
  <si>
    <t>R_110GnZnUHWtYRDG</t>
  </si>
  <si>
    <t>R_2rZTgarpteotboi</t>
  </si>
  <si>
    <t>R_2P0sEuPWUfZQxcJ</t>
  </si>
  <si>
    <t>R_3oHiXoipVwTl0Hw</t>
  </si>
  <si>
    <t>R_URxTXd8qNAG8317</t>
  </si>
  <si>
    <t>R_2v1SDD3RlpKL4LI</t>
  </si>
  <si>
    <t>R_2zvgEzEL34Ml4PR</t>
  </si>
  <si>
    <t>R_2azBXJkIwBWDpKc</t>
  </si>
  <si>
    <t>R_WwZi6A8TUMgAGTn</t>
  </si>
  <si>
    <t>R_8Ds9BR8OO4dckYF</t>
  </si>
  <si>
    <t>R_3p5Y0rPWOYVX03A</t>
  </si>
  <si>
    <t>R_2xV4sIMz63PHxIQ</t>
  </si>
  <si>
    <t>R_3oSe7GnpZt2Njb1</t>
  </si>
  <si>
    <t>R_1mIS1R5OD8dHFwI</t>
  </si>
  <si>
    <t>R_9AlX9kPOLOdeoWB</t>
  </si>
  <si>
    <t>R_2WA2dvIVDbJTpYt</t>
  </si>
  <si>
    <t>R_1ovtoGyZI6MS5br</t>
  </si>
  <si>
    <t>R_UMXXfcCq7vHgvER</t>
  </si>
  <si>
    <t>R_yq02h6HlgLKWEFP</t>
  </si>
  <si>
    <t>R_2ccxoJEYph493ON</t>
  </si>
  <si>
    <t>R_3RfTyaCPKVzQ39d</t>
  </si>
  <si>
    <t>R_3FWJWqyMm25Jsfy</t>
  </si>
  <si>
    <t>R_3FOGx5TnVnwaz3j</t>
  </si>
  <si>
    <t>R_2zAu2hFiaENqDKm</t>
  </si>
  <si>
    <t>R_3snNMv17Ebru9qB</t>
  </si>
  <si>
    <t>R_D0orJlgnJ4cfnPP</t>
  </si>
  <si>
    <t>R_1fa4AB3oylTyWSN</t>
  </si>
  <si>
    <t>R_2OOQ2on1Y1tu1Xg</t>
  </si>
  <si>
    <t>R_1KvGRUrEQsZaHw1</t>
  </si>
  <si>
    <t>R_2wTAfVyWne6mo0H</t>
  </si>
  <si>
    <t>R_QmJtv4stELawAYp</t>
  </si>
  <si>
    <t>R_3DhfkUvVsiCYSFg</t>
  </si>
  <si>
    <t>R_232Figoc0WJeINy</t>
  </si>
  <si>
    <t>R_3lDMe1kCOFpeikU</t>
  </si>
  <si>
    <t>R_xno6qpx3SCOoYZr</t>
  </si>
  <si>
    <t>R_3hykMMFS5uKFA5z</t>
  </si>
  <si>
    <t>R_2TM0E54riXelpom</t>
  </si>
  <si>
    <t>R_2XjTvXFYR5caRDD</t>
  </si>
  <si>
    <t>R_1ohhgOjVDOXQngg</t>
  </si>
  <si>
    <t>R_2fxNGUMMTJ16sok</t>
  </si>
  <si>
    <t>R_yW3SP6VJRE7nLKp</t>
  </si>
  <si>
    <t>R_1rff35OmdPft9IR</t>
  </si>
  <si>
    <t>R_2zNOFzg9h9w3WUi</t>
  </si>
  <si>
    <t>R_3Ppmjvf5s96zOpw</t>
  </si>
  <si>
    <t>R_2amLumalcwMJkE2</t>
  </si>
  <si>
    <t>R_1FP0PerK50PPUUZ</t>
  </si>
  <si>
    <t>R_1eQVed4Uqeob5vg</t>
  </si>
  <si>
    <t>R_zdMJ92eQ9124egV</t>
  </si>
  <si>
    <t>R_tKBlhzoR2RacIFP</t>
  </si>
  <si>
    <t>R_UgcUzIygU0qsfa9</t>
  </si>
  <si>
    <t>R_QgYHtmgYjwzUEzD</t>
  </si>
  <si>
    <t>R_3ew59ASnRfaDAcw</t>
  </si>
  <si>
    <t>R_3HAp70YT2myShVu</t>
  </si>
  <si>
    <t>R_5BZXmITaZNgB21P</t>
  </si>
  <si>
    <t>R_3q7DCIRwVhwxibo</t>
  </si>
  <si>
    <t>R_1nU85p00rLXGtQ0</t>
  </si>
  <si>
    <t>R_1QGGBirBbPQkbnC</t>
  </si>
  <si>
    <t>R_vIbTJYdZoCgHDXz</t>
  </si>
  <si>
    <t>R_USyUmWXjVXDocpz</t>
  </si>
  <si>
    <t>R_1IXn3l58CpSHwzY</t>
  </si>
  <si>
    <t>R_1IMCufyqHtXHdfD</t>
  </si>
  <si>
    <t>R_yWKmZmFm4Db2a6l</t>
  </si>
  <si>
    <t>R_11ZwjaieYtoZPPd</t>
  </si>
  <si>
    <t>R_3fq1ZzBsQDyTjQG</t>
  </si>
  <si>
    <t>R_1juJY2QTqQkoreN</t>
  </si>
  <si>
    <t>R_3MAL8p6EAlnjTZv</t>
  </si>
  <si>
    <t>R_2A0EB9vtfP3hH13</t>
  </si>
  <si>
    <t>R_3h3jP7kyDBDh4iq</t>
  </si>
  <si>
    <t>R_2xRYEXWVEmylwlH</t>
  </si>
  <si>
    <t>R_2VQrvRbU5wfUwHY</t>
  </si>
  <si>
    <t>R_W8c0ML78s15hMBj</t>
  </si>
  <si>
    <t>R_2DSP8vaIl71QvKd</t>
  </si>
  <si>
    <t>R_Bsk4bF0VJTOg7IJ</t>
  </si>
  <si>
    <t>R_3JyGDzUa7WdQ4Hh</t>
  </si>
  <si>
    <t>R_22S77GFoAlSLEJi</t>
  </si>
  <si>
    <t>R_2DTRxlKkDBg6VaR</t>
  </si>
  <si>
    <t>R_5hjhQYHhMeNlZ9D</t>
  </si>
  <si>
    <t>R_3lGiHYbCTTRBlkw</t>
  </si>
  <si>
    <t>R_3MbWzz7SlFzrqBY</t>
  </si>
  <si>
    <t>R_3L260JiLj61GhnJ</t>
  </si>
  <si>
    <t>R_vYTJWGhmUFMbpHr</t>
  </si>
  <si>
    <t>R_QfDyqUwj1iq3I2Z</t>
  </si>
  <si>
    <t>R_2xx6O0PUbEVkekF</t>
  </si>
  <si>
    <t>R_2CgqnTmSX9lOFd1</t>
  </si>
  <si>
    <t>R_211IOIeHek4ba06</t>
  </si>
  <si>
    <t>R_22GkMoJEREh3fFz</t>
  </si>
  <si>
    <t>R_DIWgiJQGcasI0Ct</t>
  </si>
  <si>
    <t>R_2wiVhSqcYo0kHVM</t>
  </si>
  <si>
    <t>R_2az3lunAlw4BduW</t>
  </si>
  <si>
    <t>R_XYdJDwTI4Yb7vsR</t>
  </si>
  <si>
    <t>R_pimnSPNJX63eV1f</t>
  </si>
  <si>
    <t>R_1rlCqhWHeG88m7N</t>
  </si>
  <si>
    <t>R_2SeJkVAsItRxqBJ</t>
  </si>
  <si>
    <t>R_3Min4W0Fh1CEuA1</t>
  </si>
  <si>
    <t>R_3I6shQuCnTKZwlw</t>
  </si>
  <si>
    <t>R_2SeG7GGeI8AMhfO</t>
  </si>
  <si>
    <t>R_ByofPMCStV8MmwV</t>
  </si>
  <si>
    <t>R_3HHaHI6fZ44HtJc</t>
  </si>
  <si>
    <t>R_Tbev4kurdWrAPU5</t>
  </si>
  <si>
    <t>R_1q3g36dl8NlAzLg</t>
  </si>
  <si>
    <t>R_2VxphXHBvDiUUr9</t>
  </si>
  <si>
    <t>R_3LXV8OtKWuM6pp8</t>
  </si>
  <si>
    <t>R_Z2jWu2AEYymc82l</t>
  </si>
  <si>
    <t>R_PXR1bBPnwdPtUXv</t>
  </si>
  <si>
    <t>R_2y8x3ST78Knzq7G</t>
  </si>
  <si>
    <t>R_3PAjoa0GML8iL2k</t>
  </si>
  <si>
    <t>R_W72y2dzs5ChtA53</t>
  </si>
  <si>
    <t>R_BLLbO5stWeXau1r</t>
  </si>
  <si>
    <t>R_31t41xgBUwJZvIP</t>
  </si>
  <si>
    <t>R_3NDIKAqIiZciiCq</t>
  </si>
  <si>
    <t>R_28Ij10OX0BWewC4</t>
  </si>
  <si>
    <t>R_2bUjdCULwpytqe9</t>
  </si>
  <si>
    <t>R_se6MmrZhIjeoh7X</t>
  </si>
  <si>
    <t>R_OpwU1uf8nDy269X</t>
  </si>
  <si>
    <t>R_1o6jYZCsh3zKEMp</t>
  </si>
  <si>
    <t>R_3gUcIvFYcIPj6Hc</t>
  </si>
  <si>
    <t>R_2VHEDxpKOx6RRSa</t>
  </si>
  <si>
    <t>R_1ILuKVTUzhxXmOx</t>
  </si>
  <si>
    <t>R_2D17TDvsCdmp4QI</t>
  </si>
  <si>
    <t>R_2RWVGukdFtczsYg</t>
  </si>
  <si>
    <t>R_3oGgkpRtf8niF7o</t>
  </si>
  <si>
    <t>R_3IYuLokhcP5tBv0</t>
  </si>
  <si>
    <t>R_zZlYLTs0ojnBK3n</t>
  </si>
  <si>
    <t>R_2Y4ZCYNo8Fa3pdM</t>
  </si>
  <si>
    <t>R_3q8XUHR0tTKHPcI</t>
  </si>
  <si>
    <t>R_2ToDKlmFxZW5vZM</t>
  </si>
  <si>
    <t>R_O8VwFzoXu0TCW5j</t>
  </si>
  <si>
    <t>R_3JdQOPmsZsDqh5D</t>
  </si>
  <si>
    <t>R_2qkfcWYo1F0soXf</t>
  </si>
  <si>
    <t>R_2E5FT9swLzcSBKQ</t>
  </si>
  <si>
    <t>R_1QAQEhpHslLrIbz</t>
  </si>
  <si>
    <t>R_1daBq4qd4y4YFnY</t>
  </si>
  <si>
    <t>R_cZSlbm9VuntjFmx</t>
  </si>
  <si>
    <t>R_1rJ82kfr7cbyD3G</t>
  </si>
  <si>
    <t>R_3NKCsMNEU0Xywky</t>
  </si>
  <si>
    <t>R_BzbDzvJfxsXZRvj</t>
  </si>
  <si>
    <t>R_6DJRu8hbsaI3IIN</t>
  </si>
  <si>
    <t>R_1CDQwP2ZLExsJpX</t>
  </si>
  <si>
    <t>R_6XQMtIPkXnJWi9r</t>
  </si>
  <si>
    <t>R_yWqKJMrVtVSZwk1</t>
  </si>
  <si>
    <t>R_qR3RGUHzkA9haCd</t>
  </si>
  <si>
    <t>R_4IbxLfexU5sCHuh</t>
  </si>
  <si>
    <t>R_277op9auSaZSKpt</t>
  </si>
  <si>
    <t>R_1N5gfYvvZdXdpuP</t>
  </si>
  <si>
    <t>R_2RNYttAItBaTKeQ</t>
  </si>
  <si>
    <t>R_eQJXmV6iPo9825z</t>
  </si>
  <si>
    <t>R_PM8vD8AtHsqgrSh</t>
  </si>
  <si>
    <t>R_1o23Hi6OX5c7dXt</t>
  </si>
  <si>
    <t>R_2PvUq8NTTqzkyRI</t>
  </si>
  <si>
    <t>R_2ro1ljTY4PYwQL4</t>
  </si>
  <si>
    <t>R_1NbpOiO3tTwJZSu</t>
  </si>
  <si>
    <t>R_3s7iWjp2YsM46jp</t>
  </si>
  <si>
    <t>R_beYUYfRivHqhHX3</t>
  </si>
  <si>
    <t>R_esXtAAP9wvWVJlL</t>
  </si>
  <si>
    <t>R_301OfdtggxEJlQ5</t>
  </si>
  <si>
    <t>R_1qdZWG5zMUkebLQ</t>
  </si>
  <si>
    <t>R_2uytiHYTXItAO6I</t>
  </si>
  <si>
    <t>R_06B9LvOZ6Xt8DDP</t>
  </si>
  <si>
    <t>R_un3I6iWflAqyEVP</t>
  </si>
  <si>
    <t>R_2uvtEclWKoXPXX2</t>
  </si>
  <si>
    <t>R_27yECZARO4q25fq</t>
  </si>
  <si>
    <t>R_3rUHo57vFHXrJgk</t>
  </si>
  <si>
    <t>R_1gouSDBXQIFwlCQ</t>
  </si>
  <si>
    <t>R_1mWpvH8QadCIJoG</t>
  </si>
  <si>
    <t>R_110g5B25g7lMkqv</t>
  </si>
  <si>
    <t>R_3ensBhWeHTtZO8T</t>
  </si>
  <si>
    <t>R_2E4TM3PHU1vj0la</t>
  </si>
  <si>
    <t>R_3LbgMo2bqC836W4</t>
  </si>
  <si>
    <t>R_02o7YjPtwhgGLjb</t>
  </si>
  <si>
    <t>R_1lnqxERtEgue7x0</t>
  </si>
  <si>
    <t>R_1HqSUXnA78w5X9C</t>
  </si>
  <si>
    <t>R_ThgQe1sPd2vcQr7</t>
  </si>
  <si>
    <t>R_1CruxKpdcvmyeG0</t>
  </si>
  <si>
    <t>R_2YJtP5UkTuK8xd2</t>
  </si>
  <si>
    <t>R_1iqHteSVOZoHOFT</t>
  </si>
  <si>
    <t>R_2OUsXSjicjVPEVc</t>
  </si>
  <si>
    <t>R_3Dd5qvPPvdAWWIv</t>
  </si>
  <si>
    <t>R_3eavGgcQS6XOERv</t>
  </si>
  <si>
    <t>R_3KBDKd8i90SewAl</t>
  </si>
  <si>
    <t>R_3sc3kGAYKUtyin0</t>
  </si>
  <si>
    <t>R_2xxvX7Y9eAGvFa3</t>
  </si>
  <si>
    <t>R_2yenMZazihooqBZ</t>
  </si>
  <si>
    <t>R_1HnT7EuLitEA7SX</t>
  </si>
  <si>
    <t>R_1giPcVodKTQAww5</t>
  </si>
  <si>
    <t>R_2RWYBSDGZsraDcY</t>
  </si>
  <si>
    <t>R_2TXnV1iQGV67Ae9</t>
  </si>
  <si>
    <t>R_30x8aStI4PHcwIj</t>
  </si>
  <si>
    <t>R_Rgj5UcLgOEpgeI1</t>
  </si>
  <si>
    <t>R_3p3HW0q9c2u11wl</t>
  </si>
  <si>
    <t>R_21zVRctIrZbyApD</t>
  </si>
  <si>
    <t>R_3mhDREdYqoFUDLz</t>
  </si>
  <si>
    <t>R_2rHnvNa3q24c7nv</t>
  </si>
  <si>
    <t>R_2qqnTSATLcA5w4J</t>
  </si>
  <si>
    <t>R_24uroBC4fkqo7To</t>
  </si>
  <si>
    <t>R_2SkvntA2H9AHquM</t>
  </si>
  <si>
    <t>R_3oZMvVdADDPjWk3</t>
  </si>
  <si>
    <t>R_125y4QzAtAvlaWo</t>
  </si>
  <si>
    <t>R_eA13SAOwIkG2dpv</t>
  </si>
  <si>
    <t>R_4Uu1Fu2NQXJYXqF</t>
  </si>
  <si>
    <t>R_1cTWj8iC46naViE</t>
  </si>
  <si>
    <t>R_1q3OLQyQhsGUkdB</t>
  </si>
  <si>
    <t>R_UL4VRKFAkZ7pAR3</t>
  </si>
  <si>
    <t>R_1gphZy2zL5KWxd2</t>
  </si>
  <si>
    <t>R_1OxysFyfEHvf6PV</t>
  </si>
  <si>
    <t>R_3R2SVWGMBZLXgAV</t>
  </si>
  <si>
    <t>R_2rUXvajtQ5JcV5b</t>
  </si>
  <si>
    <t>R_3isVbvRIWKHlP3L</t>
  </si>
  <si>
    <t>R_YVwqf3TMaaWbGKt</t>
  </si>
  <si>
    <t>R_3ltTGheEDl6vB1j</t>
  </si>
  <si>
    <t>R_1LXqwIN0dLKrebq</t>
  </si>
  <si>
    <t>R_1fiSmfKF2aZjWOC</t>
  </si>
  <si>
    <t>R_2EbDO4C4UZ12GkO</t>
  </si>
  <si>
    <t>R_3RgEe0tJbULgsWw</t>
  </si>
  <si>
    <t>R_AMreGNJ9zFYrfBT</t>
  </si>
  <si>
    <t>R_9tWJ5dUF6kcstzz</t>
  </si>
  <si>
    <t>R_24f3kaIUtzr5u6W</t>
  </si>
  <si>
    <t>R_1lmgNM8XnLMTPjt</t>
  </si>
  <si>
    <t>R_1gj2Obk1e5IYlwx</t>
  </si>
  <si>
    <t>R_2Edi7Ink7Kdww4Z</t>
  </si>
  <si>
    <t>R_2q3kc7ZEJ6JlaYl</t>
  </si>
  <si>
    <t>R_2ebvU2YPDUadwww</t>
  </si>
  <si>
    <t>R_DoXZp9awqv8Bv8d</t>
  </si>
  <si>
    <t>R_QiYXE7B3ags5J8R</t>
  </si>
  <si>
    <t>R_2bNagki4LKzjVq0</t>
  </si>
  <si>
    <t>R_3R7W5HK7Wq3NUDm</t>
  </si>
  <si>
    <t>R_2c8vfOdjXbrZnmc</t>
  </si>
  <si>
    <t>R_tDPY7TAN8a740Vj</t>
  </si>
  <si>
    <t>R_3D13muWzF2FvhX0</t>
  </si>
  <si>
    <t>R_3qNZS7pftvGHUIE</t>
  </si>
  <si>
    <t>R_27sduJd8KKRKalj</t>
  </si>
  <si>
    <t>R_2fjosRI53UqSn75</t>
  </si>
  <si>
    <t>R_ZxEQWdas1SM3Q0V</t>
  </si>
  <si>
    <t>R_3gSLlMwygNrgRwY</t>
  </si>
  <si>
    <t>R_2zdmqqIhA6YQ5BU</t>
  </si>
  <si>
    <t>R_1OphkSp5rg8UjMu</t>
  </si>
  <si>
    <t>R_qVOlkDXvhGzTgGd</t>
  </si>
  <si>
    <t>R_BMvUzatlexsgfgR</t>
  </si>
  <si>
    <t>R_1OqcdoVhiUV9kce</t>
  </si>
  <si>
    <t>R_2uUJIXZcPAFSI2g</t>
  </si>
  <si>
    <t>R_2VEeiV9hW7YDRpk</t>
  </si>
  <si>
    <t>R_1lzM7WsknaH0Lpw</t>
  </si>
  <si>
    <t>R_1LdT1YMkR0YZlFz</t>
  </si>
  <si>
    <t>R_2DY7JTN4ApugoJF</t>
  </si>
  <si>
    <t>R_2Pqa5s9gHlZH6s5</t>
  </si>
  <si>
    <t>R_2y2XqZ9fbk6fMVT</t>
  </si>
  <si>
    <t>R_2uTB0zLD64GxowR</t>
  </si>
  <si>
    <t>R_2tyXUFOsTAi3zc3</t>
  </si>
  <si>
    <t>R_vHqDHQsNB9Xuu6B</t>
  </si>
  <si>
    <t>R_tYBigaKyukFUvh7</t>
  </si>
  <si>
    <t>R_Z3mD9VCnc0btDiN</t>
  </si>
  <si>
    <t>R_r2UyEZXptqQ3X7H</t>
  </si>
  <si>
    <t>R_2QSSYTyhvsmncXM</t>
  </si>
  <si>
    <t>R_ysDAesrA1YPAohz</t>
  </si>
  <si>
    <t>R_3fd99xARApFoLiR</t>
  </si>
  <si>
    <t>R_pA70yI19diusbjH</t>
  </si>
  <si>
    <t>R_2PolnhPivbNzMqO</t>
  </si>
  <si>
    <t>R_3MxnamXVdYDcGap</t>
  </si>
  <si>
    <t>R_ONYfWr6gYefQbYJ</t>
  </si>
  <si>
    <t>R_3s4C7Fg8sbr9RNT</t>
  </si>
  <si>
    <t>R_1rGK2dUmYXnvnzj</t>
  </si>
  <si>
    <t>R_3QWwtMyGJgEPdWl</t>
  </si>
  <si>
    <t>R_1hygEXgVBboigPf</t>
  </si>
  <si>
    <t>R_2R9eaCqwFMUsswH</t>
  </si>
  <si>
    <t>R_3kBvxv7pJQTt9TL</t>
  </si>
  <si>
    <t>R_1dLFbQsPLWSGNBD</t>
  </si>
  <si>
    <t>R_3sBy8nawIJzFlzB</t>
  </si>
  <si>
    <t>R_w1c3mDqGbxcG45r</t>
  </si>
  <si>
    <t>R_30clSa4qmW3yaJw</t>
  </si>
  <si>
    <t>R_PLhdp88jFrwxSy5</t>
  </si>
  <si>
    <t>R_tFEFYadMAKI5XzP</t>
  </si>
  <si>
    <t>R_2SD35tCLgDtRaAU</t>
  </si>
  <si>
    <t>R_3lOA9P8JmHLMtNf</t>
  </si>
  <si>
    <t>R_1eJXYs5UHqPKMLQ</t>
  </si>
  <si>
    <t>R_ze7RGJsjmb9kF0Z</t>
  </si>
  <si>
    <t>R_1C8UoJaqyyYSpGp</t>
  </si>
  <si>
    <t>R_1Nk3wQJbViUM9I0</t>
  </si>
  <si>
    <t>R_2V7HhcyyfwlbOqB</t>
  </si>
  <si>
    <t>R_3MPQbm6mVjEwUMW</t>
  </si>
  <si>
    <t>R_2YfaSlKAophtd2V</t>
  </si>
  <si>
    <t>R_OwfZQ4etbJFvWq5</t>
  </si>
  <si>
    <t>R_2wdxBMj9SW36Pg9</t>
  </si>
  <si>
    <t>R_3PcMLuXFXBmqf6x</t>
  </si>
  <si>
    <t>R_1KuU617VLT2eFUg</t>
  </si>
  <si>
    <t>R_1l3IilkXpNpea49</t>
  </si>
  <si>
    <t>R_2fuKB73Yc9t9QfD</t>
  </si>
  <si>
    <t>R_2z5CR2dvKxsdAIC</t>
  </si>
  <si>
    <t>R_YPQ7fgxn7qi129z</t>
  </si>
  <si>
    <t>R_ZgbqXBjzK9tv0Qx</t>
  </si>
  <si>
    <t>R_31ZOBnUTHqb2U4K</t>
  </si>
  <si>
    <t>R_1BWL3SfF8OdytCM</t>
  </si>
  <si>
    <t>R_sYeejQhGn9l0EEN</t>
  </si>
  <si>
    <t>R_3L6L6nHPcnNJKXi</t>
  </si>
  <si>
    <t>R_u932kKvSKe1Xt05</t>
  </si>
  <si>
    <t>R_2Y2PICEtkaS9GN2</t>
  </si>
  <si>
    <t>R_1JF7ktJtd7tNu46</t>
  </si>
  <si>
    <t>R_1DDcDlEyOAQfLKn</t>
  </si>
  <si>
    <t>R_1ocIV0Lb0FkKMnR</t>
  </si>
  <si>
    <t>R_3JrZ8W6ktwUo9WZ</t>
  </si>
  <si>
    <t>R_3nAzpogvIWF9RLX</t>
  </si>
  <si>
    <t>R_3MRUS3OkIf7iYEf</t>
  </si>
  <si>
    <t>R_DnGGg0NzGRqa1YR</t>
  </si>
  <si>
    <t>R_2uTXkBaY6In9vL4</t>
  </si>
  <si>
    <t>R_88Jgiw7YqHV96ox</t>
  </si>
  <si>
    <t>R_A0rRGUnGxlg0BOx</t>
  </si>
  <si>
    <t>R_3mkuQZoNVAiv32O</t>
  </si>
  <si>
    <t>R_2uyQAxImOrYhILY</t>
  </si>
  <si>
    <t>R_1MKX0YT2gDiyyoD</t>
  </si>
  <si>
    <t>R_2S8C76yQgGzlt8b</t>
  </si>
  <si>
    <t>R_3ltTWKlRKLM28yO</t>
  </si>
  <si>
    <t>R_1mlyYhKtj5vltIL</t>
  </si>
  <si>
    <t>R_1BRQ1l1gCJ7Y16p</t>
  </si>
  <si>
    <t>R_9Z8VrKDyw32eesx</t>
  </si>
  <si>
    <t>R_2VIxrkNwnJNNypC</t>
  </si>
  <si>
    <t>R_2eRJBfrSQGHHRlo</t>
  </si>
  <si>
    <t>R_2QAT0IIuDooPwLc</t>
  </si>
  <si>
    <t>R_2aUBE4Se6AgMMvL</t>
  </si>
  <si>
    <t>R_10q7vkUPQqrOKW7</t>
  </si>
  <si>
    <t>R_6nDeuIdPbu95jlD</t>
  </si>
  <si>
    <t>R_rd44jUz5xJ9tVIt</t>
  </si>
  <si>
    <t>R_3QM0nnGZU0ytkwF</t>
  </si>
  <si>
    <t>R_W2oVUIPKO1zKJ6F</t>
  </si>
  <si>
    <t>R_2s4Sto0q1gxMxvz</t>
  </si>
  <si>
    <t>R_3fxxmnvTYeE5G9b</t>
  </si>
  <si>
    <t>R_Tjyz5LdTyUskzAd</t>
  </si>
  <si>
    <t>R_4IONoHLeKKBpF29</t>
  </si>
  <si>
    <t>R_3OjOSmGu3F3dadi</t>
  </si>
  <si>
    <t>R_Req0EwrJNHwXMK5</t>
  </si>
  <si>
    <t>R_1onXNgzsh0ZoLfh</t>
  </si>
  <si>
    <t>R_2dvdtzIV1evVxjD</t>
  </si>
  <si>
    <t>R_2duPXU4os0DYOvD</t>
  </si>
  <si>
    <t>R_OczzGev8l8yYTcJ</t>
  </si>
  <si>
    <t>R_2uWBmgaVRcWMavg</t>
  </si>
  <si>
    <t>R_ZKLdMi53J8p3pAt</t>
  </si>
  <si>
    <t>R_2uKk8KUF9tF0jMz</t>
  </si>
  <si>
    <t>R_6Ej9rDc3ybGOjPr</t>
  </si>
  <si>
    <t>R_3fUmBu03NpIoAru</t>
  </si>
  <si>
    <r>
      <t xml:space="preserve">You are using the XLSTAT trial version. Number of days remaining until the trial expires: </t>
    </r>
    <r>
      <rPr>
        <b/>
        <sz val="14"/>
        <color rgb="FFFFB63F"/>
        <rFont val="Calibri"/>
        <family val="2"/>
        <scheme val="minor"/>
      </rPr>
      <t>14</t>
    </r>
  </si>
  <si>
    <t>Observations / Quantitative variables: Workbook = Book1 / Sheet = Sheet1 / Range = Sheet1!$B:$F / 1212 rows and 5 columns</t>
  </si>
  <si>
    <t>Type of correlation: Pearson</t>
  </si>
  <si>
    <t>Summary statistics (Quantitative data):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</si>
  <si>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</si>
  <si>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</si>
  <si>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</si>
  <si>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</si>
  <si>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</si>
  <si>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</si>
  <si>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</si>
  <si>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</si>
  <si>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 (Pearson):</t>
  </si>
  <si>
    <t>Variables</t>
  </si>
  <si>
    <t>Values in bold are different from 0 with a significance level alpha=0.05</t>
  </si>
  <si>
    <t>p-values (Pearson):</t>
  </si>
  <si>
    <t>Coefficients of determination (Pearson):</t>
  </si>
  <si>
    <r>
      <t>XLSTAT 2020.4.1.1027 - Correlation tests - Start time: 2020-10-02 at 11:57:22 / End time: 2020-10-02 at 11:57:25</t>
    </r>
    <r>
      <rPr>
        <sz val="12"/>
        <color rgb="FFFFFFFF"/>
        <rFont val="Calibri"/>
        <family val="2"/>
        <scheme val="minor"/>
      </rPr>
      <t xml:space="preserve"> / Microsoft Excel 16.41913</t>
    </r>
  </si>
  <si>
    <t>Data: Workbook = Book1 / Sheet = Sheet1 / Range = Sheet1!$B:$F / 1212 rows and 5 columns</t>
  </si>
  <si>
    <t>Intervals: Number = 10</t>
  </si>
  <si>
    <t>Summary statistics:</t>
  </si>
  <si>
    <t xml:space="preserve"> </t>
  </si>
  <si>
    <t>Descriptive statistics for the intervals (EXTRAVERSION):</t>
  </si>
  <si>
    <t>Lower bound</t>
  </si>
  <si>
    <t>Upper bound</t>
  </si>
  <si>
    <t>Frequency</t>
  </si>
  <si>
    <t>Relative frequency</t>
  </si>
  <si>
    <t>Density (Data)</t>
  </si>
  <si>
    <t>Density (Distribution)</t>
  </si>
  <si>
    <t>Descriptive statistics for the intervals (AGREEABLENESS):</t>
  </si>
  <si>
    <t>Descriptive statistics for the intervals (CONSCIENTIOUSNESS):</t>
  </si>
  <si>
    <t>Descriptive statistics for the intervals (EMOTIONAL_STABILITY):</t>
  </si>
  <si>
    <t>Descriptive statistics for the intervals (OPENNESS_TO_EXPERIENCE):</t>
  </si>
  <si>
    <r>
      <t>XLSTAT 2020.4.1.1027 - Histograms - Start time: 2020-10-02 at 11:59:50 / End time: 2020-10-02 at 11:59:54</t>
    </r>
    <r>
      <rPr>
        <sz val="12"/>
        <color rgb="FFFFFFFF"/>
        <rFont val="Calibri"/>
        <family val="2"/>
        <scheme val="minor"/>
      </rPr>
      <t xml:space="preserve"> / Microsoft Excel 16.41913</t>
    </r>
  </si>
  <si>
    <t>Cluster rows</t>
  </si>
  <si>
    <t>Clustering criterion: Determinant(W)</t>
  </si>
  <si>
    <t>Stop conditions: Iterations = 500 / Convergence = 1E-05</t>
  </si>
  <si>
    <t>Center: No</t>
  </si>
  <si>
    <t>Reduce: No</t>
  </si>
  <si>
    <t>Initial partition: Random</t>
  </si>
  <si>
    <t>Repetitions: 10</t>
  </si>
  <si>
    <t>Evolution of variances:</t>
  </si>
  <si>
    <t>Variance\Classes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</si>
  <si>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</si>
  <si>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</si>
  <si>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</si>
  <si>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</si>
  <si>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</si>
  <si>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</si>
  <si>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</si>
  <si>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</si>
  <si>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</si>
  <si>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</si>
  <si>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</si>
  <si>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Within-class</t>
  </si>
  <si>
    <t>Between-classes</t>
  </si>
  <si>
    <t>Total</t>
  </si>
  <si>
    <t>Optimization summary:</t>
  </si>
  <si>
    <t>Repetition</t>
  </si>
  <si>
    <t>Iteration</t>
  </si>
  <si>
    <t>Initial within-class variance</t>
  </si>
  <si>
    <t>Final within-class variance</t>
  </si>
  <si>
    <t>ln(Determinant(W))</t>
  </si>
  <si>
    <t>Statistics for each iteration:</t>
  </si>
  <si>
    <t>Within-class variance</t>
  </si>
  <si>
    <t>Trace(W)</t>
  </si>
  <si>
    <t>Wilks' Lambda</t>
  </si>
  <si>
    <t>Variance decomposition for the optimal classification:</t>
  </si>
  <si>
    <t>Absolute</t>
  </si>
  <si>
    <t>Initial class centroids:</t>
  </si>
  <si>
    <t>Class</t>
  </si>
  <si>
    <t>Class centroids:</t>
  </si>
  <si>
    <t>Sum of weights</t>
  </si>
  <si>
    <t>Distances between the class centroids:</t>
  </si>
  <si>
    <t>Central objects:</t>
  </si>
  <si>
    <t>Distances between the central objects:</t>
  </si>
  <si>
    <t>Results by object:</t>
  </si>
  <si>
    <t>Observation</t>
  </si>
  <si>
    <t>Distance to centroid</t>
  </si>
  <si>
    <t>Percent</t>
  </si>
  <si>
    <t>1 (R_3EWRq3dUU5t3RrE)</t>
  </si>
  <si>
    <t>2 (R_cJcY9rxBwJFUAhj)</t>
  </si>
  <si>
    <t>5 (R_3MAL8p6EAlnjTZv)</t>
  </si>
  <si>
    <t>k-means clustering (Number of classes = 6):</t>
  </si>
  <si>
    <t>2 (R_2brGEtFUCNQXUZ3)</t>
  </si>
  <si>
    <t>4 (R_2YRG8e8oqnWXCDj)</t>
  </si>
  <si>
    <t>k-means clustering (Number of classes = 7):</t>
  </si>
  <si>
    <t>1 (R_3O36OJJITXTsFhK)</t>
  </si>
  <si>
    <t>2 (R_3sBy8nawIJzFlzB)</t>
  </si>
  <si>
    <t>3 (R_9AlX9kPOLOdeoWB)</t>
  </si>
  <si>
    <t>5 (R_1i4CXMZ1elCDwE7)</t>
  </si>
  <si>
    <t>6 (R_1kHVJWrslQCp2Xd)</t>
  </si>
  <si>
    <t>7 (R_27IpNXwLBnSvG4G)</t>
  </si>
  <si>
    <t>k-means clustering (Number of classes = 8):</t>
  </si>
  <si>
    <t>3 (R_3iFq7GVLgfPfNph)</t>
  </si>
  <si>
    <t>4 (R_1kHVJWrslQCp2Xd)</t>
  </si>
  <si>
    <t>5 (R_zdMJ92eQ9124egV)</t>
  </si>
  <si>
    <t>6 (R_2ro1ljTY4PYwQL4)</t>
  </si>
  <si>
    <t>7 (R_1ILsw1o2uo1r2Ol)</t>
  </si>
  <si>
    <t>8 (R_2YRG8e8oqnWXCDj)</t>
  </si>
  <si>
    <t>k-means clustering (Number of classes = 9):</t>
  </si>
  <si>
    <t>2 (R_2YRG8e8oqnWXCDj)</t>
  </si>
  <si>
    <t>3 (R_AGQxh0bUSJb3qmZ)</t>
  </si>
  <si>
    <t>4 (R_3lGiHYbCTTRBlkw)</t>
  </si>
  <si>
    <t>5 (R_3R2SVWGMBZLXgAV)</t>
  </si>
  <si>
    <t>6 (R_3sBy8nawIJzFlzB)</t>
  </si>
  <si>
    <t>7 (R_2q8EslCTYGiAF2B)</t>
  </si>
  <si>
    <t>8 (R_1DpsW6BQYWy6C7g)</t>
  </si>
  <si>
    <t>9 (R_2VJE6zd72aoY3jc)</t>
  </si>
  <si>
    <t>k-means clustering (Number of classes = 10):</t>
  </si>
  <si>
    <t>3 (R_VOvyGYRjxMOzMJ3)</t>
  </si>
  <si>
    <t>4 (R_2BkvNGEMRMRUXga)</t>
  </si>
  <si>
    <t>5 (R_3lGiHYbCTTRBlkw)</t>
  </si>
  <si>
    <t>6 (R_DCPYO01unwdFSKJ)</t>
  </si>
  <si>
    <t>7 (R_3sBy8nawIJzFlzB)</t>
  </si>
  <si>
    <t>8 (R_2ro1ljTY4PYwQL4)</t>
  </si>
  <si>
    <t>9 (R_1ILsw1o2uo1r2Ol)</t>
  </si>
  <si>
    <t>10 (R_1IatrEqfBOqbUw9)</t>
  </si>
  <si>
    <t>k-means clustering (Number of classes = 11):</t>
  </si>
  <si>
    <t>1 (R_1LCL8ndG4n1H8yZ)</t>
  </si>
  <si>
    <t>3 (R_3m9PUygPQfCMg3R)</t>
  </si>
  <si>
    <t>4 (R_eRiYjVJfYmrt2bT)</t>
  </si>
  <si>
    <t>6 (R_8qyRbJJBdowVnJT)</t>
  </si>
  <si>
    <t>9 (R_2zbWMDpVteOAQ7k)</t>
  </si>
  <si>
    <t>10 (R_2ro1ljTY4PYwQL4)</t>
  </si>
  <si>
    <t>11 (R_Dq6ggq7S1v1UgmJ)</t>
  </si>
  <si>
    <t>6 (R_3MAL8p6EAlnjTZv)</t>
  </si>
  <si>
    <t>3 (R_1d6LOCNFlzObBXB)</t>
  </si>
  <si>
    <t>Observations/variables table: Workbook = Trait Analysis XLSTAT.xlsm / Sheet = Sheet1 / Range = 'Sheet1'!$B:$F / 1212 rows and 5 columns</t>
  </si>
  <si>
    <t>Row labels: Workbook = Trait Analysis XLSTAT.xlsm / Sheet = Sheet1 / Range = 'Sheet1'!$A:$A / 1212 rows and 1 column</t>
  </si>
  <si>
    <t>Number of classes: from:6 to:11</t>
  </si>
  <si>
    <t>5 (R_2Sq3s8icOCLDTxz)</t>
  </si>
  <si>
    <t>Seed (random numbers): 1431297509</t>
  </si>
  <si>
    <r>
      <t>XLSTAT 2020.4.1.1027 - k-means clustering - Start time: 2020-10-02 at 13:30:10 / End time: 2020-10-02 at 13:30:19</t>
    </r>
    <r>
      <rPr>
        <sz val="12"/>
        <color rgb="FFFFFFFF"/>
        <rFont val="Calibri"/>
        <family val="2"/>
        <scheme val="minor"/>
      </rPr>
      <t xml:space="preserve"> / Microsoft Excel 16.41913</t>
    </r>
  </si>
  <si>
    <t>C_6</t>
  </si>
  <si>
    <t>C_7</t>
  </si>
  <si>
    <t>C_8</t>
  </si>
  <si>
    <t>C_9</t>
  </si>
  <si>
    <t>C_10</t>
  </si>
  <si>
    <t>C_11</t>
  </si>
  <si>
    <t>Row Labels</t>
  </si>
  <si>
    <t>Grand Total</t>
  </si>
  <si>
    <t>Count of ResponseId</t>
  </si>
  <si>
    <t>(All)</t>
  </si>
  <si>
    <t>Average of EXTRAVERSION</t>
  </si>
  <si>
    <t>Average of AGREEABLENESS</t>
  </si>
  <si>
    <t>Average of CONSCIENTIOUSNESS</t>
  </si>
  <si>
    <t>Average of EMOTIONAL_STABILITY</t>
  </si>
  <si>
    <t>Average of OPENNESS_TO_EXPERIENCE</t>
  </si>
  <si>
    <t>Total inertia:</t>
  </si>
  <si>
    <t>F1</t>
  </si>
  <si>
    <t>F2</t>
  </si>
  <si>
    <t>F3</t>
  </si>
  <si>
    <t>F4</t>
  </si>
  <si>
    <t>Eigenvalue</t>
  </si>
  <si>
    <t>Cumulative %</t>
  </si>
  <si>
    <t>Two-way table: Workbook = Trait Analysis XLSTAT.xlsm / Sheet = Sheet5 / Range = Sheet5!$A$1:$F$9 / 8 rows and 5 columns</t>
  </si>
  <si>
    <t>Distance: Chi-square</t>
  </si>
  <si>
    <t>Test of independence between the rows and the columns:</t>
  </si>
  <si>
    <t>Chi-square (Observed value)</t>
  </si>
  <si>
    <t>Chi-square (Critical value)</t>
  </si>
  <si>
    <t>DF</t>
  </si>
  <si>
    <t>p-value</t>
  </si>
  <si>
    <t>alpha</t>
  </si>
  <si>
    <t>Test interpretation:</t>
  </si>
  <si>
    <t>H0: The rows and the columns of the table are independent.</t>
  </si>
  <si>
    <t>Ha: There is a link between the rows and the columns of the table.</t>
  </si>
  <si>
    <t>As the computed p-value is greater than the significance level alpha=0.05, one cannot reject the null hypothesis H0.</t>
  </si>
  <si>
    <t>Eigenvalues and percentages of inertia:</t>
  </si>
  <si>
    <t>Inertia (%)</t>
  </si>
  <si>
    <t>Results for the rows:</t>
  </si>
  <si>
    <t>Weights, distances and squared distances to the origin, inertias and relative inertias (rows):</t>
  </si>
  <si>
    <t>Weight (relative)</t>
  </si>
  <si>
    <t>Distance</t>
  </si>
  <si>
    <t>Sq-Distance</t>
  </si>
  <si>
    <t>Inertia</t>
  </si>
  <si>
    <t>Relative inertia</t>
  </si>
  <si>
    <t>Principal coordinates (rows):</t>
  </si>
  <si>
    <t>Standard coordinates (rows):</t>
  </si>
  <si>
    <t>Contributions (rows):</t>
  </si>
  <si>
    <t>Squared cosines (rows):</t>
  </si>
  <si>
    <t>Results for the columns:</t>
  </si>
  <si>
    <t>Weights, distances and squared distances to the origin, inertias and relative inertias (columns):</t>
  </si>
  <si>
    <t>Principal coordinates (columns):</t>
  </si>
  <si>
    <t>Standard coordinates (columns):</t>
  </si>
  <si>
    <t>Contributions (columns):</t>
  </si>
  <si>
    <t>Squared cosines (columns):</t>
  </si>
  <si>
    <t>Symmetric plots:</t>
  </si>
  <si>
    <t>Asymmetric plots:</t>
  </si>
  <si>
    <r>
      <t>XLSTAT 2020.4.1.1027 - Correspondence Analysis (CA) - Start time: 2020-10-02 at 15:17:10 / End time: 2020-10-02 at 15:17:16</t>
    </r>
    <r>
      <rPr>
        <sz val="12"/>
        <color rgb="FFFFFFFF"/>
        <rFont val="Calibri"/>
        <family val="2"/>
        <scheme val="minor"/>
      </rPr>
      <t xml:space="preserve"> / Microsoft Excel 16.41913</t>
    </r>
  </si>
  <si>
    <t>Similarity: Pearson correlation coefficient</t>
  </si>
  <si>
    <t>Compute proximities for the: Columns</t>
  </si>
  <si>
    <t>Proximity matrix (Pearson correlation coefficient):</t>
  </si>
  <si>
    <t>Data: Workbook = Trait Analysis XLSTAT.xlsm / Sheet = Sheet5 / Range = Sheet5!$J:$Q / 5 rows and 8 columns</t>
  </si>
  <si>
    <r>
      <t>XLSTAT 2020.4.1.1027 - Similarity/Dissimilarity matrices (correlation...) - Start time: 2020-10-06 at 09:47:29 / End time: 2020-10-06 at 09:47:35</t>
    </r>
    <r>
      <rPr>
        <sz val="12"/>
        <color rgb="FFFFFFFF"/>
        <rFont val="Calibri"/>
        <family val="2"/>
        <scheme val="minor"/>
      </rPr>
      <t xml:space="preserve"> / Microsoft Excel 16.41913</t>
    </r>
  </si>
  <si>
    <t>Proximity matrix: Workbook = Trait Analysis XLSTAT.xlsm / Sheet = Sim-Dissim / Range = 'Sim-Dissim'!$B$26:$J$34 / 8 rows and 8 columns</t>
  </si>
  <si>
    <t>Model: Absolute</t>
  </si>
  <si>
    <t>Stress: Kruskal's stress (1)</t>
  </si>
  <si>
    <t>Dimensions: from 2 to 4</t>
  </si>
  <si>
    <t>Initial configuration: random</t>
  </si>
  <si>
    <t>Repetitions: 5</t>
  </si>
  <si>
    <t>Stop conditions: Convergence = 1E-05 / Iterations = 500</t>
  </si>
  <si>
    <t>Best stress obtained for each dimension:</t>
  </si>
  <si>
    <t>Dimensions</t>
  </si>
  <si>
    <t>Kruskal's stress (1)</t>
  </si>
  <si>
    <t>Iterations</t>
  </si>
  <si>
    <t>Convergence</t>
  </si>
  <si>
    <t>Results for a 2-dimensional representation space:</t>
  </si>
  <si>
    <t>Configuration:</t>
  </si>
  <si>
    <t>Dim1</t>
  </si>
  <si>
    <t>Dim2</t>
  </si>
  <si>
    <t>Distances measured in the representation space:</t>
  </si>
  <si>
    <t>Disparities computed using the model:</t>
  </si>
  <si>
    <t>Residual distances:</t>
  </si>
  <si>
    <t>Comparative table:</t>
  </si>
  <si>
    <t>Pair</t>
  </si>
  <si>
    <t>Dissimilarity</t>
  </si>
  <si>
    <t>Disparity</t>
  </si>
  <si>
    <t>Rank (Dissimilarity)</t>
  </si>
  <si>
    <t>Rank (Disparity)</t>
  </si>
  <si>
    <t>Rank (Distance)</t>
  </si>
  <si>
    <t>Shepard diagram:</t>
  </si>
  <si>
    <t>Results for a 3-dimensional representation space:</t>
  </si>
  <si>
    <t>Dim3</t>
  </si>
  <si>
    <t>Results for a 4-dimensional representation space:</t>
  </si>
  <si>
    <t>Dim4</t>
  </si>
  <si>
    <r>
      <t>XLSTAT 2020.4.1.1027 - Multidimensional Scaling (MDS) - Start time: 2020-10-06 at 09:48:27 / End time: 2020-10-06 at 09:48:34</t>
    </r>
    <r>
      <rPr>
        <sz val="12"/>
        <color rgb="FFFFFFFF"/>
        <rFont val="Calibri"/>
        <family val="2"/>
        <scheme val="minor"/>
      </rPr>
      <t xml:space="preserve"> / Microsoft Excel 16.41913</t>
    </r>
  </si>
  <si>
    <t>Lender</t>
  </si>
  <si>
    <t>BofA</t>
  </si>
  <si>
    <t>Chase</t>
  </si>
  <si>
    <t>Freedom</t>
  </si>
  <si>
    <t>Loan Depot</t>
  </si>
  <si>
    <t>Quicken</t>
  </si>
  <si>
    <t>US Bank</t>
  </si>
  <si>
    <t>Wells</t>
  </si>
  <si>
    <t>Credit Unions</t>
  </si>
  <si>
    <t>Community Banks</t>
  </si>
  <si>
    <t>Two-way table: Workbook = Trait Analysis XLSTAT.xlsm / Sheet = Sheet5 / Range = Sheet5!$A$12:$F$21 / 9 rows and 5 columns</t>
  </si>
  <si>
    <r>
      <t>XLSTAT 2020.4.1.1027 - Correspondence Analysis (CA) - Start time: 2020-10-14 at 12:10:44 / End time: 2020-10-14 at 12:11:02</t>
    </r>
    <r>
      <rPr>
        <sz val="12"/>
        <color rgb="FFFFFFFF"/>
        <rFont val="Calibri"/>
        <family val="2"/>
        <scheme val="minor"/>
      </rPr>
      <t xml:space="preserve"> / Microsoft Excel 16.41913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</si>
</sst>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[&lt;0.0001]&quot;&lt;0.0001&quot;;0.000"/>
    <numFmt numFmtId="166" formatCode="0.000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rgb="FFFFB63F"/>
      <name val="Calibri"/>
      <family val="2"/>
      <scheme val="minor"/>
    </font>
    <font>
      <b/>
      <sz val="12"/>
      <color rgb="FFEC5B1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26825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2" fillId="0" borderId="0" xfId="0" applyFont="1" applyFill="1"/>
    <xf numFmtId="0" fontId="0" fillId="0" borderId="0" xfId="0" applyAlignment="1"/>
    <xf numFmtId="0" fontId="3" fillId="2" borderId="0" xfId="0" applyFont="1" applyFill="1" applyAlignment="1">
      <alignment vertical="center"/>
    </xf>
    <xf numFmtId="0" fontId="1" fillId="0" borderId="0" xfId="0" applyFont="1"/>
    <xf numFmtId="0" fontId="6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1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 wrapText="1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0" fontId="0" fillId="0" borderId="2" xfId="0" applyNumberFormat="1" applyBorder="1" applyAlignment="1"/>
    <xf numFmtId="0" fontId="0" fillId="0" borderId="0" xfId="0" applyNumberFormat="1" applyAlignment="1"/>
    <xf numFmtId="0" fontId="0" fillId="0" borderId="3" xfId="0" applyNumberFormat="1" applyBorder="1" applyAlignme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164" fontId="1" fillId="0" borderId="2" xfId="0" applyNumberFormat="1" applyFont="1" applyBorder="1" applyAlignment="1"/>
    <xf numFmtId="164" fontId="1" fillId="0" borderId="0" xfId="0" applyNumberFormat="1" applyFont="1" applyAlignment="1"/>
    <xf numFmtId="164" fontId="1" fillId="0" borderId="3" xfId="0" applyNumberFormat="1" applyFont="1" applyBorder="1" applyAlignment="1"/>
    <xf numFmtId="0" fontId="1" fillId="0" borderId="2" xfId="0" applyNumberFormat="1" applyFont="1" applyBorder="1" applyAlignment="1"/>
    <xf numFmtId="0" fontId="1" fillId="0" borderId="0" xfId="0" applyNumberFormat="1" applyFont="1" applyAlignment="1"/>
    <xf numFmtId="0" fontId="1" fillId="0" borderId="3" xfId="0" applyNumberFormat="1" applyFont="1" applyBorder="1" applyAlignment="1"/>
    <xf numFmtId="0" fontId="7" fillId="0" borderId="0" xfId="0" applyFont="1"/>
    <xf numFmtId="165" fontId="0" fillId="0" borderId="2" xfId="0" applyNumberFormat="1" applyBorder="1" applyAlignment="1"/>
    <xf numFmtId="165" fontId="0" fillId="0" borderId="0" xfId="0" applyNumberFormat="1" applyAlignment="1"/>
    <xf numFmtId="165" fontId="1" fillId="0" borderId="2" xfId="0" applyNumberFormat="1" applyFont="1" applyBorder="1" applyAlignment="1"/>
    <xf numFmtId="165" fontId="1" fillId="0" borderId="0" xfId="0" applyNumberFormat="1" applyFont="1" applyAlignment="1"/>
    <xf numFmtId="165" fontId="1" fillId="0" borderId="3" xfId="0" applyNumberFormat="1" applyFont="1" applyBorder="1" applyAlignment="1"/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2" xfId="0" applyBorder="1" applyAlignment="1">
      <alignment horizontal="right"/>
    </xf>
    <xf numFmtId="164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3" xfId="0" applyBorder="1" applyAlignment="1">
      <alignment horizontal="right"/>
    </xf>
    <xf numFmtId="164" fontId="0" fillId="0" borderId="3" xfId="0" applyNumberFormat="1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NumberFormat="1" applyBorder="1" applyAlignment="1">
      <alignment horizontal="center"/>
    </xf>
    <xf numFmtId="0" fontId="1" fillId="0" borderId="3" xfId="0" applyFont="1" applyBorder="1" applyAlignment="1">
      <alignment horizontal="right"/>
    </xf>
    <xf numFmtId="164" fontId="1" fillId="0" borderId="3" xfId="0" applyNumberFormat="1" applyFont="1" applyBorder="1" applyAlignment="1">
      <alignment horizontal="right"/>
    </xf>
    <xf numFmtId="10" fontId="0" fillId="0" borderId="2" xfId="0" applyNumberFormat="1" applyBorder="1" applyAlignment="1"/>
    <xf numFmtId="10" fontId="0" fillId="0" borderId="0" xfId="0" applyNumberFormat="1" applyAlignment="1"/>
    <xf numFmtId="10" fontId="0" fillId="0" borderId="3" xfId="0" applyNumberFormat="1" applyBorder="1" applyAlignment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1" xfId="0" applyBorder="1" applyAlignment="1"/>
    <xf numFmtId="164" fontId="0" fillId="0" borderId="1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3" xfId="0" applyNumberFormat="1" applyBorder="1" applyAlignment="1">
      <alignment horizontal="right"/>
    </xf>
    <xf numFmtId="166" fontId="0" fillId="0" borderId="2" xfId="0" applyNumberFormat="1" applyBorder="1" applyAlignment="1"/>
    <xf numFmtId="166" fontId="0" fillId="0" borderId="0" xfId="0" applyNumberFormat="1" applyAlignment="1"/>
    <xf numFmtId="166" fontId="0" fillId="0" borderId="3" xfId="0" applyNumberFormat="1" applyBorder="1" applyAlignment="1"/>
    <xf numFmtId="16" fontId="0" fillId="0" borderId="0" xfId="0" applyNumberFormat="1" applyAlignment="1"/>
    <xf numFmtId="16" fontId="0" fillId="0" borderId="2" xfId="0" applyNumberFormat="1" applyBorder="1" applyAlignment="1"/>
    <xf numFmtId="16" fontId="0" fillId="0" borderId="3" xfId="0" applyNumberFormat="1" applyBorder="1" applyAlignment="1"/>
    <xf numFmtId="0" fontId="0" fillId="0" borderId="4" xfId="0" applyFont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0" fontId="8" fillId="0" borderId="0" xfId="0" applyFont="1"/>
    <xf numFmtId="0" fontId="4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wrapText="1"/>
    </xf>
  </cellXfs>
  <cellStyles count="1"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0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5" Type="http://schemas.openxmlformats.org/officeDocument/2006/relationships/chartsheet" Target="chartsheets/sheet1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8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cat>
            <c:strRef>
              <c:f>'k-means'!$C$31:$H$31</c:f>
              <c:strCache>
                <c:ptCount val="6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</c:strCache>
            </c:strRef>
          </c:cat>
          <c:val>
            <c:numRef>
              <c:f>'k-means'!$C$32:$H$32</c:f>
              <c:numCache>
                <c:formatCode>0.000</c:formatCode>
                <c:ptCount val="6"/>
                <c:pt idx="0">
                  <c:v>3.4803368975728568</c:v>
                </c:pt>
                <c:pt idx="1">
                  <c:v>3.2974514403770057</c:v>
                </c:pt>
                <c:pt idx="2">
                  <c:v>3.1005952758830295</c:v>
                </c:pt>
                <c:pt idx="3">
                  <c:v>2.9773491843095004</c:v>
                </c:pt>
                <c:pt idx="4">
                  <c:v>2.8704011106321872</c:v>
                </c:pt>
                <c:pt idx="5">
                  <c:v>2.7184840482466037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0-E34A-99AB-52468A040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046175"/>
        <c:axId val="830008351"/>
      </c:lineChart>
      <c:catAx>
        <c:axId val="830046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classes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830008351"/>
        <c:crosses val="autoZero"/>
        <c:auto val="1"/>
        <c:lblAlgn val="ctr"/>
        <c:lblOffset val="100"/>
        <c:noMultiLvlLbl val="0"/>
      </c:catAx>
      <c:valAx>
        <c:axId val="8300083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Within-class variance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830046175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ln(Determinant(W))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'k-means'!$E$74</c:f>
              <c:strCache>
                <c:ptCount val="1"/>
                <c:pt idx="0">
                  <c:v>ln(Determinant(W))</c:v>
                </c:pt>
              </c:strCache>
            </c:strRef>
          </c:tx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'k-means'!$B$75:$B$84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'k-means'!$E$75:$E$84</c:f>
              <c:numCache>
                <c:formatCode>0.000</c:formatCode>
                <c:ptCount val="10"/>
                <c:pt idx="0">
                  <c:v>36.723228937445242</c:v>
                </c:pt>
                <c:pt idx="1">
                  <c:v>34.398859173607484</c:v>
                </c:pt>
                <c:pt idx="2">
                  <c:v>33.943682717538962</c:v>
                </c:pt>
                <c:pt idx="3">
                  <c:v>33.79166551085931</c:v>
                </c:pt>
                <c:pt idx="4">
                  <c:v>33.716983587478516</c:v>
                </c:pt>
                <c:pt idx="5">
                  <c:v>33.655368703926115</c:v>
                </c:pt>
                <c:pt idx="6">
                  <c:v>33.633209444439728</c:v>
                </c:pt>
                <c:pt idx="7">
                  <c:v>33.621084657739942</c:v>
                </c:pt>
                <c:pt idx="8">
                  <c:v>33.613123563894838</c:v>
                </c:pt>
                <c:pt idx="9">
                  <c:v>33.600898318700175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21-654A-8203-03AE01277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026815"/>
        <c:axId val="788028447"/>
      </c:scatterChart>
      <c:valAx>
        <c:axId val="78802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88028447"/>
        <c:crosses val="autoZero"/>
        <c:crossBetween val="midCat"/>
        <c:majorUnit val="1"/>
      </c:valAx>
      <c:valAx>
        <c:axId val="7880284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ln(Determinant(W))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88026815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ln(Determinant(W))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'k-means'!$E$1404</c:f>
              <c:strCache>
                <c:ptCount val="1"/>
                <c:pt idx="0">
                  <c:v>ln(Determinant(W))</c:v>
                </c:pt>
              </c:strCache>
            </c:strRef>
          </c:tx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'k-means'!$B$1405:$B$1414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'k-means'!$E$1405:$E$1414</c:f>
              <c:numCache>
                <c:formatCode>0.000</c:formatCode>
                <c:ptCount val="10"/>
                <c:pt idx="0">
                  <c:v>36.734077909850349</c:v>
                </c:pt>
                <c:pt idx="1">
                  <c:v>34.328728673558224</c:v>
                </c:pt>
                <c:pt idx="2">
                  <c:v>33.674988131190418</c:v>
                </c:pt>
                <c:pt idx="3">
                  <c:v>33.562848356002711</c:v>
                </c:pt>
                <c:pt idx="4">
                  <c:v>33.480800020451476</c:v>
                </c:pt>
                <c:pt idx="5">
                  <c:v>33.444975900366785</c:v>
                </c:pt>
                <c:pt idx="6">
                  <c:v>33.410342611578898</c:v>
                </c:pt>
                <c:pt idx="7">
                  <c:v>33.368620842767442</c:v>
                </c:pt>
                <c:pt idx="8">
                  <c:v>33.346522983023789</c:v>
                </c:pt>
                <c:pt idx="9">
                  <c:v>33.339290400053969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C-7C42-974F-700BACCDB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055695"/>
        <c:axId val="788386639"/>
      </c:scatterChart>
      <c:valAx>
        <c:axId val="788055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88386639"/>
        <c:crosses val="autoZero"/>
        <c:crossBetween val="midCat"/>
        <c:majorUnit val="1"/>
      </c:valAx>
      <c:valAx>
        <c:axId val="7883866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ln(Determinant(W))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88055695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ln(Determinant(W))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'k-means'!$E$2739</c:f>
              <c:strCache>
                <c:ptCount val="1"/>
                <c:pt idx="0">
                  <c:v>ln(Determinant(W))</c:v>
                </c:pt>
              </c:strCache>
            </c:strRef>
          </c:tx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'k-means'!$B$2740:$B$2751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'k-means'!$E$2740:$E$2751</c:f>
              <c:numCache>
                <c:formatCode>0.000</c:formatCode>
                <c:ptCount val="12"/>
                <c:pt idx="0">
                  <c:v>36.718864440686865</c:v>
                </c:pt>
                <c:pt idx="1">
                  <c:v>34.190287262411196</c:v>
                </c:pt>
                <c:pt idx="2">
                  <c:v>33.396826399949646</c:v>
                </c:pt>
                <c:pt idx="3">
                  <c:v>33.257061329810242</c:v>
                </c:pt>
                <c:pt idx="4">
                  <c:v>33.184818236951038</c:v>
                </c:pt>
                <c:pt idx="5">
                  <c:v>33.123233830485525</c:v>
                </c:pt>
                <c:pt idx="6">
                  <c:v>33.089588358342468</c:v>
                </c:pt>
                <c:pt idx="7">
                  <c:v>33.061431707696073</c:v>
                </c:pt>
                <c:pt idx="8">
                  <c:v>33.050040288132266</c:v>
                </c:pt>
                <c:pt idx="9">
                  <c:v>33.046550559670969</c:v>
                </c:pt>
                <c:pt idx="10">
                  <c:v>33.039763981189758</c:v>
                </c:pt>
                <c:pt idx="11">
                  <c:v>33.037649998902367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2A-D444-87E2-7C29BE994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75007"/>
        <c:axId val="789749055"/>
      </c:scatterChart>
      <c:valAx>
        <c:axId val="790075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89749055"/>
        <c:crosses val="autoZero"/>
        <c:crossBetween val="midCat"/>
        <c:majorUnit val="1"/>
      </c:valAx>
      <c:valAx>
        <c:axId val="7897490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ln(Determinant(W))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90075007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ln(Determinant(W))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'k-means'!$E$4081</c:f>
              <c:strCache>
                <c:ptCount val="1"/>
                <c:pt idx="0">
                  <c:v>ln(Determinant(W))</c:v>
                </c:pt>
              </c:strCache>
            </c:strRef>
          </c:tx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'k-means'!$B$4082:$B$4092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'k-means'!$E$4082:$E$4092</c:f>
              <c:numCache>
                <c:formatCode>0.000</c:formatCode>
                <c:ptCount val="11"/>
                <c:pt idx="0">
                  <c:v>36.711585225320142</c:v>
                </c:pt>
                <c:pt idx="1">
                  <c:v>34.110424955225902</c:v>
                </c:pt>
                <c:pt idx="2">
                  <c:v>33.366461542070851</c:v>
                </c:pt>
                <c:pt idx="3">
                  <c:v>33.107010213959526</c:v>
                </c:pt>
                <c:pt idx="4">
                  <c:v>32.936274587390933</c:v>
                </c:pt>
                <c:pt idx="5">
                  <c:v>32.864851183889954</c:v>
                </c:pt>
                <c:pt idx="6">
                  <c:v>32.828730165236237</c:v>
                </c:pt>
                <c:pt idx="7">
                  <c:v>32.807460729040102</c:v>
                </c:pt>
                <c:pt idx="8">
                  <c:v>32.797023405741839</c:v>
                </c:pt>
                <c:pt idx="9">
                  <c:v>32.796064018458765</c:v>
                </c:pt>
                <c:pt idx="10">
                  <c:v>32.790030468122829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F-1D49-BFD5-6AA92440C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078447"/>
        <c:axId val="830142559"/>
      </c:scatterChart>
      <c:valAx>
        <c:axId val="830078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830142559"/>
        <c:crosses val="autoZero"/>
        <c:crossBetween val="midCat"/>
        <c:majorUnit val="1"/>
      </c:valAx>
      <c:valAx>
        <c:axId val="8301425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ln(Determinant(W))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830078447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ln(Determinant(W))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'k-means'!$E$5427</c:f>
              <c:strCache>
                <c:ptCount val="1"/>
                <c:pt idx="0">
                  <c:v>ln(Determinant(W))</c:v>
                </c:pt>
              </c:strCache>
            </c:strRef>
          </c:tx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'k-means'!$B$5428:$B$5441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'k-means'!$E$5428:$E$5441</c:f>
              <c:numCache>
                <c:formatCode>0.000</c:formatCode>
                <c:ptCount val="14"/>
                <c:pt idx="0">
                  <c:v>36.726294271095348</c:v>
                </c:pt>
                <c:pt idx="1">
                  <c:v>34.042787439902014</c:v>
                </c:pt>
                <c:pt idx="2">
                  <c:v>33.307505079250717</c:v>
                </c:pt>
                <c:pt idx="3">
                  <c:v>33.045476928710741</c:v>
                </c:pt>
                <c:pt idx="4">
                  <c:v>32.907469028625648</c:v>
                </c:pt>
                <c:pt idx="5">
                  <c:v>32.810756870715927</c:v>
                </c:pt>
                <c:pt idx="6">
                  <c:v>32.741606405839327</c:v>
                </c:pt>
                <c:pt idx="7">
                  <c:v>32.720241319613656</c:v>
                </c:pt>
                <c:pt idx="8">
                  <c:v>32.700873833048782</c:v>
                </c:pt>
                <c:pt idx="9">
                  <c:v>32.686020376069891</c:v>
                </c:pt>
                <c:pt idx="10">
                  <c:v>32.661254357274082</c:v>
                </c:pt>
                <c:pt idx="11">
                  <c:v>32.640543546980396</c:v>
                </c:pt>
                <c:pt idx="12">
                  <c:v>32.629294147986279</c:v>
                </c:pt>
                <c:pt idx="13">
                  <c:v>32.623332083374819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B0-5A4E-89DA-172C6CA57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420831"/>
        <c:axId val="828578623"/>
      </c:scatterChart>
      <c:valAx>
        <c:axId val="829420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828578623"/>
        <c:crosses val="autoZero"/>
        <c:crossBetween val="midCat"/>
        <c:majorUnit val="1"/>
      </c:valAx>
      <c:valAx>
        <c:axId val="82857862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ln(Determinant(W))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829420831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ln(Determinant(W))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'k-means'!$E$6781</c:f>
              <c:strCache>
                <c:ptCount val="1"/>
                <c:pt idx="0">
                  <c:v>ln(Determinant(W))</c:v>
                </c:pt>
              </c:strCache>
            </c:strRef>
          </c:tx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'k-means'!$B$6782:$B$6798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'k-means'!$E$6782:$E$6798</c:f>
              <c:numCache>
                <c:formatCode>0.000</c:formatCode>
                <c:ptCount val="17"/>
                <c:pt idx="0">
                  <c:v>36.709230810620568</c:v>
                </c:pt>
                <c:pt idx="1">
                  <c:v>33.814434642470353</c:v>
                </c:pt>
                <c:pt idx="2">
                  <c:v>33.082540117267229</c:v>
                </c:pt>
                <c:pt idx="3">
                  <c:v>32.812936179842943</c:v>
                </c:pt>
                <c:pt idx="4">
                  <c:v>32.716596111597674</c:v>
                </c:pt>
                <c:pt idx="5">
                  <c:v>32.639057649161501</c:v>
                </c:pt>
                <c:pt idx="6">
                  <c:v>32.603718467397862</c:v>
                </c:pt>
                <c:pt idx="7">
                  <c:v>32.552749507991869</c:v>
                </c:pt>
                <c:pt idx="8">
                  <c:v>32.515019616978961</c:v>
                </c:pt>
                <c:pt idx="9">
                  <c:v>32.498168046628351</c:v>
                </c:pt>
                <c:pt idx="10">
                  <c:v>32.473582479519791</c:v>
                </c:pt>
                <c:pt idx="11">
                  <c:v>32.448838327950675</c:v>
                </c:pt>
                <c:pt idx="12">
                  <c:v>32.431429576886231</c:v>
                </c:pt>
                <c:pt idx="13">
                  <c:v>32.423225471871071</c:v>
                </c:pt>
                <c:pt idx="14">
                  <c:v>32.416097845477722</c:v>
                </c:pt>
                <c:pt idx="15">
                  <c:v>32.412683202241979</c:v>
                </c:pt>
                <c:pt idx="16">
                  <c:v>32.406041018052818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4B-7D40-96B4-4ABF2692C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41823"/>
        <c:axId val="791878079"/>
      </c:scatterChart>
      <c:valAx>
        <c:axId val="792141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91878079"/>
        <c:crosses val="autoZero"/>
        <c:crossBetween val="midCat"/>
        <c:majorUnit val="1"/>
      </c:valAx>
      <c:valAx>
        <c:axId val="7918780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ln(Determinant(W))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92141823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87.31 %)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BofA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A76-D74C-8460-2CA6794BFB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Chase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A76-D74C-8460-2CA6794BFB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Freedom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A76-D74C-8460-2CA6794BFB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Loan Depot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A76-D74C-8460-2CA6794BFB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Quicken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A76-D74C-8460-2CA6794BFB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US Bank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A76-D74C-8460-2CA6794BFB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Wells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A76-D74C-8460-2CA6794BFB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Credit Unions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A76-D74C-8460-2CA6794BFB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Community Banks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A76-D74C-8460-2CA6794BFB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'CA1'!$C$71:$C$79</c:f>
              <c:numCache>
                <c:formatCode>0.000</c:formatCode>
                <c:ptCount val="9"/>
                <c:pt idx="0">
                  <c:v>3.5707079187528773E-2</c:v>
                </c:pt>
                <c:pt idx="1">
                  <c:v>2.4110448225988148E-3</c:v>
                </c:pt>
                <c:pt idx="2">
                  <c:v>5.1015824976957898E-2</c:v>
                </c:pt>
                <c:pt idx="3">
                  <c:v>1.0345060021577219E-2</c:v>
                </c:pt>
                <c:pt idx="4">
                  <c:v>-2.4065176348332478E-2</c:v>
                </c:pt>
                <c:pt idx="5">
                  <c:v>1.97481106876688E-2</c:v>
                </c:pt>
                <c:pt idx="6">
                  <c:v>-1.0019746427272267E-2</c:v>
                </c:pt>
                <c:pt idx="7">
                  <c:v>-4.9069671879378822E-2</c:v>
                </c:pt>
                <c:pt idx="8">
                  <c:v>-2.5425397102480839E-2</c:v>
                </c:pt>
              </c:numCache>
            </c:numRef>
          </c:xVal>
          <c:yVal>
            <c:numRef>
              <c:f>'CA1'!$D$71:$D$79</c:f>
              <c:numCache>
                <c:formatCode>0.000</c:formatCode>
                <c:ptCount val="9"/>
                <c:pt idx="0">
                  <c:v>-1.2529914749559511E-2</c:v>
                </c:pt>
                <c:pt idx="1">
                  <c:v>-4.4435679918967503E-3</c:v>
                </c:pt>
                <c:pt idx="2">
                  <c:v>1.7991926631914498E-2</c:v>
                </c:pt>
                <c:pt idx="3">
                  <c:v>1.7067489368531197E-2</c:v>
                </c:pt>
                <c:pt idx="4">
                  <c:v>1.9381410313744695E-2</c:v>
                </c:pt>
                <c:pt idx="5">
                  <c:v>-2.3557866787226045E-2</c:v>
                </c:pt>
                <c:pt idx="6">
                  <c:v>-5.8158650718661692E-3</c:v>
                </c:pt>
                <c:pt idx="7">
                  <c:v>-8.0791447124581826E-3</c:v>
                </c:pt>
                <c:pt idx="8">
                  <c:v>2.598014699238451E-3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A76-D74C-8460-2CA6794BFBA7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EXTRAVERSION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A76-D74C-8460-2CA6794BFB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AGREEABLENESS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A76-D74C-8460-2CA6794BFB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CONSCIENTIOUSNESS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A76-D74C-8460-2CA6794BFB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EMOTIONAL_STABILITY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A76-D74C-8460-2CA6794BFB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OPENNESS_TO_EXPERIENCE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BA76-D74C-8460-2CA6794BFB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'CA1'!$C$142:$C$146</c:f>
              <c:numCache>
                <c:formatCode>0.000</c:formatCode>
                <c:ptCount val="5"/>
                <c:pt idx="0">
                  <c:v>5.7737666875471154E-2</c:v>
                </c:pt>
                <c:pt idx="1">
                  <c:v>-3.2423215835353368E-2</c:v>
                </c:pt>
                <c:pt idx="2">
                  <c:v>-1.8653290739007431E-2</c:v>
                </c:pt>
                <c:pt idx="3">
                  <c:v>1.3855023724936017E-2</c:v>
                </c:pt>
                <c:pt idx="4">
                  <c:v>-5.2794620360316451E-3</c:v>
                </c:pt>
              </c:numCache>
            </c:numRef>
          </c:xVal>
          <c:yVal>
            <c:numRef>
              <c:f>'CA1'!$D$142:$D$146</c:f>
              <c:numCache>
                <c:formatCode>0.000</c:formatCode>
                <c:ptCount val="5"/>
                <c:pt idx="0">
                  <c:v>1.1965979814531021E-2</c:v>
                </c:pt>
                <c:pt idx="1">
                  <c:v>1.0691052835047782E-2</c:v>
                </c:pt>
                <c:pt idx="2">
                  <c:v>1.0004233248141307E-2</c:v>
                </c:pt>
                <c:pt idx="3">
                  <c:v>-8.3032913191420435E-3</c:v>
                </c:pt>
                <c:pt idx="4">
                  <c:v>-2.3946143878835372E-2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A76-D74C-8460-2CA6794BF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882351"/>
        <c:axId val="259047583"/>
      </c:scatterChart>
      <c:valAx>
        <c:axId val="1297882351"/>
        <c:scaling>
          <c:orientation val="minMax"/>
          <c:max val="5.9999999999999783E-2"/>
          <c:min val="-6.0000000000000005E-2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(71.29 %)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9047583"/>
        <c:crosses val="autoZero"/>
        <c:crossBetween val="midCat"/>
        <c:majorUnit val="0.01"/>
      </c:valAx>
      <c:valAx>
        <c:axId val="259047583"/>
        <c:scaling>
          <c:orientation val="minMax"/>
          <c:max val="3.9999999999999959E-2"/>
          <c:min val="-3.0000000000000009E-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(16.01 %)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97882351"/>
        <c:crosses val="autoZero"/>
        <c:crossBetween val="midCat"/>
        <c:majorUnit val="0.0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'CA1'!$B$31</c:f>
              <c:strCache>
                <c:ptCount val="1"/>
                <c:pt idx="0">
                  <c:v>Eigenvalue</c:v>
                </c:pt>
              </c:strCache>
            </c:strRef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'CA1'!$C$30:$F$30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'CA1'!$C$31:$F$31</c:f>
              <c:numCache>
                <c:formatCode>0.000</c:formatCode>
                <c:ptCount val="4"/>
                <c:pt idx="0">
                  <c:v>8.8908461768768383E-4</c:v>
                </c:pt>
                <c:pt idx="1">
                  <c:v>1.9967353196776607E-4</c:v>
                </c:pt>
                <c:pt idx="2">
                  <c:v>1.1317891077058801E-4</c:v>
                </c:pt>
                <c:pt idx="3">
                  <c:v>4.5116686345789921E-5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CC-AA4C-B63D-4D10CAE8F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30"/>
        <c:axId val="1300160671"/>
        <c:axId val="1300162623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'CA1'!$C$30:$F$30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'CA1'!$C$33:$F$33</c:f>
              <c:numCache>
                <c:formatCode>0.000</c:formatCode>
                <c:ptCount val="4"/>
                <c:pt idx="0">
                  <c:v>71.294811469770494</c:v>
                </c:pt>
                <c:pt idx="1">
                  <c:v>87.306433461577086</c:v>
                </c:pt>
                <c:pt idx="2">
                  <c:v>96.382137781745115</c:v>
                </c:pt>
                <c:pt idx="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CC-AA4C-B63D-4D10CAE8F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229599"/>
        <c:axId val="1300214911"/>
      </c:lineChart>
      <c:catAx>
        <c:axId val="1300160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00162623"/>
        <c:crosses val="autoZero"/>
        <c:auto val="1"/>
        <c:lblAlgn val="ctr"/>
        <c:lblOffset val="100"/>
        <c:noMultiLvlLbl val="0"/>
      </c:catAx>
      <c:valAx>
        <c:axId val="130016262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00160671"/>
        <c:crosses val="autoZero"/>
        <c:crossBetween val="between"/>
      </c:valAx>
      <c:valAx>
        <c:axId val="1300214911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Inertia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300229599"/>
        <c:crosses val="max"/>
        <c:crossBetween val="between"/>
        <c:majorUnit val="20"/>
      </c:valAx>
      <c:catAx>
        <c:axId val="1300229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0214911"/>
        <c:crosses val="autoZero"/>
        <c:auto val="1"/>
        <c:lblAlgn val="ctr"/>
        <c:lblOffset val="100"/>
        <c:noMultiLvlLbl val="0"/>
      </c:cat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Asymmetric row plot
(axes F1 and F2: 87.31 %)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BofA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A23-8F4F-91E6-88B8B5F3E0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Chase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A23-8F4F-91E6-88B8B5F3E0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Freedom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A23-8F4F-91E6-88B8B5F3E0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Loan Depot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A23-8F4F-91E6-88B8B5F3E0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Quicken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A23-8F4F-91E6-88B8B5F3E0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US Bank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A23-8F4F-91E6-88B8B5F3E0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Wells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A23-8F4F-91E6-88B8B5F3E0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Credit Unions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A23-8F4F-91E6-88B8B5F3E0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Community Banks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A23-8F4F-91E6-88B8B5F3E0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'CA1'!$C$71:$C$79</c:f>
              <c:numCache>
                <c:formatCode>0.000</c:formatCode>
                <c:ptCount val="9"/>
                <c:pt idx="0">
                  <c:v>3.5707079187528773E-2</c:v>
                </c:pt>
                <c:pt idx="1">
                  <c:v>2.4110448225988148E-3</c:v>
                </c:pt>
                <c:pt idx="2">
                  <c:v>5.1015824976957898E-2</c:v>
                </c:pt>
                <c:pt idx="3">
                  <c:v>1.0345060021577219E-2</c:v>
                </c:pt>
                <c:pt idx="4">
                  <c:v>-2.4065176348332478E-2</c:v>
                </c:pt>
                <c:pt idx="5">
                  <c:v>1.97481106876688E-2</c:v>
                </c:pt>
                <c:pt idx="6">
                  <c:v>-1.0019746427272267E-2</c:v>
                </c:pt>
                <c:pt idx="7">
                  <c:v>-4.9069671879378822E-2</c:v>
                </c:pt>
                <c:pt idx="8">
                  <c:v>-2.5425397102480839E-2</c:v>
                </c:pt>
              </c:numCache>
            </c:numRef>
          </c:xVal>
          <c:yVal>
            <c:numRef>
              <c:f>'CA1'!$D$71:$D$79</c:f>
              <c:numCache>
                <c:formatCode>0.000</c:formatCode>
                <c:ptCount val="9"/>
                <c:pt idx="0">
                  <c:v>-1.2529914749559511E-2</c:v>
                </c:pt>
                <c:pt idx="1">
                  <c:v>-4.4435679918967503E-3</c:v>
                </c:pt>
                <c:pt idx="2">
                  <c:v>1.7991926631914498E-2</c:v>
                </c:pt>
                <c:pt idx="3">
                  <c:v>1.7067489368531197E-2</c:v>
                </c:pt>
                <c:pt idx="4">
                  <c:v>1.9381410313744695E-2</c:v>
                </c:pt>
                <c:pt idx="5">
                  <c:v>-2.3557866787226045E-2</c:v>
                </c:pt>
                <c:pt idx="6">
                  <c:v>-5.8158650718661692E-3</c:v>
                </c:pt>
                <c:pt idx="7">
                  <c:v>-8.0791447124581826E-3</c:v>
                </c:pt>
                <c:pt idx="8">
                  <c:v>2.598014699238451E-3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3-8F4F-91E6-88B8B5F3E0BF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EXTRAVERSION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A23-8F4F-91E6-88B8B5F3E0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AGREEABLENESS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A23-8F4F-91E6-88B8B5F3E0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CONSCIENTIOUSNESS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A23-8F4F-91E6-88B8B5F3E0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EMOTIONAL_STABILITY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A23-8F4F-91E6-88B8B5F3E0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OPENNESS_TO_EXPERIENCE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A23-8F4F-91E6-88B8B5F3E0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'CA1'!$C$152:$C$156</c:f>
              <c:numCache>
                <c:formatCode>0.000</c:formatCode>
                <c:ptCount val="5"/>
                <c:pt idx="0">
                  <c:v>1.9363670425990238</c:v>
                </c:pt>
                <c:pt idx="1">
                  <c:v>-1.0873880077985176</c:v>
                </c:pt>
                <c:pt idx="2">
                  <c:v>-0.62558152030864922</c:v>
                </c:pt>
                <c:pt idx="3">
                  <c:v>0.46466046806597328</c:v>
                </c:pt>
                <c:pt idx="4">
                  <c:v>-0.17705904728144586</c:v>
                </c:pt>
              </c:numCache>
            </c:numRef>
          </c:xVal>
          <c:yVal>
            <c:numRef>
              <c:f>'CA1'!$D$152:$D$156</c:f>
              <c:numCache>
                <c:formatCode>0.000</c:formatCode>
                <c:ptCount val="5"/>
                <c:pt idx="0">
                  <c:v>0.84681397354470433</c:v>
                </c:pt>
                <c:pt idx="1">
                  <c:v>0.75658935356293788</c:v>
                </c:pt>
                <c:pt idx="2">
                  <c:v>0.70798418854416345</c:v>
                </c:pt>
                <c:pt idx="3">
                  <c:v>-0.58761114630356759</c:v>
                </c:pt>
                <c:pt idx="4">
                  <c:v>-1.6946317446135963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A23-8F4F-91E6-88B8B5F3E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882351"/>
        <c:axId val="259105119"/>
      </c:scatterChart>
      <c:valAx>
        <c:axId val="1297882351"/>
        <c:scaling>
          <c:orientation val="minMax"/>
          <c:max val="3"/>
          <c:min val="-2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(71.29 %)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9105119"/>
        <c:crosses val="autoZero"/>
        <c:crossBetween val="midCat"/>
        <c:majorUnit val="0.5"/>
      </c:valAx>
      <c:valAx>
        <c:axId val="259105119"/>
        <c:scaling>
          <c:orientation val="minMax"/>
          <c:max val="1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(16.01 %)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97882351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Asymmetric column plot
(axes F1 and F2: 87.31 %)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BofA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704-C74A-A34D-22F5FEC9F5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Chase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704-C74A-A34D-22F5FEC9F5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Freedom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704-C74A-A34D-22F5FEC9F5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Loan Depot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704-C74A-A34D-22F5FEC9F5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Quicken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704-C74A-A34D-22F5FEC9F5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US Bank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704-C74A-A34D-22F5FEC9F5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Wells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704-C74A-A34D-22F5FEC9F5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Credit Unions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704-C74A-A34D-22F5FEC9F5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Community Banks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704-C74A-A34D-22F5FEC9F5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'CA1'!$C$88:$C$96</c:f>
              <c:numCache>
                <c:formatCode>0.000</c:formatCode>
                <c:ptCount val="9"/>
                <c:pt idx="0">
                  <c:v>1.1975200084778284</c:v>
                </c:pt>
                <c:pt idx="1">
                  <c:v>8.0859999812232755E-2</c:v>
                </c:pt>
                <c:pt idx="2">
                  <c:v>1.710934429502357</c:v>
                </c:pt>
                <c:pt idx="3">
                  <c:v>0.34694566586307712</c:v>
                </c:pt>
                <c:pt idx="4">
                  <c:v>-0.8070817003352333</c:v>
                </c:pt>
                <c:pt idx="5">
                  <c:v>0.66229885547115575</c:v>
                </c:pt>
                <c:pt idx="6">
                  <c:v>-0.33603551731342818</c:v>
                </c:pt>
                <c:pt idx="7">
                  <c:v>-1.6456656557202094</c:v>
                </c:pt>
                <c:pt idx="8">
                  <c:v>-0.85269986922787067</c:v>
                </c:pt>
              </c:numCache>
            </c:numRef>
          </c:xVal>
          <c:yVal>
            <c:numRef>
              <c:f>'CA1'!$D$88:$D$96</c:f>
              <c:numCache>
                <c:formatCode>0.000</c:formatCode>
                <c:ptCount val="9"/>
                <c:pt idx="0">
                  <c:v>-0.88672278089303658</c:v>
                </c:pt>
                <c:pt idx="1">
                  <c:v>-0.31446446728621924</c:v>
                </c:pt>
                <c:pt idx="2">
                  <c:v>1.2732609547272111</c:v>
                </c:pt>
                <c:pt idx="3">
                  <c:v>1.2078399524831851</c:v>
                </c:pt>
                <c:pt idx="4">
                  <c:v>1.371592576209415</c:v>
                </c:pt>
                <c:pt idx="5">
                  <c:v>-1.6671539724730486</c:v>
                </c:pt>
                <c:pt idx="6">
                  <c:v>-0.41157981940820032</c:v>
                </c:pt>
                <c:pt idx="7">
                  <c:v>-0.57174863595301317</c:v>
                </c:pt>
                <c:pt idx="8">
                  <c:v>0.18385750142399751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04-C74A-A34D-22F5FEC9F561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EXTRAVERSION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704-C74A-A34D-22F5FEC9F5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AGREEABLENESS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704-C74A-A34D-22F5FEC9F5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CONSCIENTIOUSNESS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704-C74A-A34D-22F5FEC9F5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EMOTIONAL_STABILITY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704-C74A-A34D-22F5FEC9F5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OPENNESS_TO_EXPERIENCE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704-C74A-A34D-22F5FEC9F5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'CA1'!$C$142:$C$146</c:f>
              <c:numCache>
                <c:formatCode>0.000</c:formatCode>
                <c:ptCount val="5"/>
                <c:pt idx="0">
                  <c:v>5.7737666875471154E-2</c:v>
                </c:pt>
                <c:pt idx="1">
                  <c:v>-3.2423215835353368E-2</c:v>
                </c:pt>
                <c:pt idx="2">
                  <c:v>-1.8653290739007431E-2</c:v>
                </c:pt>
                <c:pt idx="3">
                  <c:v>1.3855023724936017E-2</c:v>
                </c:pt>
                <c:pt idx="4">
                  <c:v>-5.2794620360316451E-3</c:v>
                </c:pt>
              </c:numCache>
            </c:numRef>
          </c:xVal>
          <c:yVal>
            <c:numRef>
              <c:f>'CA1'!$D$142:$D$146</c:f>
              <c:numCache>
                <c:formatCode>0.000</c:formatCode>
                <c:ptCount val="5"/>
                <c:pt idx="0">
                  <c:v>1.1965979814531021E-2</c:v>
                </c:pt>
                <c:pt idx="1">
                  <c:v>1.0691052835047782E-2</c:v>
                </c:pt>
                <c:pt idx="2">
                  <c:v>1.0004233248141307E-2</c:v>
                </c:pt>
                <c:pt idx="3">
                  <c:v>-8.3032913191420435E-3</c:v>
                </c:pt>
                <c:pt idx="4">
                  <c:v>-2.3946143878835372E-2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704-C74A-A34D-22F5FEC9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29631"/>
        <c:axId val="247531407"/>
      </c:scatterChart>
      <c:valAx>
        <c:axId val="247529631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(71.29 %)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47531407"/>
        <c:crosses val="autoZero"/>
        <c:crossBetween val="midCat"/>
        <c:majorUnit val="0.5"/>
      </c:valAx>
      <c:valAx>
        <c:axId val="247531407"/>
        <c:scaling>
          <c:orientation val="minMax"/>
          <c:max val="1.5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(16.01 %)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47529631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Raw stress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MDS!$C$18:$E$18</c:f>
              <c:numCache>
                <c:formatCode>@</c:formatCode>
                <c:ptCount val="3"/>
                <c:pt idx="0">
                  <c:v>2</c:v>
                </c:pt>
                <c:pt idx="1">
                  <c:v>3</c:v>
                </c:pt>
                <c:pt idx="2">
                  <c:v>4</c:v>
                </c:pt>
              </c:numCache>
            </c:numRef>
          </c:xVal>
          <c:yVal>
            <c:numRef>
              <c:f>MDS!$C$19:$E$19</c:f>
              <c:numCache>
                <c:formatCode>0.000</c:formatCode>
                <c:ptCount val="3"/>
                <c:pt idx="0">
                  <c:v>0.13631118593778377</c:v>
                </c:pt>
                <c:pt idx="1">
                  <c:v>0.12018256177113408</c:v>
                </c:pt>
                <c:pt idx="2">
                  <c:v>0.12019470252626646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26-0E4E-BD00-2B82D980E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633871"/>
        <c:axId val="583635503"/>
      </c:scatterChart>
      <c:valAx>
        <c:axId val="583633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Dimensions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3635503"/>
        <c:crosses val="autoZero"/>
        <c:crossBetween val="midCat"/>
      </c:valAx>
      <c:valAx>
        <c:axId val="5836355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Raw stress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3633871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Configuration (Kruskal's stress (1) = 0.136)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  <a:effectLst/>
          </c:spPr>
          <c:marker>
            <c:symbol val="circle"/>
            <c:size val="4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-3.12500000000000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BAE-D348-BC7A-8B0FF71D5C94}"/>
                </c:ext>
              </c:extLst>
            </c:dLbl>
            <c:dLbl>
              <c:idx val="1"/>
              <c:layout>
                <c:manualLayout>
                  <c:x val="-1.5384615384615385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BAE-D348-BC7A-8B0FF71D5C94}"/>
                </c:ext>
              </c:extLst>
            </c:dLbl>
            <c:dLbl>
              <c:idx val="2"/>
              <c:layout>
                <c:manualLayout>
                  <c:x val="-4.476923076923082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BAE-D348-BC7A-8B0FF71D5C94}"/>
                </c:ext>
              </c:extLst>
            </c:dLbl>
            <c:dLbl>
              <c:idx val="3"/>
              <c:layout>
                <c:manualLayout>
                  <c:x val="-1.538461538461538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BAE-D348-BC7A-8B0FF71D5C94}"/>
                </c:ext>
              </c:extLst>
            </c:dLbl>
            <c:dLbl>
              <c:idx val="4"/>
              <c:layout>
                <c:manualLayout>
                  <c:x val="-4.4769230769230825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BAE-D348-BC7A-8B0FF71D5C94}"/>
                </c:ext>
              </c:extLst>
            </c:dLbl>
            <c:dLbl>
              <c:idx val="5"/>
              <c:layout>
                <c:manualLayout>
                  <c:x val="-4.4769230769230769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BAE-D348-BC7A-8B0FF71D5C94}"/>
                </c:ext>
              </c:extLst>
            </c:dLbl>
            <c:dLbl>
              <c:idx val="6"/>
              <c:layout>
                <c:manualLayout>
                  <c:x val="-4.476923076923082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BAE-D348-BC7A-8B0FF71D5C94}"/>
                </c:ext>
              </c:extLst>
            </c:dLbl>
            <c:dLbl>
              <c:idx val="7"/>
              <c:layout>
                <c:manualLayout>
                  <c:x val="-4.4769230769230769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BAE-D348-BC7A-8B0FF71D5C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MDS!$C$47:$C$54</c:f>
              <c:numCache>
                <c:formatCode>0.000</c:formatCode>
                <c:ptCount val="8"/>
                <c:pt idx="0">
                  <c:v>9.8462044301687465E-2</c:v>
                </c:pt>
                <c:pt idx="1">
                  <c:v>0.14745417173195077</c:v>
                </c:pt>
                <c:pt idx="2">
                  <c:v>-0.33647907038535058</c:v>
                </c:pt>
                <c:pt idx="3">
                  <c:v>0.66466304960016043</c:v>
                </c:pt>
                <c:pt idx="4">
                  <c:v>-7.5111981489507068E-2</c:v>
                </c:pt>
                <c:pt idx="5">
                  <c:v>-0.16338903516858436</c:v>
                </c:pt>
                <c:pt idx="6">
                  <c:v>-0.22865042737068333</c:v>
                </c:pt>
                <c:pt idx="7">
                  <c:v>-0.10694875121967333</c:v>
                </c:pt>
              </c:numCache>
            </c:numRef>
          </c:xVal>
          <c:yVal>
            <c:numRef>
              <c:f>MDS!$D$47:$D$54</c:f>
              <c:numCache>
                <c:formatCode>0.000</c:formatCode>
                <c:ptCount val="8"/>
                <c:pt idx="0">
                  <c:v>0.65042843566383224</c:v>
                </c:pt>
                <c:pt idx="1">
                  <c:v>0.26802760012638183</c:v>
                </c:pt>
                <c:pt idx="2">
                  <c:v>0.28034282200377647</c:v>
                </c:pt>
                <c:pt idx="3">
                  <c:v>-0.45694552645922815</c:v>
                </c:pt>
                <c:pt idx="4">
                  <c:v>8.5877181128801175E-2</c:v>
                </c:pt>
                <c:pt idx="5">
                  <c:v>-0.13556997063514609</c:v>
                </c:pt>
                <c:pt idx="6">
                  <c:v>-1.0134316330395567</c:v>
                </c:pt>
                <c:pt idx="7">
                  <c:v>0.32127109121113928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AE-D348-BC7A-8B0FF71D5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48927"/>
        <c:axId val="583652175"/>
      </c:scatterChart>
      <c:valAx>
        <c:axId val="583448927"/>
        <c:scaling>
          <c:orientation val="minMax"/>
          <c:max val="1.3999999999999975"/>
          <c:min val="-1.3999999999999997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Dim1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3652175"/>
        <c:crosses val="autoZero"/>
        <c:crossBetween val="midCat"/>
        <c:majorUnit val="0.2"/>
      </c:valAx>
      <c:valAx>
        <c:axId val="583652175"/>
        <c:scaling>
          <c:orientation val="minMax"/>
          <c:max val="0.79999999999999882"/>
          <c:min val="-1.1999999999999997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Dim2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3448927"/>
        <c:crosses val="autoZero"/>
        <c:crossBetween val="midCat"/>
        <c:majorUnit val="0.2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Shepard diagram (Kruskal's stress (1) = 0.136)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Disparities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MDS!$C$117:$C$144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xVal>
          <c:yVal>
            <c:numRef>
              <c:f>MDS!$D$117:$D$144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8A-4A40-9F4A-C7455C28D2E5}"/>
            </c:ext>
          </c:extLst>
        </c:ser>
        <c:ser>
          <c:idx val="1"/>
          <c:order val="1"/>
          <c:tx>
            <c:v>Distances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MDS!$C$117:$C$144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xVal>
          <c:yVal>
            <c:numRef>
              <c:f>MDS!$E$117:$E$144</c:f>
              <c:numCache>
                <c:formatCode>0.000</c:formatCode>
                <c:ptCount val="28"/>
                <c:pt idx="0">
                  <c:v>0.2383939580413551</c:v>
                </c:pt>
                <c:pt idx="1">
                  <c:v>0.23315078948313261</c:v>
                </c:pt>
                <c:pt idx="2">
                  <c:v>0.25991482556642015</c:v>
                </c:pt>
                <c:pt idx="3">
                  <c:v>0.2375370977567578</c:v>
                </c:pt>
                <c:pt idx="4">
                  <c:v>0.28760123035340385</c:v>
                </c:pt>
                <c:pt idx="5">
                  <c:v>0.38799246426170064</c:v>
                </c:pt>
                <c:pt idx="6">
                  <c:v>0.32577544511335199</c:v>
                </c:pt>
                <c:pt idx="7">
                  <c:v>0.48408991676758989</c:v>
                </c:pt>
                <c:pt idx="8">
                  <c:v>0.46031430723047839</c:v>
                </c:pt>
                <c:pt idx="9">
                  <c:v>0.38552642914576341</c:v>
                </c:pt>
                <c:pt idx="10">
                  <c:v>0.59063191704007978</c:v>
                </c:pt>
                <c:pt idx="11">
                  <c:v>0.5094256554207055</c:v>
                </c:pt>
                <c:pt idx="12">
                  <c:v>0.45049263187320698</c:v>
                </c:pt>
                <c:pt idx="13">
                  <c:v>0.89055659989526081</c:v>
                </c:pt>
                <c:pt idx="14">
                  <c:v>0.82846815420043785</c:v>
                </c:pt>
                <c:pt idx="15">
                  <c:v>0.88028412892178831</c:v>
                </c:pt>
                <c:pt idx="16">
                  <c:v>0.57108417477929052</c:v>
                </c:pt>
                <c:pt idx="17">
                  <c:v>0.91756394245682826</c:v>
                </c:pt>
                <c:pt idx="18">
                  <c:v>1.0524665101344892</c:v>
                </c:pt>
                <c:pt idx="19">
                  <c:v>0.88822998315250667</c:v>
                </c:pt>
                <c:pt idx="20">
                  <c:v>1.1099792445229995</c:v>
                </c:pt>
                <c:pt idx="21">
                  <c:v>1.0959041359456281</c:v>
                </c:pt>
                <c:pt idx="22">
                  <c:v>1.2433340875196772</c:v>
                </c:pt>
                <c:pt idx="23">
                  <c:v>1.2982601267762399</c:v>
                </c:pt>
                <c:pt idx="24">
                  <c:v>1.2437285356496113</c:v>
                </c:pt>
                <c:pt idx="25">
                  <c:v>1.3402397770922168</c:v>
                </c:pt>
                <c:pt idx="26">
                  <c:v>1.3355120500139219</c:v>
                </c:pt>
                <c:pt idx="27">
                  <c:v>1.6957101454403265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8A-4A40-9F4A-C7455C28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741551"/>
        <c:axId val="583405727"/>
      </c:scatterChart>
      <c:valAx>
        <c:axId val="583741551"/>
        <c:scaling>
          <c:orientation val="minMax"/>
          <c:max val="1.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Dissimilarity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3405727"/>
        <c:crosses val="autoZero"/>
        <c:crossBetween val="midCat"/>
      </c:valAx>
      <c:valAx>
        <c:axId val="583405727"/>
        <c:scaling>
          <c:orientation val="minMax"/>
          <c:max val="1.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Disparity / Distance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3741551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Shepard diagram (Kruskal's stress (1) = 0.120)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Disparities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MDS!$C$224:$C$251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xVal>
          <c:yVal>
            <c:numRef>
              <c:f>MDS!$D$224:$D$251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7B-644C-928E-4D0ACDDC4540}"/>
            </c:ext>
          </c:extLst>
        </c:ser>
        <c:ser>
          <c:idx val="1"/>
          <c:order val="1"/>
          <c:tx>
            <c:v>Distances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MDS!$C$224:$C$251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xVal>
          <c:yVal>
            <c:numRef>
              <c:f>MDS!$E$224:$E$251</c:f>
              <c:numCache>
                <c:formatCode>0.000</c:formatCode>
                <c:ptCount val="28"/>
                <c:pt idx="0">
                  <c:v>0.23803038010017127</c:v>
                </c:pt>
                <c:pt idx="1">
                  <c:v>0.24927042961045281</c:v>
                </c:pt>
                <c:pt idx="2">
                  <c:v>0.24577546672694173</c:v>
                </c:pt>
                <c:pt idx="3">
                  <c:v>0.2518009903531741</c:v>
                </c:pt>
                <c:pt idx="4">
                  <c:v>0.32351260051987735</c:v>
                </c:pt>
                <c:pt idx="5">
                  <c:v>0.42995213488190648</c:v>
                </c:pt>
                <c:pt idx="6">
                  <c:v>0.37729737833929033</c:v>
                </c:pt>
                <c:pt idx="7">
                  <c:v>0.41774056402839077</c:v>
                </c:pt>
                <c:pt idx="8">
                  <c:v>0.48066220956740252</c:v>
                </c:pt>
                <c:pt idx="9">
                  <c:v>0.47334546990809678</c:v>
                </c:pt>
                <c:pt idx="10">
                  <c:v>0.54607780094521208</c:v>
                </c:pt>
                <c:pt idx="11">
                  <c:v>0.54646957570358679</c:v>
                </c:pt>
                <c:pt idx="12">
                  <c:v>0.54761312159941411</c:v>
                </c:pt>
                <c:pt idx="13">
                  <c:v>0.89072254871406786</c:v>
                </c:pt>
                <c:pt idx="14">
                  <c:v>0.72970914422687583</c:v>
                </c:pt>
                <c:pt idx="15">
                  <c:v>0.90210970800999768</c:v>
                </c:pt>
                <c:pt idx="16">
                  <c:v>0.66246518665801435</c:v>
                </c:pt>
                <c:pt idx="17">
                  <c:v>0.9448312526093372</c:v>
                </c:pt>
                <c:pt idx="18">
                  <c:v>1.0617451279625971</c:v>
                </c:pt>
                <c:pt idx="19">
                  <c:v>0.94712054686339509</c:v>
                </c:pt>
                <c:pt idx="20">
                  <c:v>1.1122628972987596</c:v>
                </c:pt>
                <c:pt idx="21">
                  <c:v>1.0783270765383668</c:v>
                </c:pt>
                <c:pt idx="22">
                  <c:v>1.129758105474501</c:v>
                </c:pt>
                <c:pt idx="23">
                  <c:v>1.3284484475707676</c:v>
                </c:pt>
                <c:pt idx="24">
                  <c:v>1.2906779293631696</c:v>
                </c:pt>
                <c:pt idx="25">
                  <c:v>1.3487204243946698</c:v>
                </c:pt>
                <c:pt idx="26">
                  <c:v>1.3489878342625463</c:v>
                </c:pt>
                <c:pt idx="27">
                  <c:v>1.6154725159285817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7B-644C-928E-4D0ACDDC4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638175"/>
        <c:axId val="582898335"/>
      </c:scatterChart>
      <c:valAx>
        <c:axId val="582638175"/>
        <c:scaling>
          <c:orientation val="minMax"/>
          <c:max val="1.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Dissimilarity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2898335"/>
        <c:crosses val="autoZero"/>
        <c:crossBetween val="midCat"/>
      </c:valAx>
      <c:valAx>
        <c:axId val="582898335"/>
        <c:scaling>
          <c:orientation val="minMax"/>
          <c:max val="1.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Disparity / Distance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2638175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Shepard diagram (Kruskal's stress (1) = 0.120)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Disparities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MDS!$C$331:$C$358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xVal>
          <c:yVal>
            <c:numRef>
              <c:f>MDS!$D$331:$D$358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4A-2743-86DC-87DDAE0F7225}"/>
            </c:ext>
          </c:extLst>
        </c:ser>
        <c:ser>
          <c:idx val="1"/>
          <c:order val="1"/>
          <c:tx>
            <c:v>Distances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MDS!$C$331:$C$358</c:f>
              <c:numCache>
                <c:formatCode>0.000</c:formatCode>
                <c:ptCount val="28"/>
                <c:pt idx="0">
                  <c:v>8.8721249150000014E-2</c:v>
                </c:pt>
                <c:pt idx="1">
                  <c:v>0.12897712190800004</c:v>
                </c:pt>
                <c:pt idx="2">
                  <c:v>0.15488561650099997</c:v>
                </c:pt>
                <c:pt idx="3">
                  <c:v>0.15555937487000004</c:v>
                </c:pt>
                <c:pt idx="4">
                  <c:v>0.23241692871999997</c:v>
                </c:pt>
                <c:pt idx="5">
                  <c:v>0.36935425798199994</c:v>
                </c:pt>
                <c:pt idx="6">
                  <c:v>0.37034552170000001</c:v>
                </c:pt>
                <c:pt idx="7">
                  <c:v>0.39080520183699996</c:v>
                </c:pt>
                <c:pt idx="8">
                  <c:v>0.41933267873799995</c:v>
                </c:pt>
                <c:pt idx="9">
                  <c:v>0.42417966450099998</c:v>
                </c:pt>
                <c:pt idx="10">
                  <c:v>0.499755223867</c:v>
                </c:pt>
                <c:pt idx="11">
                  <c:v>0.54060228707699998</c:v>
                </c:pt>
                <c:pt idx="12">
                  <c:v>0.61935046414500006</c:v>
                </c:pt>
                <c:pt idx="13">
                  <c:v>0.64143626922300001</c:v>
                </c:pt>
                <c:pt idx="14">
                  <c:v>0.67648975275000001</c:v>
                </c:pt>
                <c:pt idx="15">
                  <c:v>0.681393411359</c:v>
                </c:pt>
                <c:pt idx="16">
                  <c:v>0.76568134568300006</c:v>
                </c:pt>
                <c:pt idx="17">
                  <c:v>0.958805584233</c:v>
                </c:pt>
                <c:pt idx="18">
                  <c:v>0.98274153070199999</c:v>
                </c:pt>
                <c:pt idx="19">
                  <c:v>1.0407294715040001</c:v>
                </c:pt>
                <c:pt idx="20">
                  <c:v>1.047482871288</c:v>
                </c:pt>
                <c:pt idx="21">
                  <c:v>1.137506051733</c:v>
                </c:pt>
                <c:pt idx="22">
                  <c:v>1.1825921196960001</c:v>
                </c:pt>
                <c:pt idx="23">
                  <c:v>1.2647327175880001</c:v>
                </c:pt>
                <c:pt idx="24">
                  <c:v>1.347440895416</c:v>
                </c:pt>
                <c:pt idx="25">
                  <c:v>1.4579223793459999</c:v>
                </c:pt>
                <c:pt idx="26">
                  <c:v>1.5720340533479999</c:v>
                </c:pt>
                <c:pt idx="27">
                  <c:v>1.682863991571</c:v>
                </c:pt>
              </c:numCache>
            </c:numRef>
          </c:xVal>
          <c:yVal>
            <c:numRef>
              <c:f>MDS!$E$331:$E$358</c:f>
              <c:numCache>
                <c:formatCode>0.000</c:formatCode>
                <c:ptCount val="28"/>
                <c:pt idx="0">
                  <c:v>0.2381321915787499</c:v>
                </c:pt>
                <c:pt idx="1">
                  <c:v>0.24984311091203554</c:v>
                </c:pt>
                <c:pt idx="2">
                  <c:v>0.24464108768318329</c:v>
                </c:pt>
                <c:pt idx="3">
                  <c:v>0.252292170044078</c:v>
                </c:pt>
                <c:pt idx="4">
                  <c:v>0.32413079540872874</c:v>
                </c:pt>
                <c:pt idx="5">
                  <c:v>0.42926440191386844</c:v>
                </c:pt>
                <c:pt idx="6">
                  <c:v>0.37941688242233168</c:v>
                </c:pt>
                <c:pt idx="7">
                  <c:v>0.41415034469195927</c:v>
                </c:pt>
                <c:pt idx="8">
                  <c:v>0.48158701620104405</c:v>
                </c:pt>
                <c:pt idx="9">
                  <c:v>0.47838407101755887</c:v>
                </c:pt>
                <c:pt idx="10">
                  <c:v>0.54348997037481328</c:v>
                </c:pt>
                <c:pt idx="11">
                  <c:v>0.54723005092002808</c:v>
                </c:pt>
                <c:pt idx="12">
                  <c:v>0.55223527303343745</c:v>
                </c:pt>
                <c:pt idx="13">
                  <c:v>0.89103902487280351</c:v>
                </c:pt>
                <c:pt idx="14">
                  <c:v>0.72413074372115538</c:v>
                </c:pt>
                <c:pt idx="15">
                  <c:v>0.9018050362551423</c:v>
                </c:pt>
                <c:pt idx="16">
                  <c:v>0.6621558902410889</c:v>
                </c:pt>
                <c:pt idx="17">
                  <c:v>0.94550582236202563</c:v>
                </c:pt>
                <c:pt idx="18">
                  <c:v>1.0618957899628623</c:v>
                </c:pt>
                <c:pt idx="19">
                  <c:v>0.94960079221872751</c:v>
                </c:pt>
                <c:pt idx="20">
                  <c:v>1.1120031830590456</c:v>
                </c:pt>
                <c:pt idx="21">
                  <c:v>1.0757641999864929</c:v>
                </c:pt>
                <c:pt idx="22">
                  <c:v>1.1174571793536094</c:v>
                </c:pt>
                <c:pt idx="23">
                  <c:v>1.3324896547951615</c:v>
                </c:pt>
                <c:pt idx="24">
                  <c:v>1.302728814616656</c:v>
                </c:pt>
                <c:pt idx="25">
                  <c:v>1.3494993613908395</c:v>
                </c:pt>
                <c:pt idx="26">
                  <c:v>1.3497854119020327</c:v>
                </c:pt>
                <c:pt idx="27">
                  <c:v>1.6100136618865399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4A-2743-86DC-87DDAE0F7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65263"/>
        <c:axId val="582334783"/>
      </c:scatterChart>
      <c:valAx>
        <c:axId val="582865263"/>
        <c:scaling>
          <c:orientation val="minMax"/>
          <c:max val="1.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Dissimilarity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2334783"/>
        <c:crosses val="autoZero"/>
        <c:crossBetween val="midCat"/>
      </c:valAx>
      <c:valAx>
        <c:axId val="582334783"/>
        <c:scaling>
          <c:orientation val="minMax"/>
          <c:max val="1.8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Disparity / Distance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82865263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87.73 %)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D1B-244D-BE94-C333D7B5A4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D1B-244D-BE94-C333D7B5A4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D1B-244D-BE94-C333D7B5A4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D1B-244D-BE94-C333D7B5A4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D1B-244D-BE94-C333D7B5A4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D1B-244D-BE94-C333D7B5A4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D1B-244D-BE94-C333D7B5A4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D1B-244D-BE94-C333D7B5A4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CA!$C$70:$C$77</c:f>
              <c:numCache>
                <c:formatCode>0.000</c:formatCode>
                <c:ptCount val="8"/>
                <c:pt idx="0">
                  <c:v>9.7107050385298849E-2</c:v>
                </c:pt>
                <c:pt idx="1">
                  <c:v>-0.15264537971297557</c:v>
                </c:pt>
                <c:pt idx="2">
                  <c:v>-3.0662964153474651E-2</c:v>
                </c:pt>
                <c:pt idx="3">
                  <c:v>0.11018971859624554</c:v>
                </c:pt>
                <c:pt idx="4">
                  <c:v>-0.14074273409440777</c:v>
                </c:pt>
                <c:pt idx="5">
                  <c:v>1.9181182202552074E-2</c:v>
                </c:pt>
                <c:pt idx="6">
                  <c:v>0.19657314018533648</c:v>
                </c:pt>
                <c:pt idx="7">
                  <c:v>-9.1836680093274267E-2</c:v>
                </c:pt>
              </c:numCache>
            </c:numRef>
          </c:xVal>
          <c:yVal>
            <c:numRef>
              <c:f>CA!$D$70:$D$77</c:f>
              <c:numCache>
                <c:formatCode>0.000</c:formatCode>
                <c:ptCount val="8"/>
                <c:pt idx="0">
                  <c:v>-4.5873571549968351E-2</c:v>
                </c:pt>
                <c:pt idx="1">
                  <c:v>-5.6892443439439916E-2</c:v>
                </c:pt>
                <c:pt idx="2">
                  <c:v>-5.1503808486570997E-2</c:v>
                </c:pt>
                <c:pt idx="3">
                  <c:v>-4.8756900529307742E-2</c:v>
                </c:pt>
                <c:pt idx="4">
                  <c:v>0.11556225530171005</c:v>
                </c:pt>
                <c:pt idx="5">
                  <c:v>9.5389066101089284E-2</c:v>
                </c:pt>
                <c:pt idx="6">
                  <c:v>4.6903716012924458E-2</c:v>
                </c:pt>
                <c:pt idx="7">
                  <c:v>-2.6883363613219378E-2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1B-244D-BE94-C333D7B5A435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EXTRAVERSION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D1B-244D-BE94-C333D7B5A4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AGREEABLENESS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D1B-244D-BE94-C333D7B5A4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CONSCIENTIOUSNESS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D1B-244D-BE94-C333D7B5A4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EMOTIONAL_STABILITY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D1B-244D-BE94-C333D7B5A4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OPENNESS_TO_EXPERIENCE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D1B-244D-BE94-C333D7B5A4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CA!$C$137:$C$141</c:f>
              <c:numCache>
                <c:formatCode>0.000</c:formatCode>
                <c:ptCount val="5"/>
                <c:pt idx="0">
                  <c:v>0.25380460880673678</c:v>
                </c:pt>
                <c:pt idx="1">
                  <c:v>-7.429478523335821E-2</c:v>
                </c:pt>
                <c:pt idx="2">
                  <c:v>-6.541065111470136E-2</c:v>
                </c:pt>
                <c:pt idx="3">
                  <c:v>-7.48783540155325E-2</c:v>
                </c:pt>
                <c:pt idx="4">
                  <c:v>2.5343894914434891E-2</c:v>
                </c:pt>
              </c:numCache>
            </c:numRef>
          </c:xVal>
          <c:yVal>
            <c:numRef>
              <c:f>CA!$D$137:$D$141</c:f>
              <c:numCache>
                <c:formatCode>0.000</c:formatCode>
                <c:ptCount val="5"/>
                <c:pt idx="0">
                  <c:v>-1.6993139971420778E-2</c:v>
                </c:pt>
                <c:pt idx="1">
                  <c:v>4.5792101651543099E-2</c:v>
                </c:pt>
                <c:pt idx="2">
                  <c:v>4.176017862297756E-2</c:v>
                </c:pt>
                <c:pt idx="3">
                  <c:v>-0.12427700423171907</c:v>
                </c:pt>
                <c:pt idx="4">
                  <c:v>3.8691774859891448E-2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D1B-244D-BE94-C333D7B5A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880335"/>
        <c:axId val="791070911"/>
      </c:scatterChart>
      <c:valAx>
        <c:axId val="956880335"/>
        <c:scaling>
          <c:orientation val="minMax"/>
          <c:max val="0.30000000000000004"/>
          <c:min val="-0.20000000000000007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(66.91 %)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91070911"/>
        <c:crosses val="autoZero"/>
        <c:crossBetween val="midCat"/>
        <c:majorUnit val="0.05"/>
      </c:valAx>
      <c:valAx>
        <c:axId val="791070911"/>
        <c:scaling>
          <c:orientation val="minMax"/>
          <c:max val="0.15000000000000008"/>
          <c:min val="-0.1500000000000000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(20.82 %)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956880335"/>
        <c:crosses val="autoZero"/>
        <c:crossBetween val="midCat"/>
        <c:majorUnit val="0.0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CA!$B$31</c:f>
              <c:strCache>
                <c:ptCount val="1"/>
                <c:pt idx="0">
                  <c:v>Eigenvalue</c:v>
                </c:pt>
              </c:strCache>
            </c:strRef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CA!$C$30:$F$30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CA!$C$31:$F$31</c:f>
              <c:numCache>
                <c:formatCode>0.000</c:formatCode>
                <c:ptCount val="4"/>
                <c:pt idx="0">
                  <c:v>1.3607125124027918E-2</c:v>
                </c:pt>
                <c:pt idx="1">
                  <c:v>4.2338008803785004E-3</c:v>
                </c:pt>
                <c:pt idx="2">
                  <c:v>2.0922268128722725E-3</c:v>
                </c:pt>
                <c:pt idx="3">
                  <c:v>4.0352952239779388E-4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C944-BCD9-7AFE870E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30"/>
        <c:axId val="962477199"/>
        <c:axId val="978589023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CA!$C$30:$F$30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CA!$C$33:$F$33</c:f>
              <c:numCache>
                <c:formatCode>0.000</c:formatCode>
                <c:ptCount val="4"/>
                <c:pt idx="0">
                  <c:v>66.909267188978362</c:v>
                </c:pt>
                <c:pt idx="1">
                  <c:v>87.727809808973134</c:v>
                </c:pt>
                <c:pt idx="2">
                  <c:v>98.015755393835704</c:v>
                </c:pt>
                <c:pt idx="3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CD-C944-BCD9-7AFE870E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838143"/>
        <c:axId val="530835711"/>
      </c:lineChart>
      <c:catAx>
        <c:axId val="962477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978589023"/>
        <c:crosses val="autoZero"/>
        <c:auto val="1"/>
        <c:lblAlgn val="ctr"/>
        <c:lblOffset val="100"/>
        <c:noMultiLvlLbl val="0"/>
      </c:catAx>
      <c:valAx>
        <c:axId val="97858902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962477199"/>
        <c:crosses val="autoZero"/>
        <c:crossBetween val="between"/>
      </c:valAx>
      <c:valAx>
        <c:axId val="530835711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Inertia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30838143"/>
        <c:crosses val="max"/>
        <c:crossBetween val="between"/>
        <c:majorUnit val="20"/>
      </c:valAx>
      <c:catAx>
        <c:axId val="53083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0835711"/>
        <c:crosses val="autoZero"/>
        <c:auto val="1"/>
        <c:lblAlgn val="ctr"/>
        <c:lblOffset val="100"/>
        <c:noMultiLvlLbl val="0"/>
      </c:cat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Asymmetric row plot
(axes F1 and F2: 87.73 %)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FDC-2A4F-B437-87AF6C6071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FDC-2A4F-B437-87AF6C6071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FDC-2A4F-B437-87AF6C6071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FDC-2A4F-B437-87AF6C6071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FDC-2A4F-B437-87AF6C6071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FDC-2A4F-B437-87AF6C6071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FDC-2A4F-B437-87AF6C6071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FDC-2A4F-B437-87AF6C6071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CA!$C$70:$C$77</c:f>
              <c:numCache>
                <c:formatCode>0.000</c:formatCode>
                <c:ptCount val="8"/>
                <c:pt idx="0">
                  <c:v>9.7107050385298849E-2</c:v>
                </c:pt>
                <c:pt idx="1">
                  <c:v>-0.15264537971297557</c:v>
                </c:pt>
                <c:pt idx="2">
                  <c:v>-3.0662964153474651E-2</c:v>
                </c:pt>
                <c:pt idx="3">
                  <c:v>0.11018971859624554</c:v>
                </c:pt>
                <c:pt idx="4">
                  <c:v>-0.14074273409440777</c:v>
                </c:pt>
                <c:pt idx="5">
                  <c:v>1.9181182202552074E-2</c:v>
                </c:pt>
                <c:pt idx="6">
                  <c:v>0.19657314018533648</c:v>
                </c:pt>
                <c:pt idx="7">
                  <c:v>-9.1836680093274267E-2</c:v>
                </c:pt>
              </c:numCache>
            </c:numRef>
          </c:xVal>
          <c:yVal>
            <c:numRef>
              <c:f>CA!$D$70:$D$77</c:f>
              <c:numCache>
                <c:formatCode>0.000</c:formatCode>
                <c:ptCount val="8"/>
                <c:pt idx="0">
                  <c:v>-4.5873571549968351E-2</c:v>
                </c:pt>
                <c:pt idx="1">
                  <c:v>-5.6892443439439916E-2</c:v>
                </c:pt>
                <c:pt idx="2">
                  <c:v>-5.1503808486570997E-2</c:v>
                </c:pt>
                <c:pt idx="3">
                  <c:v>-4.8756900529307742E-2</c:v>
                </c:pt>
                <c:pt idx="4">
                  <c:v>0.11556225530171005</c:v>
                </c:pt>
                <c:pt idx="5">
                  <c:v>9.5389066101089284E-2</c:v>
                </c:pt>
                <c:pt idx="6">
                  <c:v>4.6903716012924458E-2</c:v>
                </c:pt>
                <c:pt idx="7">
                  <c:v>-2.6883363613219378E-2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DC-2A4F-B437-87AF6C6071BB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EXTRAVERSION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FDC-2A4F-B437-87AF6C6071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AGREEABLENESS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FDC-2A4F-B437-87AF6C6071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CONSCIENTIOUSNESS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FDC-2A4F-B437-87AF6C6071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EMOTIONAL_STABILITY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FDC-2A4F-B437-87AF6C6071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OPENNESS_TO_EXPERIENCE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FDC-2A4F-B437-87AF6C6071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CA!$C$147:$C$151</c:f>
              <c:numCache>
                <c:formatCode>0.000</c:formatCode>
                <c:ptCount val="5"/>
                <c:pt idx="0">
                  <c:v>2.1757866862371933</c:v>
                </c:pt>
                <c:pt idx="1">
                  <c:v>-0.63690570997740581</c:v>
                </c:pt>
                <c:pt idx="2">
                  <c:v>-0.56074483636285977</c:v>
                </c:pt>
                <c:pt idx="3">
                  <c:v>-0.64190846068681195</c:v>
                </c:pt>
                <c:pt idx="4">
                  <c:v>0.21726520015328532</c:v>
                </c:pt>
              </c:numCache>
            </c:numRef>
          </c:xVal>
          <c:yVal>
            <c:numRef>
              <c:f>CA!$D$147:$D$151</c:f>
              <c:numCache>
                <c:formatCode>0.000</c:formatCode>
                <c:ptCount val="5"/>
                <c:pt idx="0">
                  <c:v>-0.26116105855008087</c:v>
                </c:pt>
                <c:pt idx="1">
                  <c:v>0.70376126840965547</c:v>
                </c:pt>
                <c:pt idx="2">
                  <c:v>0.64179618791814308</c:v>
                </c:pt>
                <c:pt idx="3">
                  <c:v>-1.9099656704513686</c:v>
                </c:pt>
                <c:pt idx="4">
                  <c:v>0.59463906591630389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FDC-2A4F-B437-87AF6C607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59199"/>
        <c:axId val="530960831"/>
      </c:scatterChart>
      <c:valAx>
        <c:axId val="530959199"/>
        <c:scaling>
          <c:orientation val="minMax"/>
          <c:max val="3"/>
          <c:min val="-2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(66.91 %)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30960831"/>
        <c:crosses val="autoZero"/>
        <c:crossBetween val="midCat"/>
        <c:majorUnit val="0.5"/>
      </c:valAx>
      <c:valAx>
        <c:axId val="530960831"/>
        <c:scaling>
          <c:orientation val="minMax"/>
          <c:max val="1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(20.82 %)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30959199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Asymmetric column plot
(axes F1 and F2: 87.73 %)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Rows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A1E-DB43-B69D-7C55083E14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A1E-DB43-B69D-7C55083E14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A1E-DB43-B69D-7C55083E14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A1E-DB43-B69D-7C55083E14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A1E-DB43-B69D-7C55083E14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A1E-DB43-B69D-7C55083E14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A1E-DB43-B69D-7C55083E14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A1E-DB43-B69D-7C55083E1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CA!$C$86:$C$93</c:f>
              <c:numCache>
                <c:formatCode>0.000</c:formatCode>
                <c:ptCount val="8"/>
                <c:pt idx="0">
                  <c:v>0.83246804839932198</c:v>
                </c:pt>
                <c:pt idx="1">
                  <c:v>-1.3085805906228192</c:v>
                </c:pt>
                <c:pt idx="2">
                  <c:v>-0.26286389943572847</c:v>
                </c:pt>
                <c:pt idx="3">
                  <c:v>0.94462162767302049</c:v>
                </c:pt>
                <c:pt idx="4">
                  <c:v>-1.2065429720404104</c:v>
                </c:pt>
                <c:pt idx="5">
                  <c:v>0.16443421204530487</c:v>
                </c:pt>
                <c:pt idx="6">
                  <c:v>1.685159396032764</c:v>
                </c:pt>
                <c:pt idx="7">
                  <c:v>-0.78728682979639675</c:v>
                </c:pt>
              </c:numCache>
            </c:numRef>
          </c:xVal>
          <c:yVal>
            <c:numRef>
              <c:f>CA!$D$86:$D$93</c:f>
              <c:numCache>
                <c:formatCode>0.000</c:formatCode>
                <c:ptCount val="8"/>
                <c:pt idx="0">
                  <c:v>-0.70501334806935867</c:v>
                </c:pt>
                <c:pt idx="1">
                  <c:v>-0.87435816906900132</c:v>
                </c:pt>
                <c:pt idx="2">
                  <c:v>-0.79154230273717419</c:v>
                </c:pt>
                <c:pt idx="3">
                  <c:v>-0.74932612661757436</c:v>
                </c:pt>
                <c:pt idx="4">
                  <c:v>1.7760320325606043</c:v>
                </c:pt>
                <c:pt idx="5">
                  <c:v>1.465998015608722</c:v>
                </c:pt>
                <c:pt idx="6">
                  <c:v>0.72084524369651093</c:v>
                </c:pt>
                <c:pt idx="7">
                  <c:v>-0.41316011698973204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E-DB43-B69D-7C55083E1401}"/>
            </c:ext>
          </c:extLst>
        </c:ser>
        <c:ser>
          <c:idx val="1"/>
          <c:order val="1"/>
          <c:tx>
            <c:v>Columns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EXTRAVERSION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A1E-DB43-B69D-7C55083E14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AGREEABLENESS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A1E-DB43-B69D-7C55083E14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CONSCIENTIOUSNESS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A1E-DB43-B69D-7C55083E14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EMOTIONAL_STABILITY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A1E-DB43-B69D-7C55083E14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OPENNESS_TO_EXPERIENCE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A1E-DB43-B69D-7C55083E1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CA!$C$137:$C$141</c:f>
              <c:numCache>
                <c:formatCode>0.000</c:formatCode>
                <c:ptCount val="5"/>
                <c:pt idx="0">
                  <c:v>0.25380460880673678</c:v>
                </c:pt>
                <c:pt idx="1">
                  <c:v>-7.429478523335821E-2</c:v>
                </c:pt>
                <c:pt idx="2">
                  <c:v>-6.541065111470136E-2</c:v>
                </c:pt>
                <c:pt idx="3">
                  <c:v>-7.48783540155325E-2</c:v>
                </c:pt>
                <c:pt idx="4">
                  <c:v>2.5343894914434891E-2</c:v>
                </c:pt>
              </c:numCache>
            </c:numRef>
          </c:xVal>
          <c:yVal>
            <c:numRef>
              <c:f>CA!$D$137:$D$141</c:f>
              <c:numCache>
                <c:formatCode>0.000</c:formatCode>
                <c:ptCount val="5"/>
                <c:pt idx="0">
                  <c:v>-1.6993139971420778E-2</c:v>
                </c:pt>
                <c:pt idx="1">
                  <c:v>4.5792101651543099E-2</c:v>
                </c:pt>
                <c:pt idx="2">
                  <c:v>4.176017862297756E-2</c:v>
                </c:pt>
                <c:pt idx="3">
                  <c:v>-0.12427700423171907</c:v>
                </c:pt>
                <c:pt idx="4">
                  <c:v>3.8691774859891448E-2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A1E-DB43-B69D-7C55083E1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088559"/>
        <c:axId val="990939567"/>
      </c:scatterChart>
      <c:valAx>
        <c:axId val="976088559"/>
        <c:scaling>
          <c:orientation val="minMax"/>
          <c:max val="3"/>
          <c:min val="-2.5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(66.91 %)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990939567"/>
        <c:crosses val="autoZero"/>
        <c:crossBetween val="midCat"/>
        <c:majorUnit val="0.5"/>
      </c:valAx>
      <c:valAx>
        <c:axId val="990939567"/>
        <c:scaling>
          <c:orientation val="minMax"/>
          <c:max val="2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(20.82 %)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976088559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0000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Histogram  (EXTRAVERSION)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XLSTAT_20201002_115950_1_HID!$B$1:$B$4016</c:f>
              <c:numCache>
                <c:formatCode>General</c:formatCode>
                <c:ptCount val="4016"/>
                <c:pt idx="0">
                  <c:v>1</c:v>
                </c:pt>
                <c:pt idx="1">
                  <c:v>1</c:v>
                </c:pt>
                <c:pt idx="2">
                  <c:v>1.00305</c:v>
                </c:pt>
                <c:pt idx="3">
                  <c:v>1.00305</c:v>
                </c:pt>
                <c:pt idx="4">
                  <c:v>1.0061</c:v>
                </c:pt>
                <c:pt idx="5">
                  <c:v>1.0061</c:v>
                </c:pt>
                <c:pt idx="6">
                  <c:v>1.00915</c:v>
                </c:pt>
                <c:pt idx="7">
                  <c:v>1.00915</c:v>
                </c:pt>
                <c:pt idx="8">
                  <c:v>1.0122</c:v>
                </c:pt>
                <c:pt idx="9">
                  <c:v>1.0122</c:v>
                </c:pt>
                <c:pt idx="10">
                  <c:v>1.01525</c:v>
                </c:pt>
                <c:pt idx="11">
                  <c:v>1.01525</c:v>
                </c:pt>
                <c:pt idx="12">
                  <c:v>1.0183</c:v>
                </c:pt>
                <c:pt idx="13">
                  <c:v>1.0183</c:v>
                </c:pt>
                <c:pt idx="14">
                  <c:v>1.02135</c:v>
                </c:pt>
                <c:pt idx="15">
                  <c:v>1.02135</c:v>
                </c:pt>
                <c:pt idx="16">
                  <c:v>1.0244</c:v>
                </c:pt>
                <c:pt idx="17">
                  <c:v>1.0244</c:v>
                </c:pt>
                <c:pt idx="18">
                  <c:v>1.02745</c:v>
                </c:pt>
                <c:pt idx="19">
                  <c:v>1.02745</c:v>
                </c:pt>
                <c:pt idx="20">
                  <c:v>1.0305</c:v>
                </c:pt>
                <c:pt idx="21">
                  <c:v>1.0305</c:v>
                </c:pt>
                <c:pt idx="22">
                  <c:v>1.03355</c:v>
                </c:pt>
                <c:pt idx="23">
                  <c:v>1.03355</c:v>
                </c:pt>
                <c:pt idx="24">
                  <c:v>1.0366</c:v>
                </c:pt>
                <c:pt idx="25">
                  <c:v>1.0366</c:v>
                </c:pt>
                <c:pt idx="26">
                  <c:v>1.03965</c:v>
                </c:pt>
                <c:pt idx="27">
                  <c:v>1.03965</c:v>
                </c:pt>
                <c:pt idx="28">
                  <c:v>1.0427</c:v>
                </c:pt>
                <c:pt idx="29">
                  <c:v>1.0427</c:v>
                </c:pt>
                <c:pt idx="30">
                  <c:v>1.04575</c:v>
                </c:pt>
                <c:pt idx="31">
                  <c:v>1.04575</c:v>
                </c:pt>
                <c:pt idx="32">
                  <c:v>1.0488</c:v>
                </c:pt>
                <c:pt idx="33">
                  <c:v>1.0488</c:v>
                </c:pt>
                <c:pt idx="34">
                  <c:v>1.05185</c:v>
                </c:pt>
                <c:pt idx="35">
                  <c:v>1.05185</c:v>
                </c:pt>
                <c:pt idx="36">
                  <c:v>1.0548999999999999</c:v>
                </c:pt>
                <c:pt idx="37">
                  <c:v>1.0548999999999999</c:v>
                </c:pt>
                <c:pt idx="38">
                  <c:v>1.0579499999999999</c:v>
                </c:pt>
                <c:pt idx="39">
                  <c:v>1.0579499999999999</c:v>
                </c:pt>
                <c:pt idx="40">
                  <c:v>1.0609999999999999</c:v>
                </c:pt>
                <c:pt idx="41">
                  <c:v>1.0609999999999999</c:v>
                </c:pt>
                <c:pt idx="42">
                  <c:v>1.0640499999999999</c:v>
                </c:pt>
                <c:pt idx="43">
                  <c:v>1.0640499999999999</c:v>
                </c:pt>
                <c:pt idx="44">
                  <c:v>1.0670999999999999</c:v>
                </c:pt>
                <c:pt idx="45">
                  <c:v>1.0670999999999999</c:v>
                </c:pt>
                <c:pt idx="46">
                  <c:v>1.0701499999999999</c:v>
                </c:pt>
                <c:pt idx="47">
                  <c:v>1.0701499999999999</c:v>
                </c:pt>
                <c:pt idx="48">
                  <c:v>1.0731999999999999</c:v>
                </c:pt>
                <c:pt idx="49">
                  <c:v>1.0731999999999999</c:v>
                </c:pt>
                <c:pt idx="50">
                  <c:v>1.0762499999999999</c:v>
                </c:pt>
                <c:pt idx="51">
                  <c:v>1.0762499999999999</c:v>
                </c:pt>
                <c:pt idx="52">
                  <c:v>1.0792999999999999</c:v>
                </c:pt>
                <c:pt idx="53">
                  <c:v>1.0792999999999999</c:v>
                </c:pt>
                <c:pt idx="54">
                  <c:v>1.0823499999999999</c:v>
                </c:pt>
                <c:pt idx="55">
                  <c:v>1.0823499999999999</c:v>
                </c:pt>
                <c:pt idx="56">
                  <c:v>1.0853999999999999</c:v>
                </c:pt>
                <c:pt idx="57">
                  <c:v>1.0853999999999999</c:v>
                </c:pt>
                <c:pt idx="58">
                  <c:v>1.0884499999999999</c:v>
                </c:pt>
                <c:pt idx="59">
                  <c:v>1.0884499999999999</c:v>
                </c:pt>
                <c:pt idx="60">
                  <c:v>1.0914999999999999</c:v>
                </c:pt>
                <c:pt idx="61">
                  <c:v>1.0914999999999999</c:v>
                </c:pt>
                <c:pt idx="62">
                  <c:v>1.0945499999999999</c:v>
                </c:pt>
                <c:pt idx="63">
                  <c:v>1.0945499999999999</c:v>
                </c:pt>
                <c:pt idx="64">
                  <c:v>1.0975999999999999</c:v>
                </c:pt>
                <c:pt idx="65">
                  <c:v>1.0975999999999999</c:v>
                </c:pt>
                <c:pt idx="66">
                  <c:v>1.1006499999999999</c:v>
                </c:pt>
                <c:pt idx="67">
                  <c:v>1.1006499999999999</c:v>
                </c:pt>
                <c:pt idx="68">
                  <c:v>1.1036999999999999</c:v>
                </c:pt>
                <c:pt idx="69">
                  <c:v>1.1036999999999999</c:v>
                </c:pt>
                <c:pt idx="70">
                  <c:v>1.1067499999999999</c:v>
                </c:pt>
                <c:pt idx="71">
                  <c:v>1.1067499999999999</c:v>
                </c:pt>
                <c:pt idx="72">
                  <c:v>1.1097999999999999</c:v>
                </c:pt>
                <c:pt idx="73">
                  <c:v>1.1097999999999999</c:v>
                </c:pt>
                <c:pt idx="74">
                  <c:v>1.1128499999999999</c:v>
                </c:pt>
                <c:pt idx="75">
                  <c:v>1.1128499999999999</c:v>
                </c:pt>
                <c:pt idx="76">
                  <c:v>1.1158999999999999</c:v>
                </c:pt>
                <c:pt idx="77">
                  <c:v>1.1158999999999999</c:v>
                </c:pt>
                <c:pt idx="78">
                  <c:v>1.1189499999999999</c:v>
                </c:pt>
                <c:pt idx="79">
                  <c:v>1.1189499999999999</c:v>
                </c:pt>
                <c:pt idx="80">
                  <c:v>1.1219999999999999</c:v>
                </c:pt>
                <c:pt idx="81">
                  <c:v>1.1219999999999999</c:v>
                </c:pt>
                <c:pt idx="82">
                  <c:v>1.1250499999999999</c:v>
                </c:pt>
                <c:pt idx="83">
                  <c:v>1.1250499999999999</c:v>
                </c:pt>
                <c:pt idx="84">
                  <c:v>1.1280999999999999</c:v>
                </c:pt>
                <c:pt idx="85">
                  <c:v>1.1280999999999999</c:v>
                </c:pt>
                <c:pt idx="86">
                  <c:v>1.1311499999999999</c:v>
                </c:pt>
                <c:pt idx="87">
                  <c:v>1.1311499999999999</c:v>
                </c:pt>
                <c:pt idx="88">
                  <c:v>1.1341999999999999</c:v>
                </c:pt>
                <c:pt idx="89">
                  <c:v>1.1341999999999999</c:v>
                </c:pt>
                <c:pt idx="90">
                  <c:v>1.1372499999999999</c:v>
                </c:pt>
                <c:pt idx="91">
                  <c:v>1.1372499999999999</c:v>
                </c:pt>
                <c:pt idx="92">
                  <c:v>1.1402999999999999</c:v>
                </c:pt>
                <c:pt idx="93">
                  <c:v>1.1402999999999999</c:v>
                </c:pt>
                <c:pt idx="94">
                  <c:v>1.1433499999999999</c:v>
                </c:pt>
                <c:pt idx="95">
                  <c:v>1.1433499999999999</c:v>
                </c:pt>
                <c:pt idx="96">
                  <c:v>1.1463999999999999</c:v>
                </c:pt>
                <c:pt idx="97">
                  <c:v>1.1463999999999999</c:v>
                </c:pt>
                <c:pt idx="98">
                  <c:v>1.1494499999999999</c:v>
                </c:pt>
                <c:pt idx="99">
                  <c:v>1.1494499999999999</c:v>
                </c:pt>
                <c:pt idx="100">
                  <c:v>1.1524999999999999</c:v>
                </c:pt>
                <c:pt idx="101">
                  <c:v>1.1524999999999999</c:v>
                </c:pt>
                <c:pt idx="102">
                  <c:v>1.1555499999999999</c:v>
                </c:pt>
                <c:pt idx="103">
                  <c:v>1.1555499999999999</c:v>
                </c:pt>
                <c:pt idx="104">
                  <c:v>1.1585999999999999</c:v>
                </c:pt>
                <c:pt idx="105">
                  <c:v>1.1585999999999999</c:v>
                </c:pt>
                <c:pt idx="106">
                  <c:v>1.1616499999999998</c:v>
                </c:pt>
                <c:pt idx="107">
                  <c:v>1.1616499999999998</c:v>
                </c:pt>
                <c:pt idx="108">
                  <c:v>1.1646999999999998</c:v>
                </c:pt>
                <c:pt idx="109">
                  <c:v>1.1646999999999998</c:v>
                </c:pt>
                <c:pt idx="110">
                  <c:v>1.1677499999999998</c:v>
                </c:pt>
                <c:pt idx="111">
                  <c:v>1.1677499999999998</c:v>
                </c:pt>
                <c:pt idx="112">
                  <c:v>1.1708000000000001</c:v>
                </c:pt>
                <c:pt idx="113">
                  <c:v>1.1708000000000001</c:v>
                </c:pt>
                <c:pt idx="114">
                  <c:v>1.1738500000000001</c:v>
                </c:pt>
                <c:pt idx="115">
                  <c:v>1.1738500000000001</c:v>
                </c:pt>
                <c:pt idx="116">
                  <c:v>1.1769000000000001</c:v>
                </c:pt>
                <c:pt idx="117">
                  <c:v>1.1769000000000001</c:v>
                </c:pt>
                <c:pt idx="118">
                  <c:v>1.1799500000000001</c:v>
                </c:pt>
                <c:pt idx="119">
                  <c:v>1.1799500000000001</c:v>
                </c:pt>
                <c:pt idx="120">
                  <c:v>1.1830000000000001</c:v>
                </c:pt>
                <c:pt idx="121">
                  <c:v>1.1830000000000001</c:v>
                </c:pt>
                <c:pt idx="122">
                  <c:v>1.18605</c:v>
                </c:pt>
                <c:pt idx="123">
                  <c:v>1.18605</c:v>
                </c:pt>
                <c:pt idx="124">
                  <c:v>1.1891</c:v>
                </c:pt>
                <c:pt idx="125">
                  <c:v>1.1891</c:v>
                </c:pt>
                <c:pt idx="126">
                  <c:v>1.19215</c:v>
                </c:pt>
                <c:pt idx="127">
                  <c:v>1.19215</c:v>
                </c:pt>
                <c:pt idx="128">
                  <c:v>1.1952</c:v>
                </c:pt>
                <c:pt idx="129">
                  <c:v>1.1952</c:v>
                </c:pt>
                <c:pt idx="130">
                  <c:v>1.19825</c:v>
                </c:pt>
                <c:pt idx="131">
                  <c:v>1.19825</c:v>
                </c:pt>
                <c:pt idx="132">
                  <c:v>1.2013</c:v>
                </c:pt>
                <c:pt idx="133">
                  <c:v>1.2013</c:v>
                </c:pt>
                <c:pt idx="134">
                  <c:v>1.20435</c:v>
                </c:pt>
                <c:pt idx="135">
                  <c:v>1.20435</c:v>
                </c:pt>
                <c:pt idx="136">
                  <c:v>1.2074</c:v>
                </c:pt>
                <c:pt idx="137">
                  <c:v>1.2074</c:v>
                </c:pt>
                <c:pt idx="138">
                  <c:v>1.21045</c:v>
                </c:pt>
                <c:pt idx="139">
                  <c:v>1.21045</c:v>
                </c:pt>
                <c:pt idx="140">
                  <c:v>1.2135</c:v>
                </c:pt>
                <c:pt idx="141">
                  <c:v>1.2135</c:v>
                </c:pt>
                <c:pt idx="142">
                  <c:v>1.21655</c:v>
                </c:pt>
                <c:pt idx="143">
                  <c:v>1.21655</c:v>
                </c:pt>
                <c:pt idx="144">
                  <c:v>1.2196</c:v>
                </c:pt>
                <c:pt idx="145">
                  <c:v>1.2196</c:v>
                </c:pt>
                <c:pt idx="146">
                  <c:v>1.22265</c:v>
                </c:pt>
                <c:pt idx="147">
                  <c:v>1.22265</c:v>
                </c:pt>
                <c:pt idx="148">
                  <c:v>1.2257</c:v>
                </c:pt>
                <c:pt idx="149">
                  <c:v>1.2257</c:v>
                </c:pt>
                <c:pt idx="150">
                  <c:v>1.22875</c:v>
                </c:pt>
                <c:pt idx="151">
                  <c:v>1.22875</c:v>
                </c:pt>
                <c:pt idx="152">
                  <c:v>1.2318</c:v>
                </c:pt>
                <c:pt idx="153">
                  <c:v>1.2318</c:v>
                </c:pt>
                <c:pt idx="154">
                  <c:v>1.23485</c:v>
                </c:pt>
                <c:pt idx="155">
                  <c:v>1.23485</c:v>
                </c:pt>
                <c:pt idx="156">
                  <c:v>1.2379</c:v>
                </c:pt>
                <c:pt idx="157">
                  <c:v>1.2379</c:v>
                </c:pt>
                <c:pt idx="158">
                  <c:v>1.24095</c:v>
                </c:pt>
                <c:pt idx="159">
                  <c:v>1.24095</c:v>
                </c:pt>
                <c:pt idx="160">
                  <c:v>1.244</c:v>
                </c:pt>
                <c:pt idx="161">
                  <c:v>1.244</c:v>
                </c:pt>
                <c:pt idx="162">
                  <c:v>1.24705</c:v>
                </c:pt>
                <c:pt idx="163">
                  <c:v>1.24705</c:v>
                </c:pt>
                <c:pt idx="164">
                  <c:v>1.2501</c:v>
                </c:pt>
                <c:pt idx="165">
                  <c:v>1.2501</c:v>
                </c:pt>
                <c:pt idx="166">
                  <c:v>1.25315</c:v>
                </c:pt>
                <c:pt idx="167">
                  <c:v>1.25315</c:v>
                </c:pt>
                <c:pt idx="168">
                  <c:v>1.2562</c:v>
                </c:pt>
                <c:pt idx="169">
                  <c:v>1.2562</c:v>
                </c:pt>
                <c:pt idx="170">
                  <c:v>1.25925</c:v>
                </c:pt>
                <c:pt idx="171">
                  <c:v>1.25925</c:v>
                </c:pt>
                <c:pt idx="172">
                  <c:v>1.2623</c:v>
                </c:pt>
                <c:pt idx="173">
                  <c:v>1.2623</c:v>
                </c:pt>
                <c:pt idx="174">
                  <c:v>1.26535</c:v>
                </c:pt>
                <c:pt idx="175">
                  <c:v>1.26535</c:v>
                </c:pt>
                <c:pt idx="176">
                  <c:v>1.2684</c:v>
                </c:pt>
                <c:pt idx="177">
                  <c:v>1.2684</c:v>
                </c:pt>
                <c:pt idx="178">
                  <c:v>1.27145</c:v>
                </c:pt>
                <c:pt idx="179">
                  <c:v>1.27145</c:v>
                </c:pt>
                <c:pt idx="180">
                  <c:v>1.2745</c:v>
                </c:pt>
                <c:pt idx="181">
                  <c:v>1.2745</c:v>
                </c:pt>
                <c:pt idx="182">
                  <c:v>1.27755</c:v>
                </c:pt>
                <c:pt idx="183">
                  <c:v>1.27755</c:v>
                </c:pt>
                <c:pt idx="184">
                  <c:v>1.2806</c:v>
                </c:pt>
                <c:pt idx="185">
                  <c:v>1.2806</c:v>
                </c:pt>
                <c:pt idx="186">
                  <c:v>1.28365</c:v>
                </c:pt>
                <c:pt idx="187">
                  <c:v>1.28365</c:v>
                </c:pt>
                <c:pt idx="188">
                  <c:v>1.2867</c:v>
                </c:pt>
                <c:pt idx="189">
                  <c:v>1.2867</c:v>
                </c:pt>
                <c:pt idx="190">
                  <c:v>1.28975</c:v>
                </c:pt>
                <c:pt idx="191">
                  <c:v>1.28975</c:v>
                </c:pt>
                <c:pt idx="192">
                  <c:v>1.2927999999999999</c:v>
                </c:pt>
                <c:pt idx="193">
                  <c:v>1.2927999999999999</c:v>
                </c:pt>
                <c:pt idx="194">
                  <c:v>1.2958499999999999</c:v>
                </c:pt>
                <c:pt idx="195">
                  <c:v>1.2958499999999999</c:v>
                </c:pt>
                <c:pt idx="196">
                  <c:v>1.2988999999999999</c:v>
                </c:pt>
                <c:pt idx="197">
                  <c:v>1.2988999999999999</c:v>
                </c:pt>
                <c:pt idx="198">
                  <c:v>1.3019499999999999</c:v>
                </c:pt>
                <c:pt idx="199">
                  <c:v>1.3019499999999999</c:v>
                </c:pt>
                <c:pt idx="200">
                  <c:v>1.3049999999999999</c:v>
                </c:pt>
                <c:pt idx="201">
                  <c:v>1.3049999999999999</c:v>
                </c:pt>
                <c:pt idx="202">
                  <c:v>1.3080499999999999</c:v>
                </c:pt>
                <c:pt idx="203">
                  <c:v>1.3080499999999999</c:v>
                </c:pt>
                <c:pt idx="204">
                  <c:v>1.3110999999999999</c:v>
                </c:pt>
                <c:pt idx="205">
                  <c:v>1.3110999999999999</c:v>
                </c:pt>
                <c:pt idx="206">
                  <c:v>1.3141499999999999</c:v>
                </c:pt>
                <c:pt idx="207">
                  <c:v>1.3141499999999999</c:v>
                </c:pt>
                <c:pt idx="208">
                  <c:v>1.3171999999999999</c:v>
                </c:pt>
                <c:pt idx="209">
                  <c:v>1.3171999999999999</c:v>
                </c:pt>
                <c:pt idx="210">
                  <c:v>1.3202499999999999</c:v>
                </c:pt>
                <c:pt idx="211">
                  <c:v>1.3202499999999999</c:v>
                </c:pt>
                <c:pt idx="212">
                  <c:v>1.3232999999999999</c:v>
                </c:pt>
                <c:pt idx="213">
                  <c:v>1.3232999999999999</c:v>
                </c:pt>
                <c:pt idx="214">
                  <c:v>1.3263499999999999</c:v>
                </c:pt>
                <c:pt idx="215">
                  <c:v>1.3263499999999999</c:v>
                </c:pt>
                <c:pt idx="216">
                  <c:v>1.3293999999999999</c:v>
                </c:pt>
                <c:pt idx="217">
                  <c:v>1.3293999999999999</c:v>
                </c:pt>
                <c:pt idx="218">
                  <c:v>1.3324499999999999</c:v>
                </c:pt>
                <c:pt idx="219">
                  <c:v>1.3324499999999999</c:v>
                </c:pt>
                <c:pt idx="220">
                  <c:v>1.3354999999999999</c:v>
                </c:pt>
                <c:pt idx="221">
                  <c:v>1.3354999999999999</c:v>
                </c:pt>
                <c:pt idx="222">
                  <c:v>1.3385499999999999</c:v>
                </c:pt>
                <c:pt idx="223">
                  <c:v>1.3385499999999999</c:v>
                </c:pt>
                <c:pt idx="224">
                  <c:v>1.3415999999999999</c:v>
                </c:pt>
                <c:pt idx="225">
                  <c:v>1.3415999999999999</c:v>
                </c:pt>
                <c:pt idx="226">
                  <c:v>1.3446499999999999</c:v>
                </c:pt>
                <c:pt idx="227">
                  <c:v>1.3446499999999999</c:v>
                </c:pt>
                <c:pt idx="228">
                  <c:v>1.3476999999999999</c:v>
                </c:pt>
                <c:pt idx="229">
                  <c:v>1.3476999999999999</c:v>
                </c:pt>
                <c:pt idx="230">
                  <c:v>1.3507499999999999</c:v>
                </c:pt>
                <c:pt idx="231">
                  <c:v>1.3507499999999999</c:v>
                </c:pt>
                <c:pt idx="232">
                  <c:v>1.3537999999999999</c:v>
                </c:pt>
                <c:pt idx="233">
                  <c:v>1.3537999999999999</c:v>
                </c:pt>
                <c:pt idx="234">
                  <c:v>1.3568499999999999</c:v>
                </c:pt>
                <c:pt idx="235">
                  <c:v>1.3568499999999999</c:v>
                </c:pt>
                <c:pt idx="236">
                  <c:v>1.3598999999999999</c:v>
                </c:pt>
                <c:pt idx="237">
                  <c:v>1.3598999999999999</c:v>
                </c:pt>
                <c:pt idx="238">
                  <c:v>1.3629499999999999</c:v>
                </c:pt>
                <c:pt idx="239">
                  <c:v>1.3629499999999999</c:v>
                </c:pt>
                <c:pt idx="240">
                  <c:v>1.3659999999999999</c:v>
                </c:pt>
                <c:pt idx="241">
                  <c:v>1.3659999999999999</c:v>
                </c:pt>
                <c:pt idx="242">
                  <c:v>1.3690499999999999</c:v>
                </c:pt>
                <c:pt idx="243">
                  <c:v>1.3690499999999999</c:v>
                </c:pt>
                <c:pt idx="244">
                  <c:v>1.3720999999999999</c:v>
                </c:pt>
                <c:pt idx="245">
                  <c:v>1.3720999999999999</c:v>
                </c:pt>
                <c:pt idx="246">
                  <c:v>1.3751499999999999</c:v>
                </c:pt>
                <c:pt idx="247">
                  <c:v>1.3751499999999999</c:v>
                </c:pt>
                <c:pt idx="248">
                  <c:v>1.3781999999999999</c:v>
                </c:pt>
                <c:pt idx="249">
                  <c:v>1.3781999999999999</c:v>
                </c:pt>
                <c:pt idx="250">
                  <c:v>1.3812499999999999</c:v>
                </c:pt>
                <c:pt idx="251">
                  <c:v>1.3812499999999999</c:v>
                </c:pt>
                <c:pt idx="252">
                  <c:v>1.3842999999999999</c:v>
                </c:pt>
                <c:pt idx="253">
                  <c:v>1.3842999999999999</c:v>
                </c:pt>
                <c:pt idx="254">
                  <c:v>1.3873499999999999</c:v>
                </c:pt>
                <c:pt idx="255">
                  <c:v>1.3873499999999999</c:v>
                </c:pt>
                <c:pt idx="256">
                  <c:v>1.3903999999999999</c:v>
                </c:pt>
                <c:pt idx="257">
                  <c:v>1.3903999999999999</c:v>
                </c:pt>
                <c:pt idx="258">
                  <c:v>1.3934499999999999</c:v>
                </c:pt>
                <c:pt idx="259">
                  <c:v>1.3934499999999999</c:v>
                </c:pt>
                <c:pt idx="260">
                  <c:v>1.3964999999999999</c:v>
                </c:pt>
                <c:pt idx="261">
                  <c:v>1.3964999999999999</c:v>
                </c:pt>
                <c:pt idx="262">
                  <c:v>1.3995499999999998</c:v>
                </c:pt>
                <c:pt idx="263">
                  <c:v>1.3995499999999998</c:v>
                </c:pt>
                <c:pt idx="264">
                  <c:v>1.4025999999999998</c:v>
                </c:pt>
                <c:pt idx="265">
                  <c:v>1.4025999999999998</c:v>
                </c:pt>
                <c:pt idx="266">
                  <c:v>1.4056499999999998</c:v>
                </c:pt>
                <c:pt idx="267">
                  <c:v>1.4056499999999998</c:v>
                </c:pt>
                <c:pt idx="268">
                  <c:v>1.4086999999999998</c:v>
                </c:pt>
                <c:pt idx="269">
                  <c:v>1.4086999999999998</c:v>
                </c:pt>
                <c:pt idx="270">
                  <c:v>1.4117499999999998</c:v>
                </c:pt>
                <c:pt idx="271">
                  <c:v>1.4117499999999998</c:v>
                </c:pt>
                <c:pt idx="272">
                  <c:v>1.4147999999999998</c:v>
                </c:pt>
                <c:pt idx="273">
                  <c:v>1.4147999999999998</c:v>
                </c:pt>
                <c:pt idx="274">
                  <c:v>1.4178499999999998</c:v>
                </c:pt>
                <c:pt idx="275">
                  <c:v>1.4178499999999998</c:v>
                </c:pt>
                <c:pt idx="276">
                  <c:v>1.4208999999999998</c:v>
                </c:pt>
                <c:pt idx="277">
                  <c:v>1.4208999999999998</c:v>
                </c:pt>
                <c:pt idx="278">
                  <c:v>1.4239499999999998</c:v>
                </c:pt>
                <c:pt idx="279">
                  <c:v>1.4239499999999998</c:v>
                </c:pt>
                <c:pt idx="280">
                  <c:v>1.4269999999999998</c:v>
                </c:pt>
                <c:pt idx="281">
                  <c:v>1.4269999999999998</c:v>
                </c:pt>
                <c:pt idx="282">
                  <c:v>1.4300499999999998</c:v>
                </c:pt>
                <c:pt idx="283">
                  <c:v>1.4300499999999998</c:v>
                </c:pt>
                <c:pt idx="284">
                  <c:v>1.4330999999999998</c:v>
                </c:pt>
                <c:pt idx="285">
                  <c:v>1.4330999999999998</c:v>
                </c:pt>
                <c:pt idx="286">
                  <c:v>1.4361499999999998</c:v>
                </c:pt>
                <c:pt idx="287">
                  <c:v>1.4361499999999998</c:v>
                </c:pt>
                <c:pt idx="288">
                  <c:v>1.4391999999999998</c:v>
                </c:pt>
                <c:pt idx="289">
                  <c:v>1.4391999999999998</c:v>
                </c:pt>
                <c:pt idx="290">
                  <c:v>1.44225</c:v>
                </c:pt>
                <c:pt idx="291">
                  <c:v>1.44225</c:v>
                </c:pt>
                <c:pt idx="292">
                  <c:v>1.4453</c:v>
                </c:pt>
                <c:pt idx="293">
                  <c:v>1.4453</c:v>
                </c:pt>
                <c:pt idx="294">
                  <c:v>1.44835</c:v>
                </c:pt>
                <c:pt idx="295">
                  <c:v>1.44835</c:v>
                </c:pt>
                <c:pt idx="296">
                  <c:v>1.4514</c:v>
                </c:pt>
                <c:pt idx="297">
                  <c:v>1.4514</c:v>
                </c:pt>
                <c:pt idx="298">
                  <c:v>1.45445</c:v>
                </c:pt>
                <c:pt idx="299">
                  <c:v>1.45445</c:v>
                </c:pt>
                <c:pt idx="300">
                  <c:v>1.4575</c:v>
                </c:pt>
                <c:pt idx="301">
                  <c:v>1.4575</c:v>
                </c:pt>
                <c:pt idx="302">
                  <c:v>1.46055</c:v>
                </c:pt>
                <c:pt idx="303">
                  <c:v>1.46055</c:v>
                </c:pt>
                <c:pt idx="304">
                  <c:v>1.4636</c:v>
                </c:pt>
                <c:pt idx="305">
                  <c:v>1.4636</c:v>
                </c:pt>
                <c:pt idx="306">
                  <c:v>1.46665</c:v>
                </c:pt>
                <c:pt idx="307">
                  <c:v>1.46665</c:v>
                </c:pt>
                <c:pt idx="308">
                  <c:v>1.4697</c:v>
                </c:pt>
                <c:pt idx="309">
                  <c:v>1.4697</c:v>
                </c:pt>
                <c:pt idx="310">
                  <c:v>1.47275</c:v>
                </c:pt>
                <c:pt idx="311">
                  <c:v>1.47275</c:v>
                </c:pt>
                <c:pt idx="312">
                  <c:v>1.4758</c:v>
                </c:pt>
                <c:pt idx="313">
                  <c:v>1.4758</c:v>
                </c:pt>
                <c:pt idx="314">
                  <c:v>1.47885</c:v>
                </c:pt>
                <c:pt idx="315">
                  <c:v>1.47885</c:v>
                </c:pt>
                <c:pt idx="316">
                  <c:v>1.4819</c:v>
                </c:pt>
                <c:pt idx="317">
                  <c:v>1.4819</c:v>
                </c:pt>
                <c:pt idx="318">
                  <c:v>1.48495</c:v>
                </c:pt>
                <c:pt idx="319">
                  <c:v>1.48495</c:v>
                </c:pt>
                <c:pt idx="320">
                  <c:v>1.488</c:v>
                </c:pt>
                <c:pt idx="321">
                  <c:v>1.488</c:v>
                </c:pt>
                <c:pt idx="322">
                  <c:v>1.49105</c:v>
                </c:pt>
                <c:pt idx="323">
                  <c:v>1.49105</c:v>
                </c:pt>
                <c:pt idx="324">
                  <c:v>1.4941</c:v>
                </c:pt>
                <c:pt idx="325">
                  <c:v>1.4941</c:v>
                </c:pt>
                <c:pt idx="326">
                  <c:v>1.49715</c:v>
                </c:pt>
                <c:pt idx="327">
                  <c:v>1.49715</c:v>
                </c:pt>
                <c:pt idx="328">
                  <c:v>1.5002</c:v>
                </c:pt>
                <c:pt idx="329">
                  <c:v>1.5002</c:v>
                </c:pt>
                <c:pt idx="330">
                  <c:v>1.50325</c:v>
                </c:pt>
                <c:pt idx="331">
                  <c:v>1.50325</c:v>
                </c:pt>
                <c:pt idx="332">
                  <c:v>1.5063</c:v>
                </c:pt>
                <c:pt idx="333">
                  <c:v>1.5063</c:v>
                </c:pt>
                <c:pt idx="334">
                  <c:v>1.50935</c:v>
                </c:pt>
                <c:pt idx="335">
                  <c:v>1.50935</c:v>
                </c:pt>
                <c:pt idx="336">
                  <c:v>1.5124</c:v>
                </c:pt>
                <c:pt idx="337">
                  <c:v>1.5124</c:v>
                </c:pt>
                <c:pt idx="338">
                  <c:v>1.51545</c:v>
                </c:pt>
                <c:pt idx="339">
                  <c:v>1.51545</c:v>
                </c:pt>
                <c:pt idx="340">
                  <c:v>1.5185</c:v>
                </c:pt>
                <c:pt idx="341">
                  <c:v>1.5185</c:v>
                </c:pt>
                <c:pt idx="342">
                  <c:v>1.52155</c:v>
                </c:pt>
                <c:pt idx="343">
                  <c:v>1.52155</c:v>
                </c:pt>
                <c:pt idx="344">
                  <c:v>1.5246</c:v>
                </c:pt>
                <c:pt idx="345">
                  <c:v>1.5246</c:v>
                </c:pt>
                <c:pt idx="346">
                  <c:v>1.52765</c:v>
                </c:pt>
                <c:pt idx="347">
                  <c:v>1.52765</c:v>
                </c:pt>
                <c:pt idx="348">
                  <c:v>1.5306999999999999</c:v>
                </c:pt>
                <c:pt idx="349">
                  <c:v>1.5306999999999999</c:v>
                </c:pt>
                <c:pt idx="350">
                  <c:v>1.5337499999999999</c:v>
                </c:pt>
                <c:pt idx="351">
                  <c:v>1.5337499999999999</c:v>
                </c:pt>
                <c:pt idx="352">
                  <c:v>1.5367999999999999</c:v>
                </c:pt>
                <c:pt idx="353">
                  <c:v>1.5367999999999999</c:v>
                </c:pt>
                <c:pt idx="354">
                  <c:v>1.5398499999999999</c:v>
                </c:pt>
                <c:pt idx="355">
                  <c:v>1.5398499999999999</c:v>
                </c:pt>
                <c:pt idx="356">
                  <c:v>1.5428999999999999</c:v>
                </c:pt>
                <c:pt idx="357">
                  <c:v>1.5428999999999999</c:v>
                </c:pt>
                <c:pt idx="358">
                  <c:v>1.5459499999999999</c:v>
                </c:pt>
                <c:pt idx="359">
                  <c:v>1.5459499999999999</c:v>
                </c:pt>
                <c:pt idx="360">
                  <c:v>1.5489999999999999</c:v>
                </c:pt>
                <c:pt idx="361">
                  <c:v>1.5489999999999999</c:v>
                </c:pt>
                <c:pt idx="362">
                  <c:v>1.5520499999999999</c:v>
                </c:pt>
                <c:pt idx="363">
                  <c:v>1.5520499999999999</c:v>
                </c:pt>
                <c:pt idx="364">
                  <c:v>1.5550999999999999</c:v>
                </c:pt>
                <c:pt idx="365">
                  <c:v>1.5550999999999999</c:v>
                </c:pt>
                <c:pt idx="366">
                  <c:v>1.5581499999999999</c:v>
                </c:pt>
                <c:pt idx="367">
                  <c:v>1.5581499999999999</c:v>
                </c:pt>
                <c:pt idx="368">
                  <c:v>1.5611999999999999</c:v>
                </c:pt>
                <c:pt idx="369">
                  <c:v>1.5611999999999999</c:v>
                </c:pt>
                <c:pt idx="370">
                  <c:v>1.5642499999999999</c:v>
                </c:pt>
                <c:pt idx="371">
                  <c:v>1.5642499999999999</c:v>
                </c:pt>
                <c:pt idx="372">
                  <c:v>1.5672999999999999</c:v>
                </c:pt>
                <c:pt idx="373">
                  <c:v>1.5672999999999999</c:v>
                </c:pt>
                <c:pt idx="374">
                  <c:v>1.5703499999999999</c:v>
                </c:pt>
                <c:pt idx="375">
                  <c:v>1.5703499999999999</c:v>
                </c:pt>
                <c:pt idx="376">
                  <c:v>1.5733999999999999</c:v>
                </c:pt>
                <c:pt idx="377">
                  <c:v>1.5733999999999999</c:v>
                </c:pt>
                <c:pt idx="378">
                  <c:v>1.5764499999999999</c:v>
                </c:pt>
                <c:pt idx="379">
                  <c:v>1.5764499999999999</c:v>
                </c:pt>
                <c:pt idx="380">
                  <c:v>1.5794999999999999</c:v>
                </c:pt>
                <c:pt idx="381">
                  <c:v>1.5794999999999999</c:v>
                </c:pt>
                <c:pt idx="382">
                  <c:v>1.5825499999999999</c:v>
                </c:pt>
                <c:pt idx="383">
                  <c:v>1.5825499999999999</c:v>
                </c:pt>
                <c:pt idx="384">
                  <c:v>1.5855999999999999</c:v>
                </c:pt>
                <c:pt idx="385">
                  <c:v>1.5855999999999999</c:v>
                </c:pt>
                <c:pt idx="386">
                  <c:v>1.5886499999999999</c:v>
                </c:pt>
                <c:pt idx="387">
                  <c:v>1.5886499999999999</c:v>
                </c:pt>
                <c:pt idx="388">
                  <c:v>1.5916999999999999</c:v>
                </c:pt>
                <c:pt idx="389">
                  <c:v>1.5916999999999999</c:v>
                </c:pt>
                <c:pt idx="390">
                  <c:v>1.5947499999999999</c:v>
                </c:pt>
                <c:pt idx="391">
                  <c:v>1.5947499999999999</c:v>
                </c:pt>
                <c:pt idx="392">
                  <c:v>1.5977999999999999</c:v>
                </c:pt>
                <c:pt idx="393">
                  <c:v>1.5977999999999999</c:v>
                </c:pt>
                <c:pt idx="394">
                  <c:v>1.6008499999999999</c:v>
                </c:pt>
                <c:pt idx="395">
                  <c:v>1.6008499999999999</c:v>
                </c:pt>
                <c:pt idx="396">
                  <c:v>1.6038999999999999</c:v>
                </c:pt>
                <c:pt idx="397">
                  <c:v>1.6038999999999999</c:v>
                </c:pt>
                <c:pt idx="398">
                  <c:v>1.6069499999999999</c:v>
                </c:pt>
                <c:pt idx="399">
                  <c:v>1.6069499999999999</c:v>
                </c:pt>
                <c:pt idx="400">
                  <c:v>1.6099999999999999</c:v>
                </c:pt>
                <c:pt idx="401">
                  <c:v>1.6099999999999999</c:v>
                </c:pt>
                <c:pt idx="402">
                  <c:v>1.6130499999999999</c:v>
                </c:pt>
                <c:pt idx="403">
                  <c:v>1.6130499999999999</c:v>
                </c:pt>
                <c:pt idx="404">
                  <c:v>1.6160999999999999</c:v>
                </c:pt>
                <c:pt idx="405">
                  <c:v>1.6160999999999999</c:v>
                </c:pt>
                <c:pt idx="406">
                  <c:v>1.6191499999999999</c:v>
                </c:pt>
                <c:pt idx="407">
                  <c:v>1.6191499999999999</c:v>
                </c:pt>
                <c:pt idx="408">
                  <c:v>1.6221999999999999</c:v>
                </c:pt>
                <c:pt idx="409">
                  <c:v>1.6221999999999999</c:v>
                </c:pt>
                <c:pt idx="410">
                  <c:v>1.6252499999999999</c:v>
                </c:pt>
                <c:pt idx="411">
                  <c:v>1.6252499999999999</c:v>
                </c:pt>
                <c:pt idx="412">
                  <c:v>1.6282999999999999</c:v>
                </c:pt>
                <c:pt idx="413">
                  <c:v>1.6282999999999999</c:v>
                </c:pt>
                <c:pt idx="414">
                  <c:v>1.6313499999999999</c:v>
                </c:pt>
                <c:pt idx="415">
                  <c:v>1.6313499999999999</c:v>
                </c:pt>
                <c:pt idx="416">
                  <c:v>1.6343999999999999</c:v>
                </c:pt>
                <c:pt idx="417">
                  <c:v>1.6343999999999999</c:v>
                </c:pt>
                <c:pt idx="418">
                  <c:v>1.6374499999999999</c:v>
                </c:pt>
                <c:pt idx="419">
                  <c:v>1.6374499999999999</c:v>
                </c:pt>
                <c:pt idx="420">
                  <c:v>1.6404999999999998</c:v>
                </c:pt>
                <c:pt idx="421">
                  <c:v>1.6404999999999998</c:v>
                </c:pt>
                <c:pt idx="422">
                  <c:v>1.6435499999999998</c:v>
                </c:pt>
                <c:pt idx="423">
                  <c:v>1.6435499999999998</c:v>
                </c:pt>
                <c:pt idx="424">
                  <c:v>1.6465999999999998</c:v>
                </c:pt>
                <c:pt idx="425">
                  <c:v>1.6465999999999998</c:v>
                </c:pt>
                <c:pt idx="426">
                  <c:v>1.6496499999999998</c:v>
                </c:pt>
                <c:pt idx="427">
                  <c:v>1.6496499999999998</c:v>
                </c:pt>
                <c:pt idx="428">
                  <c:v>1.6526999999999998</c:v>
                </c:pt>
                <c:pt idx="429">
                  <c:v>1.6526999999999998</c:v>
                </c:pt>
                <c:pt idx="430">
                  <c:v>1.6557499999999998</c:v>
                </c:pt>
                <c:pt idx="431">
                  <c:v>1.6557499999999998</c:v>
                </c:pt>
                <c:pt idx="432">
                  <c:v>1.6587999999999998</c:v>
                </c:pt>
                <c:pt idx="433">
                  <c:v>1.6587999999999998</c:v>
                </c:pt>
                <c:pt idx="434">
                  <c:v>1.6618499999999998</c:v>
                </c:pt>
                <c:pt idx="435">
                  <c:v>1.6618499999999998</c:v>
                </c:pt>
                <c:pt idx="436">
                  <c:v>1.6648999999999998</c:v>
                </c:pt>
                <c:pt idx="437">
                  <c:v>1.6648999999999998</c:v>
                </c:pt>
                <c:pt idx="438">
                  <c:v>1.6679499999999998</c:v>
                </c:pt>
                <c:pt idx="439">
                  <c:v>1.6679499999999998</c:v>
                </c:pt>
                <c:pt idx="440">
                  <c:v>1.6709999999999998</c:v>
                </c:pt>
                <c:pt idx="441">
                  <c:v>1.6709999999999998</c:v>
                </c:pt>
                <c:pt idx="442">
                  <c:v>1.6740499999999998</c:v>
                </c:pt>
                <c:pt idx="443">
                  <c:v>1.6740499999999998</c:v>
                </c:pt>
                <c:pt idx="444">
                  <c:v>1.6770999999999998</c:v>
                </c:pt>
                <c:pt idx="445">
                  <c:v>1.6770999999999998</c:v>
                </c:pt>
                <c:pt idx="446">
                  <c:v>1.6801499999999998</c:v>
                </c:pt>
                <c:pt idx="447">
                  <c:v>1.6801499999999998</c:v>
                </c:pt>
                <c:pt idx="448">
                  <c:v>1.6831999999999998</c:v>
                </c:pt>
                <c:pt idx="449">
                  <c:v>1.6831999999999998</c:v>
                </c:pt>
                <c:pt idx="450">
                  <c:v>1.6862499999999998</c:v>
                </c:pt>
                <c:pt idx="451">
                  <c:v>1.6862499999999998</c:v>
                </c:pt>
                <c:pt idx="452">
                  <c:v>1.6892999999999998</c:v>
                </c:pt>
                <c:pt idx="453">
                  <c:v>1.6892999999999998</c:v>
                </c:pt>
                <c:pt idx="454">
                  <c:v>1.6923499999999998</c:v>
                </c:pt>
                <c:pt idx="455">
                  <c:v>1.6923499999999998</c:v>
                </c:pt>
                <c:pt idx="456">
                  <c:v>1.6953999999999998</c:v>
                </c:pt>
                <c:pt idx="457">
                  <c:v>1.6953999999999998</c:v>
                </c:pt>
                <c:pt idx="458">
                  <c:v>1.6984499999999998</c:v>
                </c:pt>
                <c:pt idx="459">
                  <c:v>1.6984499999999998</c:v>
                </c:pt>
                <c:pt idx="460">
                  <c:v>1.7014999999999998</c:v>
                </c:pt>
                <c:pt idx="461">
                  <c:v>1.7014999999999998</c:v>
                </c:pt>
                <c:pt idx="462">
                  <c:v>1.7045499999999998</c:v>
                </c:pt>
                <c:pt idx="463">
                  <c:v>1.7045499999999998</c:v>
                </c:pt>
                <c:pt idx="464">
                  <c:v>1.7075999999999998</c:v>
                </c:pt>
                <c:pt idx="465">
                  <c:v>1.7075999999999998</c:v>
                </c:pt>
                <c:pt idx="466">
                  <c:v>1.7106499999999998</c:v>
                </c:pt>
                <c:pt idx="467">
                  <c:v>1.7106499999999998</c:v>
                </c:pt>
                <c:pt idx="468">
                  <c:v>1.7136999999999998</c:v>
                </c:pt>
                <c:pt idx="469">
                  <c:v>1.7136999999999998</c:v>
                </c:pt>
                <c:pt idx="470">
                  <c:v>1.7167499999999998</c:v>
                </c:pt>
                <c:pt idx="471">
                  <c:v>1.7167499999999998</c:v>
                </c:pt>
                <c:pt idx="472">
                  <c:v>1.7197999999999998</c:v>
                </c:pt>
                <c:pt idx="473">
                  <c:v>1.7197999999999998</c:v>
                </c:pt>
                <c:pt idx="474">
                  <c:v>1.7228499999999998</c:v>
                </c:pt>
                <c:pt idx="475">
                  <c:v>1.7228499999999998</c:v>
                </c:pt>
                <c:pt idx="476">
                  <c:v>1.7258999999999998</c:v>
                </c:pt>
                <c:pt idx="477">
                  <c:v>1.7258999999999998</c:v>
                </c:pt>
                <c:pt idx="478">
                  <c:v>1.7289499999999998</c:v>
                </c:pt>
                <c:pt idx="479">
                  <c:v>1.7289499999999998</c:v>
                </c:pt>
                <c:pt idx="480">
                  <c:v>1.7319999999999998</c:v>
                </c:pt>
                <c:pt idx="481">
                  <c:v>1.7319999999999998</c:v>
                </c:pt>
                <c:pt idx="482">
                  <c:v>1.7350499999999998</c:v>
                </c:pt>
                <c:pt idx="483">
                  <c:v>1.7350499999999998</c:v>
                </c:pt>
                <c:pt idx="484">
                  <c:v>1.7380999999999998</c:v>
                </c:pt>
                <c:pt idx="485">
                  <c:v>1.7380999999999998</c:v>
                </c:pt>
                <c:pt idx="486">
                  <c:v>1.7411499999999998</c:v>
                </c:pt>
                <c:pt idx="487">
                  <c:v>1.7411499999999998</c:v>
                </c:pt>
                <c:pt idx="488">
                  <c:v>1.7441999999999998</c:v>
                </c:pt>
                <c:pt idx="489">
                  <c:v>1.7441999999999998</c:v>
                </c:pt>
                <c:pt idx="490">
                  <c:v>1.7472499999999997</c:v>
                </c:pt>
                <c:pt idx="491">
                  <c:v>1.7472499999999997</c:v>
                </c:pt>
                <c:pt idx="492">
                  <c:v>1.7502999999999997</c:v>
                </c:pt>
                <c:pt idx="493">
                  <c:v>1.7502999999999997</c:v>
                </c:pt>
                <c:pt idx="494">
                  <c:v>1.7533499999999997</c:v>
                </c:pt>
                <c:pt idx="495">
                  <c:v>1.7533499999999997</c:v>
                </c:pt>
                <c:pt idx="496">
                  <c:v>1.7563999999999997</c:v>
                </c:pt>
                <c:pt idx="497">
                  <c:v>1.7563999999999997</c:v>
                </c:pt>
                <c:pt idx="498">
                  <c:v>1.7594499999999997</c:v>
                </c:pt>
                <c:pt idx="499">
                  <c:v>1.7594499999999997</c:v>
                </c:pt>
                <c:pt idx="500">
                  <c:v>1.7624999999999997</c:v>
                </c:pt>
                <c:pt idx="501">
                  <c:v>1.7624999999999997</c:v>
                </c:pt>
                <c:pt idx="502">
                  <c:v>1.7655499999999997</c:v>
                </c:pt>
                <c:pt idx="503">
                  <c:v>1.7655499999999997</c:v>
                </c:pt>
                <c:pt idx="504">
                  <c:v>1.7685999999999997</c:v>
                </c:pt>
                <c:pt idx="505">
                  <c:v>1.7685999999999997</c:v>
                </c:pt>
                <c:pt idx="506">
                  <c:v>1.7716499999999997</c:v>
                </c:pt>
                <c:pt idx="507">
                  <c:v>1.7716499999999997</c:v>
                </c:pt>
                <c:pt idx="508">
                  <c:v>1.7746999999999997</c:v>
                </c:pt>
                <c:pt idx="509">
                  <c:v>1.7746999999999997</c:v>
                </c:pt>
                <c:pt idx="510">
                  <c:v>1.7777499999999997</c:v>
                </c:pt>
                <c:pt idx="511">
                  <c:v>1.7777499999999997</c:v>
                </c:pt>
                <c:pt idx="512">
                  <c:v>1.7807999999999999</c:v>
                </c:pt>
                <c:pt idx="513">
                  <c:v>1.7807999999999999</c:v>
                </c:pt>
                <c:pt idx="514">
                  <c:v>1.7838499999999999</c:v>
                </c:pt>
                <c:pt idx="515">
                  <c:v>1.7838499999999999</c:v>
                </c:pt>
                <c:pt idx="516">
                  <c:v>1.7868999999999999</c:v>
                </c:pt>
                <c:pt idx="517">
                  <c:v>1.7868999999999999</c:v>
                </c:pt>
                <c:pt idx="518">
                  <c:v>1.7899499999999999</c:v>
                </c:pt>
                <c:pt idx="519">
                  <c:v>1.7899499999999999</c:v>
                </c:pt>
                <c:pt idx="520">
                  <c:v>1.7929999999999999</c:v>
                </c:pt>
                <c:pt idx="521">
                  <c:v>1.7929999999999999</c:v>
                </c:pt>
                <c:pt idx="522">
                  <c:v>1.7960499999999999</c:v>
                </c:pt>
                <c:pt idx="523">
                  <c:v>1.7960499999999999</c:v>
                </c:pt>
                <c:pt idx="524">
                  <c:v>1.7990999999999999</c:v>
                </c:pt>
                <c:pt idx="525">
                  <c:v>1.7990999999999999</c:v>
                </c:pt>
                <c:pt idx="526">
                  <c:v>1.8021499999999999</c:v>
                </c:pt>
                <c:pt idx="527">
                  <c:v>1.8021499999999999</c:v>
                </c:pt>
                <c:pt idx="528">
                  <c:v>1.8051999999999999</c:v>
                </c:pt>
                <c:pt idx="529">
                  <c:v>1.8051999999999999</c:v>
                </c:pt>
                <c:pt idx="530">
                  <c:v>1.8082499999999999</c:v>
                </c:pt>
                <c:pt idx="531">
                  <c:v>1.8082499999999999</c:v>
                </c:pt>
                <c:pt idx="532">
                  <c:v>1.8112999999999999</c:v>
                </c:pt>
                <c:pt idx="533">
                  <c:v>1.8112999999999999</c:v>
                </c:pt>
                <c:pt idx="534">
                  <c:v>1.8143499999999999</c:v>
                </c:pt>
                <c:pt idx="535">
                  <c:v>1.8143499999999999</c:v>
                </c:pt>
                <c:pt idx="536">
                  <c:v>1.8173999999999999</c:v>
                </c:pt>
                <c:pt idx="537">
                  <c:v>1.8173999999999999</c:v>
                </c:pt>
                <c:pt idx="538">
                  <c:v>1.8204499999999999</c:v>
                </c:pt>
                <c:pt idx="539">
                  <c:v>1.8204499999999999</c:v>
                </c:pt>
                <c:pt idx="540">
                  <c:v>1.8234999999999999</c:v>
                </c:pt>
                <c:pt idx="541">
                  <c:v>1.8234999999999999</c:v>
                </c:pt>
                <c:pt idx="542">
                  <c:v>1.8265499999999999</c:v>
                </c:pt>
                <c:pt idx="543">
                  <c:v>1.8265499999999999</c:v>
                </c:pt>
                <c:pt idx="544">
                  <c:v>1.8295999999999999</c:v>
                </c:pt>
                <c:pt idx="545">
                  <c:v>1.8295999999999999</c:v>
                </c:pt>
                <c:pt idx="546">
                  <c:v>1.8326499999999999</c:v>
                </c:pt>
                <c:pt idx="547">
                  <c:v>1.8326499999999999</c:v>
                </c:pt>
                <c:pt idx="548">
                  <c:v>1.8356999999999999</c:v>
                </c:pt>
                <c:pt idx="549">
                  <c:v>1.8356999999999999</c:v>
                </c:pt>
                <c:pt idx="550">
                  <c:v>1.8387499999999999</c:v>
                </c:pt>
                <c:pt idx="551">
                  <c:v>1.8387499999999999</c:v>
                </c:pt>
                <c:pt idx="552">
                  <c:v>1.8417999999999999</c:v>
                </c:pt>
                <c:pt idx="553">
                  <c:v>1.8417999999999999</c:v>
                </c:pt>
                <c:pt idx="554">
                  <c:v>1.8448499999999999</c:v>
                </c:pt>
                <c:pt idx="555">
                  <c:v>1.8448499999999999</c:v>
                </c:pt>
                <c:pt idx="556">
                  <c:v>1.8478999999999999</c:v>
                </c:pt>
                <c:pt idx="557">
                  <c:v>1.8478999999999999</c:v>
                </c:pt>
                <c:pt idx="558">
                  <c:v>1.8509499999999999</c:v>
                </c:pt>
                <c:pt idx="559">
                  <c:v>1.8509499999999999</c:v>
                </c:pt>
                <c:pt idx="560">
                  <c:v>1.8539999999999999</c:v>
                </c:pt>
                <c:pt idx="561">
                  <c:v>1.8539999999999999</c:v>
                </c:pt>
                <c:pt idx="562">
                  <c:v>1.8570499999999999</c:v>
                </c:pt>
                <c:pt idx="563">
                  <c:v>1.8570499999999999</c:v>
                </c:pt>
                <c:pt idx="564">
                  <c:v>1.8600999999999999</c:v>
                </c:pt>
                <c:pt idx="565">
                  <c:v>1.8600999999999999</c:v>
                </c:pt>
                <c:pt idx="566">
                  <c:v>1.8631499999999999</c:v>
                </c:pt>
                <c:pt idx="567">
                  <c:v>1.8631499999999999</c:v>
                </c:pt>
                <c:pt idx="568">
                  <c:v>1.8661999999999999</c:v>
                </c:pt>
                <c:pt idx="569">
                  <c:v>1.8661999999999999</c:v>
                </c:pt>
                <c:pt idx="570">
                  <c:v>1.8692499999999999</c:v>
                </c:pt>
                <c:pt idx="571">
                  <c:v>1.8692499999999999</c:v>
                </c:pt>
                <c:pt idx="572">
                  <c:v>1.8722999999999999</c:v>
                </c:pt>
                <c:pt idx="573">
                  <c:v>1.8722999999999999</c:v>
                </c:pt>
                <c:pt idx="574">
                  <c:v>1.8753499999999999</c:v>
                </c:pt>
                <c:pt idx="575">
                  <c:v>1.8753499999999999</c:v>
                </c:pt>
                <c:pt idx="576">
                  <c:v>1.8783999999999998</c:v>
                </c:pt>
                <c:pt idx="577">
                  <c:v>1.8783999999999998</c:v>
                </c:pt>
                <c:pt idx="578">
                  <c:v>1.8814499999999998</c:v>
                </c:pt>
                <c:pt idx="579">
                  <c:v>1.8814499999999998</c:v>
                </c:pt>
                <c:pt idx="580">
                  <c:v>1.8844999999999998</c:v>
                </c:pt>
                <c:pt idx="581">
                  <c:v>1.8844999999999998</c:v>
                </c:pt>
                <c:pt idx="582">
                  <c:v>1.8875499999999998</c:v>
                </c:pt>
                <c:pt idx="583">
                  <c:v>1.8875499999999998</c:v>
                </c:pt>
                <c:pt idx="584">
                  <c:v>1.8905999999999998</c:v>
                </c:pt>
                <c:pt idx="585">
                  <c:v>1.8905999999999998</c:v>
                </c:pt>
                <c:pt idx="586">
                  <c:v>1.8936499999999998</c:v>
                </c:pt>
                <c:pt idx="587">
                  <c:v>1.8936499999999998</c:v>
                </c:pt>
                <c:pt idx="588">
                  <c:v>1.8966999999999998</c:v>
                </c:pt>
                <c:pt idx="589">
                  <c:v>1.8966999999999998</c:v>
                </c:pt>
                <c:pt idx="590">
                  <c:v>1.8997499999999998</c:v>
                </c:pt>
                <c:pt idx="591">
                  <c:v>1.8997499999999998</c:v>
                </c:pt>
                <c:pt idx="592">
                  <c:v>1.9027999999999998</c:v>
                </c:pt>
                <c:pt idx="593">
                  <c:v>1.9027999999999998</c:v>
                </c:pt>
                <c:pt idx="594">
                  <c:v>1.9058499999999998</c:v>
                </c:pt>
                <c:pt idx="595">
                  <c:v>1.9058499999999998</c:v>
                </c:pt>
                <c:pt idx="596">
                  <c:v>1.9088999999999998</c:v>
                </c:pt>
                <c:pt idx="597">
                  <c:v>1.9088999999999998</c:v>
                </c:pt>
                <c:pt idx="598">
                  <c:v>1.9119499999999998</c:v>
                </c:pt>
                <c:pt idx="599">
                  <c:v>1.9119499999999998</c:v>
                </c:pt>
                <c:pt idx="600">
                  <c:v>1.9149999999999998</c:v>
                </c:pt>
                <c:pt idx="601">
                  <c:v>1.9149999999999998</c:v>
                </c:pt>
                <c:pt idx="602">
                  <c:v>1.9180499999999998</c:v>
                </c:pt>
                <c:pt idx="603">
                  <c:v>1.9180499999999998</c:v>
                </c:pt>
                <c:pt idx="604">
                  <c:v>1.9210999999999998</c:v>
                </c:pt>
                <c:pt idx="605">
                  <c:v>1.9210999999999998</c:v>
                </c:pt>
                <c:pt idx="606">
                  <c:v>1.9241499999999998</c:v>
                </c:pt>
                <c:pt idx="607">
                  <c:v>1.9241499999999998</c:v>
                </c:pt>
                <c:pt idx="608">
                  <c:v>1.9271999999999998</c:v>
                </c:pt>
                <c:pt idx="609">
                  <c:v>1.9271999999999998</c:v>
                </c:pt>
                <c:pt idx="610">
                  <c:v>1.9302499999999998</c:v>
                </c:pt>
                <c:pt idx="611">
                  <c:v>1.9302499999999998</c:v>
                </c:pt>
                <c:pt idx="612">
                  <c:v>1.9332999999999998</c:v>
                </c:pt>
                <c:pt idx="613">
                  <c:v>1.9332999999999998</c:v>
                </c:pt>
                <c:pt idx="614">
                  <c:v>1.9363499999999998</c:v>
                </c:pt>
                <c:pt idx="615">
                  <c:v>1.9363499999999998</c:v>
                </c:pt>
                <c:pt idx="616">
                  <c:v>1.9393999999999998</c:v>
                </c:pt>
                <c:pt idx="617">
                  <c:v>1.9393999999999998</c:v>
                </c:pt>
                <c:pt idx="618">
                  <c:v>1.9424499999999998</c:v>
                </c:pt>
                <c:pt idx="619">
                  <c:v>1.9424499999999998</c:v>
                </c:pt>
                <c:pt idx="620">
                  <c:v>1.9454999999999998</c:v>
                </c:pt>
                <c:pt idx="621">
                  <c:v>1.9454999999999998</c:v>
                </c:pt>
                <c:pt idx="622">
                  <c:v>1.9485499999999998</c:v>
                </c:pt>
                <c:pt idx="623">
                  <c:v>1.9485499999999998</c:v>
                </c:pt>
                <c:pt idx="624">
                  <c:v>1.9515999999999998</c:v>
                </c:pt>
                <c:pt idx="625">
                  <c:v>1.9515999999999998</c:v>
                </c:pt>
                <c:pt idx="626">
                  <c:v>1.9546499999999998</c:v>
                </c:pt>
                <c:pt idx="627">
                  <c:v>1.9546499999999998</c:v>
                </c:pt>
                <c:pt idx="628">
                  <c:v>1.9576999999999998</c:v>
                </c:pt>
                <c:pt idx="629">
                  <c:v>1.9576999999999998</c:v>
                </c:pt>
                <c:pt idx="630">
                  <c:v>1.9607499999999998</c:v>
                </c:pt>
                <c:pt idx="631">
                  <c:v>1.9607499999999998</c:v>
                </c:pt>
                <c:pt idx="632">
                  <c:v>1.9637999999999998</c:v>
                </c:pt>
                <c:pt idx="633">
                  <c:v>1.9637999999999998</c:v>
                </c:pt>
                <c:pt idx="634">
                  <c:v>1.9668499999999998</c:v>
                </c:pt>
                <c:pt idx="635">
                  <c:v>1.9668499999999998</c:v>
                </c:pt>
                <c:pt idx="636">
                  <c:v>1.9698999999999998</c:v>
                </c:pt>
                <c:pt idx="637">
                  <c:v>1.9698999999999998</c:v>
                </c:pt>
                <c:pt idx="638">
                  <c:v>1.9729499999999998</c:v>
                </c:pt>
                <c:pt idx="639">
                  <c:v>1.9729499999999998</c:v>
                </c:pt>
                <c:pt idx="640">
                  <c:v>1.9759999999999998</c:v>
                </c:pt>
                <c:pt idx="641">
                  <c:v>1.9759999999999998</c:v>
                </c:pt>
                <c:pt idx="642">
                  <c:v>1.9790499999999998</c:v>
                </c:pt>
                <c:pt idx="643">
                  <c:v>1.9790499999999998</c:v>
                </c:pt>
                <c:pt idx="644">
                  <c:v>1.9820999999999998</c:v>
                </c:pt>
                <c:pt idx="645">
                  <c:v>1.9820999999999998</c:v>
                </c:pt>
                <c:pt idx="646">
                  <c:v>1.9851499999999997</c:v>
                </c:pt>
                <c:pt idx="647">
                  <c:v>1.9851499999999997</c:v>
                </c:pt>
                <c:pt idx="648">
                  <c:v>1.9881999999999997</c:v>
                </c:pt>
                <c:pt idx="649">
                  <c:v>1.9881999999999997</c:v>
                </c:pt>
                <c:pt idx="650">
                  <c:v>1.9912499999999997</c:v>
                </c:pt>
                <c:pt idx="651">
                  <c:v>1.9912499999999997</c:v>
                </c:pt>
                <c:pt idx="652">
                  <c:v>1.9942999999999997</c:v>
                </c:pt>
                <c:pt idx="653">
                  <c:v>1.9942999999999997</c:v>
                </c:pt>
                <c:pt idx="654">
                  <c:v>1.9973499999999997</c:v>
                </c:pt>
                <c:pt idx="655">
                  <c:v>1.9973499999999997</c:v>
                </c:pt>
                <c:pt idx="656">
                  <c:v>2.0004</c:v>
                </c:pt>
                <c:pt idx="657">
                  <c:v>2.0004</c:v>
                </c:pt>
                <c:pt idx="658">
                  <c:v>2.00345</c:v>
                </c:pt>
                <c:pt idx="659">
                  <c:v>2.00345</c:v>
                </c:pt>
                <c:pt idx="660">
                  <c:v>2.0065</c:v>
                </c:pt>
                <c:pt idx="661">
                  <c:v>2.0065</c:v>
                </c:pt>
                <c:pt idx="662">
                  <c:v>2.0095499999999999</c:v>
                </c:pt>
                <c:pt idx="663">
                  <c:v>2.0095499999999999</c:v>
                </c:pt>
                <c:pt idx="664">
                  <c:v>2.0125999999999999</c:v>
                </c:pt>
                <c:pt idx="665">
                  <c:v>2.0125999999999999</c:v>
                </c:pt>
                <c:pt idx="666">
                  <c:v>2.0156499999999999</c:v>
                </c:pt>
                <c:pt idx="667">
                  <c:v>2.0156499999999999</c:v>
                </c:pt>
                <c:pt idx="668">
                  <c:v>2.0186999999999999</c:v>
                </c:pt>
                <c:pt idx="669">
                  <c:v>2.0186999999999999</c:v>
                </c:pt>
                <c:pt idx="670">
                  <c:v>2.0217499999999999</c:v>
                </c:pt>
                <c:pt idx="671">
                  <c:v>2.0217499999999999</c:v>
                </c:pt>
                <c:pt idx="672">
                  <c:v>2.0247999999999999</c:v>
                </c:pt>
                <c:pt idx="673">
                  <c:v>2.0247999999999999</c:v>
                </c:pt>
                <c:pt idx="674">
                  <c:v>2.0278499999999999</c:v>
                </c:pt>
                <c:pt idx="675">
                  <c:v>2.0278499999999999</c:v>
                </c:pt>
                <c:pt idx="676">
                  <c:v>2.0308999999999999</c:v>
                </c:pt>
                <c:pt idx="677">
                  <c:v>2.0308999999999999</c:v>
                </c:pt>
                <c:pt idx="678">
                  <c:v>2.0339499999999999</c:v>
                </c:pt>
                <c:pt idx="679">
                  <c:v>2.0339499999999999</c:v>
                </c:pt>
                <c:pt idx="680">
                  <c:v>2.0369999999999999</c:v>
                </c:pt>
                <c:pt idx="681">
                  <c:v>2.0369999999999999</c:v>
                </c:pt>
                <c:pt idx="682">
                  <c:v>2.0400499999999999</c:v>
                </c:pt>
                <c:pt idx="683">
                  <c:v>2.0400499999999999</c:v>
                </c:pt>
                <c:pt idx="684">
                  <c:v>2.0430999999999999</c:v>
                </c:pt>
                <c:pt idx="685">
                  <c:v>2.0430999999999999</c:v>
                </c:pt>
                <c:pt idx="686">
                  <c:v>2.0461499999999999</c:v>
                </c:pt>
                <c:pt idx="687">
                  <c:v>2.0461499999999999</c:v>
                </c:pt>
                <c:pt idx="688">
                  <c:v>2.0491999999999999</c:v>
                </c:pt>
                <c:pt idx="689">
                  <c:v>2.0491999999999999</c:v>
                </c:pt>
                <c:pt idx="690">
                  <c:v>2.0522499999999999</c:v>
                </c:pt>
                <c:pt idx="691">
                  <c:v>2.0522499999999999</c:v>
                </c:pt>
                <c:pt idx="692">
                  <c:v>2.0552999999999999</c:v>
                </c:pt>
                <c:pt idx="693">
                  <c:v>2.0552999999999999</c:v>
                </c:pt>
                <c:pt idx="694">
                  <c:v>2.0583499999999999</c:v>
                </c:pt>
                <c:pt idx="695">
                  <c:v>2.0583499999999999</c:v>
                </c:pt>
                <c:pt idx="696">
                  <c:v>2.0613999999999999</c:v>
                </c:pt>
                <c:pt idx="697">
                  <c:v>2.0613999999999999</c:v>
                </c:pt>
                <c:pt idx="698">
                  <c:v>2.0644499999999999</c:v>
                </c:pt>
                <c:pt idx="699">
                  <c:v>2.0644499999999999</c:v>
                </c:pt>
                <c:pt idx="700">
                  <c:v>2.0674999999999999</c:v>
                </c:pt>
                <c:pt idx="701">
                  <c:v>2.0674999999999999</c:v>
                </c:pt>
                <c:pt idx="702">
                  <c:v>2.0705499999999999</c:v>
                </c:pt>
                <c:pt idx="703">
                  <c:v>2.0705499999999999</c:v>
                </c:pt>
                <c:pt idx="704">
                  <c:v>2.0735999999999999</c:v>
                </c:pt>
                <c:pt idx="705">
                  <c:v>2.0735999999999999</c:v>
                </c:pt>
                <c:pt idx="706">
                  <c:v>2.0766499999999999</c:v>
                </c:pt>
                <c:pt idx="707">
                  <c:v>2.0766499999999999</c:v>
                </c:pt>
                <c:pt idx="708">
                  <c:v>2.0796999999999999</c:v>
                </c:pt>
                <c:pt idx="709">
                  <c:v>2.0796999999999999</c:v>
                </c:pt>
                <c:pt idx="710">
                  <c:v>2.0827499999999999</c:v>
                </c:pt>
                <c:pt idx="711">
                  <c:v>2.0827499999999999</c:v>
                </c:pt>
                <c:pt idx="712">
                  <c:v>2.0857999999999999</c:v>
                </c:pt>
                <c:pt idx="713">
                  <c:v>2.0857999999999999</c:v>
                </c:pt>
                <c:pt idx="714">
                  <c:v>2.0888499999999999</c:v>
                </c:pt>
                <c:pt idx="715">
                  <c:v>2.0888499999999999</c:v>
                </c:pt>
                <c:pt idx="716">
                  <c:v>2.0918999999999999</c:v>
                </c:pt>
                <c:pt idx="717">
                  <c:v>2.0918999999999999</c:v>
                </c:pt>
                <c:pt idx="718">
                  <c:v>2.0949499999999999</c:v>
                </c:pt>
                <c:pt idx="719">
                  <c:v>2.0949499999999999</c:v>
                </c:pt>
                <c:pt idx="720">
                  <c:v>2.0979999999999999</c:v>
                </c:pt>
                <c:pt idx="721">
                  <c:v>2.0979999999999999</c:v>
                </c:pt>
                <c:pt idx="722">
                  <c:v>2.1010499999999999</c:v>
                </c:pt>
                <c:pt idx="723">
                  <c:v>2.1010499999999999</c:v>
                </c:pt>
                <c:pt idx="724">
                  <c:v>2.1040999999999999</c:v>
                </c:pt>
                <c:pt idx="725">
                  <c:v>2.1040999999999999</c:v>
                </c:pt>
                <c:pt idx="726">
                  <c:v>2.1071499999999999</c:v>
                </c:pt>
                <c:pt idx="727">
                  <c:v>2.1071499999999999</c:v>
                </c:pt>
                <c:pt idx="728">
                  <c:v>2.1101999999999999</c:v>
                </c:pt>
                <c:pt idx="729">
                  <c:v>2.1101999999999999</c:v>
                </c:pt>
                <c:pt idx="730">
                  <c:v>2.1132499999999999</c:v>
                </c:pt>
                <c:pt idx="731">
                  <c:v>2.1132499999999999</c:v>
                </c:pt>
                <c:pt idx="732">
                  <c:v>2.1162999999999998</c:v>
                </c:pt>
                <c:pt idx="733">
                  <c:v>2.1162999999999998</c:v>
                </c:pt>
                <c:pt idx="734">
                  <c:v>2.1193499999999998</c:v>
                </c:pt>
                <c:pt idx="735">
                  <c:v>2.1193499999999998</c:v>
                </c:pt>
                <c:pt idx="736">
                  <c:v>2.1223999999999998</c:v>
                </c:pt>
                <c:pt idx="737">
                  <c:v>2.1223999999999998</c:v>
                </c:pt>
                <c:pt idx="738">
                  <c:v>2.1254499999999998</c:v>
                </c:pt>
                <c:pt idx="739">
                  <c:v>2.1254499999999998</c:v>
                </c:pt>
                <c:pt idx="740">
                  <c:v>2.1284999999999998</c:v>
                </c:pt>
                <c:pt idx="741">
                  <c:v>2.1284999999999998</c:v>
                </c:pt>
                <c:pt idx="742">
                  <c:v>2.1315499999999998</c:v>
                </c:pt>
                <c:pt idx="743">
                  <c:v>2.1315499999999998</c:v>
                </c:pt>
                <c:pt idx="744">
                  <c:v>2.1345999999999998</c:v>
                </c:pt>
                <c:pt idx="745">
                  <c:v>2.1345999999999998</c:v>
                </c:pt>
                <c:pt idx="746">
                  <c:v>2.1376499999999998</c:v>
                </c:pt>
                <c:pt idx="747">
                  <c:v>2.1376499999999998</c:v>
                </c:pt>
                <c:pt idx="748">
                  <c:v>2.1406999999999998</c:v>
                </c:pt>
                <c:pt idx="749">
                  <c:v>2.1406999999999998</c:v>
                </c:pt>
                <c:pt idx="750">
                  <c:v>2.1437499999999998</c:v>
                </c:pt>
                <c:pt idx="751">
                  <c:v>2.1437499999999998</c:v>
                </c:pt>
                <c:pt idx="752">
                  <c:v>2.1467999999999998</c:v>
                </c:pt>
                <c:pt idx="753">
                  <c:v>2.1467999999999998</c:v>
                </c:pt>
                <c:pt idx="754">
                  <c:v>2.1498499999999998</c:v>
                </c:pt>
                <c:pt idx="755">
                  <c:v>2.1498499999999998</c:v>
                </c:pt>
                <c:pt idx="756">
                  <c:v>2.1528999999999998</c:v>
                </c:pt>
                <c:pt idx="757">
                  <c:v>2.1528999999999998</c:v>
                </c:pt>
                <c:pt idx="758">
                  <c:v>2.1559499999999998</c:v>
                </c:pt>
                <c:pt idx="759">
                  <c:v>2.1559499999999998</c:v>
                </c:pt>
                <c:pt idx="760">
                  <c:v>2.1589999999999998</c:v>
                </c:pt>
                <c:pt idx="761">
                  <c:v>2.1589999999999998</c:v>
                </c:pt>
                <c:pt idx="762">
                  <c:v>2.1620499999999998</c:v>
                </c:pt>
                <c:pt idx="763">
                  <c:v>2.1620499999999998</c:v>
                </c:pt>
                <c:pt idx="764">
                  <c:v>2.1650999999999998</c:v>
                </c:pt>
                <c:pt idx="765">
                  <c:v>2.1650999999999998</c:v>
                </c:pt>
                <c:pt idx="766">
                  <c:v>2.1681499999999998</c:v>
                </c:pt>
                <c:pt idx="767">
                  <c:v>2.1681499999999998</c:v>
                </c:pt>
                <c:pt idx="768">
                  <c:v>2.1711999999999998</c:v>
                </c:pt>
                <c:pt idx="769">
                  <c:v>2.1711999999999998</c:v>
                </c:pt>
                <c:pt idx="770">
                  <c:v>2.1742499999999998</c:v>
                </c:pt>
                <c:pt idx="771">
                  <c:v>2.1742499999999998</c:v>
                </c:pt>
                <c:pt idx="772">
                  <c:v>2.1772999999999998</c:v>
                </c:pt>
                <c:pt idx="773">
                  <c:v>2.1772999999999998</c:v>
                </c:pt>
                <c:pt idx="774">
                  <c:v>2.1803499999999998</c:v>
                </c:pt>
                <c:pt idx="775">
                  <c:v>2.1803499999999998</c:v>
                </c:pt>
                <c:pt idx="776">
                  <c:v>2.1833999999999998</c:v>
                </c:pt>
                <c:pt idx="777">
                  <c:v>2.1833999999999998</c:v>
                </c:pt>
                <c:pt idx="778">
                  <c:v>2.1864499999999998</c:v>
                </c:pt>
                <c:pt idx="779">
                  <c:v>2.1864499999999998</c:v>
                </c:pt>
                <c:pt idx="780">
                  <c:v>2.1894999999999998</c:v>
                </c:pt>
                <c:pt idx="781">
                  <c:v>2.1894999999999998</c:v>
                </c:pt>
                <c:pt idx="782">
                  <c:v>2.1925499999999998</c:v>
                </c:pt>
                <c:pt idx="783">
                  <c:v>2.1925499999999998</c:v>
                </c:pt>
                <c:pt idx="784">
                  <c:v>2.1955999999999998</c:v>
                </c:pt>
                <c:pt idx="785">
                  <c:v>2.1955999999999998</c:v>
                </c:pt>
                <c:pt idx="786">
                  <c:v>2.1986499999999998</c:v>
                </c:pt>
                <c:pt idx="787">
                  <c:v>2.1986499999999998</c:v>
                </c:pt>
                <c:pt idx="788">
                  <c:v>2.2016999999999998</c:v>
                </c:pt>
                <c:pt idx="789">
                  <c:v>2.2016999999999998</c:v>
                </c:pt>
                <c:pt idx="790">
                  <c:v>2.2047499999999998</c:v>
                </c:pt>
                <c:pt idx="791">
                  <c:v>2.2047499999999998</c:v>
                </c:pt>
                <c:pt idx="792">
                  <c:v>2.2077999999999998</c:v>
                </c:pt>
                <c:pt idx="793">
                  <c:v>2.2077999999999998</c:v>
                </c:pt>
                <c:pt idx="794">
                  <c:v>2.2108499999999998</c:v>
                </c:pt>
                <c:pt idx="795">
                  <c:v>2.2108499999999998</c:v>
                </c:pt>
                <c:pt idx="796">
                  <c:v>2.2138999999999998</c:v>
                </c:pt>
                <c:pt idx="797">
                  <c:v>2.2138999999999998</c:v>
                </c:pt>
                <c:pt idx="798">
                  <c:v>2.2169499999999998</c:v>
                </c:pt>
                <c:pt idx="799">
                  <c:v>2.2169499999999998</c:v>
                </c:pt>
                <c:pt idx="800">
                  <c:v>2.2199999999999998</c:v>
                </c:pt>
                <c:pt idx="801">
                  <c:v>2.2199999999999998</c:v>
                </c:pt>
                <c:pt idx="802">
                  <c:v>2.2230198019801977</c:v>
                </c:pt>
                <c:pt idx="803">
                  <c:v>2.2230198019801977</c:v>
                </c:pt>
                <c:pt idx="804">
                  <c:v>2.2260396039603956</c:v>
                </c:pt>
                <c:pt idx="805">
                  <c:v>2.2260396039603956</c:v>
                </c:pt>
                <c:pt idx="806">
                  <c:v>2.2290594059405939</c:v>
                </c:pt>
                <c:pt idx="807">
                  <c:v>2.2290594059405939</c:v>
                </c:pt>
                <c:pt idx="808">
                  <c:v>2.2320792079207918</c:v>
                </c:pt>
                <c:pt idx="809">
                  <c:v>2.2320792079207918</c:v>
                </c:pt>
                <c:pt idx="810">
                  <c:v>2.2350990099009898</c:v>
                </c:pt>
                <c:pt idx="811">
                  <c:v>2.2350990099009898</c:v>
                </c:pt>
                <c:pt idx="812">
                  <c:v>2.2381188118811877</c:v>
                </c:pt>
                <c:pt idx="813">
                  <c:v>2.2381188118811877</c:v>
                </c:pt>
                <c:pt idx="814">
                  <c:v>2.241138613861386</c:v>
                </c:pt>
                <c:pt idx="815">
                  <c:v>2.241138613861386</c:v>
                </c:pt>
                <c:pt idx="816">
                  <c:v>2.2441584158415839</c:v>
                </c:pt>
                <c:pt idx="817">
                  <c:v>2.2441584158415839</c:v>
                </c:pt>
                <c:pt idx="818">
                  <c:v>2.2471782178217818</c:v>
                </c:pt>
                <c:pt idx="819">
                  <c:v>2.2471782178217818</c:v>
                </c:pt>
                <c:pt idx="820">
                  <c:v>2.2501980198019798</c:v>
                </c:pt>
                <c:pt idx="821">
                  <c:v>2.2501980198019798</c:v>
                </c:pt>
                <c:pt idx="822">
                  <c:v>2.2532178217821781</c:v>
                </c:pt>
                <c:pt idx="823">
                  <c:v>2.2532178217821781</c:v>
                </c:pt>
                <c:pt idx="824">
                  <c:v>2.256237623762376</c:v>
                </c:pt>
                <c:pt idx="825">
                  <c:v>2.256237623762376</c:v>
                </c:pt>
                <c:pt idx="826">
                  <c:v>2.2592574257425739</c:v>
                </c:pt>
                <c:pt idx="827">
                  <c:v>2.2592574257425739</c:v>
                </c:pt>
                <c:pt idx="828">
                  <c:v>2.2622772277227718</c:v>
                </c:pt>
                <c:pt idx="829">
                  <c:v>2.2622772277227718</c:v>
                </c:pt>
                <c:pt idx="830">
                  <c:v>2.2652970297029702</c:v>
                </c:pt>
                <c:pt idx="831">
                  <c:v>2.2652970297029702</c:v>
                </c:pt>
                <c:pt idx="832">
                  <c:v>2.2683168316831681</c:v>
                </c:pt>
                <c:pt idx="833">
                  <c:v>2.2683168316831681</c:v>
                </c:pt>
                <c:pt idx="834">
                  <c:v>2.271336633663366</c:v>
                </c:pt>
                <c:pt idx="835">
                  <c:v>2.271336633663366</c:v>
                </c:pt>
                <c:pt idx="836">
                  <c:v>2.2743564356435639</c:v>
                </c:pt>
                <c:pt idx="837">
                  <c:v>2.2743564356435639</c:v>
                </c:pt>
                <c:pt idx="838">
                  <c:v>2.2773762376237623</c:v>
                </c:pt>
                <c:pt idx="839">
                  <c:v>2.2773762376237623</c:v>
                </c:pt>
                <c:pt idx="840">
                  <c:v>2.2803960396039602</c:v>
                </c:pt>
                <c:pt idx="841">
                  <c:v>2.2803960396039602</c:v>
                </c:pt>
                <c:pt idx="842">
                  <c:v>2.2834158415841581</c:v>
                </c:pt>
                <c:pt idx="843">
                  <c:v>2.2834158415841581</c:v>
                </c:pt>
                <c:pt idx="844">
                  <c:v>2.286435643564356</c:v>
                </c:pt>
                <c:pt idx="845">
                  <c:v>2.286435643564356</c:v>
                </c:pt>
                <c:pt idx="846">
                  <c:v>2.2894554455445544</c:v>
                </c:pt>
                <c:pt idx="847">
                  <c:v>2.2894554455445544</c:v>
                </c:pt>
                <c:pt idx="848">
                  <c:v>2.2924752475247523</c:v>
                </c:pt>
                <c:pt idx="849">
                  <c:v>2.2924752475247523</c:v>
                </c:pt>
                <c:pt idx="850">
                  <c:v>2.2954950495049502</c:v>
                </c:pt>
                <c:pt idx="851">
                  <c:v>2.2954950495049502</c:v>
                </c:pt>
                <c:pt idx="852">
                  <c:v>2.2985148514851481</c:v>
                </c:pt>
                <c:pt idx="853">
                  <c:v>2.2985148514851481</c:v>
                </c:pt>
                <c:pt idx="854">
                  <c:v>2.3015346534653465</c:v>
                </c:pt>
                <c:pt idx="855">
                  <c:v>2.3015346534653465</c:v>
                </c:pt>
                <c:pt idx="856">
                  <c:v>2.3045544554455444</c:v>
                </c:pt>
                <c:pt idx="857">
                  <c:v>2.3045544554455444</c:v>
                </c:pt>
                <c:pt idx="858">
                  <c:v>2.3075742574257423</c:v>
                </c:pt>
                <c:pt idx="859">
                  <c:v>2.3075742574257423</c:v>
                </c:pt>
                <c:pt idx="860">
                  <c:v>2.3105940594059402</c:v>
                </c:pt>
                <c:pt idx="861">
                  <c:v>2.3105940594059402</c:v>
                </c:pt>
                <c:pt idx="862">
                  <c:v>2.3136138613861386</c:v>
                </c:pt>
                <c:pt idx="863">
                  <c:v>2.3136138613861386</c:v>
                </c:pt>
                <c:pt idx="864">
                  <c:v>2.3166336633663365</c:v>
                </c:pt>
                <c:pt idx="865">
                  <c:v>2.3166336633663365</c:v>
                </c:pt>
                <c:pt idx="866">
                  <c:v>2.3196534653465344</c:v>
                </c:pt>
                <c:pt idx="867">
                  <c:v>2.3196534653465344</c:v>
                </c:pt>
                <c:pt idx="868">
                  <c:v>2.3226732673267323</c:v>
                </c:pt>
                <c:pt idx="869">
                  <c:v>2.3226732673267323</c:v>
                </c:pt>
                <c:pt idx="870">
                  <c:v>2.3256930693069306</c:v>
                </c:pt>
                <c:pt idx="871">
                  <c:v>2.3256930693069306</c:v>
                </c:pt>
                <c:pt idx="872">
                  <c:v>2.3287128712871286</c:v>
                </c:pt>
                <c:pt idx="873">
                  <c:v>2.3287128712871286</c:v>
                </c:pt>
                <c:pt idx="874">
                  <c:v>2.3317326732673265</c:v>
                </c:pt>
                <c:pt idx="875">
                  <c:v>2.3317326732673265</c:v>
                </c:pt>
                <c:pt idx="876">
                  <c:v>2.3347524752475244</c:v>
                </c:pt>
                <c:pt idx="877">
                  <c:v>2.3347524752475244</c:v>
                </c:pt>
                <c:pt idx="878">
                  <c:v>2.3377722772277227</c:v>
                </c:pt>
                <c:pt idx="879">
                  <c:v>2.3377722772277227</c:v>
                </c:pt>
                <c:pt idx="880">
                  <c:v>2.3407920792079207</c:v>
                </c:pt>
                <c:pt idx="881">
                  <c:v>2.3407920792079207</c:v>
                </c:pt>
                <c:pt idx="882">
                  <c:v>2.3438118811881186</c:v>
                </c:pt>
                <c:pt idx="883">
                  <c:v>2.3438118811881186</c:v>
                </c:pt>
                <c:pt idx="884">
                  <c:v>2.3468316831683165</c:v>
                </c:pt>
                <c:pt idx="885">
                  <c:v>2.3468316831683165</c:v>
                </c:pt>
                <c:pt idx="886">
                  <c:v>2.3498514851485148</c:v>
                </c:pt>
                <c:pt idx="887">
                  <c:v>2.3498514851485148</c:v>
                </c:pt>
                <c:pt idx="888">
                  <c:v>2.3528712871287127</c:v>
                </c:pt>
                <c:pt idx="889">
                  <c:v>2.3528712871287127</c:v>
                </c:pt>
                <c:pt idx="890">
                  <c:v>2.3558910891089107</c:v>
                </c:pt>
                <c:pt idx="891">
                  <c:v>2.3558910891089107</c:v>
                </c:pt>
                <c:pt idx="892">
                  <c:v>2.3589108910891086</c:v>
                </c:pt>
                <c:pt idx="893">
                  <c:v>2.3589108910891086</c:v>
                </c:pt>
                <c:pt idx="894">
                  <c:v>2.3619306930693069</c:v>
                </c:pt>
                <c:pt idx="895">
                  <c:v>2.3619306930693069</c:v>
                </c:pt>
                <c:pt idx="896">
                  <c:v>2.3649504950495048</c:v>
                </c:pt>
                <c:pt idx="897">
                  <c:v>2.3649504950495048</c:v>
                </c:pt>
                <c:pt idx="898">
                  <c:v>2.3679702970297027</c:v>
                </c:pt>
                <c:pt idx="899">
                  <c:v>2.3679702970297027</c:v>
                </c:pt>
                <c:pt idx="900">
                  <c:v>2.3709900990099007</c:v>
                </c:pt>
                <c:pt idx="901">
                  <c:v>2.3709900990099007</c:v>
                </c:pt>
                <c:pt idx="902">
                  <c:v>2.374009900990099</c:v>
                </c:pt>
                <c:pt idx="903">
                  <c:v>2.374009900990099</c:v>
                </c:pt>
                <c:pt idx="904">
                  <c:v>2.3770297029702969</c:v>
                </c:pt>
                <c:pt idx="905">
                  <c:v>2.3770297029702969</c:v>
                </c:pt>
                <c:pt idx="906">
                  <c:v>2.3800495049504948</c:v>
                </c:pt>
                <c:pt idx="907">
                  <c:v>2.3800495049504948</c:v>
                </c:pt>
                <c:pt idx="908">
                  <c:v>2.3830693069306927</c:v>
                </c:pt>
                <c:pt idx="909">
                  <c:v>2.3830693069306927</c:v>
                </c:pt>
                <c:pt idx="910">
                  <c:v>2.3860891089108911</c:v>
                </c:pt>
                <c:pt idx="911">
                  <c:v>2.3860891089108911</c:v>
                </c:pt>
                <c:pt idx="912">
                  <c:v>2.389108910891089</c:v>
                </c:pt>
                <c:pt idx="913">
                  <c:v>2.389108910891089</c:v>
                </c:pt>
                <c:pt idx="914">
                  <c:v>2.3921287128712869</c:v>
                </c:pt>
                <c:pt idx="915">
                  <c:v>2.3921287128712869</c:v>
                </c:pt>
                <c:pt idx="916">
                  <c:v>2.3951485148514848</c:v>
                </c:pt>
                <c:pt idx="917">
                  <c:v>2.3951485148514848</c:v>
                </c:pt>
                <c:pt idx="918">
                  <c:v>2.3981683168316832</c:v>
                </c:pt>
                <c:pt idx="919">
                  <c:v>2.3981683168316832</c:v>
                </c:pt>
                <c:pt idx="920">
                  <c:v>2.4011881188118811</c:v>
                </c:pt>
                <c:pt idx="921">
                  <c:v>2.4011881188118811</c:v>
                </c:pt>
                <c:pt idx="922">
                  <c:v>2.404207920792079</c:v>
                </c:pt>
                <c:pt idx="923">
                  <c:v>2.404207920792079</c:v>
                </c:pt>
                <c:pt idx="924">
                  <c:v>2.4072277227722769</c:v>
                </c:pt>
                <c:pt idx="925">
                  <c:v>2.4072277227722769</c:v>
                </c:pt>
                <c:pt idx="926">
                  <c:v>2.4102475247524753</c:v>
                </c:pt>
                <c:pt idx="927">
                  <c:v>2.4102475247524753</c:v>
                </c:pt>
                <c:pt idx="928">
                  <c:v>2.4132673267326732</c:v>
                </c:pt>
                <c:pt idx="929">
                  <c:v>2.4132673267326732</c:v>
                </c:pt>
                <c:pt idx="930">
                  <c:v>2.4162871287128711</c:v>
                </c:pt>
                <c:pt idx="931">
                  <c:v>2.4162871287128711</c:v>
                </c:pt>
                <c:pt idx="932">
                  <c:v>2.419306930693069</c:v>
                </c:pt>
                <c:pt idx="933">
                  <c:v>2.419306930693069</c:v>
                </c:pt>
                <c:pt idx="934">
                  <c:v>2.4223267326732674</c:v>
                </c:pt>
                <c:pt idx="935">
                  <c:v>2.4223267326732674</c:v>
                </c:pt>
                <c:pt idx="936">
                  <c:v>2.4253465346534653</c:v>
                </c:pt>
                <c:pt idx="937">
                  <c:v>2.4253465346534653</c:v>
                </c:pt>
                <c:pt idx="938">
                  <c:v>2.4283663366336632</c:v>
                </c:pt>
                <c:pt idx="939">
                  <c:v>2.4283663366336632</c:v>
                </c:pt>
                <c:pt idx="940">
                  <c:v>2.4313861386138611</c:v>
                </c:pt>
                <c:pt idx="941">
                  <c:v>2.4313861386138611</c:v>
                </c:pt>
                <c:pt idx="942">
                  <c:v>2.4344059405940595</c:v>
                </c:pt>
                <c:pt idx="943">
                  <c:v>2.4344059405940595</c:v>
                </c:pt>
                <c:pt idx="944">
                  <c:v>2.4374257425742574</c:v>
                </c:pt>
                <c:pt idx="945">
                  <c:v>2.4374257425742574</c:v>
                </c:pt>
                <c:pt idx="946">
                  <c:v>2.4404455445544553</c:v>
                </c:pt>
                <c:pt idx="947">
                  <c:v>2.4404455445544553</c:v>
                </c:pt>
                <c:pt idx="948">
                  <c:v>2.4434653465346532</c:v>
                </c:pt>
                <c:pt idx="949">
                  <c:v>2.4434653465346532</c:v>
                </c:pt>
                <c:pt idx="950">
                  <c:v>2.4464851485148515</c:v>
                </c:pt>
                <c:pt idx="951">
                  <c:v>2.4464851485148515</c:v>
                </c:pt>
                <c:pt idx="952">
                  <c:v>2.4495049504950495</c:v>
                </c:pt>
                <c:pt idx="953">
                  <c:v>2.4495049504950495</c:v>
                </c:pt>
                <c:pt idx="954">
                  <c:v>2.4525247524752474</c:v>
                </c:pt>
                <c:pt idx="955">
                  <c:v>2.4525247524752474</c:v>
                </c:pt>
                <c:pt idx="956">
                  <c:v>2.4555445544554453</c:v>
                </c:pt>
                <c:pt idx="957">
                  <c:v>2.4555445544554453</c:v>
                </c:pt>
                <c:pt idx="958">
                  <c:v>2.4585643564356436</c:v>
                </c:pt>
                <c:pt idx="959">
                  <c:v>2.4585643564356436</c:v>
                </c:pt>
                <c:pt idx="960">
                  <c:v>2.4615841584158416</c:v>
                </c:pt>
                <c:pt idx="961">
                  <c:v>2.4615841584158416</c:v>
                </c:pt>
                <c:pt idx="962">
                  <c:v>2.4646039603960395</c:v>
                </c:pt>
                <c:pt idx="963">
                  <c:v>2.4646039603960395</c:v>
                </c:pt>
                <c:pt idx="964">
                  <c:v>2.4676237623762374</c:v>
                </c:pt>
                <c:pt idx="965">
                  <c:v>2.4676237623762374</c:v>
                </c:pt>
                <c:pt idx="966">
                  <c:v>2.4706435643564353</c:v>
                </c:pt>
                <c:pt idx="967">
                  <c:v>2.4706435643564353</c:v>
                </c:pt>
                <c:pt idx="968">
                  <c:v>2.4736633663366336</c:v>
                </c:pt>
                <c:pt idx="969">
                  <c:v>2.4736633663366336</c:v>
                </c:pt>
                <c:pt idx="970">
                  <c:v>2.4766831683168316</c:v>
                </c:pt>
                <c:pt idx="971">
                  <c:v>2.4766831683168316</c:v>
                </c:pt>
                <c:pt idx="972">
                  <c:v>2.4797029702970295</c:v>
                </c:pt>
                <c:pt idx="973">
                  <c:v>2.4797029702970295</c:v>
                </c:pt>
                <c:pt idx="974">
                  <c:v>2.4827227722772278</c:v>
                </c:pt>
                <c:pt idx="975">
                  <c:v>2.4827227722772278</c:v>
                </c:pt>
                <c:pt idx="976">
                  <c:v>2.4857425742574257</c:v>
                </c:pt>
                <c:pt idx="977">
                  <c:v>2.4857425742574257</c:v>
                </c:pt>
                <c:pt idx="978">
                  <c:v>2.4887623762376236</c:v>
                </c:pt>
                <c:pt idx="979">
                  <c:v>2.4887623762376236</c:v>
                </c:pt>
                <c:pt idx="980">
                  <c:v>2.4917821782178216</c:v>
                </c:pt>
                <c:pt idx="981">
                  <c:v>2.4917821782178216</c:v>
                </c:pt>
                <c:pt idx="982">
                  <c:v>2.4948019801980195</c:v>
                </c:pt>
                <c:pt idx="983">
                  <c:v>2.4948019801980195</c:v>
                </c:pt>
                <c:pt idx="984">
                  <c:v>2.4978217821782178</c:v>
                </c:pt>
                <c:pt idx="985">
                  <c:v>2.4978217821782178</c:v>
                </c:pt>
                <c:pt idx="986">
                  <c:v>2.5008415841584157</c:v>
                </c:pt>
                <c:pt idx="987">
                  <c:v>2.5008415841584157</c:v>
                </c:pt>
                <c:pt idx="988">
                  <c:v>2.5038613861386136</c:v>
                </c:pt>
                <c:pt idx="989">
                  <c:v>2.5038613861386136</c:v>
                </c:pt>
                <c:pt idx="990">
                  <c:v>2.506881188118812</c:v>
                </c:pt>
                <c:pt idx="991">
                  <c:v>2.506881188118812</c:v>
                </c:pt>
                <c:pt idx="992">
                  <c:v>2.5099009900990099</c:v>
                </c:pt>
                <c:pt idx="993">
                  <c:v>2.5099009900990099</c:v>
                </c:pt>
                <c:pt idx="994">
                  <c:v>2.5129207920792078</c:v>
                </c:pt>
                <c:pt idx="995">
                  <c:v>2.5129207920792078</c:v>
                </c:pt>
                <c:pt idx="996">
                  <c:v>2.5159405940594057</c:v>
                </c:pt>
                <c:pt idx="997">
                  <c:v>2.5159405940594057</c:v>
                </c:pt>
                <c:pt idx="998">
                  <c:v>2.5189603960396036</c:v>
                </c:pt>
                <c:pt idx="999">
                  <c:v>2.5189603960396036</c:v>
                </c:pt>
                <c:pt idx="1000">
                  <c:v>2.521980198019802</c:v>
                </c:pt>
                <c:pt idx="1001">
                  <c:v>2.521980198019802</c:v>
                </c:pt>
                <c:pt idx="1002">
                  <c:v>2.5249999999999999</c:v>
                </c:pt>
                <c:pt idx="1003">
                  <c:v>2.5249999999999999</c:v>
                </c:pt>
                <c:pt idx="1004">
                  <c:v>2.5280198019801978</c:v>
                </c:pt>
                <c:pt idx="1005">
                  <c:v>2.5280198019801978</c:v>
                </c:pt>
                <c:pt idx="1006">
                  <c:v>2.5310396039603962</c:v>
                </c:pt>
                <c:pt idx="1007">
                  <c:v>2.5310396039603962</c:v>
                </c:pt>
                <c:pt idx="1008">
                  <c:v>2.5340594059405941</c:v>
                </c:pt>
                <c:pt idx="1009">
                  <c:v>2.5340594059405941</c:v>
                </c:pt>
                <c:pt idx="1010">
                  <c:v>2.537079207920792</c:v>
                </c:pt>
                <c:pt idx="1011">
                  <c:v>2.537079207920792</c:v>
                </c:pt>
                <c:pt idx="1012">
                  <c:v>2.5400990099009899</c:v>
                </c:pt>
                <c:pt idx="1013">
                  <c:v>2.5400990099009899</c:v>
                </c:pt>
                <c:pt idx="1014">
                  <c:v>2.5431188118811878</c:v>
                </c:pt>
                <c:pt idx="1015">
                  <c:v>2.5431188118811878</c:v>
                </c:pt>
                <c:pt idx="1016">
                  <c:v>2.5461386138613862</c:v>
                </c:pt>
                <c:pt idx="1017">
                  <c:v>2.5461386138613862</c:v>
                </c:pt>
                <c:pt idx="1018">
                  <c:v>2.5491584158415841</c:v>
                </c:pt>
                <c:pt idx="1019">
                  <c:v>2.5491584158415841</c:v>
                </c:pt>
                <c:pt idx="1020">
                  <c:v>2.552178217821782</c:v>
                </c:pt>
                <c:pt idx="1021">
                  <c:v>2.552178217821782</c:v>
                </c:pt>
                <c:pt idx="1022">
                  <c:v>2.5551980198019804</c:v>
                </c:pt>
                <c:pt idx="1023">
                  <c:v>2.5551980198019804</c:v>
                </c:pt>
                <c:pt idx="1024">
                  <c:v>2.5582178217821783</c:v>
                </c:pt>
                <c:pt idx="1025">
                  <c:v>2.5582178217821783</c:v>
                </c:pt>
                <c:pt idx="1026">
                  <c:v>2.5612376237623762</c:v>
                </c:pt>
                <c:pt idx="1027">
                  <c:v>2.5612376237623762</c:v>
                </c:pt>
                <c:pt idx="1028">
                  <c:v>2.5642574257425741</c:v>
                </c:pt>
                <c:pt idx="1029">
                  <c:v>2.5642574257425741</c:v>
                </c:pt>
                <c:pt idx="1030">
                  <c:v>2.567277227722772</c:v>
                </c:pt>
                <c:pt idx="1031">
                  <c:v>2.567277227722772</c:v>
                </c:pt>
                <c:pt idx="1032">
                  <c:v>2.5702970297029704</c:v>
                </c:pt>
                <c:pt idx="1033">
                  <c:v>2.5702970297029704</c:v>
                </c:pt>
                <c:pt idx="1034">
                  <c:v>2.5733168316831683</c:v>
                </c:pt>
                <c:pt idx="1035">
                  <c:v>2.5733168316831683</c:v>
                </c:pt>
                <c:pt idx="1036">
                  <c:v>2.5763366336633662</c:v>
                </c:pt>
                <c:pt idx="1037">
                  <c:v>2.5763366336633662</c:v>
                </c:pt>
                <c:pt idx="1038">
                  <c:v>2.5793564356435641</c:v>
                </c:pt>
                <c:pt idx="1039">
                  <c:v>2.5793564356435641</c:v>
                </c:pt>
                <c:pt idx="1040">
                  <c:v>2.5823762376237624</c:v>
                </c:pt>
                <c:pt idx="1041">
                  <c:v>2.5823762376237624</c:v>
                </c:pt>
                <c:pt idx="1042">
                  <c:v>2.5853960396039604</c:v>
                </c:pt>
                <c:pt idx="1043">
                  <c:v>2.5853960396039604</c:v>
                </c:pt>
                <c:pt idx="1044">
                  <c:v>2.5884158415841583</c:v>
                </c:pt>
                <c:pt idx="1045">
                  <c:v>2.5884158415841583</c:v>
                </c:pt>
                <c:pt idx="1046">
                  <c:v>2.5914356435643562</c:v>
                </c:pt>
                <c:pt idx="1047">
                  <c:v>2.5914356435643562</c:v>
                </c:pt>
                <c:pt idx="1048">
                  <c:v>2.5944554455445545</c:v>
                </c:pt>
                <c:pt idx="1049">
                  <c:v>2.5944554455445545</c:v>
                </c:pt>
                <c:pt idx="1050">
                  <c:v>2.5974752475247525</c:v>
                </c:pt>
                <c:pt idx="1051">
                  <c:v>2.5974752475247525</c:v>
                </c:pt>
                <c:pt idx="1052">
                  <c:v>2.6004950495049504</c:v>
                </c:pt>
                <c:pt idx="1053">
                  <c:v>2.6004950495049504</c:v>
                </c:pt>
                <c:pt idx="1054">
                  <c:v>2.6035148514851487</c:v>
                </c:pt>
                <c:pt idx="1055">
                  <c:v>2.6035148514851487</c:v>
                </c:pt>
                <c:pt idx="1056">
                  <c:v>2.6065346534653466</c:v>
                </c:pt>
                <c:pt idx="1057">
                  <c:v>2.6065346534653466</c:v>
                </c:pt>
                <c:pt idx="1058">
                  <c:v>2.6095544554455445</c:v>
                </c:pt>
                <c:pt idx="1059">
                  <c:v>2.6095544554455445</c:v>
                </c:pt>
                <c:pt idx="1060">
                  <c:v>2.6125742574257425</c:v>
                </c:pt>
                <c:pt idx="1061">
                  <c:v>2.6125742574257425</c:v>
                </c:pt>
                <c:pt idx="1062">
                  <c:v>2.6155940594059404</c:v>
                </c:pt>
                <c:pt idx="1063">
                  <c:v>2.6155940594059404</c:v>
                </c:pt>
                <c:pt idx="1064">
                  <c:v>2.6186138613861387</c:v>
                </c:pt>
                <c:pt idx="1065">
                  <c:v>2.6186138613861387</c:v>
                </c:pt>
                <c:pt idx="1066">
                  <c:v>2.6216336633663366</c:v>
                </c:pt>
                <c:pt idx="1067">
                  <c:v>2.6216336633663366</c:v>
                </c:pt>
                <c:pt idx="1068">
                  <c:v>2.6246534653465345</c:v>
                </c:pt>
                <c:pt idx="1069">
                  <c:v>2.6246534653465345</c:v>
                </c:pt>
                <c:pt idx="1070">
                  <c:v>2.6276732673267325</c:v>
                </c:pt>
                <c:pt idx="1071">
                  <c:v>2.6276732673267325</c:v>
                </c:pt>
                <c:pt idx="1072">
                  <c:v>2.6306930693069308</c:v>
                </c:pt>
                <c:pt idx="1073">
                  <c:v>2.6306930693069308</c:v>
                </c:pt>
                <c:pt idx="1074">
                  <c:v>2.6337128712871287</c:v>
                </c:pt>
                <c:pt idx="1075">
                  <c:v>2.6337128712871287</c:v>
                </c:pt>
                <c:pt idx="1076">
                  <c:v>2.6367326732673266</c:v>
                </c:pt>
                <c:pt idx="1077">
                  <c:v>2.6367326732673266</c:v>
                </c:pt>
                <c:pt idx="1078">
                  <c:v>2.6397524752475245</c:v>
                </c:pt>
                <c:pt idx="1079">
                  <c:v>2.6397524752475245</c:v>
                </c:pt>
                <c:pt idx="1080">
                  <c:v>2.6427722772277229</c:v>
                </c:pt>
                <c:pt idx="1081">
                  <c:v>2.6427722772277229</c:v>
                </c:pt>
                <c:pt idx="1082">
                  <c:v>2.6457920792079208</c:v>
                </c:pt>
                <c:pt idx="1083">
                  <c:v>2.6457920792079208</c:v>
                </c:pt>
                <c:pt idx="1084">
                  <c:v>2.6488118811881187</c:v>
                </c:pt>
                <c:pt idx="1085">
                  <c:v>2.6488118811881187</c:v>
                </c:pt>
                <c:pt idx="1086">
                  <c:v>2.6518316831683166</c:v>
                </c:pt>
                <c:pt idx="1087">
                  <c:v>2.6518316831683166</c:v>
                </c:pt>
                <c:pt idx="1088">
                  <c:v>2.654851485148515</c:v>
                </c:pt>
                <c:pt idx="1089">
                  <c:v>2.654851485148515</c:v>
                </c:pt>
                <c:pt idx="1090">
                  <c:v>2.6578712871287129</c:v>
                </c:pt>
                <c:pt idx="1091">
                  <c:v>2.6578712871287129</c:v>
                </c:pt>
                <c:pt idx="1092">
                  <c:v>2.6608910891089108</c:v>
                </c:pt>
                <c:pt idx="1093">
                  <c:v>2.6608910891089108</c:v>
                </c:pt>
                <c:pt idx="1094">
                  <c:v>2.6639108910891087</c:v>
                </c:pt>
                <c:pt idx="1095">
                  <c:v>2.6639108910891087</c:v>
                </c:pt>
                <c:pt idx="1096">
                  <c:v>2.6669306930693071</c:v>
                </c:pt>
                <c:pt idx="1097">
                  <c:v>2.6669306930693071</c:v>
                </c:pt>
                <c:pt idx="1098">
                  <c:v>2.669950495049505</c:v>
                </c:pt>
                <c:pt idx="1099">
                  <c:v>2.669950495049505</c:v>
                </c:pt>
                <c:pt idx="1100">
                  <c:v>2.6729702970297029</c:v>
                </c:pt>
                <c:pt idx="1101">
                  <c:v>2.6729702970297029</c:v>
                </c:pt>
                <c:pt idx="1102">
                  <c:v>2.6759900990099008</c:v>
                </c:pt>
                <c:pt idx="1103">
                  <c:v>2.6759900990099008</c:v>
                </c:pt>
                <c:pt idx="1104">
                  <c:v>2.6790099009900992</c:v>
                </c:pt>
                <c:pt idx="1105">
                  <c:v>2.6790099009900992</c:v>
                </c:pt>
                <c:pt idx="1106">
                  <c:v>2.6820297029702971</c:v>
                </c:pt>
                <c:pt idx="1107">
                  <c:v>2.6820297029702971</c:v>
                </c:pt>
                <c:pt idx="1108">
                  <c:v>2.685049504950495</c:v>
                </c:pt>
                <c:pt idx="1109">
                  <c:v>2.685049504950495</c:v>
                </c:pt>
                <c:pt idx="1110">
                  <c:v>2.6880693069306929</c:v>
                </c:pt>
                <c:pt idx="1111">
                  <c:v>2.6880693069306929</c:v>
                </c:pt>
                <c:pt idx="1112">
                  <c:v>2.6910891089108913</c:v>
                </c:pt>
                <c:pt idx="1113">
                  <c:v>2.6910891089108913</c:v>
                </c:pt>
                <c:pt idx="1114">
                  <c:v>2.6941089108910892</c:v>
                </c:pt>
                <c:pt idx="1115">
                  <c:v>2.6941089108910892</c:v>
                </c:pt>
                <c:pt idx="1116">
                  <c:v>2.6971287128712871</c:v>
                </c:pt>
                <c:pt idx="1117">
                  <c:v>2.6971287128712871</c:v>
                </c:pt>
                <c:pt idx="1118">
                  <c:v>2.700148514851485</c:v>
                </c:pt>
                <c:pt idx="1119">
                  <c:v>2.700148514851485</c:v>
                </c:pt>
                <c:pt idx="1120">
                  <c:v>2.7031683168316833</c:v>
                </c:pt>
                <c:pt idx="1121">
                  <c:v>2.7031683168316833</c:v>
                </c:pt>
                <c:pt idx="1122">
                  <c:v>2.7061881188118813</c:v>
                </c:pt>
                <c:pt idx="1123">
                  <c:v>2.7061881188118813</c:v>
                </c:pt>
                <c:pt idx="1124">
                  <c:v>2.7092079207920792</c:v>
                </c:pt>
                <c:pt idx="1125">
                  <c:v>2.7092079207920792</c:v>
                </c:pt>
                <c:pt idx="1126">
                  <c:v>2.7122277227722771</c:v>
                </c:pt>
                <c:pt idx="1127">
                  <c:v>2.7122277227722771</c:v>
                </c:pt>
                <c:pt idx="1128">
                  <c:v>2.715247524752475</c:v>
                </c:pt>
                <c:pt idx="1129">
                  <c:v>2.715247524752475</c:v>
                </c:pt>
                <c:pt idx="1130">
                  <c:v>2.7182673267326734</c:v>
                </c:pt>
                <c:pt idx="1131">
                  <c:v>2.7182673267326734</c:v>
                </c:pt>
                <c:pt idx="1132">
                  <c:v>2.7212871287128713</c:v>
                </c:pt>
                <c:pt idx="1133">
                  <c:v>2.7212871287128713</c:v>
                </c:pt>
                <c:pt idx="1134">
                  <c:v>2.7243069306930692</c:v>
                </c:pt>
                <c:pt idx="1135">
                  <c:v>2.7243069306930692</c:v>
                </c:pt>
                <c:pt idx="1136">
                  <c:v>2.7273267326732675</c:v>
                </c:pt>
                <c:pt idx="1137">
                  <c:v>2.7273267326732675</c:v>
                </c:pt>
                <c:pt idx="1138">
                  <c:v>2.7303465346534654</c:v>
                </c:pt>
                <c:pt idx="1139">
                  <c:v>2.7303465346534654</c:v>
                </c:pt>
                <c:pt idx="1140">
                  <c:v>2.7333663366336634</c:v>
                </c:pt>
                <c:pt idx="1141">
                  <c:v>2.7333663366336634</c:v>
                </c:pt>
                <c:pt idx="1142">
                  <c:v>2.7363861386138613</c:v>
                </c:pt>
                <c:pt idx="1143">
                  <c:v>2.7363861386138613</c:v>
                </c:pt>
                <c:pt idx="1144">
                  <c:v>2.7394059405940592</c:v>
                </c:pt>
                <c:pt idx="1145">
                  <c:v>2.7394059405940592</c:v>
                </c:pt>
                <c:pt idx="1146">
                  <c:v>2.7424257425742575</c:v>
                </c:pt>
                <c:pt idx="1147">
                  <c:v>2.7424257425742575</c:v>
                </c:pt>
                <c:pt idx="1148">
                  <c:v>2.7454455445544554</c:v>
                </c:pt>
                <c:pt idx="1149">
                  <c:v>2.7454455445544554</c:v>
                </c:pt>
                <c:pt idx="1150">
                  <c:v>2.7484653465346534</c:v>
                </c:pt>
                <c:pt idx="1151">
                  <c:v>2.7484653465346534</c:v>
                </c:pt>
                <c:pt idx="1152">
                  <c:v>2.7514851485148517</c:v>
                </c:pt>
                <c:pt idx="1153">
                  <c:v>2.7514851485148517</c:v>
                </c:pt>
                <c:pt idx="1154">
                  <c:v>2.7545049504950496</c:v>
                </c:pt>
                <c:pt idx="1155">
                  <c:v>2.7545049504950496</c:v>
                </c:pt>
                <c:pt idx="1156">
                  <c:v>2.7575247524752475</c:v>
                </c:pt>
                <c:pt idx="1157">
                  <c:v>2.7575247524752475</c:v>
                </c:pt>
                <c:pt idx="1158">
                  <c:v>2.7605445544554454</c:v>
                </c:pt>
                <c:pt idx="1159">
                  <c:v>2.7605445544554454</c:v>
                </c:pt>
                <c:pt idx="1160">
                  <c:v>2.7635643564356434</c:v>
                </c:pt>
                <c:pt idx="1161">
                  <c:v>2.7635643564356434</c:v>
                </c:pt>
                <c:pt idx="1162">
                  <c:v>2.7665841584158417</c:v>
                </c:pt>
                <c:pt idx="1163">
                  <c:v>2.7665841584158417</c:v>
                </c:pt>
                <c:pt idx="1164">
                  <c:v>2.7696039603960396</c:v>
                </c:pt>
                <c:pt idx="1165">
                  <c:v>2.7696039603960396</c:v>
                </c:pt>
                <c:pt idx="1166">
                  <c:v>2.7726237623762375</c:v>
                </c:pt>
                <c:pt idx="1167">
                  <c:v>2.7726237623762375</c:v>
                </c:pt>
                <c:pt idx="1168">
                  <c:v>2.7756435643564359</c:v>
                </c:pt>
                <c:pt idx="1169">
                  <c:v>2.7756435643564359</c:v>
                </c:pt>
                <c:pt idx="1170">
                  <c:v>2.7786633663366338</c:v>
                </c:pt>
                <c:pt idx="1171">
                  <c:v>2.7786633663366338</c:v>
                </c:pt>
                <c:pt idx="1172">
                  <c:v>2.7816831683168317</c:v>
                </c:pt>
                <c:pt idx="1173">
                  <c:v>2.7816831683168317</c:v>
                </c:pt>
                <c:pt idx="1174">
                  <c:v>2.7847029702970296</c:v>
                </c:pt>
                <c:pt idx="1175">
                  <c:v>2.7847029702970296</c:v>
                </c:pt>
                <c:pt idx="1176">
                  <c:v>2.7877227722772275</c:v>
                </c:pt>
                <c:pt idx="1177">
                  <c:v>2.7877227722772275</c:v>
                </c:pt>
                <c:pt idx="1178">
                  <c:v>2.7907425742574259</c:v>
                </c:pt>
                <c:pt idx="1179">
                  <c:v>2.7907425742574259</c:v>
                </c:pt>
                <c:pt idx="1180">
                  <c:v>2.7937623762376238</c:v>
                </c:pt>
                <c:pt idx="1181">
                  <c:v>2.7937623762376238</c:v>
                </c:pt>
                <c:pt idx="1182">
                  <c:v>2.7967821782178217</c:v>
                </c:pt>
                <c:pt idx="1183">
                  <c:v>2.7967821782178217</c:v>
                </c:pt>
                <c:pt idx="1184">
                  <c:v>2.7998019801980201</c:v>
                </c:pt>
                <c:pt idx="1185">
                  <c:v>2.7998019801980201</c:v>
                </c:pt>
                <c:pt idx="1186">
                  <c:v>2.802821782178218</c:v>
                </c:pt>
                <c:pt idx="1187">
                  <c:v>2.802821782178218</c:v>
                </c:pt>
                <c:pt idx="1188">
                  <c:v>2.8058415841584159</c:v>
                </c:pt>
                <c:pt idx="1189">
                  <c:v>2.8058415841584159</c:v>
                </c:pt>
                <c:pt idx="1190">
                  <c:v>2.8088613861386138</c:v>
                </c:pt>
                <c:pt idx="1191">
                  <c:v>2.8088613861386138</c:v>
                </c:pt>
                <c:pt idx="1192">
                  <c:v>2.8118811881188117</c:v>
                </c:pt>
                <c:pt idx="1193">
                  <c:v>2.8118811881188117</c:v>
                </c:pt>
                <c:pt idx="1194">
                  <c:v>2.8149009900990101</c:v>
                </c:pt>
                <c:pt idx="1195">
                  <c:v>2.8149009900990101</c:v>
                </c:pt>
                <c:pt idx="1196">
                  <c:v>2.817920792079208</c:v>
                </c:pt>
                <c:pt idx="1197">
                  <c:v>2.817920792079208</c:v>
                </c:pt>
                <c:pt idx="1198">
                  <c:v>2.8209405940594059</c:v>
                </c:pt>
                <c:pt idx="1199">
                  <c:v>2.8209405940594059</c:v>
                </c:pt>
                <c:pt idx="1200">
                  <c:v>2.8239603960396042</c:v>
                </c:pt>
                <c:pt idx="1201">
                  <c:v>2.8239603960396042</c:v>
                </c:pt>
                <c:pt idx="1202">
                  <c:v>2.8269801980198022</c:v>
                </c:pt>
                <c:pt idx="1203">
                  <c:v>2.8269801980198022</c:v>
                </c:pt>
                <c:pt idx="1204">
                  <c:v>2.83</c:v>
                </c:pt>
                <c:pt idx="1205">
                  <c:v>2.83</c:v>
                </c:pt>
                <c:pt idx="1206">
                  <c:v>2.8330500000000001</c:v>
                </c:pt>
                <c:pt idx="1207">
                  <c:v>2.8330500000000001</c:v>
                </c:pt>
                <c:pt idx="1208">
                  <c:v>2.8361000000000001</c:v>
                </c:pt>
                <c:pt idx="1209">
                  <c:v>2.8361000000000001</c:v>
                </c:pt>
                <c:pt idx="1210">
                  <c:v>2.8391500000000001</c:v>
                </c:pt>
                <c:pt idx="1211">
                  <c:v>2.8391500000000001</c:v>
                </c:pt>
                <c:pt idx="1212">
                  <c:v>2.8422000000000001</c:v>
                </c:pt>
                <c:pt idx="1213">
                  <c:v>2.8422000000000001</c:v>
                </c:pt>
                <c:pt idx="1214">
                  <c:v>2.8452500000000001</c:v>
                </c:pt>
                <c:pt idx="1215">
                  <c:v>2.8452500000000001</c:v>
                </c:pt>
                <c:pt idx="1216">
                  <c:v>2.8483000000000001</c:v>
                </c:pt>
                <c:pt idx="1217">
                  <c:v>2.8483000000000001</c:v>
                </c:pt>
                <c:pt idx="1218">
                  <c:v>2.8513500000000001</c:v>
                </c:pt>
                <c:pt idx="1219">
                  <c:v>2.8513500000000001</c:v>
                </c:pt>
                <c:pt idx="1220">
                  <c:v>2.8544</c:v>
                </c:pt>
                <c:pt idx="1221">
                  <c:v>2.8544</c:v>
                </c:pt>
                <c:pt idx="1222">
                  <c:v>2.85745</c:v>
                </c:pt>
                <c:pt idx="1223">
                  <c:v>2.85745</c:v>
                </c:pt>
                <c:pt idx="1224">
                  <c:v>2.8605</c:v>
                </c:pt>
                <c:pt idx="1225">
                  <c:v>2.8605</c:v>
                </c:pt>
                <c:pt idx="1226">
                  <c:v>2.86355</c:v>
                </c:pt>
                <c:pt idx="1227">
                  <c:v>2.86355</c:v>
                </c:pt>
                <c:pt idx="1228">
                  <c:v>2.8666</c:v>
                </c:pt>
                <c:pt idx="1229">
                  <c:v>2.8666</c:v>
                </c:pt>
                <c:pt idx="1230">
                  <c:v>2.86965</c:v>
                </c:pt>
                <c:pt idx="1231">
                  <c:v>2.86965</c:v>
                </c:pt>
                <c:pt idx="1232">
                  <c:v>2.8727</c:v>
                </c:pt>
                <c:pt idx="1233">
                  <c:v>2.8727</c:v>
                </c:pt>
                <c:pt idx="1234">
                  <c:v>2.87575</c:v>
                </c:pt>
                <c:pt idx="1235">
                  <c:v>2.87575</c:v>
                </c:pt>
                <c:pt idx="1236">
                  <c:v>2.8788</c:v>
                </c:pt>
                <c:pt idx="1237">
                  <c:v>2.8788</c:v>
                </c:pt>
                <c:pt idx="1238">
                  <c:v>2.88185</c:v>
                </c:pt>
                <c:pt idx="1239">
                  <c:v>2.88185</c:v>
                </c:pt>
                <c:pt idx="1240">
                  <c:v>2.8849</c:v>
                </c:pt>
                <c:pt idx="1241">
                  <c:v>2.8849</c:v>
                </c:pt>
                <c:pt idx="1242">
                  <c:v>2.88795</c:v>
                </c:pt>
                <c:pt idx="1243">
                  <c:v>2.88795</c:v>
                </c:pt>
                <c:pt idx="1244">
                  <c:v>2.891</c:v>
                </c:pt>
                <c:pt idx="1245">
                  <c:v>2.891</c:v>
                </c:pt>
                <c:pt idx="1246">
                  <c:v>2.89405</c:v>
                </c:pt>
                <c:pt idx="1247">
                  <c:v>2.89405</c:v>
                </c:pt>
                <c:pt idx="1248">
                  <c:v>2.8971</c:v>
                </c:pt>
                <c:pt idx="1249">
                  <c:v>2.8971</c:v>
                </c:pt>
                <c:pt idx="1250">
                  <c:v>2.90015</c:v>
                </c:pt>
                <c:pt idx="1251">
                  <c:v>2.90015</c:v>
                </c:pt>
                <c:pt idx="1252">
                  <c:v>2.9032</c:v>
                </c:pt>
                <c:pt idx="1253">
                  <c:v>2.9032</c:v>
                </c:pt>
                <c:pt idx="1254">
                  <c:v>2.90625</c:v>
                </c:pt>
                <c:pt idx="1255">
                  <c:v>2.90625</c:v>
                </c:pt>
                <c:pt idx="1256">
                  <c:v>2.9093</c:v>
                </c:pt>
                <c:pt idx="1257">
                  <c:v>2.9093</c:v>
                </c:pt>
                <c:pt idx="1258">
                  <c:v>2.91235</c:v>
                </c:pt>
                <c:pt idx="1259">
                  <c:v>2.91235</c:v>
                </c:pt>
                <c:pt idx="1260">
                  <c:v>2.9154</c:v>
                </c:pt>
                <c:pt idx="1261">
                  <c:v>2.9154</c:v>
                </c:pt>
                <c:pt idx="1262">
                  <c:v>2.91845</c:v>
                </c:pt>
                <c:pt idx="1263">
                  <c:v>2.91845</c:v>
                </c:pt>
                <c:pt idx="1264">
                  <c:v>2.9215</c:v>
                </c:pt>
                <c:pt idx="1265">
                  <c:v>2.9215</c:v>
                </c:pt>
                <c:pt idx="1266">
                  <c:v>2.92455</c:v>
                </c:pt>
                <c:pt idx="1267">
                  <c:v>2.92455</c:v>
                </c:pt>
                <c:pt idx="1268">
                  <c:v>2.9276</c:v>
                </c:pt>
                <c:pt idx="1269">
                  <c:v>2.9276</c:v>
                </c:pt>
                <c:pt idx="1270">
                  <c:v>2.93065</c:v>
                </c:pt>
                <c:pt idx="1271">
                  <c:v>2.93065</c:v>
                </c:pt>
                <c:pt idx="1272">
                  <c:v>2.9337</c:v>
                </c:pt>
                <c:pt idx="1273">
                  <c:v>2.9337</c:v>
                </c:pt>
                <c:pt idx="1274">
                  <c:v>2.93675</c:v>
                </c:pt>
                <c:pt idx="1275">
                  <c:v>2.93675</c:v>
                </c:pt>
                <c:pt idx="1276">
                  <c:v>2.9398</c:v>
                </c:pt>
                <c:pt idx="1277">
                  <c:v>2.9398</c:v>
                </c:pt>
                <c:pt idx="1278">
                  <c:v>2.94285</c:v>
                </c:pt>
                <c:pt idx="1279">
                  <c:v>2.94285</c:v>
                </c:pt>
                <c:pt idx="1280">
                  <c:v>2.9459</c:v>
                </c:pt>
                <c:pt idx="1281">
                  <c:v>2.9459</c:v>
                </c:pt>
                <c:pt idx="1282">
                  <c:v>2.94895</c:v>
                </c:pt>
                <c:pt idx="1283">
                  <c:v>2.94895</c:v>
                </c:pt>
                <c:pt idx="1284">
                  <c:v>2.952</c:v>
                </c:pt>
                <c:pt idx="1285">
                  <c:v>2.952</c:v>
                </c:pt>
                <c:pt idx="1286">
                  <c:v>2.95505</c:v>
                </c:pt>
                <c:pt idx="1287">
                  <c:v>2.95505</c:v>
                </c:pt>
                <c:pt idx="1288">
                  <c:v>2.9581</c:v>
                </c:pt>
                <c:pt idx="1289">
                  <c:v>2.9581</c:v>
                </c:pt>
                <c:pt idx="1290">
                  <c:v>2.9611499999999999</c:v>
                </c:pt>
                <c:pt idx="1291">
                  <c:v>2.9611499999999999</c:v>
                </c:pt>
                <c:pt idx="1292">
                  <c:v>2.9641999999999999</c:v>
                </c:pt>
                <c:pt idx="1293">
                  <c:v>2.9641999999999999</c:v>
                </c:pt>
                <c:pt idx="1294">
                  <c:v>2.9672499999999999</c:v>
                </c:pt>
                <c:pt idx="1295">
                  <c:v>2.9672499999999999</c:v>
                </c:pt>
                <c:pt idx="1296">
                  <c:v>2.9702999999999999</c:v>
                </c:pt>
                <c:pt idx="1297">
                  <c:v>2.9702999999999999</c:v>
                </c:pt>
                <c:pt idx="1298">
                  <c:v>2.9733499999999999</c:v>
                </c:pt>
                <c:pt idx="1299">
                  <c:v>2.9733499999999999</c:v>
                </c:pt>
                <c:pt idx="1300">
                  <c:v>2.9763999999999999</c:v>
                </c:pt>
                <c:pt idx="1301">
                  <c:v>2.9763999999999999</c:v>
                </c:pt>
                <c:pt idx="1302">
                  <c:v>2.9794499999999999</c:v>
                </c:pt>
                <c:pt idx="1303">
                  <c:v>2.9794499999999999</c:v>
                </c:pt>
                <c:pt idx="1304">
                  <c:v>2.9824999999999999</c:v>
                </c:pt>
                <c:pt idx="1305">
                  <c:v>2.9824999999999999</c:v>
                </c:pt>
                <c:pt idx="1306">
                  <c:v>2.9855499999999999</c:v>
                </c:pt>
                <c:pt idx="1307">
                  <c:v>2.9855499999999999</c:v>
                </c:pt>
                <c:pt idx="1308">
                  <c:v>2.9885999999999999</c:v>
                </c:pt>
                <c:pt idx="1309">
                  <c:v>2.9885999999999999</c:v>
                </c:pt>
                <c:pt idx="1310">
                  <c:v>2.9916499999999999</c:v>
                </c:pt>
                <c:pt idx="1311">
                  <c:v>2.9916499999999999</c:v>
                </c:pt>
                <c:pt idx="1312">
                  <c:v>2.9946999999999999</c:v>
                </c:pt>
                <c:pt idx="1313">
                  <c:v>2.9946999999999999</c:v>
                </c:pt>
                <c:pt idx="1314">
                  <c:v>2.9977499999999999</c:v>
                </c:pt>
                <c:pt idx="1315">
                  <c:v>2.9977499999999999</c:v>
                </c:pt>
                <c:pt idx="1316">
                  <c:v>3.0007999999999999</c:v>
                </c:pt>
                <c:pt idx="1317">
                  <c:v>3.0007999999999999</c:v>
                </c:pt>
                <c:pt idx="1318">
                  <c:v>3.0038499999999999</c:v>
                </c:pt>
                <c:pt idx="1319">
                  <c:v>3.0038499999999999</c:v>
                </c:pt>
                <c:pt idx="1320">
                  <c:v>3.0068999999999999</c:v>
                </c:pt>
                <c:pt idx="1321">
                  <c:v>3.0068999999999999</c:v>
                </c:pt>
                <c:pt idx="1322">
                  <c:v>3.0099499999999999</c:v>
                </c:pt>
                <c:pt idx="1323">
                  <c:v>3.0099499999999999</c:v>
                </c:pt>
                <c:pt idx="1324">
                  <c:v>3.0129999999999999</c:v>
                </c:pt>
                <c:pt idx="1325">
                  <c:v>3.0129999999999999</c:v>
                </c:pt>
                <c:pt idx="1326">
                  <c:v>3.0160499999999999</c:v>
                </c:pt>
                <c:pt idx="1327">
                  <c:v>3.0160499999999999</c:v>
                </c:pt>
                <c:pt idx="1328">
                  <c:v>3.0190999999999999</c:v>
                </c:pt>
                <c:pt idx="1329">
                  <c:v>3.0190999999999999</c:v>
                </c:pt>
                <c:pt idx="1330">
                  <c:v>3.0221499999999999</c:v>
                </c:pt>
                <c:pt idx="1331">
                  <c:v>3.0221499999999999</c:v>
                </c:pt>
                <c:pt idx="1332">
                  <c:v>3.0251999999999999</c:v>
                </c:pt>
                <c:pt idx="1333">
                  <c:v>3.0251999999999999</c:v>
                </c:pt>
                <c:pt idx="1334">
                  <c:v>3.0282499999999999</c:v>
                </c:pt>
                <c:pt idx="1335">
                  <c:v>3.0282499999999999</c:v>
                </c:pt>
                <c:pt idx="1336">
                  <c:v>3.0312999999999999</c:v>
                </c:pt>
                <c:pt idx="1337">
                  <c:v>3.0312999999999999</c:v>
                </c:pt>
                <c:pt idx="1338">
                  <c:v>3.0343499999999999</c:v>
                </c:pt>
                <c:pt idx="1339">
                  <c:v>3.0343499999999999</c:v>
                </c:pt>
                <c:pt idx="1340">
                  <c:v>3.0373999999999999</c:v>
                </c:pt>
                <c:pt idx="1341">
                  <c:v>3.0373999999999999</c:v>
                </c:pt>
                <c:pt idx="1342">
                  <c:v>3.0404499999999999</c:v>
                </c:pt>
                <c:pt idx="1343">
                  <c:v>3.0404499999999999</c:v>
                </c:pt>
                <c:pt idx="1344">
                  <c:v>3.0434999999999999</c:v>
                </c:pt>
                <c:pt idx="1345">
                  <c:v>3.0434999999999999</c:v>
                </c:pt>
                <c:pt idx="1346">
                  <c:v>3.0465499999999999</c:v>
                </c:pt>
                <c:pt idx="1347">
                  <c:v>3.0465499999999999</c:v>
                </c:pt>
                <c:pt idx="1348">
                  <c:v>3.0495999999999999</c:v>
                </c:pt>
                <c:pt idx="1349">
                  <c:v>3.0495999999999999</c:v>
                </c:pt>
                <c:pt idx="1350">
                  <c:v>3.0526499999999999</c:v>
                </c:pt>
                <c:pt idx="1351">
                  <c:v>3.0526499999999999</c:v>
                </c:pt>
                <c:pt idx="1352">
                  <c:v>3.0556999999999999</c:v>
                </c:pt>
                <c:pt idx="1353">
                  <c:v>3.0556999999999999</c:v>
                </c:pt>
                <c:pt idx="1354">
                  <c:v>3.0587499999999999</c:v>
                </c:pt>
                <c:pt idx="1355">
                  <c:v>3.0587499999999999</c:v>
                </c:pt>
                <c:pt idx="1356">
                  <c:v>3.0617999999999999</c:v>
                </c:pt>
                <c:pt idx="1357">
                  <c:v>3.0617999999999999</c:v>
                </c:pt>
                <c:pt idx="1358">
                  <c:v>3.0648499999999999</c:v>
                </c:pt>
                <c:pt idx="1359">
                  <c:v>3.0648499999999999</c:v>
                </c:pt>
                <c:pt idx="1360">
                  <c:v>3.0678999999999998</c:v>
                </c:pt>
                <c:pt idx="1361">
                  <c:v>3.0678999999999998</c:v>
                </c:pt>
                <c:pt idx="1362">
                  <c:v>3.0709499999999998</c:v>
                </c:pt>
                <c:pt idx="1363">
                  <c:v>3.0709499999999998</c:v>
                </c:pt>
                <c:pt idx="1364">
                  <c:v>3.0739999999999998</c:v>
                </c:pt>
                <c:pt idx="1365">
                  <c:v>3.0739999999999998</c:v>
                </c:pt>
                <c:pt idx="1366">
                  <c:v>3.0770499999999998</c:v>
                </c:pt>
                <c:pt idx="1367">
                  <c:v>3.0770499999999998</c:v>
                </c:pt>
                <c:pt idx="1368">
                  <c:v>3.0800999999999998</c:v>
                </c:pt>
                <c:pt idx="1369">
                  <c:v>3.0800999999999998</c:v>
                </c:pt>
                <c:pt idx="1370">
                  <c:v>3.0831499999999998</c:v>
                </c:pt>
                <c:pt idx="1371">
                  <c:v>3.0831499999999998</c:v>
                </c:pt>
                <c:pt idx="1372">
                  <c:v>3.0861999999999998</c:v>
                </c:pt>
                <c:pt idx="1373">
                  <c:v>3.0861999999999998</c:v>
                </c:pt>
                <c:pt idx="1374">
                  <c:v>3.0892499999999998</c:v>
                </c:pt>
                <c:pt idx="1375">
                  <c:v>3.0892499999999998</c:v>
                </c:pt>
                <c:pt idx="1376">
                  <c:v>3.0922999999999998</c:v>
                </c:pt>
                <c:pt idx="1377">
                  <c:v>3.0922999999999998</c:v>
                </c:pt>
                <c:pt idx="1378">
                  <c:v>3.0953499999999998</c:v>
                </c:pt>
                <c:pt idx="1379">
                  <c:v>3.0953499999999998</c:v>
                </c:pt>
                <c:pt idx="1380">
                  <c:v>3.0983999999999998</c:v>
                </c:pt>
                <c:pt idx="1381">
                  <c:v>3.0983999999999998</c:v>
                </c:pt>
                <c:pt idx="1382">
                  <c:v>3.1014499999999998</c:v>
                </c:pt>
                <c:pt idx="1383">
                  <c:v>3.1014499999999998</c:v>
                </c:pt>
                <c:pt idx="1384">
                  <c:v>3.1044999999999998</c:v>
                </c:pt>
                <c:pt idx="1385">
                  <c:v>3.1044999999999998</c:v>
                </c:pt>
                <c:pt idx="1386">
                  <c:v>3.1075499999999998</c:v>
                </c:pt>
                <c:pt idx="1387">
                  <c:v>3.1075499999999998</c:v>
                </c:pt>
                <c:pt idx="1388">
                  <c:v>3.1105999999999998</c:v>
                </c:pt>
                <c:pt idx="1389">
                  <c:v>3.1105999999999998</c:v>
                </c:pt>
                <c:pt idx="1390">
                  <c:v>3.1136499999999998</c:v>
                </c:pt>
                <c:pt idx="1391">
                  <c:v>3.1136499999999998</c:v>
                </c:pt>
                <c:pt idx="1392">
                  <c:v>3.1166999999999998</c:v>
                </c:pt>
                <c:pt idx="1393">
                  <c:v>3.1166999999999998</c:v>
                </c:pt>
                <c:pt idx="1394">
                  <c:v>3.1197499999999998</c:v>
                </c:pt>
                <c:pt idx="1395">
                  <c:v>3.1197499999999998</c:v>
                </c:pt>
                <c:pt idx="1396">
                  <c:v>3.1227999999999998</c:v>
                </c:pt>
                <c:pt idx="1397">
                  <c:v>3.1227999999999998</c:v>
                </c:pt>
                <c:pt idx="1398">
                  <c:v>3.1258499999999998</c:v>
                </c:pt>
                <c:pt idx="1399">
                  <c:v>3.1258499999999998</c:v>
                </c:pt>
                <c:pt idx="1400">
                  <c:v>3.1288999999999998</c:v>
                </c:pt>
                <c:pt idx="1401">
                  <c:v>3.1288999999999998</c:v>
                </c:pt>
                <c:pt idx="1402">
                  <c:v>3.1319499999999998</c:v>
                </c:pt>
                <c:pt idx="1403">
                  <c:v>3.1319499999999998</c:v>
                </c:pt>
                <c:pt idx="1404">
                  <c:v>3.1349999999999998</c:v>
                </c:pt>
                <c:pt idx="1405">
                  <c:v>3.1349999999999998</c:v>
                </c:pt>
                <c:pt idx="1406">
                  <c:v>3.1380499999999998</c:v>
                </c:pt>
                <c:pt idx="1407">
                  <c:v>3.1380499999999998</c:v>
                </c:pt>
                <c:pt idx="1408">
                  <c:v>3.1410999999999998</c:v>
                </c:pt>
                <c:pt idx="1409">
                  <c:v>3.1410999999999998</c:v>
                </c:pt>
                <c:pt idx="1410">
                  <c:v>3.1441499999999998</c:v>
                </c:pt>
                <c:pt idx="1411">
                  <c:v>3.1441499999999998</c:v>
                </c:pt>
                <c:pt idx="1412">
                  <c:v>3.1471999999999998</c:v>
                </c:pt>
                <c:pt idx="1413">
                  <c:v>3.1471999999999998</c:v>
                </c:pt>
                <c:pt idx="1414">
                  <c:v>3.1502499999999998</c:v>
                </c:pt>
                <c:pt idx="1415">
                  <c:v>3.1502499999999998</c:v>
                </c:pt>
                <c:pt idx="1416">
                  <c:v>3.1532999999999998</c:v>
                </c:pt>
                <c:pt idx="1417">
                  <c:v>3.1532999999999998</c:v>
                </c:pt>
                <c:pt idx="1418">
                  <c:v>3.1563499999999998</c:v>
                </c:pt>
                <c:pt idx="1419">
                  <c:v>3.1563499999999998</c:v>
                </c:pt>
                <c:pt idx="1420">
                  <c:v>3.1593999999999998</c:v>
                </c:pt>
                <c:pt idx="1421">
                  <c:v>3.1593999999999998</c:v>
                </c:pt>
                <c:pt idx="1422">
                  <c:v>3.1624499999999998</c:v>
                </c:pt>
                <c:pt idx="1423">
                  <c:v>3.1624499999999998</c:v>
                </c:pt>
                <c:pt idx="1424">
                  <c:v>3.1654999999999998</c:v>
                </c:pt>
                <c:pt idx="1425">
                  <c:v>3.1654999999999998</c:v>
                </c:pt>
                <c:pt idx="1426">
                  <c:v>3.1685499999999998</c:v>
                </c:pt>
                <c:pt idx="1427">
                  <c:v>3.1685499999999998</c:v>
                </c:pt>
                <c:pt idx="1428">
                  <c:v>3.1716000000000002</c:v>
                </c:pt>
                <c:pt idx="1429">
                  <c:v>3.1716000000000002</c:v>
                </c:pt>
                <c:pt idx="1430">
                  <c:v>3.1746500000000002</c:v>
                </c:pt>
                <c:pt idx="1431">
                  <c:v>3.1746500000000002</c:v>
                </c:pt>
                <c:pt idx="1432">
                  <c:v>3.1777000000000002</c:v>
                </c:pt>
                <c:pt idx="1433">
                  <c:v>3.1777000000000002</c:v>
                </c:pt>
                <c:pt idx="1434">
                  <c:v>3.1807500000000002</c:v>
                </c:pt>
                <c:pt idx="1435">
                  <c:v>3.1807500000000002</c:v>
                </c:pt>
                <c:pt idx="1436">
                  <c:v>3.1838000000000002</c:v>
                </c:pt>
                <c:pt idx="1437">
                  <c:v>3.1838000000000002</c:v>
                </c:pt>
                <c:pt idx="1438">
                  <c:v>3.1868500000000002</c:v>
                </c:pt>
                <c:pt idx="1439">
                  <c:v>3.1868500000000002</c:v>
                </c:pt>
                <c:pt idx="1440">
                  <c:v>3.1899000000000002</c:v>
                </c:pt>
                <c:pt idx="1441">
                  <c:v>3.1899000000000002</c:v>
                </c:pt>
                <c:pt idx="1442">
                  <c:v>3.1929500000000002</c:v>
                </c:pt>
                <c:pt idx="1443">
                  <c:v>3.1929500000000002</c:v>
                </c:pt>
                <c:pt idx="1444">
                  <c:v>3.1960000000000002</c:v>
                </c:pt>
                <c:pt idx="1445">
                  <c:v>3.1960000000000002</c:v>
                </c:pt>
                <c:pt idx="1446">
                  <c:v>3.1990500000000002</c:v>
                </c:pt>
                <c:pt idx="1447">
                  <c:v>3.1990500000000002</c:v>
                </c:pt>
                <c:pt idx="1448">
                  <c:v>3.2021000000000002</c:v>
                </c:pt>
                <c:pt idx="1449">
                  <c:v>3.2021000000000002</c:v>
                </c:pt>
                <c:pt idx="1450">
                  <c:v>3.2051500000000002</c:v>
                </c:pt>
                <c:pt idx="1451">
                  <c:v>3.2051500000000002</c:v>
                </c:pt>
                <c:pt idx="1452">
                  <c:v>3.2082000000000002</c:v>
                </c:pt>
                <c:pt idx="1453">
                  <c:v>3.2082000000000002</c:v>
                </c:pt>
                <c:pt idx="1454">
                  <c:v>3.2112500000000002</c:v>
                </c:pt>
                <c:pt idx="1455">
                  <c:v>3.2112500000000002</c:v>
                </c:pt>
                <c:pt idx="1456">
                  <c:v>3.2143000000000002</c:v>
                </c:pt>
                <c:pt idx="1457">
                  <c:v>3.2143000000000002</c:v>
                </c:pt>
                <c:pt idx="1458">
                  <c:v>3.2173500000000002</c:v>
                </c:pt>
                <c:pt idx="1459">
                  <c:v>3.2173500000000002</c:v>
                </c:pt>
                <c:pt idx="1460">
                  <c:v>3.2204000000000002</c:v>
                </c:pt>
                <c:pt idx="1461">
                  <c:v>3.2204000000000002</c:v>
                </c:pt>
                <c:pt idx="1462">
                  <c:v>3.2234500000000001</c:v>
                </c:pt>
                <c:pt idx="1463">
                  <c:v>3.2234500000000001</c:v>
                </c:pt>
                <c:pt idx="1464">
                  <c:v>3.2265000000000001</c:v>
                </c:pt>
                <c:pt idx="1465">
                  <c:v>3.2265000000000001</c:v>
                </c:pt>
                <c:pt idx="1466">
                  <c:v>3.2295500000000001</c:v>
                </c:pt>
                <c:pt idx="1467">
                  <c:v>3.2295500000000001</c:v>
                </c:pt>
                <c:pt idx="1468">
                  <c:v>3.2326000000000001</c:v>
                </c:pt>
                <c:pt idx="1469">
                  <c:v>3.2326000000000001</c:v>
                </c:pt>
                <c:pt idx="1470">
                  <c:v>3.2356500000000001</c:v>
                </c:pt>
                <c:pt idx="1471">
                  <c:v>3.2356500000000001</c:v>
                </c:pt>
                <c:pt idx="1472">
                  <c:v>3.2387000000000001</c:v>
                </c:pt>
                <c:pt idx="1473">
                  <c:v>3.2387000000000001</c:v>
                </c:pt>
                <c:pt idx="1474">
                  <c:v>3.2417500000000001</c:v>
                </c:pt>
                <c:pt idx="1475">
                  <c:v>3.2417500000000001</c:v>
                </c:pt>
                <c:pt idx="1476">
                  <c:v>3.2448000000000001</c:v>
                </c:pt>
                <c:pt idx="1477">
                  <c:v>3.2448000000000001</c:v>
                </c:pt>
                <c:pt idx="1478">
                  <c:v>3.2478500000000001</c:v>
                </c:pt>
                <c:pt idx="1479">
                  <c:v>3.2478500000000001</c:v>
                </c:pt>
                <c:pt idx="1480">
                  <c:v>3.2509000000000001</c:v>
                </c:pt>
                <c:pt idx="1481">
                  <c:v>3.2509000000000001</c:v>
                </c:pt>
                <c:pt idx="1482">
                  <c:v>3.2539500000000001</c:v>
                </c:pt>
                <c:pt idx="1483">
                  <c:v>3.2539500000000001</c:v>
                </c:pt>
                <c:pt idx="1484">
                  <c:v>3.2570000000000001</c:v>
                </c:pt>
                <c:pt idx="1485">
                  <c:v>3.2570000000000001</c:v>
                </c:pt>
                <c:pt idx="1486">
                  <c:v>3.2600500000000001</c:v>
                </c:pt>
                <c:pt idx="1487">
                  <c:v>3.2600500000000001</c:v>
                </c:pt>
                <c:pt idx="1488">
                  <c:v>3.2631000000000001</c:v>
                </c:pt>
                <c:pt idx="1489">
                  <c:v>3.2631000000000001</c:v>
                </c:pt>
                <c:pt idx="1490">
                  <c:v>3.2661500000000001</c:v>
                </c:pt>
                <c:pt idx="1491">
                  <c:v>3.2661500000000001</c:v>
                </c:pt>
                <c:pt idx="1492">
                  <c:v>3.2692000000000001</c:v>
                </c:pt>
                <c:pt idx="1493">
                  <c:v>3.2692000000000001</c:v>
                </c:pt>
                <c:pt idx="1494">
                  <c:v>3.2722500000000001</c:v>
                </c:pt>
                <c:pt idx="1495">
                  <c:v>3.2722500000000001</c:v>
                </c:pt>
                <c:pt idx="1496">
                  <c:v>3.2753000000000001</c:v>
                </c:pt>
                <c:pt idx="1497">
                  <c:v>3.2753000000000001</c:v>
                </c:pt>
                <c:pt idx="1498">
                  <c:v>3.2783500000000001</c:v>
                </c:pt>
                <c:pt idx="1499">
                  <c:v>3.2783500000000001</c:v>
                </c:pt>
                <c:pt idx="1500">
                  <c:v>3.2814000000000001</c:v>
                </c:pt>
                <c:pt idx="1501">
                  <c:v>3.2814000000000001</c:v>
                </c:pt>
                <c:pt idx="1502">
                  <c:v>3.2844500000000001</c:v>
                </c:pt>
                <c:pt idx="1503">
                  <c:v>3.2844500000000001</c:v>
                </c:pt>
                <c:pt idx="1504">
                  <c:v>3.2875000000000001</c:v>
                </c:pt>
                <c:pt idx="1505">
                  <c:v>3.2875000000000001</c:v>
                </c:pt>
                <c:pt idx="1506">
                  <c:v>3.2905500000000001</c:v>
                </c:pt>
                <c:pt idx="1507">
                  <c:v>3.2905500000000001</c:v>
                </c:pt>
                <c:pt idx="1508">
                  <c:v>3.2936000000000001</c:v>
                </c:pt>
                <c:pt idx="1509">
                  <c:v>3.2936000000000001</c:v>
                </c:pt>
                <c:pt idx="1510">
                  <c:v>3.2966500000000001</c:v>
                </c:pt>
                <c:pt idx="1511">
                  <c:v>3.2966500000000001</c:v>
                </c:pt>
                <c:pt idx="1512">
                  <c:v>3.2997000000000001</c:v>
                </c:pt>
                <c:pt idx="1513">
                  <c:v>3.2997000000000001</c:v>
                </c:pt>
                <c:pt idx="1514">
                  <c:v>3.3027500000000001</c:v>
                </c:pt>
                <c:pt idx="1515">
                  <c:v>3.3027500000000001</c:v>
                </c:pt>
                <c:pt idx="1516">
                  <c:v>3.3058000000000001</c:v>
                </c:pt>
                <c:pt idx="1517">
                  <c:v>3.3058000000000001</c:v>
                </c:pt>
                <c:pt idx="1518">
                  <c:v>3.3088500000000001</c:v>
                </c:pt>
                <c:pt idx="1519">
                  <c:v>3.3088500000000001</c:v>
                </c:pt>
                <c:pt idx="1520">
                  <c:v>3.3119000000000001</c:v>
                </c:pt>
                <c:pt idx="1521">
                  <c:v>3.3119000000000001</c:v>
                </c:pt>
                <c:pt idx="1522">
                  <c:v>3.3149500000000001</c:v>
                </c:pt>
                <c:pt idx="1523">
                  <c:v>3.3149500000000001</c:v>
                </c:pt>
                <c:pt idx="1524">
                  <c:v>3.3180000000000001</c:v>
                </c:pt>
                <c:pt idx="1525">
                  <c:v>3.3180000000000001</c:v>
                </c:pt>
                <c:pt idx="1526">
                  <c:v>3.3210500000000001</c:v>
                </c:pt>
                <c:pt idx="1527">
                  <c:v>3.3210500000000001</c:v>
                </c:pt>
                <c:pt idx="1528">
                  <c:v>3.3241000000000001</c:v>
                </c:pt>
                <c:pt idx="1529">
                  <c:v>3.3241000000000001</c:v>
                </c:pt>
                <c:pt idx="1530">
                  <c:v>3.3271500000000001</c:v>
                </c:pt>
                <c:pt idx="1531">
                  <c:v>3.3271500000000001</c:v>
                </c:pt>
                <c:pt idx="1532">
                  <c:v>3.3302</c:v>
                </c:pt>
                <c:pt idx="1533">
                  <c:v>3.3302</c:v>
                </c:pt>
                <c:pt idx="1534">
                  <c:v>3.33325</c:v>
                </c:pt>
                <c:pt idx="1535">
                  <c:v>3.33325</c:v>
                </c:pt>
                <c:pt idx="1536">
                  <c:v>3.3363</c:v>
                </c:pt>
                <c:pt idx="1537">
                  <c:v>3.3363</c:v>
                </c:pt>
                <c:pt idx="1538">
                  <c:v>3.33935</c:v>
                </c:pt>
                <c:pt idx="1539">
                  <c:v>3.33935</c:v>
                </c:pt>
                <c:pt idx="1540">
                  <c:v>3.3424</c:v>
                </c:pt>
                <c:pt idx="1541">
                  <c:v>3.3424</c:v>
                </c:pt>
                <c:pt idx="1542">
                  <c:v>3.34545</c:v>
                </c:pt>
                <c:pt idx="1543">
                  <c:v>3.34545</c:v>
                </c:pt>
                <c:pt idx="1544">
                  <c:v>3.3485</c:v>
                </c:pt>
                <c:pt idx="1545">
                  <c:v>3.3485</c:v>
                </c:pt>
                <c:pt idx="1546">
                  <c:v>3.35155</c:v>
                </c:pt>
                <c:pt idx="1547">
                  <c:v>3.35155</c:v>
                </c:pt>
                <c:pt idx="1548">
                  <c:v>3.3546</c:v>
                </c:pt>
                <c:pt idx="1549">
                  <c:v>3.3546</c:v>
                </c:pt>
                <c:pt idx="1550">
                  <c:v>3.35765</c:v>
                </c:pt>
                <c:pt idx="1551">
                  <c:v>3.35765</c:v>
                </c:pt>
                <c:pt idx="1552">
                  <c:v>3.3607</c:v>
                </c:pt>
                <c:pt idx="1553">
                  <c:v>3.3607</c:v>
                </c:pt>
                <c:pt idx="1554">
                  <c:v>3.36375</c:v>
                </c:pt>
                <c:pt idx="1555">
                  <c:v>3.36375</c:v>
                </c:pt>
                <c:pt idx="1556">
                  <c:v>3.3668</c:v>
                </c:pt>
                <c:pt idx="1557">
                  <c:v>3.3668</c:v>
                </c:pt>
                <c:pt idx="1558">
                  <c:v>3.36985</c:v>
                </c:pt>
                <c:pt idx="1559">
                  <c:v>3.36985</c:v>
                </c:pt>
                <c:pt idx="1560">
                  <c:v>3.3729</c:v>
                </c:pt>
                <c:pt idx="1561">
                  <c:v>3.3729</c:v>
                </c:pt>
                <c:pt idx="1562">
                  <c:v>3.37595</c:v>
                </c:pt>
                <c:pt idx="1563">
                  <c:v>3.37595</c:v>
                </c:pt>
                <c:pt idx="1564">
                  <c:v>3.379</c:v>
                </c:pt>
                <c:pt idx="1565">
                  <c:v>3.379</c:v>
                </c:pt>
                <c:pt idx="1566">
                  <c:v>3.38205</c:v>
                </c:pt>
                <c:pt idx="1567">
                  <c:v>3.38205</c:v>
                </c:pt>
                <c:pt idx="1568">
                  <c:v>3.3851</c:v>
                </c:pt>
                <c:pt idx="1569">
                  <c:v>3.3851</c:v>
                </c:pt>
                <c:pt idx="1570">
                  <c:v>3.38815</c:v>
                </c:pt>
                <c:pt idx="1571">
                  <c:v>3.38815</c:v>
                </c:pt>
                <c:pt idx="1572">
                  <c:v>3.3912</c:v>
                </c:pt>
                <c:pt idx="1573">
                  <c:v>3.3912</c:v>
                </c:pt>
                <c:pt idx="1574">
                  <c:v>3.39425</c:v>
                </c:pt>
                <c:pt idx="1575">
                  <c:v>3.39425</c:v>
                </c:pt>
                <c:pt idx="1576">
                  <c:v>3.3973</c:v>
                </c:pt>
                <c:pt idx="1577">
                  <c:v>3.3973</c:v>
                </c:pt>
                <c:pt idx="1578">
                  <c:v>3.40035</c:v>
                </c:pt>
                <c:pt idx="1579">
                  <c:v>3.40035</c:v>
                </c:pt>
                <c:pt idx="1580">
                  <c:v>3.4034</c:v>
                </c:pt>
                <c:pt idx="1581">
                  <c:v>3.4034</c:v>
                </c:pt>
                <c:pt idx="1582">
                  <c:v>3.40645</c:v>
                </c:pt>
                <c:pt idx="1583">
                  <c:v>3.40645</c:v>
                </c:pt>
                <c:pt idx="1584">
                  <c:v>3.4095</c:v>
                </c:pt>
                <c:pt idx="1585">
                  <c:v>3.4095</c:v>
                </c:pt>
                <c:pt idx="1586">
                  <c:v>3.41255</c:v>
                </c:pt>
                <c:pt idx="1587">
                  <c:v>3.41255</c:v>
                </c:pt>
                <c:pt idx="1588">
                  <c:v>3.4156</c:v>
                </c:pt>
                <c:pt idx="1589">
                  <c:v>3.4156</c:v>
                </c:pt>
                <c:pt idx="1590">
                  <c:v>3.41865</c:v>
                </c:pt>
                <c:pt idx="1591">
                  <c:v>3.41865</c:v>
                </c:pt>
                <c:pt idx="1592">
                  <c:v>3.4217</c:v>
                </c:pt>
                <c:pt idx="1593">
                  <c:v>3.4217</c:v>
                </c:pt>
                <c:pt idx="1594">
                  <c:v>3.42475</c:v>
                </c:pt>
                <c:pt idx="1595">
                  <c:v>3.42475</c:v>
                </c:pt>
                <c:pt idx="1596">
                  <c:v>3.4278</c:v>
                </c:pt>
                <c:pt idx="1597">
                  <c:v>3.4278</c:v>
                </c:pt>
                <c:pt idx="1598">
                  <c:v>3.43085</c:v>
                </c:pt>
                <c:pt idx="1599">
                  <c:v>3.43085</c:v>
                </c:pt>
                <c:pt idx="1600">
                  <c:v>3.4339</c:v>
                </c:pt>
                <c:pt idx="1601">
                  <c:v>3.4339</c:v>
                </c:pt>
                <c:pt idx="1602">
                  <c:v>3.4369499999999999</c:v>
                </c:pt>
                <c:pt idx="1603">
                  <c:v>3.4369499999999999</c:v>
                </c:pt>
                <c:pt idx="1604">
                  <c:v>3.44</c:v>
                </c:pt>
                <c:pt idx="1605">
                  <c:v>3.44</c:v>
                </c:pt>
                <c:pt idx="1606">
                  <c:v>3.4430499999999999</c:v>
                </c:pt>
                <c:pt idx="1607">
                  <c:v>3.4430499999999999</c:v>
                </c:pt>
                <c:pt idx="1608">
                  <c:v>3.4460999999999999</c:v>
                </c:pt>
                <c:pt idx="1609">
                  <c:v>3.4460999999999999</c:v>
                </c:pt>
                <c:pt idx="1610">
                  <c:v>3.4491499999999999</c:v>
                </c:pt>
                <c:pt idx="1611">
                  <c:v>3.4491499999999999</c:v>
                </c:pt>
                <c:pt idx="1612">
                  <c:v>3.4521999999999999</c:v>
                </c:pt>
                <c:pt idx="1613">
                  <c:v>3.4521999999999999</c:v>
                </c:pt>
                <c:pt idx="1614">
                  <c:v>3.4552499999999999</c:v>
                </c:pt>
                <c:pt idx="1615">
                  <c:v>3.4552499999999999</c:v>
                </c:pt>
                <c:pt idx="1616">
                  <c:v>3.4582999999999999</c:v>
                </c:pt>
                <c:pt idx="1617">
                  <c:v>3.4582999999999999</c:v>
                </c:pt>
                <c:pt idx="1618">
                  <c:v>3.4613499999999999</c:v>
                </c:pt>
                <c:pt idx="1619">
                  <c:v>3.4613499999999999</c:v>
                </c:pt>
                <c:pt idx="1620">
                  <c:v>3.4643999999999999</c:v>
                </c:pt>
                <c:pt idx="1621">
                  <c:v>3.4643999999999999</c:v>
                </c:pt>
                <c:pt idx="1622">
                  <c:v>3.4674499999999999</c:v>
                </c:pt>
                <c:pt idx="1623">
                  <c:v>3.4674499999999999</c:v>
                </c:pt>
                <c:pt idx="1624">
                  <c:v>3.4704999999999999</c:v>
                </c:pt>
                <c:pt idx="1625">
                  <c:v>3.4704999999999999</c:v>
                </c:pt>
                <c:pt idx="1626">
                  <c:v>3.4735499999999999</c:v>
                </c:pt>
                <c:pt idx="1627">
                  <c:v>3.4735499999999999</c:v>
                </c:pt>
                <c:pt idx="1628">
                  <c:v>3.4765999999999999</c:v>
                </c:pt>
                <c:pt idx="1629">
                  <c:v>3.4765999999999999</c:v>
                </c:pt>
                <c:pt idx="1630">
                  <c:v>3.4796499999999999</c:v>
                </c:pt>
                <c:pt idx="1631">
                  <c:v>3.4796499999999999</c:v>
                </c:pt>
                <c:pt idx="1632">
                  <c:v>3.4826999999999999</c:v>
                </c:pt>
                <c:pt idx="1633">
                  <c:v>3.4826999999999999</c:v>
                </c:pt>
                <c:pt idx="1634">
                  <c:v>3.4857499999999999</c:v>
                </c:pt>
                <c:pt idx="1635">
                  <c:v>3.4857499999999999</c:v>
                </c:pt>
                <c:pt idx="1636">
                  <c:v>3.4887999999999999</c:v>
                </c:pt>
                <c:pt idx="1637">
                  <c:v>3.4887999999999999</c:v>
                </c:pt>
                <c:pt idx="1638">
                  <c:v>3.4918499999999999</c:v>
                </c:pt>
                <c:pt idx="1639">
                  <c:v>3.4918499999999999</c:v>
                </c:pt>
                <c:pt idx="1640">
                  <c:v>3.4948999999999999</c:v>
                </c:pt>
                <c:pt idx="1641">
                  <c:v>3.4948999999999999</c:v>
                </c:pt>
                <c:pt idx="1642">
                  <c:v>3.4979499999999999</c:v>
                </c:pt>
                <c:pt idx="1643">
                  <c:v>3.4979499999999999</c:v>
                </c:pt>
                <c:pt idx="1644">
                  <c:v>3.5009999999999999</c:v>
                </c:pt>
                <c:pt idx="1645">
                  <c:v>3.5009999999999999</c:v>
                </c:pt>
                <c:pt idx="1646">
                  <c:v>3.5040499999999999</c:v>
                </c:pt>
                <c:pt idx="1647">
                  <c:v>3.5040499999999999</c:v>
                </c:pt>
                <c:pt idx="1648">
                  <c:v>3.5070999999999999</c:v>
                </c:pt>
                <c:pt idx="1649">
                  <c:v>3.5070999999999999</c:v>
                </c:pt>
                <c:pt idx="1650">
                  <c:v>3.5101499999999999</c:v>
                </c:pt>
                <c:pt idx="1651">
                  <c:v>3.5101499999999999</c:v>
                </c:pt>
                <c:pt idx="1652">
                  <c:v>3.5131999999999999</c:v>
                </c:pt>
                <c:pt idx="1653">
                  <c:v>3.5131999999999999</c:v>
                </c:pt>
                <c:pt idx="1654">
                  <c:v>3.5162499999999999</c:v>
                </c:pt>
                <c:pt idx="1655">
                  <c:v>3.5162499999999999</c:v>
                </c:pt>
                <c:pt idx="1656">
                  <c:v>3.5192999999999999</c:v>
                </c:pt>
                <c:pt idx="1657">
                  <c:v>3.5192999999999999</c:v>
                </c:pt>
                <c:pt idx="1658">
                  <c:v>3.5223499999999999</c:v>
                </c:pt>
                <c:pt idx="1659">
                  <c:v>3.5223499999999999</c:v>
                </c:pt>
                <c:pt idx="1660">
                  <c:v>3.5253999999999999</c:v>
                </c:pt>
                <c:pt idx="1661">
                  <c:v>3.5253999999999999</c:v>
                </c:pt>
                <c:pt idx="1662">
                  <c:v>3.5284499999999999</c:v>
                </c:pt>
                <c:pt idx="1663">
                  <c:v>3.5284499999999999</c:v>
                </c:pt>
                <c:pt idx="1664">
                  <c:v>3.5314999999999999</c:v>
                </c:pt>
                <c:pt idx="1665">
                  <c:v>3.5314999999999999</c:v>
                </c:pt>
                <c:pt idx="1666">
                  <c:v>3.5345499999999999</c:v>
                </c:pt>
                <c:pt idx="1667">
                  <c:v>3.5345499999999999</c:v>
                </c:pt>
                <c:pt idx="1668">
                  <c:v>3.5375999999999999</c:v>
                </c:pt>
                <c:pt idx="1669">
                  <c:v>3.5375999999999999</c:v>
                </c:pt>
                <c:pt idx="1670">
                  <c:v>3.5406499999999999</c:v>
                </c:pt>
                <c:pt idx="1671">
                  <c:v>3.5406499999999999</c:v>
                </c:pt>
                <c:pt idx="1672">
                  <c:v>3.5436999999999999</c:v>
                </c:pt>
                <c:pt idx="1673">
                  <c:v>3.5436999999999999</c:v>
                </c:pt>
                <c:pt idx="1674">
                  <c:v>3.5467499999999998</c:v>
                </c:pt>
                <c:pt idx="1675">
                  <c:v>3.5467499999999998</c:v>
                </c:pt>
                <c:pt idx="1676">
                  <c:v>3.5497999999999998</c:v>
                </c:pt>
                <c:pt idx="1677">
                  <c:v>3.5497999999999998</c:v>
                </c:pt>
                <c:pt idx="1678">
                  <c:v>3.5528499999999998</c:v>
                </c:pt>
                <c:pt idx="1679">
                  <c:v>3.5528499999999998</c:v>
                </c:pt>
                <c:pt idx="1680">
                  <c:v>3.5558999999999998</c:v>
                </c:pt>
                <c:pt idx="1681">
                  <c:v>3.5558999999999998</c:v>
                </c:pt>
                <c:pt idx="1682">
                  <c:v>3.5589499999999998</c:v>
                </c:pt>
                <c:pt idx="1683">
                  <c:v>3.5589499999999998</c:v>
                </c:pt>
                <c:pt idx="1684">
                  <c:v>3.5619999999999998</c:v>
                </c:pt>
                <c:pt idx="1685">
                  <c:v>3.5619999999999998</c:v>
                </c:pt>
                <c:pt idx="1686">
                  <c:v>3.5650499999999998</c:v>
                </c:pt>
                <c:pt idx="1687">
                  <c:v>3.5650499999999998</c:v>
                </c:pt>
                <c:pt idx="1688">
                  <c:v>3.5680999999999998</c:v>
                </c:pt>
                <c:pt idx="1689">
                  <c:v>3.5680999999999998</c:v>
                </c:pt>
                <c:pt idx="1690">
                  <c:v>3.5711499999999998</c:v>
                </c:pt>
                <c:pt idx="1691">
                  <c:v>3.5711499999999998</c:v>
                </c:pt>
                <c:pt idx="1692">
                  <c:v>3.5741999999999998</c:v>
                </c:pt>
                <c:pt idx="1693">
                  <c:v>3.5741999999999998</c:v>
                </c:pt>
                <c:pt idx="1694">
                  <c:v>3.5772499999999998</c:v>
                </c:pt>
                <c:pt idx="1695">
                  <c:v>3.5772499999999998</c:v>
                </c:pt>
                <c:pt idx="1696">
                  <c:v>3.5802999999999998</c:v>
                </c:pt>
                <c:pt idx="1697">
                  <c:v>3.5802999999999998</c:v>
                </c:pt>
                <c:pt idx="1698">
                  <c:v>3.5833499999999998</c:v>
                </c:pt>
                <c:pt idx="1699">
                  <c:v>3.5833499999999998</c:v>
                </c:pt>
                <c:pt idx="1700">
                  <c:v>3.5863999999999998</c:v>
                </c:pt>
                <c:pt idx="1701">
                  <c:v>3.5863999999999998</c:v>
                </c:pt>
                <c:pt idx="1702">
                  <c:v>3.5894499999999998</c:v>
                </c:pt>
                <c:pt idx="1703">
                  <c:v>3.5894499999999998</c:v>
                </c:pt>
                <c:pt idx="1704">
                  <c:v>3.5924999999999998</c:v>
                </c:pt>
                <c:pt idx="1705">
                  <c:v>3.5924999999999998</c:v>
                </c:pt>
                <c:pt idx="1706">
                  <c:v>3.5955499999999998</c:v>
                </c:pt>
                <c:pt idx="1707">
                  <c:v>3.5955499999999998</c:v>
                </c:pt>
                <c:pt idx="1708">
                  <c:v>3.5985999999999998</c:v>
                </c:pt>
                <c:pt idx="1709">
                  <c:v>3.5985999999999998</c:v>
                </c:pt>
                <c:pt idx="1710">
                  <c:v>3.6016499999999998</c:v>
                </c:pt>
                <c:pt idx="1711">
                  <c:v>3.6016499999999998</c:v>
                </c:pt>
                <c:pt idx="1712">
                  <c:v>3.6046999999999998</c:v>
                </c:pt>
                <c:pt idx="1713">
                  <c:v>3.6046999999999998</c:v>
                </c:pt>
                <c:pt idx="1714">
                  <c:v>3.6077499999999998</c:v>
                </c:pt>
                <c:pt idx="1715">
                  <c:v>3.6077499999999998</c:v>
                </c:pt>
                <c:pt idx="1716">
                  <c:v>3.6107999999999998</c:v>
                </c:pt>
                <c:pt idx="1717">
                  <c:v>3.6107999999999998</c:v>
                </c:pt>
                <c:pt idx="1718">
                  <c:v>3.6138499999999998</c:v>
                </c:pt>
                <c:pt idx="1719">
                  <c:v>3.6138499999999998</c:v>
                </c:pt>
                <c:pt idx="1720">
                  <c:v>3.6168999999999998</c:v>
                </c:pt>
                <c:pt idx="1721">
                  <c:v>3.6168999999999998</c:v>
                </c:pt>
                <c:pt idx="1722">
                  <c:v>3.6199499999999998</c:v>
                </c:pt>
                <c:pt idx="1723">
                  <c:v>3.6199499999999998</c:v>
                </c:pt>
                <c:pt idx="1724">
                  <c:v>3.6229999999999998</c:v>
                </c:pt>
                <c:pt idx="1725">
                  <c:v>3.6229999999999998</c:v>
                </c:pt>
                <c:pt idx="1726">
                  <c:v>3.6260499999999998</c:v>
                </c:pt>
                <c:pt idx="1727">
                  <c:v>3.6260499999999998</c:v>
                </c:pt>
                <c:pt idx="1728">
                  <c:v>3.6290999999999998</c:v>
                </c:pt>
                <c:pt idx="1729">
                  <c:v>3.6290999999999998</c:v>
                </c:pt>
                <c:pt idx="1730">
                  <c:v>3.6321499999999998</c:v>
                </c:pt>
                <c:pt idx="1731">
                  <c:v>3.6321499999999998</c:v>
                </c:pt>
                <c:pt idx="1732">
                  <c:v>3.6351999999999998</c:v>
                </c:pt>
                <c:pt idx="1733">
                  <c:v>3.6351999999999998</c:v>
                </c:pt>
                <c:pt idx="1734">
                  <c:v>3.6382499999999998</c:v>
                </c:pt>
                <c:pt idx="1735">
                  <c:v>3.6382499999999998</c:v>
                </c:pt>
                <c:pt idx="1736">
                  <c:v>3.6412999999999998</c:v>
                </c:pt>
                <c:pt idx="1737">
                  <c:v>3.6412999999999998</c:v>
                </c:pt>
                <c:pt idx="1738">
                  <c:v>3.6443499999999998</c:v>
                </c:pt>
                <c:pt idx="1739">
                  <c:v>3.6443499999999998</c:v>
                </c:pt>
                <c:pt idx="1740">
                  <c:v>3.6473999999999998</c:v>
                </c:pt>
                <c:pt idx="1741">
                  <c:v>3.6473999999999998</c:v>
                </c:pt>
                <c:pt idx="1742">
                  <c:v>3.6504499999999998</c:v>
                </c:pt>
                <c:pt idx="1743">
                  <c:v>3.6504499999999998</c:v>
                </c:pt>
                <c:pt idx="1744">
                  <c:v>3.6534999999999997</c:v>
                </c:pt>
                <c:pt idx="1745">
                  <c:v>3.6534999999999997</c:v>
                </c:pt>
                <c:pt idx="1746">
                  <c:v>3.6565499999999997</c:v>
                </c:pt>
                <c:pt idx="1747">
                  <c:v>3.6565499999999997</c:v>
                </c:pt>
                <c:pt idx="1748">
                  <c:v>3.6595999999999997</c:v>
                </c:pt>
                <c:pt idx="1749">
                  <c:v>3.6595999999999997</c:v>
                </c:pt>
                <c:pt idx="1750">
                  <c:v>3.6626499999999997</c:v>
                </c:pt>
                <c:pt idx="1751">
                  <c:v>3.6626499999999997</c:v>
                </c:pt>
                <c:pt idx="1752">
                  <c:v>3.6656999999999997</c:v>
                </c:pt>
                <c:pt idx="1753">
                  <c:v>3.6656999999999997</c:v>
                </c:pt>
                <c:pt idx="1754">
                  <c:v>3.6687499999999997</c:v>
                </c:pt>
                <c:pt idx="1755">
                  <c:v>3.6687499999999997</c:v>
                </c:pt>
                <c:pt idx="1756">
                  <c:v>3.6717999999999997</c:v>
                </c:pt>
                <c:pt idx="1757">
                  <c:v>3.6717999999999997</c:v>
                </c:pt>
                <c:pt idx="1758">
                  <c:v>3.6748499999999997</c:v>
                </c:pt>
                <c:pt idx="1759">
                  <c:v>3.6748499999999997</c:v>
                </c:pt>
                <c:pt idx="1760">
                  <c:v>3.6778999999999997</c:v>
                </c:pt>
                <c:pt idx="1761">
                  <c:v>3.6778999999999997</c:v>
                </c:pt>
                <c:pt idx="1762">
                  <c:v>3.6809499999999997</c:v>
                </c:pt>
                <c:pt idx="1763">
                  <c:v>3.6809499999999997</c:v>
                </c:pt>
                <c:pt idx="1764">
                  <c:v>3.6839999999999997</c:v>
                </c:pt>
                <c:pt idx="1765">
                  <c:v>3.6839999999999997</c:v>
                </c:pt>
                <c:pt idx="1766">
                  <c:v>3.6870499999999997</c:v>
                </c:pt>
                <c:pt idx="1767">
                  <c:v>3.6870499999999997</c:v>
                </c:pt>
                <c:pt idx="1768">
                  <c:v>3.6900999999999997</c:v>
                </c:pt>
                <c:pt idx="1769">
                  <c:v>3.6900999999999997</c:v>
                </c:pt>
                <c:pt idx="1770">
                  <c:v>3.6931499999999997</c:v>
                </c:pt>
                <c:pt idx="1771">
                  <c:v>3.6931499999999997</c:v>
                </c:pt>
                <c:pt idx="1772">
                  <c:v>3.6961999999999997</c:v>
                </c:pt>
                <c:pt idx="1773">
                  <c:v>3.6961999999999997</c:v>
                </c:pt>
                <c:pt idx="1774">
                  <c:v>3.6992499999999997</c:v>
                </c:pt>
                <c:pt idx="1775">
                  <c:v>3.6992499999999997</c:v>
                </c:pt>
                <c:pt idx="1776">
                  <c:v>3.7022999999999997</c:v>
                </c:pt>
                <c:pt idx="1777">
                  <c:v>3.7022999999999997</c:v>
                </c:pt>
                <c:pt idx="1778">
                  <c:v>3.7053499999999997</c:v>
                </c:pt>
                <c:pt idx="1779">
                  <c:v>3.7053499999999997</c:v>
                </c:pt>
                <c:pt idx="1780">
                  <c:v>3.7084000000000001</c:v>
                </c:pt>
                <c:pt idx="1781">
                  <c:v>3.7084000000000001</c:v>
                </c:pt>
                <c:pt idx="1782">
                  <c:v>3.7114500000000001</c:v>
                </c:pt>
                <c:pt idx="1783">
                  <c:v>3.7114500000000001</c:v>
                </c:pt>
                <c:pt idx="1784">
                  <c:v>3.7145000000000001</c:v>
                </c:pt>
                <c:pt idx="1785">
                  <c:v>3.7145000000000001</c:v>
                </c:pt>
                <c:pt idx="1786">
                  <c:v>3.7175500000000001</c:v>
                </c:pt>
                <c:pt idx="1787">
                  <c:v>3.7175500000000001</c:v>
                </c:pt>
                <c:pt idx="1788">
                  <c:v>3.7206000000000001</c:v>
                </c:pt>
                <c:pt idx="1789">
                  <c:v>3.7206000000000001</c:v>
                </c:pt>
                <c:pt idx="1790">
                  <c:v>3.7236500000000001</c:v>
                </c:pt>
                <c:pt idx="1791">
                  <c:v>3.7236500000000001</c:v>
                </c:pt>
                <c:pt idx="1792">
                  <c:v>3.7267000000000001</c:v>
                </c:pt>
                <c:pt idx="1793">
                  <c:v>3.7267000000000001</c:v>
                </c:pt>
                <c:pt idx="1794">
                  <c:v>3.7297500000000001</c:v>
                </c:pt>
                <c:pt idx="1795">
                  <c:v>3.7297500000000001</c:v>
                </c:pt>
                <c:pt idx="1796">
                  <c:v>3.7328000000000001</c:v>
                </c:pt>
                <c:pt idx="1797">
                  <c:v>3.7328000000000001</c:v>
                </c:pt>
                <c:pt idx="1798">
                  <c:v>3.7358500000000001</c:v>
                </c:pt>
                <c:pt idx="1799">
                  <c:v>3.7358500000000001</c:v>
                </c:pt>
                <c:pt idx="1800">
                  <c:v>3.7389000000000001</c:v>
                </c:pt>
                <c:pt idx="1801">
                  <c:v>3.7389000000000001</c:v>
                </c:pt>
                <c:pt idx="1802">
                  <c:v>3.7419500000000001</c:v>
                </c:pt>
                <c:pt idx="1803">
                  <c:v>3.7419500000000001</c:v>
                </c:pt>
                <c:pt idx="1804">
                  <c:v>3.7450000000000001</c:v>
                </c:pt>
                <c:pt idx="1805">
                  <c:v>3.7450000000000001</c:v>
                </c:pt>
                <c:pt idx="1806">
                  <c:v>3.7480500000000001</c:v>
                </c:pt>
                <c:pt idx="1807">
                  <c:v>3.7480500000000001</c:v>
                </c:pt>
                <c:pt idx="1808">
                  <c:v>3.7511000000000001</c:v>
                </c:pt>
                <c:pt idx="1809">
                  <c:v>3.7511000000000001</c:v>
                </c:pt>
                <c:pt idx="1810">
                  <c:v>3.7541500000000001</c:v>
                </c:pt>
                <c:pt idx="1811">
                  <c:v>3.7541500000000001</c:v>
                </c:pt>
                <c:pt idx="1812">
                  <c:v>3.7572000000000001</c:v>
                </c:pt>
                <c:pt idx="1813">
                  <c:v>3.7572000000000001</c:v>
                </c:pt>
                <c:pt idx="1814">
                  <c:v>3.7602500000000001</c:v>
                </c:pt>
                <c:pt idx="1815">
                  <c:v>3.7602500000000001</c:v>
                </c:pt>
                <c:pt idx="1816">
                  <c:v>3.7633000000000001</c:v>
                </c:pt>
                <c:pt idx="1817">
                  <c:v>3.7633000000000001</c:v>
                </c:pt>
                <c:pt idx="1818">
                  <c:v>3.7663500000000001</c:v>
                </c:pt>
                <c:pt idx="1819">
                  <c:v>3.7663500000000001</c:v>
                </c:pt>
                <c:pt idx="1820">
                  <c:v>3.7694000000000001</c:v>
                </c:pt>
                <c:pt idx="1821">
                  <c:v>3.7694000000000001</c:v>
                </c:pt>
                <c:pt idx="1822">
                  <c:v>3.7724500000000001</c:v>
                </c:pt>
                <c:pt idx="1823">
                  <c:v>3.7724500000000001</c:v>
                </c:pt>
                <c:pt idx="1824">
                  <c:v>3.7755000000000001</c:v>
                </c:pt>
                <c:pt idx="1825">
                  <c:v>3.7755000000000001</c:v>
                </c:pt>
                <c:pt idx="1826">
                  <c:v>3.7785500000000001</c:v>
                </c:pt>
                <c:pt idx="1827">
                  <c:v>3.7785500000000001</c:v>
                </c:pt>
                <c:pt idx="1828">
                  <c:v>3.7816000000000001</c:v>
                </c:pt>
                <c:pt idx="1829">
                  <c:v>3.7816000000000001</c:v>
                </c:pt>
                <c:pt idx="1830">
                  <c:v>3.7846500000000001</c:v>
                </c:pt>
                <c:pt idx="1831">
                  <c:v>3.7846500000000001</c:v>
                </c:pt>
                <c:pt idx="1832">
                  <c:v>3.7877000000000001</c:v>
                </c:pt>
                <c:pt idx="1833">
                  <c:v>3.7877000000000001</c:v>
                </c:pt>
                <c:pt idx="1834">
                  <c:v>3.7907500000000001</c:v>
                </c:pt>
                <c:pt idx="1835">
                  <c:v>3.7907500000000001</c:v>
                </c:pt>
                <c:pt idx="1836">
                  <c:v>3.7938000000000001</c:v>
                </c:pt>
                <c:pt idx="1837">
                  <c:v>3.7938000000000001</c:v>
                </c:pt>
                <c:pt idx="1838">
                  <c:v>3.7968500000000001</c:v>
                </c:pt>
                <c:pt idx="1839">
                  <c:v>3.7968500000000001</c:v>
                </c:pt>
                <c:pt idx="1840">
                  <c:v>3.7999000000000001</c:v>
                </c:pt>
                <c:pt idx="1841">
                  <c:v>3.7999000000000001</c:v>
                </c:pt>
                <c:pt idx="1842">
                  <c:v>3.8029500000000001</c:v>
                </c:pt>
                <c:pt idx="1843">
                  <c:v>3.8029500000000001</c:v>
                </c:pt>
                <c:pt idx="1844">
                  <c:v>3.806</c:v>
                </c:pt>
                <c:pt idx="1845">
                  <c:v>3.806</c:v>
                </c:pt>
                <c:pt idx="1846">
                  <c:v>3.80905</c:v>
                </c:pt>
                <c:pt idx="1847">
                  <c:v>3.80905</c:v>
                </c:pt>
                <c:pt idx="1848">
                  <c:v>3.8121</c:v>
                </c:pt>
                <c:pt idx="1849">
                  <c:v>3.8121</c:v>
                </c:pt>
                <c:pt idx="1850">
                  <c:v>3.81515</c:v>
                </c:pt>
                <c:pt idx="1851">
                  <c:v>3.81515</c:v>
                </c:pt>
                <c:pt idx="1852">
                  <c:v>3.8182</c:v>
                </c:pt>
                <c:pt idx="1853">
                  <c:v>3.8182</c:v>
                </c:pt>
                <c:pt idx="1854">
                  <c:v>3.82125</c:v>
                </c:pt>
                <c:pt idx="1855">
                  <c:v>3.82125</c:v>
                </c:pt>
                <c:pt idx="1856">
                  <c:v>3.8243</c:v>
                </c:pt>
                <c:pt idx="1857">
                  <c:v>3.8243</c:v>
                </c:pt>
                <c:pt idx="1858">
                  <c:v>3.82735</c:v>
                </c:pt>
                <c:pt idx="1859">
                  <c:v>3.82735</c:v>
                </c:pt>
                <c:pt idx="1860">
                  <c:v>3.8304</c:v>
                </c:pt>
                <c:pt idx="1861">
                  <c:v>3.8304</c:v>
                </c:pt>
                <c:pt idx="1862">
                  <c:v>3.83345</c:v>
                </c:pt>
                <c:pt idx="1863">
                  <c:v>3.83345</c:v>
                </c:pt>
                <c:pt idx="1864">
                  <c:v>3.8365</c:v>
                </c:pt>
                <c:pt idx="1865">
                  <c:v>3.8365</c:v>
                </c:pt>
                <c:pt idx="1866">
                  <c:v>3.83955</c:v>
                </c:pt>
                <c:pt idx="1867">
                  <c:v>3.83955</c:v>
                </c:pt>
                <c:pt idx="1868">
                  <c:v>3.8426</c:v>
                </c:pt>
                <c:pt idx="1869">
                  <c:v>3.8426</c:v>
                </c:pt>
                <c:pt idx="1870">
                  <c:v>3.84565</c:v>
                </c:pt>
                <c:pt idx="1871">
                  <c:v>3.84565</c:v>
                </c:pt>
                <c:pt idx="1872">
                  <c:v>3.8487</c:v>
                </c:pt>
                <c:pt idx="1873">
                  <c:v>3.8487</c:v>
                </c:pt>
                <c:pt idx="1874">
                  <c:v>3.85175</c:v>
                </c:pt>
                <c:pt idx="1875">
                  <c:v>3.85175</c:v>
                </c:pt>
                <c:pt idx="1876">
                  <c:v>3.8548</c:v>
                </c:pt>
                <c:pt idx="1877">
                  <c:v>3.8548</c:v>
                </c:pt>
                <c:pt idx="1878">
                  <c:v>3.85785</c:v>
                </c:pt>
                <c:pt idx="1879">
                  <c:v>3.85785</c:v>
                </c:pt>
                <c:pt idx="1880">
                  <c:v>3.8609</c:v>
                </c:pt>
                <c:pt idx="1881">
                  <c:v>3.8609</c:v>
                </c:pt>
                <c:pt idx="1882">
                  <c:v>3.86395</c:v>
                </c:pt>
                <c:pt idx="1883">
                  <c:v>3.86395</c:v>
                </c:pt>
                <c:pt idx="1884">
                  <c:v>3.867</c:v>
                </c:pt>
                <c:pt idx="1885">
                  <c:v>3.867</c:v>
                </c:pt>
                <c:pt idx="1886">
                  <c:v>3.87005</c:v>
                </c:pt>
                <c:pt idx="1887">
                  <c:v>3.87005</c:v>
                </c:pt>
                <c:pt idx="1888">
                  <c:v>3.8731</c:v>
                </c:pt>
                <c:pt idx="1889">
                  <c:v>3.8731</c:v>
                </c:pt>
                <c:pt idx="1890">
                  <c:v>3.87615</c:v>
                </c:pt>
                <c:pt idx="1891">
                  <c:v>3.87615</c:v>
                </c:pt>
                <c:pt idx="1892">
                  <c:v>3.8792</c:v>
                </c:pt>
                <c:pt idx="1893">
                  <c:v>3.8792</c:v>
                </c:pt>
                <c:pt idx="1894">
                  <c:v>3.88225</c:v>
                </c:pt>
                <c:pt idx="1895">
                  <c:v>3.88225</c:v>
                </c:pt>
                <c:pt idx="1896">
                  <c:v>3.8853</c:v>
                </c:pt>
                <c:pt idx="1897">
                  <c:v>3.8853</c:v>
                </c:pt>
                <c:pt idx="1898">
                  <c:v>3.88835</c:v>
                </c:pt>
                <c:pt idx="1899">
                  <c:v>3.88835</c:v>
                </c:pt>
                <c:pt idx="1900">
                  <c:v>3.8914</c:v>
                </c:pt>
                <c:pt idx="1901">
                  <c:v>3.8914</c:v>
                </c:pt>
                <c:pt idx="1902">
                  <c:v>3.89445</c:v>
                </c:pt>
                <c:pt idx="1903">
                  <c:v>3.89445</c:v>
                </c:pt>
                <c:pt idx="1904">
                  <c:v>3.8975</c:v>
                </c:pt>
                <c:pt idx="1905">
                  <c:v>3.8975</c:v>
                </c:pt>
                <c:pt idx="1906">
                  <c:v>3.90055</c:v>
                </c:pt>
                <c:pt idx="1907">
                  <c:v>3.90055</c:v>
                </c:pt>
                <c:pt idx="1908">
                  <c:v>3.9036</c:v>
                </c:pt>
                <c:pt idx="1909">
                  <c:v>3.9036</c:v>
                </c:pt>
                <c:pt idx="1910">
                  <c:v>3.90665</c:v>
                </c:pt>
                <c:pt idx="1911">
                  <c:v>3.90665</c:v>
                </c:pt>
                <c:pt idx="1912">
                  <c:v>3.9097</c:v>
                </c:pt>
                <c:pt idx="1913">
                  <c:v>3.9097</c:v>
                </c:pt>
                <c:pt idx="1914">
                  <c:v>3.91275</c:v>
                </c:pt>
                <c:pt idx="1915">
                  <c:v>3.91275</c:v>
                </c:pt>
                <c:pt idx="1916">
                  <c:v>3.9157999999999999</c:v>
                </c:pt>
                <c:pt idx="1917">
                  <c:v>3.9157999999999999</c:v>
                </c:pt>
                <c:pt idx="1918">
                  <c:v>3.9188499999999999</c:v>
                </c:pt>
                <c:pt idx="1919">
                  <c:v>3.9188499999999999</c:v>
                </c:pt>
                <c:pt idx="1920">
                  <c:v>3.9218999999999999</c:v>
                </c:pt>
                <c:pt idx="1921">
                  <c:v>3.9218999999999999</c:v>
                </c:pt>
                <c:pt idx="1922">
                  <c:v>3.9249499999999999</c:v>
                </c:pt>
                <c:pt idx="1923">
                  <c:v>3.9249499999999999</c:v>
                </c:pt>
                <c:pt idx="1924">
                  <c:v>3.9279999999999999</c:v>
                </c:pt>
                <c:pt idx="1925">
                  <c:v>3.9279999999999999</c:v>
                </c:pt>
                <c:pt idx="1926">
                  <c:v>3.9310499999999999</c:v>
                </c:pt>
                <c:pt idx="1927">
                  <c:v>3.9310499999999999</c:v>
                </c:pt>
                <c:pt idx="1928">
                  <c:v>3.9340999999999999</c:v>
                </c:pt>
                <c:pt idx="1929">
                  <c:v>3.9340999999999999</c:v>
                </c:pt>
                <c:pt idx="1930">
                  <c:v>3.9371499999999999</c:v>
                </c:pt>
                <c:pt idx="1931">
                  <c:v>3.9371499999999999</c:v>
                </c:pt>
                <c:pt idx="1932">
                  <c:v>3.9401999999999999</c:v>
                </c:pt>
                <c:pt idx="1933">
                  <c:v>3.9401999999999999</c:v>
                </c:pt>
                <c:pt idx="1934">
                  <c:v>3.9432499999999999</c:v>
                </c:pt>
                <c:pt idx="1935">
                  <c:v>3.9432499999999999</c:v>
                </c:pt>
                <c:pt idx="1936">
                  <c:v>3.9462999999999999</c:v>
                </c:pt>
                <c:pt idx="1937">
                  <c:v>3.9462999999999999</c:v>
                </c:pt>
                <c:pt idx="1938">
                  <c:v>3.9493499999999999</c:v>
                </c:pt>
                <c:pt idx="1939">
                  <c:v>3.9493499999999999</c:v>
                </c:pt>
                <c:pt idx="1940">
                  <c:v>3.9523999999999999</c:v>
                </c:pt>
                <c:pt idx="1941">
                  <c:v>3.9523999999999999</c:v>
                </c:pt>
                <c:pt idx="1942">
                  <c:v>3.9554499999999999</c:v>
                </c:pt>
                <c:pt idx="1943">
                  <c:v>3.9554499999999999</c:v>
                </c:pt>
                <c:pt idx="1944">
                  <c:v>3.9584999999999999</c:v>
                </c:pt>
                <c:pt idx="1945">
                  <c:v>3.9584999999999999</c:v>
                </c:pt>
                <c:pt idx="1946">
                  <c:v>3.9615499999999999</c:v>
                </c:pt>
                <c:pt idx="1947">
                  <c:v>3.9615499999999999</c:v>
                </c:pt>
                <c:pt idx="1948">
                  <c:v>3.9645999999999999</c:v>
                </c:pt>
                <c:pt idx="1949">
                  <c:v>3.9645999999999999</c:v>
                </c:pt>
                <c:pt idx="1950">
                  <c:v>3.9676499999999999</c:v>
                </c:pt>
                <c:pt idx="1951">
                  <c:v>3.9676499999999999</c:v>
                </c:pt>
                <c:pt idx="1952">
                  <c:v>3.9706999999999999</c:v>
                </c:pt>
                <c:pt idx="1953">
                  <c:v>3.9706999999999999</c:v>
                </c:pt>
                <c:pt idx="1954">
                  <c:v>3.9737499999999999</c:v>
                </c:pt>
                <c:pt idx="1955">
                  <c:v>3.9737499999999999</c:v>
                </c:pt>
                <c:pt idx="1956">
                  <c:v>3.9767999999999999</c:v>
                </c:pt>
                <c:pt idx="1957">
                  <c:v>3.9767999999999999</c:v>
                </c:pt>
                <c:pt idx="1958">
                  <c:v>3.9798499999999999</c:v>
                </c:pt>
                <c:pt idx="1959">
                  <c:v>3.9798499999999999</c:v>
                </c:pt>
                <c:pt idx="1960">
                  <c:v>3.9828999999999999</c:v>
                </c:pt>
                <c:pt idx="1961">
                  <c:v>3.9828999999999999</c:v>
                </c:pt>
                <c:pt idx="1962">
                  <c:v>3.9859499999999999</c:v>
                </c:pt>
                <c:pt idx="1963">
                  <c:v>3.9859499999999999</c:v>
                </c:pt>
                <c:pt idx="1964">
                  <c:v>3.9889999999999999</c:v>
                </c:pt>
                <c:pt idx="1965">
                  <c:v>3.9889999999999999</c:v>
                </c:pt>
                <c:pt idx="1966">
                  <c:v>3.9920499999999999</c:v>
                </c:pt>
                <c:pt idx="1967">
                  <c:v>3.9920499999999999</c:v>
                </c:pt>
                <c:pt idx="1968">
                  <c:v>3.9950999999999999</c:v>
                </c:pt>
                <c:pt idx="1969">
                  <c:v>3.9950999999999999</c:v>
                </c:pt>
                <c:pt idx="1970">
                  <c:v>3.9981499999999999</c:v>
                </c:pt>
                <c:pt idx="1971">
                  <c:v>3.9981499999999999</c:v>
                </c:pt>
                <c:pt idx="1972">
                  <c:v>4.0011999999999999</c:v>
                </c:pt>
                <c:pt idx="1973">
                  <c:v>4.0011999999999999</c:v>
                </c:pt>
                <c:pt idx="1974">
                  <c:v>4.0042499999999999</c:v>
                </c:pt>
                <c:pt idx="1975">
                  <c:v>4.0042499999999999</c:v>
                </c:pt>
                <c:pt idx="1976">
                  <c:v>4.0072999999999999</c:v>
                </c:pt>
                <c:pt idx="1977">
                  <c:v>4.0072999999999999</c:v>
                </c:pt>
                <c:pt idx="1978">
                  <c:v>4.0103499999999999</c:v>
                </c:pt>
                <c:pt idx="1979">
                  <c:v>4.0103499999999999</c:v>
                </c:pt>
                <c:pt idx="1980">
                  <c:v>4.0133999999999999</c:v>
                </c:pt>
                <c:pt idx="1981">
                  <c:v>4.0133999999999999</c:v>
                </c:pt>
                <c:pt idx="1982">
                  <c:v>4.0164499999999999</c:v>
                </c:pt>
                <c:pt idx="1983">
                  <c:v>4.0164499999999999</c:v>
                </c:pt>
                <c:pt idx="1984">
                  <c:v>4.0194999999999999</c:v>
                </c:pt>
                <c:pt idx="1985">
                  <c:v>4.0194999999999999</c:v>
                </c:pt>
                <c:pt idx="1986">
                  <c:v>4.0225499999999998</c:v>
                </c:pt>
                <c:pt idx="1987">
                  <c:v>4.0225499999999998</c:v>
                </c:pt>
                <c:pt idx="1988">
                  <c:v>4.0255999999999998</c:v>
                </c:pt>
                <c:pt idx="1989">
                  <c:v>4.0255999999999998</c:v>
                </c:pt>
                <c:pt idx="1990">
                  <c:v>4.0286499999999998</c:v>
                </c:pt>
                <c:pt idx="1991">
                  <c:v>4.0286499999999998</c:v>
                </c:pt>
                <c:pt idx="1992">
                  <c:v>4.0316999999999998</c:v>
                </c:pt>
                <c:pt idx="1993">
                  <c:v>4.0316999999999998</c:v>
                </c:pt>
                <c:pt idx="1994">
                  <c:v>4.0347499999999998</c:v>
                </c:pt>
                <c:pt idx="1995">
                  <c:v>4.0347499999999998</c:v>
                </c:pt>
                <c:pt idx="1996">
                  <c:v>4.0377999999999998</c:v>
                </c:pt>
                <c:pt idx="1997">
                  <c:v>4.0377999999999998</c:v>
                </c:pt>
                <c:pt idx="1998">
                  <c:v>4.0408499999999998</c:v>
                </c:pt>
                <c:pt idx="1999">
                  <c:v>4.0408499999999998</c:v>
                </c:pt>
                <c:pt idx="2000">
                  <c:v>4.0438999999999998</c:v>
                </c:pt>
                <c:pt idx="2001">
                  <c:v>4.0438999999999998</c:v>
                </c:pt>
                <c:pt idx="2002">
                  <c:v>4.0469499999999998</c:v>
                </c:pt>
                <c:pt idx="2003">
                  <c:v>4.0469499999999998</c:v>
                </c:pt>
                <c:pt idx="2004">
                  <c:v>4.05</c:v>
                </c:pt>
                <c:pt idx="2005">
                  <c:v>4.05</c:v>
                </c:pt>
                <c:pt idx="2006">
                  <c:v>4.0530198019801977</c:v>
                </c:pt>
                <c:pt idx="2007">
                  <c:v>4.0530198019801977</c:v>
                </c:pt>
                <c:pt idx="2008">
                  <c:v>4.0560396039603956</c:v>
                </c:pt>
                <c:pt idx="2009">
                  <c:v>4.0560396039603956</c:v>
                </c:pt>
                <c:pt idx="2010">
                  <c:v>4.0590594059405936</c:v>
                </c:pt>
                <c:pt idx="2011">
                  <c:v>4.0590594059405936</c:v>
                </c:pt>
                <c:pt idx="2012">
                  <c:v>4.0620792079207915</c:v>
                </c:pt>
                <c:pt idx="2013">
                  <c:v>4.0620792079207915</c:v>
                </c:pt>
                <c:pt idx="2014">
                  <c:v>4.0650990099009903</c:v>
                </c:pt>
                <c:pt idx="2015">
                  <c:v>4.0650990099009903</c:v>
                </c:pt>
                <c:pt idx="2016">
                  <c:v>4.0681188118811882</c:v>
                </c:pt>
                <c:pt idx="2017">
                  <c:v>4.0681188118811882</c:v>
                </c:pt>
                <c:pt idx="2018">
                  <c:v>4.0711386138613861</c:v>
                </c:pt>
                <c:pt idx="2019">
                  <c:v>4.0711386138613861</c:v>
                </c:pt>
                <c:pt idx="2020">
                  <c:v>4.074158415841584</c:v>
                </c:pt>
                <c:pt idx="2021">
                  <c:v>4.074158415841584</c:v>
                </c:pt>
                <c:pt idx="2022">
                  <c:v>4.0771782178217819</c:v>
                </c:pt>
                <c:pt idx="2023">
                  <c:v>4.0771782178217819</c:v>
                </c:pt>
                <c:pt idx="2024">
                  <c:v>4.0801980198019798</c:v>
                </c:pt>
                <c:pt idx="2025">
                  <c:v>4.0801980198019798</c:v>
                </c:pt>
                <c:pt idx="2026">
                  <c:v>4.0832178217821777</c:v>
                </c:pt>
                <c:pt idx="2027">
                  <c:v>4.0832178217821777</c:v>
                </c:pt>
                <c:pt idx="2028">
                  <c:v>4.0862376237623756</c:v>
                </c:pt>
                <c:pt idx="2029">
                  <c:v>4.0862376237623756</c:v>
                </c:pt>
                <c:pt idx="2030">
                  <c:v>4.0892574257425744</c:v>
                </c:pt>
                <c:pt idx="2031">
                  <c:v>4.0892574257425744</c:v>
                </c:pt>
                <c:pt idx="2032">
                  <c:v>4.0922772277227724</c:v>
                </c:pt>
                <c:pt idx="2033">
                  <c:v>4.0922772277227724</c:v>
                </c:pt>
                <c:pt idx="2034">
                  <c:v>4.0952970297029703</c:v>
                </c:pt>
                <c:pt idx="2035">
                  <c:v>4.0952970297029703</c:v>
                </c:pt>
                <c:pt idx="2036">
                  <c:v>4.0983168316831682</c:v>
                </c:pt>
                <c:pt idx="2037">
                  <c:v>4.0983168316831682</c:v>
                </c:pt>
                <c:pt idx="2038">
                  <c:v>4.1013366336633661</c:v>
                </c:pt>
                <c:pt idx="2039">
                  <c:v>4.1013366336633661</c:v>
                </c:pt>
                <c:pt idx="2040">
                  <c:v>4.104356435643564</c:v>
                </c:pt>
                <c:pt idx="2041">
                  <c:v>4.104356435643564</c:v>
                </c:pt>
                <c:pt idx="2042">
                  <c:v>4.1073762376237619</c:v>
                </c:pt>
                <c:pt idx="2043">
                  <c:v>4.1073762376237619</c:v>
                </c:pt>
                <c:pt idx="2044">
                  <c:v>4.1103960396039598</c:v>
                </c:pt>
                <c:pt idx="2045">
                  <c:v>4.1103960396039598</c:v>
                </c:pt>
                <c:pt idx="2046">
                  <c:v>4.1134158415841586</c:v>
                </c:pt>
                <c:pt idx="2047">
                  <c:v>4.1134158415841586</c:v>
                </c:pt>
                <c:pt idx="2048">
                  <c:v>4.1164356435643565</c:v>
                </c:pt>
                <c:pt idx="2049">
                  <c:v>4.1164356435643565</c:v>
                </c:pt>
                <c:pt idx="2050">
                  <c:v>4.1194554455445545</c:v>
                </c:pt>
                <c:pt idx="2051">
                  <c:v>4.1194554455445545</c:v>
                </c:pt>
                <c:pt idx="2052">
                  <c:v>4.1224752475247524</c:v>
                </c:pt>
                <c:pt idx="2053">
                  <c:v>4.1224752475247524</c:v>
                </c:pt>
                <c:pt idx="2054">
                  <c:v>4.1254950495049503</c:v>
                </c:pt>
                <c:pt idx="2055">
                  <c:v>4.1254950495049503</c:v>
                </c:pt>
                <c:pt idx="2056">
                  <c:v>4.1285148514851482</c:v>
                </c:pt>
                <c:pt idx="2057">
                  <c:v>4.1285148514851482</c:v>
                </c:pt>
                <c:pt idx="2058">
                  <c:v>4.1315346534653461</c:v>
                </c:pt>
                <c:pt idx="2059">
                  <c:v>4.1315346534653461</c:v>
                </c:pt>
                <c:pt idx="2060">
                  <c:v>4.134554455445544</c:v>
                </c:pt>
                <c:pt idx="2061">
                  <c:v>4.134554455445544</c:v>
                </c:pt>
                <c:pt idx="2062">
                  <c:v>4.1375742574257428</c:v>
                </c:pt>
                <c:pt idx="2063">
                  <c:v>4.1375742574257428</c:v>
                </c:pt>
                <c:pt idx="2064">
                  <c:v>4.1405940594059407</c:v>
                </c:pt>
                <c:pt idx="2065">
                  <c:v>4.1405940594059407</c:v>
                </c:pt>
                <c:pt idx="2066">
                  <c:v>4.1436138613861386</c:v>
                </c:pt>
                <c:pt idx="2067">
                  <c:v>4.1436138613861386</c:v>
                </c:pt>
                <c:pt idx="2068">
                  <c:v>4.1466336633663365</c:v>
                </c:pt>
                <c:pt idx="2069">
                  <c:v>4.1466336633663365</c:v>
                </c:pt>
                <c:pt idx="2070">
                  <c:v>4.1496534653465345</c:v>
                </c:pt>
                <c:pt idx="2071">
                  <c:v>4.1496534653465345</c:v>
                </c:pt>
                <c:pt idx="2072">
                  <c:v>4.1526732673267324</c:v>
                </c:pt>
                <c:pt idx="2073">
                  <c:v>4.1526732673267324</c:v>
                </c:pt>
                <c:pt idx="2074">
                  <c:v>4.1556930693069303</c:v>
                </c:pt>
                <c:pt idx="2075">
                  <c:v>4.1556930693069303</c:v>
                </c:pt>
                <c:pt idx="2076">
                  <c:v>4.1587128712871282</c:v>
                </c:pt>
                <c:pt idx="2077">
                  <c:v>4.1587128712871282</c:v>
                </c:pt>
                <c:pt idx="2078">
                  <c:v>4.161732673267327</c:v>
                </c:pt>
                <c:pt idx="2079">
                  <c:v>4.161732673267327</c:v>
                </c:pt>
                <c:pt idx="2080">
                  <c:v>4.1647524752475249</c:v>
                </c:pt>
                <c:pt idx="2081">
                  <c:v>4.1647524752475249</c:v>
                </c:pt>
                <c:pt idx="2082">
                  <c:v>4.1677722772277228</c:v>
                </c:pt>
                <c:pt idx="2083">
                  <c:v>4.1677722772277228</c:v>
                </c:pt>
                <c:pt idx="2084">
                  <c:v>4.1707920792079207</c:v>
                </c:pt>
                <c:pt idx="2085">
                  <c:v>4.1707920792079207</c:v>
                </c:pt>
                <c:pt idx="2086">
                  <c:v>4.1738118811881186</c:v>
                </c:pt>
                <c:pt idx="2087">
                  <c:v>4.1738118811881186</c:v>
                </c:pt>
                <c:pt idx="2088">
                  <c:v>4.1768316831683165</c:v>
                </c:pt>
                <c:pt idx="2089">
                  <c:v>4.1768316831683165</c:v>
                </c:pt>
                <c:pt idx="2090">
                  <c:v>4.1798514851485145</c:v>
                </c:pt>
                <c:pt idx="2091">
                  <c:v>4.1798514851485145</c:v>
                </c:pt>
                <c:pt idx="2092">
                  <c:v>4.1828712871287124</c:v>
                </c:pt>
                <c:pt idx="2093">
                  <c:v>4.1828712871287124</c:v>
                </c:pt>
                <c:pt idx="2094">
                  <c:v>4.1858910891089112</c:v>
                </c:pt>
                <c:pt idx="2095">
                  <c:v>4.1858910891089112</c:v>
                </c:pt>
                <c:pt idx="2096">
                  <c:v>4.1889108910891091</c:v>
                </c:pt>
                <c:pt idx="2097">
                  <c:v>4.1889108910891091</c:v>
                </c:pt>
                <c:pt idx="2098">
                  <c:v>4.191930693069307</c:v>
                </c:pt>
                <c:pt idx="2099">
                  <c:v>4.191930693069307</c:v>
                </c:pt>
                <c:pt idx="2100">
                  <c:v>4.1949504950495049</c:v>
                </c:pt>
                <c:pt idx="2101">
                  <c:v>4.1949504950495049</c:v>
                </c:pt>
                <c:pt idx="2102">
                  <c:v>4.1979702970297028</c:v>
                </c:pt>
                <c:pt idx="2103">
                  <c:v>4.1979702970297028</c:v>
                </c:pt>
                <c:pt idx="2104">
                  <c:v>4.2009900990099007</c:v>
                </c:pt>
                <c:pt idx="2105">
                  <c:v>4.2009900990099007</c:v>
                </c:pt>
                <c:pt idx="2106">
                  <c:v>4.2040099009900986</c:v>
                </c:pt>
                <c:pt idx="2107">
                  <c:v>4.2040099009900986</c:v>
                </c:pt>
                <c:pt idx="2108">
                  <c:v>4.2070297029702965</c:v>
                </c:pt>
                <c:pt idx="2109">
                  <c:v>4.2070297029702965</c:v>
                </c:pt>
                <c:pt idx="2110">
                  <c:v>4.2100495049504953</c:v>
                </c:pt>
                <c:pt idx="2111">
                  <c:v>4.2100495049504953</c:v>
                </c:pt>
                <c:pt idx="2112">
                  <c:v>4.2130693069306933</c:v>
                </c:pt>
                <c:pt idx="2113">
                  <c:v>4.2130693069306933</c:v>
                </c:pt>
                <c:pt idx="2114">
                  <c:v>4.2160891089108912</c:v>
                </c:pt>
                <c:pt idx="2115">
                  <c:v>4.2160891089108912</c:v>
                </c:pt>
                <c:pt idx="2116">
                  <c:v>4.2191089108910891</c:v>
                </c:pt>
                <c:pt idx="2117">
                  <c:v>4.2191089108910891</c:v>
                </c:pt>
                <c:pt idx="2118">
                  <c:v>4.222128712871287</c:v>
                </c:pt>
                <c:pt idx="2119">
                  <c:v>4.222128712871287</c:v>
                </c:pt>
                <c:pt idx="2120">
                  <c:v>4.2251485148514849</c:v>
                </c:pt>
                <c:pt idx="2121">
                  <c:v>4.2251485148514849</c:v>
                </c:pt>
                <c:pt idx="2122">
                  <c:v>4.2281683168316828</c:v>
                </c:pt>
                <c:pt idx="2123">
                  <c:v>4.2281683168316828</c:v>
                </c:pt>
                <c:pt idx="2124">
                  <c:v>4.2311881188118807</c:v>
                </c:pt>
                <c:pt idx="2125">
                  <c:v>4.2311881188118807</c:v>
                </c:pt>
                <c:pt idx="2126">
                  <c:v>4.2342079207920795</c:v>
                </c:pt>
                <c:pt idx="2127">
                  <c:v>4.2342079207920795</c:v>
                </c:pt>
                <c:pt idx="2128">
                  <c:v>4.2372277227722774</c:v>
                </c:pt>
                <c:pt idx="2129">
                  <c:v>4.2372277227722774</c:v>
                </c:pt>
                <c:pt idx="2130">
                  <c:v>4.2402475247524753</c:v>
                </c:pt>
                <c:pt idx="2131">
                  <c:v>4.2402475247524753</c:v>
                </c:pt>
                <c:pt idx="2132">
                  <c:v>4.2432673267326733</c:v>
                </c:pt>
                <c:pt idx="2133">
                  <c:v>4.2432673267326733</c:v>
                </c:pt>
                <c:pt idx="2134">
                  <c:v>4.2462871287128712</c:v>
                </c:pt>
                <c:pt idx="2135">
                  <c:v>4.2462871287128712</c:v>
                </c:pt>
                <c:pt idx="2136">
                  <c:v>4.2493069306930691</c:v>
                </c:pt>
                <c:pt idx="2137">
                  <c:v>4.2493069306930691</c:v>
                </c:pt>
                <c:pt idx="2138">
                  <c:v>4.252326732673267</c:v>
                </c:pt>
                <c:pt idx="2139">
                  <c:v>4.252326732673267</c:v>
                </c:pt>
                <c:pt idx="2140">
                  <c:v>4.2553465346534649</c:v>
                </c:pt>
                <c:pt idx="2141">
                  <c:v>4.2553465346534649</c:v>
                </c:pt>
                <c:pt idx="2142">
                  <c:v>4.2583663366336637</c:v>
                </c:pt>
                <c:pt idx="2143">
                  <c:v>4.2583663366336637</c:v>
                </c:pt>
                <c:pt idx="2144">
                  <c:v>4.2613861386138616</c:v>
                </c:pt>
                <c:pt idx="2145">
                  <c:v>4.2613861386138616</c:v>
                </c:pt>
                <c:pt idx="2146">
                  <c:v>4.2644059405940595</c:v>
                </c:pt>
                <c:pt idx="2147">
                  <c:v>4.2644059405940595</c:v>
                </c:pt>
                <c:pt idx="2148">
                  <c:v>4.2674257425742574</c:v>
                </c:pt>
                <c:pt idx="2149">
                  <c:v>4.2674257425742574</c:v>
                </c:pt>
                <c:pt idx="2150">
                  <c:v>4.2704455445544554</c:v>
                </c:pt>
                <c:pt idx="2151">
                  <c:v>4.2704455445544554</c:v>
                </c:pt>
                <c:pt idx="2152">
                  <c:v>4.2734653465346533</c:v>
                </c:pt>
                <c:pt idx="2153">
                  <c:v>4.2734653465346533</c:v>
                </c:pt>
                <c:pt idx="2154">
                  <c:v>4.2764851485148512</c:v>
                </c:pt>
                <c:pt idx="2155">
                  <c:v>4.2764851485148512</c:v>
                </c:pt>
                <c:pt idx="2156">
                  <c:v>4.2795049504950491</c:v>
                </c:pt>
                <c:pt idx="2157">
                  <c:v>4.2795049504950491</c:v>
                </c:pt>
                <c:pt idx="2158">
                  <c:v>4.2825247524752479</c:v>
                </c:pt>
                <c:pt idx="2159">
                  <c:v>4.2825247524752479</c:v>
                </c:pt>
                <c:pt idx="2160">
                  <c:v>4.2855445544554458</c:v>
                </c:pt>
                <c:pt idx="2161">
                  <c:v>4.2855445544554458</c:v>
                </c:pt>
                <c:pt idx="2162">
                  <c:v>4.2885643564356437</c:v>
                </c:pt>
                <c:pt idx="2163">
                  <c:v>4.2885643564356437</c:v>
                </c:pt>
                <c:pt idx="2164">
                  <c:v>4.2915841584158416</c:v>
                </c:pt>
                <c:pt idx="2165">
                  <c:v>4.2915841584158416</c:v>
                </c:pt>
                <c:pt idx="2166">
                  <c:v>4.2946039603960395</c:v>
                </c:pt>
                <c:pt idx="2167">
                  <c:v>4.2946039603960395</c:v>
                </c:pt>
                <c:pt idx="2168">
                  <c:v>4.2976237623762374</c:v>
                </c:pt>
                <c:pt idx="2169">
                  <c:v>4.2976237623762374</c:v>
                </c:pt>
                <c:pt idx="2170">
                  <c:v>4.3006435643564354</c:v>
                </c:pt>
                <c:pt idx="2171">
                  <c:v>4.3006435643564354</c:v>
                </c:pt>
                <c:pt idx="2172">
                  <c:v>4.3036633663366333</c:v>
                </c:pt>
                <c:pt idx="2173">
                  <c:v>4.3036633663366333</c:v>
                </c:pt>
                <c:pt idx="2174">
                  <c:v>4.3066831683168321</c:v>
                </c:pt>
                <c:pt idx="2175">
                  <c:v>4.3066831683168321</c:v>
                </c:pt>
                <c:pt idx="2176">
                  <c:v>4.30970297029703</c:v>
                </c:pt>
                <c:pt idx="2177">
                  <c:v>4.30970297029703</c:v>
                </c:pt>
                <c:pt idx="2178">
                  <c:v>4.3127227722772279</c:v>
                </c:pt>
                <c:pt idx="2179">
                  <c:v>4.3127227722772279</c:v>
                </c:pt>
                <c:pt idx="2180">
                  <c:v>4.3157425742574258</c:v>
                </c:pt>
                <c:pt idx="2181">
                  <c:v>4.3157425742574258</c:v>
                </c:pt>
                <c:pt idx="2182">
                  <c:v>4.3187623762376237</c:v>
                </c:pt>
                <c:pt idx="2183">
                  <c:v>4.3187623762376237</c:v>
                </c:pt>
                <c:pt idx="2184">
                  <c:v>4.3217821782178216</c:v>
                </c:pt>
                <c:pt idx="2185">
                  <c:v>4.3217821782178216</c:v>
                </c:pt>
                <c:pt idx="2186">
                  <c:v>4.3248019801980195</c:v>
                </c:pt>
                <c:pt idx="2187">
                  <c:v>4.3248019801980195</c:v>
                </c:pt>
                <c:pt idx="2188">
                  <c:v>4.3278217821782174</c:v>
                </c:pt>
                <c:pt idx="2189">
                  <c:v>4.3278217821782174</c:v>
                </c:pt>
                <c:pt idx="2190">
                  <c:v>4.3308415841584154</c:v>
                </c:pt>
                <c:pt idx="2191">
                  <c:v>4.3308415841584154</c:v>
                </c:pt>
                <c:pt idx="2192">
                  <c:v>4.3338613861386142</c:v>
                </c:pt>
                <c:pt idx="2193">
                  <c:v>4.3338613861386142</c:v>
                </c:pt>
                <c:pt idx="2194">
                  <c:v>4.3368811881188121</c:v>
                </c:pt>
                <c:pt idx="2195">
                  <c:v>4.3368811881188121</c:v>
                </c:pt>
                <c:pt idx="2196">
                  <c:v>4.33990099009901</c:v>
                </c:pt>
                <c:pt idx="2197">
                  <c:v>4.33990099009901</c:v>
                </c:pt>
                <c:pt idx="2198">
                  <c:v>4.3429207920792079</c:v>
                </c:pt>
                <c:pt idx="2199">
                  <c:v>4.3429207920792079</c:v>
                </c:pt>
                <c:pt idx="2200">
                  <c:v>4.3459405940594058</c:v>
                </c:pt>
                <c:pt idx="2201">
                  <c:v>4.3459405940594058</c:v>
                </c:pt>
                <c:pt idx="2202">
                  <c:v>4.3489603960396037</c:v>
                </c:pt>
                <c:pt idx="2203">
                  <c:v>4.3489603960396037</c:v>
                </c:pt>
                <c:pt idx="2204">
                  <c:v>4.3519801980198016</c:v>
                </c:pt>
                <c:pt idx="2205">
                  <c:v>4.3519801980198016</c:v>
                </c:pt>
                <c:pt idx="2206">
                  <c:v>4.3550000000000004</c:v>
                </c:pt>
                <c:pt idx="2207">
                  <c:v>4.3550000000000004</c:v>
                </c:pt>
                <c:pt idx="2208">
                  <c:v>4.3580198019801983</c:v>
                </c:pt>
                <c:pt idx="2209">
                  <c:v>4.3580198019801983</c:v>
                </c:pt>
                <c:pt idx="2210">
                  <c:v>4.3610396039603962</c:v>
                </c:pt>
                <c:pt idx="2211">
                  <c:v>4.3610396039603962</c:v>
                </c:pt>
                <c:pt idx="2212">
                  <c:v>4.3640594059405942</c:v>
                </c:pt>
                <c:pt idx="2213">
                  <c:v>4.3640594059405942</c:v>
                </c:pt>
                <c:pt idx="2214">
                  <c:v>4.3670792079207921</c:v>
                </c:pt>
                <c:pt idx="2215">
                  <c:v>4.3670792079207921</c:v>
                </c:pt>
                <c:pt idx="2216">
                  <c:v>4.37009900990099</c:v>
                </c:pt>
                <c:pt idx="2217">
                  <c:v>4.37009900990099</c:v>
                </c:pt>
                <c:pt idx="2218">
                  <c:v>4.3731188118811879</c:v>
                </c:pt>
                <c:pt idx="2219">
                  <c:v>4.3731188118811879</c:v>
                </c:pt>
                <c:pt idx="2220">
                  <c:v>4.3761386138613858</c:v>
                </c:pt>
                <c:pt idx="2221">
                  <c:v>4.3761386138613858</c:v>
                </c:pt>
                <c:pt idx="2222">
                  <c:v>4.3791584158415837</c:v>
                </c:pt>
                <c:pt idx="2223">
                  <c:v>4.3791584158415837</c:v>
                </c:pt>
                <c:pt idx="2224">
                  <c:v>4.3821782178217825</c:v>
                </c:pt>
                <c:pt idx="2225">
                  <c:v>4.3821782178217825</c:v>
                </c:pt>
                <c:pt idx="2226">
                  <c:v>4.3851980198019804</c:v>
                </c:pt>
                <c:pt idx="2227">
                  <c:v>4.3851980198019804</c:v>
                </c:pt>
                <c:pt idx="2228">
                  <c:v>4.3882178217821783</c:v>
                </c:pt>
                <c:pt idx="2229">
                  <c:v>4.3882178217821783</c:v>
                </c:pt>
                <c:pt idx="2230">
                  <c:v>4.3912376237623763</c:v>
                </c:pt>
                <c:pt idx="2231">
                  <c:v>4.3912376237623763</c:v>
                </c:pt>
                <c:pt idx="2232">
                  <c:v>4.3942574257425742</c:v>
                </c:pt>
                <c:pt idx="2233">
                  <c:v>4.3942574257425742</c:v>
                </c:pt>
                <c:pt idx="2234">
                  <c:v>4.3972772277227721</c:v>
                </c:pt>
                <c:pt idx="2235">
                  <c:v>4.3972772277227721</c:v>
                </c:pt>
                <c:pt idx="2236">
                  <c:v>4.40029702970297</c:v>
                </c:pt>
                <c:pt idx="2237">
                  <c:v>4.40029702970297</c:v>
                </c:pt>
                <c:pt idx="2238">
                  <c:v>4.4033168316831679</c:v>
                </c:pt>
                <c:pt idx="2239">
                  <c:v>4.4033168316831679</c:v>
                </c:pt>
                <c:pt idx="2240">
                  <c:v>4.4063366336633667</c:v>
                </c:pt>
                <c:pt idx="2241">
                  <c:v>4.4063366336633667</c:v>
                </c:pt>
                <c:pt idx="2242">
                  <c:v>4.4093564356435646</c:v>
                </c:pt>
                <c:pt idx="2243">
                  <c:v>4.4093564356435646</c:v>
                </c:pt>
                <c:pt idx="2244">
                  <c:v>4.4123762376237625</c:v>
                </c:pt>
                <c:pt idx="2245">
                  <c:v>4.4123762376237625</c:v>
                </c:pt>
                <c:pt idx="2246">
                  <c:v>4.4153960396039604</c:v>
                </c:pt>
                <c:pt idx="2247">
                  <c:v>4.4153960396039604</c:v>
                </c:pt>
                <c:pt idx="2248">
                  <c:v>4.4184158415841583</c:v>
                </c:pt>
                <c:pt idx="2249">
                  <c:v>4.4184158415841583</c:v>
                </c:pt>
                <c:pt idx="2250">
                  <c:v>4.4214356435643563</c:v>
                </c:pt>
                <c:pt idx="2251">
                  <c:v>4.4214356435643563</c:v>
                </c:pt>
                <c:pt idx="2252">
                  <c:v>4.4244554455445542</c:v>
                </c:pt>
                <c:pt idx="2253">
                  <c:v>4.4244554455445542</c:v>
                </c:pt>
                <c:pt idx="2254">
                  <c:v>4.4274752475247521</c:v>
                </c:pt>
                <c:pt idx="2255">
                  <c:v>4.4274752475247521</c:v>
                </c:pt>
                <c:pt idx="2256">
                  <c:v>4.4304950495049509</c:v>
                </c:pt>
                <c:pt idx="2257">
                  <c:v>4.4304950495049509</c:v>
                </c:pt>
                <c:pt idx="2258">
                  <c:v>4.4335148514851488</c:v>
                </c:pt>
                <c:pt idx="2259">
                  <c:v>4.4335148514851488</c:v>
                </c:pt>
                <c:pt idx="2260">
                  <c:v>4.4365346534653467</c:v>
                </c:pt>
                <c:pt idx="2261">
                  <c:v>4.4365346534653467</c:v>
                </c:pt>
                <c:pt idx="2262">
                  <c:v>4.4395544554455446</c:v>
                </c:pt>
                <c:pt idx="2263">
                  <c:v>4.4395544554455446</c:v>
                </c:pt>
                <c:pt idx="2264">
                  <c:v>4.4425742574257425</c:v>
                </c:pt>
                <c:pt idx="2265">
                  <c:v>4.4425742574257425</c:v>
                </c:pt>
                <c:pt idx="2266">
                  <c:v>4.4455940594059404</c:v>
                </c:pt>
                <c:pt idx="2267">
                  <c:v>4.4455940594059404</c:v>
                </c:pt>
                <c:pt idx="2268">
                  <c:v>4.4486138613861383</c:v>
                </c:pt>
                <c:pt idx="2269">
                  <c:v>4.4486138613861383</c:v>
                </c:pt>
                <c:pt idx="2270">
                  <c:v>4.4516336633663363</c:v>
                </c:pt>
                <c:pt idx="2271">
                  <c:v>4.4516336633663363</c:v>
                </c:pt>
                <c:pt idx="2272">
                  <c:v>4.4546534653465351</c:v>
                </c:pt>
                <c:pt idx="2273">
                  <c:v>4.4546534653465351</c:v>
                </c:pt>
                <c:pt idx="2274">
                  <c:v>4.457673267326733</c:v>
                </c:pt>
                <c:pt idx="2275">
                  <c:v>4.457673267326733</c:v>
                </c:pt>
                <c:pt idx="2276">
                  <c:v>4.4606930693069309</c:v>
                </c:pt>
                <c:pt idx="2277">
                  <c:v>4.4606930693069309</c:v>
                </c:pt>
                <c:pt idx="2278">
                  <c:v>4.4637128712871288</c:v>
                </c:pt>
                <c:pt idx="2279">
                  <c:v>4.4637128712871288</c:v>
                </c:pt>
                <c:pt idx="2280">
                  <c:v>4.4667326732673267</c:v>
                </c:pt>
                <c:pt idx="2281">
                  <c:v>4.4667326732673267</c:v>
                </c:pt>
                <c:pt idx="2282">
                  <c:v>4.4697524752475246</c:v>
                </c:pt>
                <c:pt idx="2283">
                  <c:v>4.4697524752475246</c:v>
                </c:pt>
                <c:pt idx="2284">
                  <c:v>4.4727722772277225</c:v>
                </c:pt>
                <c:pt idx="2285">
                  <c:v>4.4727722772277225</c:v>
                </c:pt>
                <c:pt idx="2286">
                  <c:v>4.4757920792079204</c:v>
                </c:pt>
                <c:pt idx="2287">
                  <c:v>4.4757920792079204</c:v>
                </c:pt>
                <c:pt idx="2288">
                  <c:v>4.4788118811881192</c:v>
                </c:pt>
                <c:pt idx="2289">
                  <c:v>4.4788118811881192</c:v>
                </c:pt>
                <c:pt idx="2290">
                  <c:v>4.4818316831683171</c:v>
                </c:pt>
                <c:pt idx="2291">
                  <c:v>4.4818316831683171</c:v>
                </c:pt>
                <c:pt idx="2292">
                  <c:v>4.4848514851485151</c:v>
                </c:pt>
                <c:pt idx="2293">
                  <c:v>4.4848514851485151</c:v>
                </c:pt>
                <c:pt idx="2294">
                  <c:v>4.487871287128713</c:v>
                </c:pt>
                <c:pt idx="2295">
                  <c:v>4.487871287128713</c:v>
                </c:pt>
                <c:pt idx="2296">
                  <c:v>4.4908910891089109</c:v>
                </c:pt>
                <c:pt idx="2297">
                  <c:v>4.4908910891089109</c:v>
                </c:pt>
                <c:pt idx="2298">
                  <c:v>4.4939108910891088</c:v>
                </c:pt>
                <c:pt idx="2299">
                  <c:v>4.4939108910891088</c:v>
                </c:pt>
                <c:pt idx="2300">
                  <c:v>4.4969306930693067</c:v>
                </c:pt>
                <c:pt idx="2301">
                  <c:v>4.4969306930693067</c:v>
                </c:pt>
                <c:pt idx="2302">
                  <c:v>4.4999504950495046</c:v>
                </c:pt>
                <c:pt idx="2303">
                  <c:v>4.4999504950495046</c:v>
                </c:pt>
                <c:pt idx="2304">
                  <c:v>4.5029702970297034</c:v>
                </c:pt>
                <c:pt idx="2305">
                  <c:v>4.5029702970297034</c:v>
                </c:pt>
                <c:pt idx="2306">
                  <c:v>4.5059900990099013</c:v>
                </c:pt>
                <c:pt idx="2307">
                  <c:v>4.5059900990099013</c:v>
                </c:pt>
                <c:pt idx="2308">
                  <c:v>4.5090099009900992</c:v>
                </c:pt>
                <c:pt idx="2309">
                  <c:v>4.5090099009900992</c:v>
                </c:pt>
                <c:pt idx="2310">
                  <c:v>4.5120297029702972</c:v>
                </c:pt>
                <c:pt idx="2311">
                  <c:v>4.5120297029702972</c:v>
                </c:pt>
                <c:pt idx="2312">
                  <c:v>4.5150495049504951</c:v>
                </c:pt>
                <c:pt idx="2313">
                  <c:v>4.5150495049504951</c:v>
                </c:pt>
                <c:pt idx="2314">
                  <c:v>4.518069306930693</c:v>
                </c:pt>
                <c:pt idx="2315">
                  <c:v>4.518069306930693</c:v>
                </c:pt>
                <c:pt idx="2316">
                  <c:v>4.5210891089108909</c:v>
                </c:pt>
                <c:pt idx="2317">
                  <c:v>4.5210891089108909</c:v>
                </c:pt>
                <c:pt idx="2318">
                  <c:v>4.5241089108910888</c:v>
                </c:pt>
                <c:pt idx="2319">
                  <c:v>4.5241089108910888</c:v>
                </c:pt>
                <c:pt idx="2320">
                  <c:v>4.5271287128712876</c:v>
                </c:pt>
                <c:pt idx="2321">
                  <c:v>4.5271287128712876</c:v>
                </c:pt>
                <c:pt idx="2322">
                  <c:v>4.5301485148514855</c:v>
                </c:pt>
                <c:pt idx="2323">
                  <c:v>4.5301485148514855</c:v>
                </c:pt>
                <c:pt idx="2324">
                  <c:v>4.5331683168316834</c:v>
                </c:pt>
                <c:pt idx="2325">
                  <c:v>4.5331683168316834</c:v>
                </c:pt>
                <c:pt idx="2326">
                  <c:v>4.5361881188118813</c:v>
                </c:pt>
                <c:pt idx="2327">
                  <c:v>4.5361881188118813</c:v>
                </c:pt>
                <c:pt idx="2328">
                  <c:v>4.5392079207920792</c:v>
                </c:pt>
                <c:pt idx="2329">
                  <c:v>4.5392079207920792</c:v>
                </c:pt>
                <c:pt idx="2330">
                  <c:v>4.5422277227722772</c:v>
                </c:pt>
                <c:pt idx="2331">
                  <c:v>4.5422277227722772</c:v>
                </c:pt>
                <c:pt idx="2332">
                  <c:v>4.5452475247524751</c:v>
                </c:pt>
                <c:pt idx="2333">
                  <c:v>4.5452475247524751</c:v>
                </c:pt>
                <c:pt idx="2334">
                  <c:v>4.548267326732673</c:v>
                </c:pt>
                <c:pt idx="2335">
                  <c:v>4.548267326732673</c:v>
                </c:pt>
                <c:pt idx="2336">
                  <c:v>4.5512871287128718</c:v>
                </c:pt>
                <c:pt idx="2337">
                  <c:v>4.5512871287128718</c:v>
                </c:pt>
                <c:pt idx="2338">
                  <c:v>4.5543069306930697</c:v>
                </c:pt>
                <c:pt idx="2339">
                  <c:v>4.5543069306930697</c:v>
                </c:pt>
                <c:pt idx="2340">
                  <c:v>4.5573267326732676</c:v>
                </c:pt>
                <c:pt idx="2341">
                  <c:v>4.5573267326732676</c:v>
                </c:pt>
                <c:pt idx="2342">
                  <c:v>4.5603465346534655</c:v>
                </c:pt>
                <c:pt idx="2343">
                  <c:v>4.5603465346534655</c:v>
                </c:pt>
                <c:pt idx="2344">
                  <c:v>4.5633663366336634</c:v>
                </c:pt>
                <c:pt idx="2345">
                  <c:v>4.5633663366336634</c:v>
                </c:pt>
                <c:pt idx="2346">
                  <c:v>4.5663861386138613</c:v>
                </c:pt>
                <c:pt idx="2347">
                  <c:v>4.5663861386138613</c:v>
                </c:pt>
                <c:pt idx="2348">
                  <c:v>4.5694059405940592</c:v>
                </c:pt>
                <c:pt idx="2349">
                  <c:v>4.5694059405940592</c:v>
                </c:pt>
                <c:pt idx="2350">
                  <c:v>4.5724257425742572</c:v>
                </c:pt>
                <c:pt idx="2351">
                  <c:v>4.5724257425742572</c:v>
                </c:pt>
                <c:pt idx="2352">
                  <c:v>4.5754455445544551</c:v>
                </c:pt>
                <c:pt idx="2353">
                  <c:v>4.5754455445544551</c:v>
                </c:pt>
                <c:pt idx="2354">
                  <c:v>4.5784653465346539</c:v>
                </c:pt>
                <c:pt idx="2355">
                  <c:v>4.5784653465346539</c:v>
                </c:pt>
                <c:pt idx="2356">
                  <c:v>4.5814851485148518</c:v>
                </c:pt>
                <c:pt idx="2357">
                  <c:v>4.5814851485148518</c:v>
                </c:pt>
                <c:pt idx="2358">
                  <c:v>4.5845049504950497</c:v>
                </c:pt>
                <c:pt idx="2359">
                  <c:v>4.5845049504950497</c:v>
                </c:pt>
                <c:pt idx="2360">
                  <c:v>4.5875247524752476</c:v>
                </c:pt>
                <c:pt idx="2361">
                  <c:v>4.5875247524752476</c:v>
                </c:pt>
                <c:pt idx="2362">
                  <c:v>4.5905445544554455</c:v>
                </c:pt>
                <c:pt idx="2363">
                  <c:v>4.5905445544554455</c:v>
                </c:pt>
                <c:pt idx="2364">
                  <c:v>4.5935643564356434</c:v>
                </c:pt>
                <c:pt idx="2365">
                  <c:v>4.5935643564356434</c:v>
                </c:pt>
                <c:pt idx="2366">
                  <c:v>4.5965841584158413</c:v>
                </c:pt>
                <c:pt idx="2367">
                  <c:v>4.5965841584158413</c:v>
                </c:pt>
                <c:pt idx="2368">
                  <c:v>4.5996039603960401</c:v>
                </c:pt>
                <c:pt idx="2369">
                  <c:v>4.5996039603960401</c:v>
                </c:pt>
                <c:pt idx="2370">
                  <c:v>4.602623762376238</c:v>
                </c:pt>
                <c:pt idx="2371">
                  <c:v>4.602623762376238</c:v>
                </c:pt>
                <c:pt idx="2372">
                  <c:v>4.605643564356436</c:v>
                </c:pt>
                <c:pt idx="2373">
                  <c:v>4.605643564356436</c:v>
                </c:pt>
                <c:pt idx="2374">
                  <c:v>4.6086633663366339</c:v>
                </c:pt>
                <c:pt idx="2375">
                  <c:v>4.6086633663366339</c:v>
                </c:pt>
                <c:pt idx="2376">
                  <c:v>4.6116831683168318</c:v>
                </c:pt>
                <c:pt idx="2377">
                  <c:v>4.6116831683168318</c:v>
                </c:pt>
                <c:pt idx="2378">
                  <c:v>4.6147029702970297</c:v>
                </c:pt>
                <c:pt idx="2379">
                  <c:v>4.6147029702970297</c:v>
                </c:pt>
                <c:pt idx="2380">
                  <c:v>4.6177227722772276</c:v>
                </c:pt>
                <c:pt idx="2381">
                  <c:v>4.6177227722772276</c:v>
                </c:pt>
                <c:pt idx="2382">
                  <c:v>4.6207425742574255</c:v>
                </c:pt>
                <c:pt idx="2383">
                  <c:v>4.6207425742574255</c:v>
                </c:pt>
                <c:pt idx="2384">
                  <c:v>4.6237623762376234</c:v>
                </c:pt>
                <c:pt idx="2385">
                  <c:v>4.6237623762376234</c:v>
                </c:pt>
                <c:pt idx="2386">
                  <c:v>4.6267821782178222</c:v>
                </c:pt>
                <c:pt idx="2387">
                  <c:v>4.6267821782178222</c:v>
                </c:pt>
                <c:pt idx="2388">
                  <c:v>4.6298019801980201</c:v>
                </c:pt>
                <c:pt idx="2389">
                  <c:v>4.6298019801980201</c:v>
                </c:pt>
                <c:pt idx="2390">
                  <c:v>4.6328217821782181</c:v>
                </c:pt>
                <c:pt idx="2391">
                  <c:v>4.6328217821782181</c:v>
                </c:pt>
                <c:pt idx="2392">
                  <c:v>4.635841584158416</c:v>
                </c:pt>
                <c:pt idx="2393">
                  <c:v>4.635841584158416</c:v>
                </c:pt>
                <c:pt idx="2394">
                  <c:v>4.6388613861386139</c:v>
                </c:pt>
                <c:pt idx="2395">
                  <c:v>4.6388613861386139</c:v>
                </c:pt>
                <c:pt idx="2396">
                  <c:v>4.6418811881188118</c:v>
                </c:pt>
                <c:pt idx="2397">
                  <c:v>4.6418811881188118</c:v>
                </c:pt>
                <c:pt idx="2398">
                  <c:v>4.6449009900990097</c:v>
                </c:pt>
                <c:pt idx="2399">
                  <c:v>4.6449009900990097</c:v>
                </c:pt>
                <c:pt idx="2400">
                  <c:v>4.6479207920792085</c:v>
                </c:pt>
                <c:pt idx="2401">
                  <c:v>4.6479207920792085</c:v>
                </c:pt>
                <c:pt idx="2402">
                  <c:v>4.6509405940594064</c:v>
                </c:pt>
                <c:pt idx="2403">
                  <c:v>4.6509405940594064</c:v>
                </c:pt>
                <c:pt idx="2404">
                  <c:v>4.6539603960396043</c:v>
                </c:pt>
                <c:pt idx="2405">
                  <c:v>4.6539603960396043</c:v>
                </c:pt>
                <c:pt idx="2406">
                  <c:v>4.6569801980198022</c:v>
                </c:pt>
                <c:pt idx="2407">
                  <c:v>4.6569801980198022</c:v>
                </c:pt>
                <c:pt idx="2408">
                  <c:v>4.66</c:v>
                </c:pt>
                <c:pt idx="2409">
                  <c:v>4.66</c:v>
                </c:pt>
                <c:pt idx="2410">
                  <c:v>4.6630500000000001</c:v>
                </c:pt>
                <c:pt idx="2411">
                  <c:v>4.6630500000000001</c:v>
                </c:pt>
                <c:pt idx="2412">
                  <c:v>4.6661000000000001</c:v>
                </c:pt>
                <c:pt idx="2413">
                  <c:v>4.6661000000000001</c:v>
                </c:pt>
                <c:pt idx="2414">
                  <c:v>4.6691500000000001</c:v>
                </c:pt>
                <c:pt idx="2415">
                  <c:v>4.6691500000000001</c:v>
                </c:pt>
                <c:pt idx="2416">
                  <c:v>4.6722000000000001</c:v>
                </c:pt>
                <c:pt idx="2417">
                  <c:v>4.6722000000000001</c:v>
                </c:pt>
                <c:pt idx="2418">
                  <c:v>4.6752500000000001</c:v>
                </c:pt>
                <c:pt idx="2419">
                  <c:v>4.6752500000000001</c:v>
                </c:pt>
                <c:pt idx="2420">
                  <c:v>4.6783000000000001</c:v>
                </c:pt>
                <c:pt idx="2421">
                  <c:v>4.6783000000000001</c:v>
                </c:pt>
                <c:pt idx="2422">
                  <c:v>4.6813500000000001</c:v>
                </c:pt>
                <c:pt idx="2423">
                  <c:v>4.6813500000000001</c:v>
                </c:pt>
                <c:pt idx="2424">
                  <c:v>4.6844000000000001</c:v>
                </c:pt>
                <c:pt idx="2425">
                  <c:v>4.6844000000000001</c:v>
                </c:pt>
                <c:pt idx="2426">
                  <c:v>4.6874500000000001</c:v>
                </c:pt>
                <c:pt idx="2427">
                  <c:v>4.6874500000000001</c:v>
                </c:pt>
                <c:pt idx="2428">
                  <c:v>4.6905000000000001</c:v>
                </c:pt>
                <c:pt idx="2429">
                  <c:v>4.6905000000000001</c:v>
                </c:pt>
                <c:pt idx="2430">
                  <c:v>4.6935500000000001</c:v>
                </c:pt>
                <c:pt idx="2431">
                  <c:v>4.6935500000000001</c:v>
                </c:pt>
                <c:pt idx="2432">
                  <c:v>4.6966000000000001</c:v>
                </c:pt>
                <c:pt idx="2433">
                  <c:v>4.6966000000000001</c:v>
                </c:pt>
                <c:pt idx="2434">
                  <c:v>4.6996500000000001</c:v>
                </c:pt>
                <c:pt idx="2435">
                  <c:v>4.6996500000000001</c:v>
                </c:pt>
                <c:pt idx="2436">
                  <c:v>4.7027000000000001</c:v>
                </c:pt>
                <c:pt idx="2437">
                  <c:v>4.7027000000000001</c:v>
                </c:pt>
                <c:pt idx="2438">
                  <c:v>4.7057500000000001</c:v>
                </c:pt>
                <c:pt idx="2439">
                  <c:v>4.7057500000000001</c:v>
                </c:pt>
                <c:pt idx="2440">
                  <c:v>4.7088000000000001</c:v>
                </c:pt>
                <c:pt idx="2441">
                  <c:v>4.7088000000000001</c:v>
                </c:pt>
                <c:pt idx="2442">
                  <c:v>4.7118500000000001</c:v>
                </c:pt>
                <c:pt idx="2443">
                  <c:v>4.7118500000000001</c:v>
                </c:pt>
                <c:pt idx="2444">
                  <c:v>4.7149000000000001</c:v>
                </c:pt>
                <c:pt idx="2445">
                  <c:v>4.7149000000000001</c:v>
                </c:pt>
                <c:pt idx="2446">
                  <c:v>4.7179500000000001</c:v>
                </c:pt>
                <c:pt idx="2447">
                  <c:v>4.7179500000000001</c:v>
                </c:pt>
                <c:pt idx="2448">
                  <c:v>4.7210000000000001</c:v>
                </c:pt>
                <c:pt idx="2449">
                  <c:v>4.7210000000000001</c:v>
                </c:pt>
                <c:pt idx="2450">
                  <c:v>4.7240500000000001</c:v>
                </c:pt>
                <c:pt idx="2451">
                  <c:v>4.7240500000000001</c:v>
                </c:pt>
                <c:pt idx="2452">
                  <c:v>4.7271000000000001</c:v>
                </c:pt>
                <c:pt idx="2453">
                  <c:v>4.7271000000000001</c:v>
                </c:pt>
                <c:pt idx="2454">
                  <c:v>4.7301500000000001</c:v>
                </c:pt>
                <c:pt idx="2455">
                  <c:v>4.7301500000000001</c:v>
                </c:pt>
                <c:pt idx="2456">
                  <c:v>4.7332000000000001</c:v>
                </c:pt>
                <c:pt idx="2457">
                  <c:v>4.7332000000000001</c:v>
                </c:pt>
                <c:pt idx="2458">
                  <c:v>4.7362500000000001</c:v>
                </c:pt>
                <c:pt idx="2459">
                  <c:v>4.7362500000000001</c:v>
                </c:pt>
                <c:pt idx="2460">
                  <c:v>4.7393000000000001</c:v>
                </c:pt>
                <c:pt idx="2461">
                  <c:v>4.7393000000000001</c:v>
                </c:pt>
                <c:pt idx="2462">
                  <c:v>4.7423500000000001</c:v>
                </c:pt>
                <c:pt idx="2463">
                  <c:v>4.7423500000000001</c:v>
                </c:pt>
                <c:pt idx="2464">
                  <c:v>4.7454000000000001</c:v>
                </c:pt>
                <c:pt idx="2465">
                  <c:v>4.7454000000000001</c:v>
                </c:pt>
                <c:pt idx="2466">
                  <c:v>4.7484500000000001</c:v>
                </c:pt>
                <c:pt idx="2467">
                  <c:v>4.7484500000000001</c:v>
                </c:pt>
                <c:pt idx="2468">
                  <c:v>4.7515000000000001</c:v>
                </c:pt>
                <c:pt idx="2469">
                  <c:v>4.7515000000000001</c:v>
                </c:pt>
                <c:pt idx="2470">
                  <c:v>4.7545500000000001</c:v>
                </c:pt>
                <c:pt idx="2471">
                  <c:v>4.7545500000000001</c:v>
                </c:pt>
                <c:pt idx="2472">
                  <c:v>4.7576000000000001</c:v>
                </c:pt>
                <c:pt idx="2473">
                  <c:v>4.7576000000000001</c:v>
                </c:pt>
                <c:pt idx="2474">
                  <c:v>4.76065</c:v>
                </c:pt>
                <c:pt idx="2475">
                  <c:v>4.76065</c:v>
                </c:pt>
                <c:pt idx="2476">
                  <c:v>4.7637</c:v>
                </c:pt>
                <c:pt idx="2477">
                  <c:v>4.7637</c:v>
                </c:pt>
                <c:pt idx="2478">
                  <c:v>4.76675</c:v>
                </c:pt>
                <c:pt idx="2479">
                  <c:v>4.76675</c:v>
                </c:pt>
                <c:pt idx="2480">
                  <c:v>4.7698</c:v>
                </c:pt>
                <c:pt idx="2481">
                  <c:v>4.7698</c:v>
                </c:pt>
                <c:pt idx="2482">
                  <c:v>4.77285</c:v>
                </c:pt>
                <c:pt idx="2483">
                  <c:v>4.77285</c:v>
                </c:pt>
                <c:pt idx="2484">
                  <c:v>4.7759</c:v>
                </c:pt>
                <c:pt idx="2485">
                  <c:v>4.7759</c:v>
                </c:pt>
                <c:pt idx="2486">
                  <c:v>4.77895</c:v>
                </c:pt>
                <c:pt idx="2487">
                  <c:v>4.77895</c:v>
                </c:pt>
                <c:pt idx="2488">
                  <c:v>4.782</c:v>
                </c:pt>
                <c:pt idx="2489">
                  <c:v>4.782</c:v>
                </c:pt>
                <c:pt idx="2490">
                  <c:v>4.78505</c:v>
                </c:pt>
                <c:pt idx="2491">
                  <c:v>4.78505</c:v>
                </c:pt>
                <c:pt idx="2492">
                  <c:v>4.7881</c:v>
                </c:pt>
                <c:pt idx="2493">
                  <c:v>4.7881</c:v>
                </c:pt>
                <c:pt idx="2494">
                  <c:v>4.79115</c:v>
                </c:pt>
                <c:pt idx="2495">
                  <c:v>4.79115</c:v>
                </c:pt>
                <c:pt idx="2496">
                  <c:v>4.7942</c:v>
                </c:pt>
                <c:pt idx="2497">
                  <c:v>4.7942</c:v>
                </c:pt>
                <c:pt idx="2498">
                  <c:v>4.79725</c:v>
                </c:pt>
                <c:pt idx="2499">
                  <c:v>4.79725</c:v>
                </c:pt>
                <c:pt idx="2500">
                  <c:v>4.8003</c:v>
                </c:pt>
                <c:pt idx="2501">
                  <c:v>4.8003</c:v>
                </c:pt>
                <c:pt idx="2502">
                  <c:v>4.80335</c:v>
                </c:pt>
                <c:pt idx="2503">
                  <c:v>4.80335</c:v>
                </c:pt>
                <c:pt idx="2504">
                  <c:v>4.8064</c:v>
                </c:pt>
                <c:pt idx="2505">
                  <c:v>4.8064</c:v>
                </c:pt>
                <c:pt idx="2506">
                  <c:v>4.80945</c:v>
                </c:pt>
                <c:pt idx="2507">
                  <c:v>4.80945</c:v>
                </c:pt>
                <c:pt idx="2508">
                  <c:v>4.8125</c:v>
                </c:pt>
                <c:pt idx="2509">
                  <c:v>4.8125</c:v>
                </c:pt>
                <c:pt idx="2510">
                  <c:v>4.81555</c:v>
                </c:pt>
                <c:pt idx="2511">
                  <c:v>4.81555</c:v>
                </c:pt>
                <c:pt idx="2512">
                  <c:v>4.8186</c:v>
                </c:pt>
                <c:pt idx="2513">
                  <c:v>4.8186</c:v>
                </c:pt>
                <c:pt idx="2514">
                  <c:v>4.82165</c:v>
                </c:pt>
                <c:pt idx="2515">
                  <c:v>4.82165</c:v>
                </c:pt>
                <c:pt idx="2516">
                  <c:v>4.8247</c:v>
                </c:pt>
                <c:pt idx="2517">
                  <c:v>4.8247</c:v>
                </c:pt>
                <c:pt idx="2518">
                  <c:v>4.82775</c:v>
                </c:pt>
                <c:pt idx="2519">
                  <c:v>4.82775</c:v>
                </c:pt>
                <c:pt idx="2520">
                  <c:v>4.8308</c:v>
                </c:pt>
                <c:pt idx="2521">
                  <c:v>4.8308</c:v>
                </c:pt>
                <c:pt idx="2522">
                  <c:v>4.83385</c:v>
                </c:pt>
                <c:pt idx="2523">
                  <c:v>4.83385</c:v>
                </c:pt>
                <c:pt idx="2524">
                  <c:v>4.8369</c:v>
                </c:pt>
                <c:pt idx="2525">
                  <c:v>4.8369</c:v>
                </c:pt>
                <c:pt idx="2526">
                  <c:v>4.83995</c:v>
                </c:pt>
                <c:pt idx="2527">
                  <c:v>4.83995</c:v>
                </c:pt>
                <c:pt idx="2528">
                  <c:v>4.843</c:v>
                </c:pt>
                <c:pt idx="2529">
                  <c:v>4.843</c:v>
                </c:pt>
                <c:pt idx="2530">
                  <c:v>4.84605</c:v>
                </c:pt>
                <c:pt idx="2531">
                  <c:v>4.84605</c:v>
                </c:pt>
                <c:pt idx="2532">
                  <c:v>4.8491</c:v>
                </c:pt>
                <c:pt idx="2533">
                  <c:v>4.8491</c:v>
                </c:pt>
                <c:pt idx="2534">
                  <c:v>4.85215</c:v>
                </c:pt>
                <c:pt idx="2535">
                  <c:v>4.85215</c:v>
                </c:pt>
                <c:pt idx="2536">
                  <c:v>4.8552</c:v>
                </c:pt>
                <c:pt idx="2537">
                  <c:v>4.8552</c:v>
                </c:pt>
                <c:pt idx="2538">
                  <c:v>4.85825</c:v>
                </c:pt>
                <c:pt idx="2539">
                  <c:v>4.85825</c:v>
                </c:pt>
                <c:pt idx="2540">
                  <c:v>4.8613</c:v>
                </c:pt>
                <c:pt idx="2541">
                  <c:v>4.8613</c:v>
                </c:pt>
                <c:pt idx="2542">
                  <c:v>4.86435</c:v>
                </c:pt>
                <c:pt idx="2543">
                  <c:v>4.86435</c:v>
                </c:pt>
                <c:pt idx="2544">
                  <c:v>4.8673999999999999</c:v>
                </c:pt>
                <c:pt idx="2545">
                  <c:v>4.8673999999999999</c:v>
                </c:pt>
                <c:pt idx="2546">
                  <c:v>4.8704499999999999</c:v>
                </c:pt>
                <c:pt idx="2547">
                  <c:v>4.8704499999999999</c:v>
                </c:pt>
                <c:pt idx="2548">
                  <c:v>4.8734999999999999</c:v>
                </c:pt>
                <c:pt idx="2549">
                  <c:v>4.8734999999999999</c:v>
                </c:pt>
                <c:pt idx="2550">
                  <c:v>4.8765499999999999</c:v>
                </c:pt>
                <c:pt idx="2551">
                  <c:v>4.8765499999999999</c:v>
                </c:pt>
                <c:pt idx="2552">
                  <c:v>4.8795999999999999</c:v>
                </c:pt>
                <c:pt idx="2553">
                  <c:v>4.8795999999999999</c:v>
                </c:pt>
                <c:pt idx="2554">
                  <c:v>4.8826499999999999</c:v>
                </c:pt>
                <c:pt idx="2555">
                  <c:v>4.8826499999999999</c:v>
                </c:pt>
                <c:pt idx="2556">
                  <c:v>4.8856999999999999</c:v>
                </c:pt>
                <c:pt idx="2557">
                  <c:v>4.8856999999999999</c:v>
                </c:pt>
                <c:pt idx="2558">
                  <c:v>4.8887499999999999</c:v>
                </c:pt>
                <c:pt idx="2559">
                  <c:v>4.8887499999999999</c:v>
                </c:pt>
                <c:pt idx="2560">
                  <c:v>4.8917999999999999</c:v>
                </c:pt>
                <c:pt idx="2561">
                  <c:v>4.8917999999999999</c:v>
                </c:pt>
                <c:pt idx="2562">
                  <c:v>4.8948499999999999</c:v>
                </c:pt>
                <c:pt idx="2563">
                  <c:v>4.8948499999999999</c:v>
                </c:pt>
                <c:pt idx="2564">
                  <c:v>4.8978999999999999</c:v>
                </c:pt>
                <c:pt idx="2565">
                  <c:v>4.8978999999999999</c:v>
                </c:pt>
                <c:pt idx="2566">
                  <c:v>4.9009499999999999</c:v>
                </c:pt>
                <c:pt idx="2567">
                  <c:v>4.9009499999999999</c:v>
                </c:pt>
                <c:pt idx="2568">
                  <c:v>4.9039999999999999</c:v>
                </c:pt>
                <c:pt idx="2569">
                  <c:v>4.9039999999999999</c:v>
                </c:pt>
                <c:pt idx="2570">
                  <c:v>4.9070499999999999</c:v>
                </c:pt>
                <c:pt idx="2571">
                  <c:v>4.9070499999999999</c:v>
                </c:pt>
                <c:pt idx="2572">
                  <c:v>4.9100999999999999</c:v>
                </c:pt>
                <c:pt idx="2573">
                  <c:v>4.9100999999999999</c:v>
                </c:pt>
                <c:pt idx="2574">
                  <c:v>4.9131499999999999</c:v>
                </c:pt>
                <c:pt idx="2575">
                  <c:v>4.9131499999999999</c:v>
                </c:pt>
                <c:pt idx="2576">
                  <c:v>4.9161999999999999</c:v>
                </c:pt>
                <c:pt idx="2577">
                  <c:v>4.9161999999999999</c:v>
                </c:pt>
                <c:pt idx="2578">
                  <c:v>4.9192499999999999</c:v>
                </c:pt>
                <c:pt idx="2579">
                  <c:v>4.9192499999999999</c:v>
                </c:pt>
                <c:pt idx="2580">
                  <c:v>4.9222999999999999</c:v>
                </c:pt>
                <c:pt idx="2581">
                  <c:v>4.9222999999999999</c:v>
                </c:pt>
                <c:pt idx="2582">
                  <c:v>4.9253499999999999</c:v>
                </c:pt>
                <c:pt idx="2583">
                  <c:v>4.9253499999999999</c:v>
                </c:pt>
                <c:pt idx="2584">
                  <c:v>4.9283999999999999</c:v>
                </c:pt>
                <c:pt idx="2585">
                  <c:v>4.9283999999999999</c:v>
                </c:pt>
                <c:pt idx="2586">
                  <c:v>4.9314499999999999</c:v>
                </c:pt>
                <c:pt idx="2587">
                  <c:v>4.9314499999999999</c:v>
                </c:pt>
                <c:pt idx="2588">
                  <c:v>4.9344999999999999</c:v>
                </c:pt>
                <c:pt idx="2589">
                  <c:v>4.9344999999999999</c:v>
                </c:pt>
                <c:pt idx="2590">
                  <c:v>4.9375499999999999</c:v>
                </c:pt>
                <c:pt idx="2591">
                  <c:v>4.9375499999999999</c:v>
                </c:pt>
                <c:pt idx="2592">
                  <c:v>4.9405999999999999</c:v>
                </c:pt>
                <c:pt idx="2593">
                  <c:v>4.9405999999999999</c:v>
                </c:pt>
                <c:pt idx="2594">
                  <c:v>4.9436499999999999</c:v>
                </c:pt>
                <c:pt idx="2595">
                  <c:v>4.9436499999999999</c:v>
                </c:pt>
                <c:pt idx="2596">
                  <c:v>4.9466999999999999</c:v>
                </c:pt>
                <c:pt idx="2597">
                  <c:v>4.9466999999999999</c:v>
                </c:pt>
                <c:pt idx="2598">
                  <c:v>4.9497499999999999</c:v>
                </c:pt>
                <c:pt idx="2599">
                  <c:v>4.9497499999999999</c:v>
                </c:pt>
                <c:pt idx="2600">
                  <c:v>4.9527999999999999</c:v>
                </c:pt>
                <c:pt idx="2601">
                  <c:v>4.9527999999999999</c:v>
                </c:pt>
                <c:pt idx="2602">
                  <c:v>4.9558499999999999</c:v>
                </c:pt>
                <c:pt idx="2603">
                  <c:v>4.9558499999999999</c:v>
                </c:pt>
                <c:pt idx="2604">
                  <c:v>4.9588999999999999</c:v>
                </c:pt>
                <c:pt idx="2605">
                  <c:v>4.9588999999999999</c:v>
                </c:pt>
                <c:pt idx="2606">
                  <c:v>4.9619499999999999</c:v>
                </c:pt>
                <c:pt idx="2607">
                  <c:v>4.9619499999999999</c:v>
                </c:pt>
                <c:pt idx="2608">
                  <c:v>4.9649999999999999</c:v>
                </c:pt>
                <c:pt idx="2609">
                  <c:v>4.9649999999999999</c:v>
                </c:pt>
                <c:pt idx="2610">
                  <c:v>4.9680499999999999</c:v>
                </c:pt>
                <c:pt idx="2611">
                  <c:v>4.9680499999999999</c:v>
                </c:pt>
                <c:pt idx="2612">
                  <c:v>4.9710999999999999</c:v>
                </c:pt>
                <c:pt idx="2613">
                  <c:v>4.9710999999999999</c:v>
                </c:pt>
                <c:pt idx="2614">
                  <c:v>4.9741499999999998</c:v>
                </c:pt>
                <c:pt idx="2615">
                  <c:v>4.9741499999999998</c:v>
                </c:pt>
                <c:pt idx="2616">
                  <c:v>4.9771999999999998</c:v>
                </c:pt>
                <c:pt idx="2617">
                  <c:v>4.9771999999999998</c:v>
                </c:pt>
                <c:pt idx="2618">
                  <c:v>4.9802499999999998</c:v>
                </c:pt>
                <c:pt idx="2619">
                  <c:v>4.9802499999999998</c:v>
                </c:pt>
                <c:pt idx="2620">
                  <c:v>4.9832999999999998</c:v>
                </c:pt>
                <c:pt idx="2621">
                  <c:v>4.9832999999999998</c:v>
                </c:pt>
                <c:pt idx="2622">
                  <c:v>4.9863499999999998</c:v>
                </c:pt>
                <c:pt idx="2623">
                  <c:v>4.9863499999999998</c:v>
                </c:pt>
                <c:pt idx="2624">
                  <c:v>4.9893999999999998</c:v>
                </c:pt>
                <c:pt idx="2625">
                  <c:v>4.9893999999999998</c:v>
                </c:pt>
                <c:pt idx="2626">
                  <c:v>4.9924499999999998</c:v>
                </c:pt>
                <c:pt idx="2627">
                  <c:v>4.9924499999999998</c:v>
                </c:pt>
                <c:pt idx="2628">
                  <c:v>4.9954999999999998</c:v>
                </c:pt>
                <c:pt idx="2629">
                  <c:v>4.9954999999999998</c:v>
                </c:pt>
                <c:pt idx="2630">
                  <c:v>4.9985499999999998</c:v>
                </c:pt>
                <c:pt idx="2631">
                  <c:v>4.9985499999999998</c:v>
                </c:pt>
                <c:pt idx="2632">
                  <c:v>5.0015999999999998</c:v>
                </c:pt>
                <c:pt idx="2633">
                  <c:v>5.0015999999999998</c:v>
                </c:pt>
                <c:pt idx="2634">
                  <c:v>5.0046499999999998</c:v>
                </c:pt>
                <c:pt idx="2635">
                  <c:v>5.0046499999999998</c:v>
                </c:pt>
                <c:pt idx="2636">
                  <c:v>5.0076999999999998</c:v>
                </c:pt>
                <c:pt idx="2637">
                  <c:v>5.0076999999999998</c:v>
                </c:pt>
                <c:pt idx="2638">
                  <c:v>5.0107499999999998</c:v>
                </c:pt>
                <c:pt idx="2639">
                  <c:v>5.0107499999999998</c:v>
                </c:pt>
                <c:pt idx="2640">
                  <c:v>5.0137999999999998</c:v>
                </c:pt>
                <c:pt idx="2641">
                  <c:v>5.0137999999999998</c:v>
                </c:pt>
                <c:pt idx="2642">
                  <c:v>5.0168499999999998</c:v>
                </c:pt>
                <c:pt idx="2643">
                  <c:v>5.0168499999999998</c:v>
                </c:pt>
                <c:pt idx="2644">
                  <c:v>5.0198999999999998</c:v>
                </c:pt>
                <c:pt idx="2645">
                  <c:v>5.0198999999999998</c:v>
                </c:pt>
                <c:pt idx="2646">
                  <c:v>5.0229499999999998</c:v>
                </c:pt>
                <c:pt idx="2647">
                  <c:v>5.0229499999999998</c:v>
                </c:pt>
                <c:pt idx="2648">
                  <c:v>5.0259999999999998</c:v>
                </c:pt>
                <c:pt idx="2649">
                  <c:v>5.0259999999999998</c:v>
                </c:pt>
                <c:pt idx="2650">
                  <c:v>5.0290499999999998</c:v>
                </c:pt>
                <c:pt idx="2651">
                  <c:v>5.0290499999999998</c:v>
                </c:pt>
                <c:pt idx="2652">
                  <c:v>5.0320999999999998</c:v>
                </c:pt>
                <c:pt idx="2653">
                  <c:v>5.0320999999999998</c:v>
                </c:pt>
                <c:pt idx="2654">
                  <c:v>5.0351499999999998</c:v>
                </c:pt>
                <c:pt idx="2655">
                  <c:v>5.0351499999999998</c:v>
                </c:pt>
                <c:pt idx="2656">
                  <c:v>5.0381999999999998</c:v>
                </c:pt>
                <c:pt idx="2657">
                  <c:v>5.0381999999999998</c:v>
                </c:pt>
                <c:pt idx="2658">
                  <c:v>5.0412499999999998</c:v>
                </c:pt>
                <c:pt idx="2659">
                  <c:v>5.0412499999999998</c:v>
                </c:pt>
                <c:pt idx="2660">
                  <c:v>5.0442999999999998</c:v>
                </c:pt>
                <c:pt idx="2661">
                  <c:v>5.0442999999999998</c:v>
                </c:pt>
                <c:pt idx="2662">
                  <c:v>5.0473499999999998</c:v>
                </c:pt>
                <c:pt idx="2663">
                  <c:v>5.0473499999999998</c:v>
                </c:pt>
                <c:pt idx="2664">
                  <c:v>5.0503999999999998</c:v>
                </c:pt>
                <c:pt idx="2665">
                  <c:v>5.0503999999999998</c:v>
                </c:pt>
                <c:pt idx="2666">
                  <c:v>5.0534499999999998</c:v>
                </c:pt>
                <c:pt idx="2667">
                  <c:v>5.0534499999999998</c:v>
                </c:pt>
                <c:pt idx="2668">
                  <c:v>5.0564999999999998</c:v>
                </c:pt>
                <c:pt idx="2669">
                  <c:v>5.0564999999999998</c:v>
                </c:pt>
                <c:pt idx="2670">
                  <c:v>5.0595499999999998</c:v>
                </c:pt>
                <c:pt idx="2671">
                  <c:v>5.0595499999999998</c:v>
                </c:pt>
                <c:pt idx="2672">
                  <c:v>5.0625999999999998</c:v>
                </c:pt>
                <c:pt idx="2673">
                  <c:v>5.0625999999999998</c:v>
                </c:pt>
                <c:pt idx="2674">
                  <c:v>5.0656499999999998</c:v>
                </c:pt>
                <c:pt idx="2675">
                  <c:v>5.0656499999999998</c:v>
                </c:pt>
                <c:pt idx="2676">
                  <c:v>5.0686999999999998</c:v>
                </c:pt>
                <c:pt idx="2677">
                  <c:v>5.0686999999999998</c:v>
                </c:pt>
                <c:pt idx="2678">
                  <c:v>5.0717499999999998</c:v>
                </c:pt>
                <c:pt idx="2679">
                  <c:v>5.0717499999999998</c:v>
                </c:pt>
                <c:pt idx="2680">
                  <c:v>5.0747999999999998</c:v>
                </c:pt>
                <c:pt idx="2681">
                  <c:v>5.0747999999999998</c:v>
                </c:pt>
                <c:pt idx="2682">
                  <c:v>5.0778499999999998</c:v>
                </c:pt>
                <c:pt idx="2683">
                  <c:v>5.0778499999999998</c:v>
                </c:pt>
                <c:pt idx="2684">
                  <c:v>5.0808999999999997</c:v>
                </c:pt>
                <c:pt idx="2685">
                  <c:v>5.0808999999999997</c:v>
                </c:pt>
                <c:pt idx="2686">
                  <c:v>5.0839499999999997</c:v>
                </c:pt>
                <c:pt idx="2687">
                  <c:v>5.0839499999999997</c:v>
                </c:pt>
                <c:pt idx="2688">
                  <c:v>5.0869999999999997</c:v>
                </c:pt>
                <c:pt idx="2689">
                  <c:v>5.0869999999999997</c:v>
                </c:pt>
                <c:pt idx="2690">
                  <c:v>5.0900499999999997</c:v>
                </c:pt>
                <c:pt idx="2691">
                  <c:v>5.0900499999999997</c:v>
                </c:pt>
                <c:pt idx="2692">
                  <c:v>5.0930999999999997</c:v>
                </c:pt>
                <c:pt idx="2693">
                  <c:v>5.0930999999999997</c:v>
                </c:pt>
                <c:pt idx="2694">
                  <c:v>5.0961499999999997</c:v>
                </c:pt>
                <c:pt idx="2695">
                  <c:v>5.0961499999999997</c:v>
                </c:pt>
                <c:pt idx="2696">
                  <c:v>5.0991999999999997</c:v>
                </c:pt>
                <c:pt idx="2697">
                  <c:v>5.0991999999999997</c:v>
                </c:pt>
                <c:pt idx="2698">
                  <c:v>5.1022499999999997</c:v>
                </c:pt>
                <c:pt idx="2699">
                  <c:v>5.1022499999999997</c:v>
                </c:pt>
                <c:pt idx="2700">
                  <c:v>5.1052999999999997</c:v>
                </c:pt>
                <c:pt idx="2701">
                  <c:v>5.1052999999999997</c:v>
                </c:pt>
                <c:pt idx="2702">
                  <c:v>5.1083499999999997</c:v>
                </c:pt>
                <c:pt idx="2703">
                  <c:v>5.1083499999999997</c:v>
                </c:pt>
                <c:pt idx="2704">
                  <c:v>5.1113999999999997</c:v>
                </c:pt>
                <c:pt idx="2705">
                  <c:v>5.1113999999999997</c:v>
                </c:pt>
                <c:pt idx="2706">
                  <c:v>5.1144499999999997</c:v>
                </c:pt>
                <c:pt idx="2707">
                  <c:v>5.1144499999999997</c:v>
                </c:pt>
                <c:pt idx="2708">
                  <c:v>5.1174999999999997</c:v>
                </c:pt>
                <c:pt idx="2709">
                  <c:v>5.1174999999999997</c:v>
                </c:pt>
                <c:pt idx="2710">
                  <c:v>5.1205499999999997</c:v>
                </c:pt>
                <c:pt idx="2711">
                  <c:v>5.1205499999999997</c:v>
                </c:pt>
                <c:pt idx="2712">
                  <c:v>5.1235999999999997</c:v>
                </c:pt>
                <c:pt idx="2713">
                  <c:v>5.1235999999999997</c:v>
                </c:pt>
                <c:pt idx="2714">
                  <c:v>5.1266499999999997</c:v>
                </c:pt>
                <c:pt idx="2715">
                  <c:v>5.1266499999999997</c:v>
                </c:pt>
                <c:pt idx="2716">
                  <c:v>5.1296999999999997</c:v>
                </c:pt>
                <c:pt idx="2717">
                  <c:v>5.1296999999999997</c:v>
                </c:pt>
                <c:pt idx="2718">
                  <c:v>5.1327499999999997</c:v>
                </c:pt>
                <c:pt idx="2719">
                  <c:v>5.1327499999999997</c:v>
                </c:pt>
                <c:pt idx="2720">
                  <c:v>5.1357999999999997</c:v>
                </c:pt>
                <c:pt idx="2721">
                  <c:v>5.1357999999999997</c:v>
                </c:pt>
                <c:pt idx="2722">
                  <c:v>5.1388499999999997</c:v>
                </c:pt>
                <c:pt idx="2723">
                  <c:v>5.1388499999999997</c:v>
                </c:pt>
                <c:pt idx="2724">
                  <c:v>5.1418999999999997</c:v>
                </c:pt>
                <c:pt idx="2725">
                  <c:v>5.1418999999999997</c:v>
                </c:pt>
                <c:pt idx="2726">
                  <c:v>5.1449499999999997</c:v>
                </c:pt>
                <c:pt idx="2727">
                  <c:v>5.1449499999999997</c:v>
                </c:pt>
                <c:pt idx="2728">
                  <c:v>5.1479999999999997</c:v>
                </c:pt>
                <c:pt idx="2729">
                  <c:v>5.1479999999999997</c:v>
                </c:pt>
                <c:pt idx="2730">
                  <c:v>5.1510499999999997</c:v>
                </c:pt>
                <c:pt idx="2731">
                  <c:v>5.1510499999999997</c:v>
                </c:pt>
                <c:pt idx="2732">
                  <c:v>5.1540999999999997</c:v>
                </c:pt>
                <c:pt idx="2733">
                  <c:v>5.1540999999999997</c:v>
                </c:pt>
                <c:pt idx="2734">
                  <c:v>5.1571499999999997</c:v>
                </c:pt>
                <c:pt idx="2735">
                  <c:v>5.1571499999999997</c:v>
                </c:pt>
                <c:pt idx="2736">
                  <c:v>5.1601999999999997</c:v>
                </c:pt>
                <c:pt idx="2737">
                  <c:v>5.1601999999999997</c:v>
                </c:pt>
                <c:pt idx="2738">
                  <c:v>5.1632499999999997</c:v>
                </c:pt>
                <c:pt idx="2739">
                  <c:v>5.1632499999999997</c:v>
                </c:pt>
                <c:pt idx="2740">
                  <c:v>5.1662999999999997</c:v>
                </c:pt>
                <c:pt idx="2741">
                  <c:v>5.1662999999999997</c:v>
                </c:pt>
                <c:pt idx="2742">
                  <c:v>5.1693499999999997</c:v>
                </c:pt>
                <c:pt idx="2743">
                  <c:v>5.1693499999999997</c:v>
                </c:pt>
                <c:pt idx="2744">
                  <c:v>5.1723999999999997</c:v>
                </c:pt>
                <c:pt idx="2745">
                  <c:v>5.1723999999999997</c:v>
                </c:pt>
                <c:pt idx="2746">
                  <c:v>5.1754499999999997</c:v>
                </c:pt>
                <c:pt idx="2747">
                  <c:v>5.1754499999999997</c:v>
                </c:pt>
                <c:pt idx="2748">
                  <c:v>5.1784999999999997</c:v>
                </c:pt>
                <c:pt idx="2749">
                  <c:v>5.1784999999999997</c:v>
                </c:pt>
                <c:pt idx="2750">
                  <c:v>5.1815499999999997</c:v>
                </c:pt>
                <c:pt idx="2751">
                  <c:v>5.1815499999999997</c:v>
                </c:pt>
                <c:pt idx="2752">
                  <c:v>5.1845999999999997</c:v>
                </c:pt>
                <c:pt idx="2753">
                  <c:v>5.1845999999999997</c:v>
                </c:pt>
                <c:pt idx="2754">
                  <c:v>5.1876499999999997</c:v>
                </c:pt>
                <c:pt idx="2755">
                  <c:v>5.1876499999999997</c:v>
                </c:pt>
                <c:pt idx="2756">
                  <c:v>5.1906999999999996</c:v>
                </c:pt>
                <c:pt idx="2757">
                  <c:v>5.1906999999999996</c:v>
                </c:pt>
                <c:pt idx="2758">
                  <c:v>5.1937499999999996</c:v>
                </c:pt>
                <c:pt idx="2759">
                  <c:v>5.1937499999999996</c:v>
                </c:pt>
                <c:pt idx="2760">
                  <c:v>5.1967999999999996</c:v>
                </c:pt>
                <c:pt idx="2761">
                  <c:v>5.1967999999999996</c:v>
                </c:pt>
                <c:pt idx="2762">
                  <c:v>5.1998499999999996</c:v>
                </c:pt>
                <c:pt idx="2763">
                  <c:v>5.1998499999999996</c:v>
                </c:pt>
                <c:pt idx="2764">
                  <c:v>5.2028999999999996</c:v>
                </c:pt>
                <c:pt idx="2765">
                  <c:v>5.2028999999999996</c:v>
                </c:pt>
                <c:pt idx="2766">
                  <c:v>5.2059499999999996</c:v>
                </c:pt>
                <c:pt idx="2767">
                  <c:v>5.2059499999999996</c:v>
                </c:pt>
                <c:pt idx="2768">
                  <c:v>5.2089999999999996</c:v>
                </c:pt>
                <c:pt idx="2769">
                  <c:v>5.2089999999999996</c:v>
                </c:pt>
                <c:pt idx="2770">
                  <c:v>5.2120499999999996</c:v>
                </c:pt>
                <c:pt idx="2771">
                  <c:v>5.2120499999999996</c:v>
                </c:pt>
                <c:pt idx="2772">
                  <c:v>5.2150999999999996</c:v>
                </c:pt>
                <c:pt idx="2773">
                  <c:v>5.2150999999999996</c:v>
                </c:pt>
                <c:pt idx="2774">
                  <c:v>5.2181499999999996</c:v>
                </c:pt>
                <c:pt idx="2775">
                  <c:v>5.2181499999999996</c:v>
                </c:pt>
                <c:pt idx="2776">
                  <c:v>5.2211999999999996</c:v>
                </c:pt>
                <c:pt idx="2777">
                  <c:v>5.2211999999999996</c:v>
                </c:pt>
                <c:pt idx="2778">
                  <c:v>5.2242499999999996</c:v>
                </c:pt>
                <c:pt idx="2779">
                  <c:v>5.2242499999999996</c:v>
                </c:pt>
                <c:pt idx="2780">
                  <c:v>5.2272999999999996</c:v>
                </c:pt>
                <c:pt idx="2781">
                  <c:v>5.2272999999999996</c:v>
                </c:pt>
                <c:pt idx="2782">
                  <c:v>5.2303499999999996</c:v>
                </c:pt>
                <c:pt idx="2783">
                  <c:v>5.2303499999999996</c:v>
                </c:pt>
                <c:pt idx="2784">
                  <c:v>5.2333999999999996</c:v>
                </c:pt>
                <c:pt idx="2785">
                  <c:v>5.2333999999999996</c:v>
                </c:pt>
                <c:pt idx="2786">
                  <c:v>5.2364499999999996</c:v>
                </c:pt>
                <c:pt idx="2787">
                  <c:v>5.2364499999999996</c:v>
                </c:pt>
                <c:pt idx="2788">
                  <c:v>5.2394999999999996</c:v>
                </c:pt>
                <c:pt idx="2789">
                  <c:v>5.2394999999999996</c:v>
                </c:pt>
                <c:pt idx="2790">
                  <c:v>5.2425499999999996</c:v>
                </c:pt>
                <c:pt idx="2791">
                  <c:v>5.2425499999999996</c:v>
                </c:pt>
                <c:pt idx="2792">
                  <c:v>5.2455999999999996</c:v>
                </c:pt>
                <c:pt idx="2793">
                  <c:v>5.2455999999999996</c:v>
                </c:pt>
                <c:pt idx="2794">
                  <c:v>5.2486499999999996</c:v>
                </c:pt>
                <c:pt idx="2795">
                  <c:v>5.2486499999999996</c:v>
                </c:pt>
                <c:pt idx="2796">
                  <c:v>5.2516999999999996</c:v>
                </c:pt>
                <c:pt idx="2797">
                  <c:v>5.2516999999999996</c:v>
                </c:pt>
                <c:pt idx="2798">
                  <c:v>5.2547499999999996</c:v>
                </c:pt>
                <c:pt idx="2799">
                  <c:v>5.2547499999999996</c:v>
                </c:pt>
                <c:pt idx="2800">
                  <c:v>5.2577999999999996</c:v>
                </c:pt>
                <c:pt idx="2801">
                  <c:v>5.2577999999999996</c:v>
                </c:pt>
                <c:pt idx="2802">
                  <c:v>5.2608499999999996</c:v>
                </c:pt>
                <c:pt idx="2803">
                  <c:v>5.2608499999999996</c:v>
                </c:pt>
                <c:pt idx="2804">
                  <c:v>5.2638999999999996</c:v>
                </c:pt>
                <c:pt idx="2805">
                  <c:v>5.2638999999999996</c:v>
                </c:pt>
                <c:pt idx="2806">
                  <c:v>5.2669499999999996</c:v>
                </c:pt>
                <c:pt idx="2807">
                  <c:v>5.2669499999999996</c:v>
                </c:pt>
                <c:pt idx="2808">
                  <c:v>5.27</c:v>
                </c:pt>
                <c:pt idx="2809">
                  <c:v>5.27</c:v>
                </c:pt>
                <c:pt idx="2810">
                  <c:v>5.2730198019801975</c:v>
                </c:pt>
                <c:pt idx="2811">
                  <c:v>5.2730198019801975</c:v>
                </c:pt>
                <c:pt idx="2812">
                  <c:v>5.2760396039603954</c:v>
                </c:pt>
                <c:pt idx="2813">
                  <c:v>5.2760396039603954</c:v>
                </c:pt>
                <c:pt idx="2814">
                  <c:v>5.2790594059405933</c:v>
                </c:pt>
                <c:pt idx="2815">
                  <c:v>5.2790594059405933</c:v>
                </c:pt>
                <c:pt idx="2816">
                  <c:v>5.2820792079207912</c:v>
                </c:pt>
                <c:pt idx="2817">
                  <c:v>5.2820792079207912</c:v>
                </c:pt>
                <c:pt idx="2818">
                  <c:v>5.28509900990099</c:v>
                </c:pt>
                <c:pt idx="2819">
                  <c:v>5.28509900990099</c:v>
                </c:pt>
                <c:pt idx="2820">
                  <c:v>5.2881188118811879</c:v>
                </c:pt>
                <c:pt idx="2821">
                  <c:v>5.2881188118811879</c:v>
                </c:pt>
                <c:pt idx="2822">
                  <c:v>5.2911386138613858</c:v>
                </c:pt>
                <c:pt idx="2823">
                  <c:v>5.2911386138613858</c:v>
                </c:pt>
                <c:pt idx="2824">
                  <c:v>5.2941584158415838</c:v>
                </c:pt>
                <c:pt idx="2825">
                  <c:v>5.2941584158415838</c:v>
                </c:pt>
                <c:pt idx="2826">
                  <c:v>5.2971782178217817</c:v>
                </c:pt>
                <c:pt idx="2827">
                  <c:v>5.2971782178217817</c:v>
                </c:pt>
                <c:pt idx="2828">
                  <c:v>5.3001980198019796</c:v>
                </c:pt>
                <c:pt idx="2829">
                  <c:v>5.3001980198019796</c:v>
                </c:pt>
                <c:pt idx="2830">
                  <c:v>5.3032178217821775</c:v>
                </c:pt>
                <c:pt idx="2831">
                  <c:v>5.3032178217821775</c:v>
                </c:pt>
                <c:pt idx="2832">
                  <c:v>5.3062376237623754</c:v>
                </c:pt>
                <c:pt idx="2833">
                  <c:v>5.3062376237623754</c:v>
                </c:pt>
                <c:pt idx="2834">
                  <c:v>5.3092574257425742</c:v>
                </c:pt>
                <c:pt idx="2835">
                  <c:v>5.3092574257425742</c:v>
                </c:pt>
                <c:pt idx="2836">
                  <c:v>5.3122772277227721</c:v>
                </c:pt>
                <c:pt idx="2837">
                  <c:v>5.3122772277227721</c:v>
                </c:pt>
                <c:pt idx="2838">
                  <c:v>5.31529702970297</c:v>
                </c:pt>
                <c:pt idx="2839">
                  <c:v>5.31529702970297</c:v>
                </c:pt>
                <c:pt idx="2840">
                  <c:v>5.3183168316831679</c:v>
                </c:pt>
                <c:pt idx="2841">
                  <c:v>5.3183168316831679</c:v>
                </c:pt>
                <c:pt idx="2842">
                  <c:v>5.3213366336633658</c:v>
                </c:pt>
                <c:pt idx="2843">
                  <c:v>5.3213366336633658</c:v>
                </c:pt>
                <c:pt idx="2844">
                  <c:v>5.3243564356435638</c:v>
                </c:pt>
                <c:pt idx="2845">
                  <c:v>5.3243564356435638</c:v>
                </c:pt>
                <c:pt idx="2846">
                  <c:v>5.3273762376237617</c:v>
                </c:pt>
                <c:pt idx="2847">
                  <c:v>5.3273762376237617</c:v>
                </c:pt>
                <c:pt idx="2848">
                  <c:v>5.3303960396039596</c:v>
                </c:pt>
                <c:pt idx="2849">
                  <c:v>5.3303960396039596</c:v>
                </c:pt>
                <c:pt idx="2850">
                  <c:v>5.3334158415841584</c:v>
                </c:pt>
                <c:pt idx="2851">
                  <c:v>5.3334158415841584</c:v>
                </c:pt>
                <c:pt idx="2852">
                  <c:v>5.3364356435643563</c:v>
                </c:pt>
                <c:pt idx="2853">
                  <c:v>5.3364356435643563</c:v>
                </c:pt>
                <c:pt idx="2854">
                  <c:v>5.3394554455445542</c:v>
                </c:pt>
                <c:pt idx="2855">
                  <c:v>5.3394554455445542</c:v>
                </c:pt>
                <c:pt idx="2856">
                  <c:v>5.3424752475247521</c:v>
                </c:pt>
                <c:pt idx="2857">
                  <c:v>5.3424752475247521</c:v>
                </c:pt>
                <c:pt idx="2858">
                  <c:v>5.34549504950495</c:v>
                </c:pt>
                <c:pt idx="2859">
                  <c:v>5.34549504950495</c:v>
                </c:pt>
                <c:pt idx="2860">
                  <c:v>5.3485148514851479</c:v>
                </c:pt>
                <c:pt idx="2861">
                  <c:v>5.3485148514851479</c:v>
                </c:pt>
                <c:pt idx="2862">
                  <c:v>5.3515346534653458</c:v>
                </c:pt>
                <c:pt idx="2863">
                  <c:v>5.3515346534653458</c:v>
                </c:pt>
                <c:pt idx="2864">
                  <c:v>5.3545544554455438</c:v>
                </c:pt>
                <c:pt idx="2865">
                  <c:v>5.3545544554455438</c:v>
                </c:pt>
                <c:pt idx="2866">
                  <c:v>5.3575742574257426</c:v>
                </c:pt>
                <c:pt idx="2867">
                  <c:v>5.3575742574257426</c:v>
                </c:pt>
                <c:pt idx="2868">
                  <c:v>5.3605940594059405</c:v>
                </c:pt>
                <c:pt idx="2869">
                  <c:v>5.3605940594059405</c:v>
                </c:pt>
                <c:pt idx="2870">
                  <c:v>5.3636138613861384</c:v>
                </c:pt>
                <c:pt idx="2871">
                  <c:v>5.3636138613861384</c:v>
                </c:pt>
                <c:pt idx="2872">
                  <c:v>5.3666336633663363</c:v>
                </c:pt>
                <c:pt idx="2873">
                  <c:v>5.3666336633663363</c:v>
                </c:pt>
                <c:pt idx="2874">
                  <c:v>5.3696534653465342</c:v>
                </c:pt>
                <c:pt idx="2875">
                  <c:v>5.3696534653465342</c:v>
                </c:pt>
                <c:pt idx="2876">
                  <c:v>5.3726732673267321</c:v>
                </c:pt>
                <c:pt idx="2877">
                  <c:v>5.3726732673267321</c:v>
                </c:pt>
                <c:pt idx="2878">
                  <c:v>5.37569306930693</c:v>
                </c:pt>
                <c:pt idx="2879">
                  <c:v>5.37569306930693</c:v>
                </c:pt>
                <c:pt idx="2880">
                  <c:v>5.3787128712871279</c:v>
                </c:pt>
                <c:pt idx="2881">
                  <c:v>5.3787128712871279</c:v>
                </c:pt>
                <c:pt idx="2882">
                  <c:v>5.3817326732673267</c:v>
                </c:pt>
                <c:pt idx="2883">
                  <c:v>5.3817326732673267</c:v>
                </c:pt>
                <c:pt idx="2884">
                  <c:v>5.3847524752475247</c:v>
                </c:pt>
                <c:pt idx="2885">
                  <c:v>5.3847524752475247</c:v>
                </c:pt>
                <c:pt idx="2886">
                  <c:v>5.3877722772277226</c:v>
                </c:pt>
                <c:pt idx="2887">
                  <c:v>5.3877722772277226</c:v>
                </c:pt>
                <c:pt idx="2888">
                  <c:v>5.3907920792079205</c:v>
                </c:pt>
                <c:pt idx="2889">
                  <c:v>5.3907920792079205</c:v>
                </c:pt>
                <c:pt idx="2890">
                  <c:v>5.3938118811881184</c:v>
                </c:pt>
                <c:pt idx="2891">
                  <c:v>5.3938118811881184</c:v>
                </c:pt>
                <c:pt idx="2892">
                  <c:v>5.3968316831683163</c:v>
                </c:pt>
                <c:pt idx="2893">
                  <c:v>5.3968316831683163</c:v>
                </c:pt>
                <c:pt idx="2894">
                  <c:v>5.3998514851485142</c:v>
                </c:pt>
                <c:pt idx="2895">
                  <c:v>5.3998514851485142</c:v>
                </c:pt>
                <c:pt idx="2896">
                  <c:v>5.4028712871287121</c:v>
                </c:pt>
                <c:pt idx="2897">
                  <c:v>5.4028712871287121</c:v>
                </c:pt>
                <c:pt idx="2898">
                  <c:v>5.4058910891089109</c:v>
                </c:pt>
                <c:pt idx="2899">
                  <c:v>5.4058910891089109</c:v>
                </c:pt>
                <c:pt idx="2900">
                  <c:v>5.4089108910891088</c:v>
                </c:pt>
                <c:pt idx="2901">
                  <c:v>5.4089108910891088</c:v>
                </c:pt>
                <c:pt idx="2902">
                  <c:v>5.4119306930693067</c:v>
                </c:pt>
                <c:pt idx="2903">
                  <c:v>5.4119306930693067</c:v>
                </c:pt>
                <c:pt idx="2904">
                  <c:v>5.4149504950495047</c:v>
                </c:pt>
                <c:pt idx="2905">
                  <c:v>5.4149504950495047</c:v>
                </c:pt>
                <c:pt idx="2906">
                  <c:v>5.4179702970297026</c:v>
                </c:pt>
                <c:pt idx="2907">
                  <c:v>5.4179702970297026</c:v>
                </c:pt>
                <c:pt idx="2908">
                  <c:v>5.4209900990099005</c:v>
                </c:pt>
                <c:pt idx="2909">
                  <c:v>5.4209900990099005</c:v>
                </c:pt>
                <c:pt idx="2910">
                  <c:v>5.4240099009900984</c:v>
                </c:pt>
                <c:pt idx="2911">
                  <c:v>5.4240099009900984</c:v>
                </c:pt>
                <c:pt idx="2912">
                  <c:v>5.4270297029702963</c:v>
                </c:pt>
                <c:pt idx="2913">
                  <c:v>5.4270297029702963</c:v>
                </c:pt>
                <c:pt idx="2914">
                  <c:v>5.4300495049504951</c:v>
                </c:pt>
                <c:pt idx="2915">
                  <c:v>5.4300495049504951</c:v>
                </c:pt>
                <c:pt idx="2916">
                  <c:v>5.433069306930693</c:v>
                </c:pt>
                <c:pt idx="2917">
                  <c:v>5.433069306930693</c:v>
                </c:pt>
                <c:pt idx="2918">
                  <c:v>5.4360891089108909</c:v>
                </c:pt>
                <c:pt idx="2919">
                  <c:v>5.4360891089108909</c:v>
                </c:pt>
                <c:pt idx="2920">
                  <c:v>5.4391089108910888</c:v>
                </c:pt>
                <c:pt idx="2921">
                  <c:v>5.4391089108910888</c:v>
                </c:pt>
                <c:pt idx="2922">
                  <c:v>5.4421287128712867</c:v>
                </c:pt>
                <c:pt idx="2923">
                  <c:v>5.4421287128712867</c:v>
                </c:pt>
                <c:pt idx="2924">
                  <c:v>5.4451485148514847</c:v>
                </c:pt>
                <c:pt idx="2925">
                  <c:v>5.4451485148514847</c:v>
                </c:pt>
                <c:pt idx="2926">
                  <c:v>5.4481683168316826</c:v>
                </c:pt>
                <c:pt idx="2927">
                  <c:v>5.4481683168316826</c:v>
                </c:pt>
                <c:pt idx="2928">
                  <c:v>5.4511881188118805</c:v>
                </c:pt>
                <c:pt idx="2929">
                  <c:v>5.4511881188118805</c:v>
                </c:pt>
                <c:pt idx="2930">
                  <c:v>5.4542079207920793</c:v>
                </c:pt>
                <c:pt idx="2931">
                  <c:v>5.4542079207920793</c:v>
                </c:pt>
                <c:pt idx="2932">
                  <c:v>5.4572277227722772</c:v>
                </c:pt>
                <c:pt idx="2933">
                  <c:v>5.4572277227722772</c:v>
                </c:pt>
                <c:pt idx="2934">
                  <c:v>5.4602475247524751</c:v>
                </c:pt>
                <c:pt idx="2935">
                  <c:v>5.4602475247524751</c:v>
                </c:pt>
                <c:pt idx="2936">
                  <c:v>5.463267326732673</c:v>
                </c:pt>
                <c:pt idx="2937">
                  <c:v>5.463267326732673</c:v>
                </c:pt>
                <c:pt idx="2938">
                  <c:v>5.4662871287128709</c:v>
                </c:pt>
                <c:pt idx="2939">
                  <c:v>5.4662871287128709</c:v>
                </c:pt>
                <c:pt idx="2940">
                  <c:v>5.4693069306930688</c:v>
                </c:pt>
                <c:pt idx="2941">
                  <c:v>5.4693069306930688</c:v>
                </c:pt>
                <c:pt idx="2942">
                  <c:v>5.4723267326732667</c:v>
                </c:pt>
                <c:pt idx="2943">
                  <c:v>5.4723267326732667</c:v>
                </c:pt>
                <c:pt idx="2944">
                  <c:v>5.4753465346534647</c:v>
                </c:pt>
                <c:pt idx="2945">
                  <c:v>5.4753465346534647</c:v>
                </c:pt>
                <c:pt idx="2946">
                  <c:v>5.4783663366336635</c:v>
                </c:pt>
                <c:pt idx="2947">
                  <c:v>5.4783663366336635</c:v>
                </c:pt>
                <c:pt idx="2948">
                  <c:v>5.4813861386138614</c:v>
                </c:pt>
                <c:pt idx="2949">
                  <c:v>5.4813861386138614</c:v>
                </c:pt>
                <c:pt idx="2950">
                  <c:v>5.4844059405940593</c:v>
                </c:pt>
                <c:pt idx="2951">
                  <c:v>5.4844059405940593</c:v>
                </c:pt>
                <c:pt idx="2952">
                  <c:v>5.4874257425742572</c:v>
                </c:pt>
                <c:pt idx="2953">
                  <c:v>5.4874257425742572</c:v>
                </c:pt>
                <c:pt idx="2954">
                  <c:v>5.4904455445544551</c:v>
                </c:pt>
                <c:pt idx="2955">
                  <c:v>5.4904455445544551</c:v>
                </c:pt>
                <c:pt idx="2956">
                  <c:v>5.493465346534653</c:v>
                </c:pt>
                <c:pt idx="2957">
                  <c:v>5.493465346534653</c:v>
                </c:pt>
                <c:pt idx="2958">
                  <c:v>5.4964851485148509</c:v>
                </c:pt>
                <c:pt idx="2959">
                  <c:v>5.4964851485148509</c:v>
                </c:pt>
                <c:pt idx="2960">
                  <c:v>5.4995049504950488</c:v>
                </c:pt>
                <c:pt idx="2961">
                  <c:v>5.4995049504950488</c:v>
                </c:pt>
                <c:pt idx="2962">
                  <c:v>5.5025247524752476</c:v>
                </c:pt>
                <c:pt idx="2963">
                  <c:v>5.5025247524752476</c:v>
                </c:pt>
                <c:pt idx="2964">
                  <c:v>5.5055445544554455</c:v>
                </c:pt>
                <c:pt idx="2965">
                  <c:v>5.5055445544554455</c:v>
                </c:pt>
                <c:pt idx="2966">
                  <c:v>5.5085643564356435</c:v>
                </c:pt>
                <c:pt idx="2967">
                  <c:v>5.5085643564356435</c:v>
                </c:pt>
                <c:pt idx="2968">
                  <c:v>5.5115841584158414</c:v>
                </c:pt>
                <c:pt idx="2969">
                  <c:v>5.5115841584158414</c:v>
                </c:pt>
                <c:pt idx="2970">
                  <c:v>5.5146039603960393</c:v>
                </c:pt>
                <c:pt idx="2971">
                  <c:v>5.5146039603960393</c:v>
                </c:pt>
                <c:pt idx="2972">
                  <c:v>5.5176237623762372</c:v>
                </c:pt>
                <c:pt idx="2973">
                  <c:v>5.5176237623762372</c:v>
                </c:pt>
                <c:pt idx="2974">
                  <c:v>5.5206435643564351</c:v>
                </c:pt>
                <c:pt idx="2975">
                  <c:v>5.5206435643564351</c:v>
                </c:pt>
                <c:pt idx="2976">
                  <c:v>5.523663366336633</c:v>
                </c:pt>
                <c:pt idx="2977">
                  <c:v>5.523663366336633</c:v>
                </c:pt>
                <c:pt idx="2978">
                  <c:v>5.5266831683168318</c:v>
                </c:pt>
                <c:pt idx="2979">
                  <c:v>5.5266831683168318</c:v>
                </c:pt>
                <c:pt idx="2980">
                  <c:v>5.5297029702970297</c:v>
                </c:pt>
                <c:pt idx="2981">
                  <c:v>5.5297029702970297</c:v>
                </c:pt>
                <c:pt idx="2982">
                  <c:v>5.5327227722772276</c:v>
                </c:pt>
                <c:pt idx="2983">
                  <c:v>5.5327227722772276</c:v>
                </c:pt>
                <c:pt idx="2984">
                  <c:v>5.5357425742574256</c:v>
                </c:pt>
                <c:pt idx="2985">
                  <c:v>5.5357425742574256</c:v>
                </c:pt>
                <c:pt idx="2986">
                  <c:v>5.5387623762376235</c:v>
                </c:pt>
                <c:pt idx="2987">
                  <c:v>5.5387623762376235</c:v>
                </c:pt>
                <c:pt idx="2988">
                  <c:v>5.5417821782178214</c:v>
                </c:pt>
                <c:pt idx="2989">
                  <c:v>5.5417821782178214</c:v>
                </c:pt>
                <c:pt idx="2990">
                  <c:v>5.5448019801980193</c:v>
                </c:pt>
                <c:pt idx="2991">
                  <c:v>5.5448019801980193</c:v>
                </c:pt>
                <c:pt idx="2992">
                  <c:v>5.5478217821782172</c:v>
                </c:pt>
                <c:pt idx="2993">
                  <c:v>5.5478217821782172</c:v>
                </c:pt>
                <c:pt idx="2994">
                  <c:v>5.550841584158416</c:v>
                </c:pt>
                <c:pt idx="2995">
                  <c:v>5.550841584158416</c:v>
                </c:pt>
                <c:pt idx="2996">
                  <c:v>5.5538613861386139</c:v>
                </c:pt>
                <c:pt idx="2997">
                  <c:v>5.5538613861386139</c:v>
                </c:pt>
                <c:pt idx="2998">
                  <c:v>5.5568811881188118</c:v>
                </c:pt>
                <c:pt idx="2999">
                  <c:v>5.5568811881188118</c:v>
                </c:pt>
                <c:pt idx="3000">
                  <c:v>5.5599009900990097</c:v>
                </c:pt>
                <c:pt idx="3001">
                  <c:v>5.5599009900990097</c:v>
                </c:pt>
                <c:pt idx="3002">
                  <c:v>5.5629207920792076</c:v>
                </c:pt>
                <c:pt idx="3003">
                  <c:v>5.5629207920792076</c:v>
                </c:pt>
                <c:pt idx="3004">
                  <c:v>5.5659405940594056</c:v>
                </c:pt>
                <c:pt idx="3005">
                  <c:v>5.5659405940594056</c:v>
                </c:pt>
                <c:pt idx="3006">
                  <c:v>5.5689603960396035</c:v>
                </c:pt>
                <c:pt idx="3007">
                  <c:v>5.5689603960396035</c:v>
                </c:pt>
                <c:pt idx="3008">
                  <c:v>5.5719801980198014</c:v>
                </c:pt>
                <c:pt idx="3009">
                  <c:v>5.5719801980198014</c:v>
                </c:pt>
                <c:pt idx="3010">
                  <c:v>5.5749999999999993</c:v>
                </c:pt>
                <c:pt idx="3011">
                  <c:v>5.5749999999999993</c:v>
                </c:pt>
                <c:pt idx="3012">
                  <c:v>5.5780198019801981</c:v>
                </c:pt>
                <c:pt idx="3013">
                  <c:v>5.5780198019801981</c:v>
                </c:pt>
                <c:pt idx="3014">
                  <c:v>5.581039603960396</c:v>
                </c:pt>
                <c:pt idx="3015">
                  <c:v>5.581039603960396</c:v>
                </c:pt>
                <c:pt idx="3016">
                  <c:v>5.5840594059405939</c:v>
                </c:pt>
                <c:pt idx="3017">
                  <c:v>5.5840594059405939</c:v>
                </c:pt>
                <c:pt idx="3018">
                  <c:v>5.5870792079207918</c:v>
                </c:pt>
                <c:pt idx="3019">
                  <c:v>5.5870792079207918</c:v>
                </c:pt>
                <c:pt idx="3020">
                  <c:v>5.5900990099009897</c:v>
                </c:pt>
                <c:pt idx="3021">
                  <c:v>5.5900990099009897</c:v>
                </c:pt>
                <c:pt idx="3022">
                  <c:v>5.5931188118811876</c:v>
                </c:pt>
                <c:pt idx="3023">
                  <c:v>5.5931188118811876</c:v>
                </c:pt>
                <c:pt idx="3024">
                  <c:v>5.5961386138613856</c:v>
                </c:pt>
                <c:pt idx="3025">
                  <c:v>5.5961386138613856</c:v>
                </c:pt>
                <c:pt idx="3026">
                  <c:v>5.5991584158415844</c:v>
                </c:pt>
                <c:pt idx="3027">
                  <c:v>5.5991584158415844</c:v>
                </c:pt>
                <c:pt idx="3028">
                  <c:v>5.6021782178217823</c:v>
                </c:pt>
                <c:pt idx="3029">
                  <c:v>5.6021782178217823</c:v>
                </c:pt>
                <c:pt idx="3030">
                  <c:v>5.6051980198019802</c:v>
                </c:pt>
                <c:pt idx="3031">
                  <c:v>5.6051980198019802</c:v>
                </c:pt>
                <c:pt idx="3032">
                  <c:v>5.6082178217821781</c:v>
                </c:pt>
                <c:pt idx="3033">
                  <c:v>5.6082178217821781</c:v>
                </c:pt>
                <c:pt idx="3034">
                  <c:v>5.611237623762376</c:v>
                </c:pt>
                <c:pt idx="3035">
                  <c:v>5.611237623762376</c:v>
                </c:pt>
                <c:pt idx="3036">
                  <c:v>5.6142574257425739</c:v>
                </c:pt>
                <c:pt idx="3037">
                  <c:v>5.6142574257425739</c:v>
                </c:pt>
                <c:pt idx="3038">
                  <c:v>5.6172772277227718</c:v>
                </c:pt>
                <c:pt idx="3039">
                  <c:v>5.6172772277227718</c:v>
                </c:pt>
                <c:pt idx="3040">
                  <c:v>5.6202970297029697</c:v>
                </c:pt>
                <c:pt idx="3041">
                  <c:v>5.6202970297029697</c:v>
                </c:pt>
                <c:pt idx="3042">
                  <c:v>5.6233168316831676</c:v>
                </c:pt>
                <c:pt idx="3043">
                  <c:v>5.6233168316831676</c:v>
                </c:pt>
                <c:pt idx="3044">
                  <c:v>5.6263366336633664</c:v>
                </c:pt>
                <c:pt idx="3045">
                  <c:v>5.6263366336633664</c:v>
                </c:pt>
                <c:pt idx="3046">
                  <c:v>5.6293564356435644</c:v>
                </c:pt>
                <c:pt idx="3047">
                  <c:v>5.6293564356435644</c:v>
                </c:pt>
                <c:pt idx="3048">
                  <c:v>5.6323762376237623</c:v>
                </c:pt>
                <c:pt idx="3049">
                  <c:v>5.6323762376237623</c:v>
                </c:pt>
                <c:pt idx="3050">
                  <c:v>5.6353960396039602</c:v>
                </c:pt>
                <c:pt idx="3051">
                  <c:v>5.6353960396039602</c:v>
                </c:pt>
                <c:pt idx="3052">
                  <c:v>5.6384158415841581</c:v>
                </c:pt>
                <c:pt idx="3053">
                  <c:v>5.6384158415841581</c:v>
                </c:pt>
                <c:pt idx="3054">
                  <c:v>5.641435643564356</c:v>
                </c:pt>
                <c:pt idx="3055">
                  <c:v>5.641435643564356</c:v>
                </c:pt>
                <c:pt idx="3056">
                  <c:v>5.6444554455445539</c:v>
                </c:pt>
                <c:pt idx="3057">
                  <c:v>5.6444554455445539</c:v>
                </c:pt>
                <c:pt idx="3058">
                  <c:v>5.6474752475247527</c:v>
                </c:pt>
                <c:pt idx="3059">
                  <c:v>5.6474752475247527</c:v>
                </c:pt>
                <c:pt idx="3060">
                  <c:v>5.6504950495049506</c:v>
                </c:pt>
                <c:pt idx="3061">
                  <c:v>5.6504950495049506</c:v>
                </c:pt>
                <c:pt idx="3062">
                  <c:v>5.6535148514851485</c:v>
                </c:pt>
                <c:pt idx="3063">
                  <c:v>5.6535148514851485</c:v>
                </c:pt>
                <c:pt idx="3064">
                  <c:v>5.6565346534653465</c:v>
                </c:pt>
                <c:pt idx="3065">
                  <c:v>5.6565346534653465</c:v>
                </c:pt>
                <c:pt idx="3066">
                  <c:v>5.6595544554455444</c:v>
                </c:pt>
                <c:pt idx="3067">
                  <c:v>5.6595544554455444</c:v>
                </c:pt>
                <c:pt idx="3068">
                  <c:v>5.6625742574257423</c:v>
                </c:pt>
                <c:pt idx="3069">
                  <c:v>5.6625742574257423</c:v>
                </c:pt>
                <c:pt idx="3070">
                  <c:v>5.6655940594059402</c:v>
                </c:pt>
                <c:pt idx="3071">
                  <c:v>5.6655940594059402</c:v>
                </c:pt>
                <c:pt idx="3072">
                  <c:v>5.6686138613861381</c:v>
                </c:pt>
                <c:pt idx="3073">
                  <c:v>5.6686138613861381</c:v>
                </c:pt>
                <c:pt idx="3074">
                  <c:v>5.671633663366336</c:v>
                </c:pt>
                <c:pt idx="3075">
                  <c:v>5.671633663366336</c:v>
                </c:pt>
                <c:pt idx="3076">
                  <c:v>5.6746534653465348</c:v>
                </c:pt>
                <c:pt idx="3077">
                  <c:v>5.6746534653465348</c:v>
                </c:pt>
                <c:pt idx="3078">
                  <c:v>5.6776732673267327</c:v>
                </c:pt>
                <c:pt idx="3079">
                  <c:v>5.6776732673267327</c:v>
                </c:pt>
                <c:pt idx="3080">
                  <c:v>5.6806930693069306</c:v>
                </c:pt>
                <c:pt idx="3081">
                  <c:v>5.6806930693069306</c:v>
                </c:pt>
                <c:pt idx="3082">
                  <c:v>5.6837128712871285</c:v>
                </c:pt>
                <c:pt idx="3083">
                  <c:v>5.6837128712871285</c:v>
                </c:pt>
                <c:pt idx="3084">
                  <c:v>5.6867326732673265</c:v>
                </c:pt>
                <c:pt idx="3085">
                  <c:v>5.6867326732673265</c:v>
                </c:pt>
                <c:pt idx="3086">
                  <c:v>5.6897524752475244</c:v>
                </c:pt>
                <c:pt idx="3087">
                  <c:v>5.6897524752475244</c:v>
                </c:pt>
                <c:pt idx="3088">
                  <c:v>5.6927722772277223</c:v>
                </c:pt>
                <c:pt idx="3089">
                  <c:v>5.6927722772277223</c:v>
                </c:pt>
                <c:pt idx="3090">
                  <c:v>5.6957920792079202</c:v>
                </c:pt>
                <c:pt idx="3091">
                  <c:v>5.6957920792079202</c:v>
                </c:pt>
                <c:pt idx="3092">
                  <c:v>5.698811881188119</c:v>
                </c:pt>
                <c:pt idx="3093">
                  <c:v>5.698811881188119</c:v>
                </c:pt>
                <c:pt idx="3094">
                  <c:v>5.7018316831683169</c:v>
                </c:pt>
                <c:pt idx="3095">
                  <c:v>5.7018316831683169</c:v>
                </c:pt>
                <c:pt idx="3096">
                  <c:v>5.7048514851485148</c:v>
                </c:pt>
                <c:pt idx="3097">
                  <c:v>5.7048514851485148</c:v>
                </c:pt>
                <c:pt idx="3098">
                  <c:v>5.7078712871287127</c:v>
                </c:pt>
                <c:pt idx="3099">
                  <c:v>5.7078712871287127</c:v>
                </c:pt>
                <c:pt idx="3100">
                  <c:v>5.7108910891089106</c:v>
                </c:pt>
                <c:pt idx="3101">
                  <c:v>5.7108910891089106</c:v>
                </c:pt>
                <c:pt idx="3102">
                  <c:v>5.7139108910891085</c:v>
                </c:pt>
                <c:pt idx="3103">
                  <c:v>5.7139108910891085</c:v>
                </c:pt>
                <c:pt idx="3104">
                  <c:v>5.7169306930693065</c:v>
                </c:pt>
                <c:pt idx="3105">
                  <c:v>5.7169306930693065</c:v>
                </c:pt>
                <c:pt idx="3106">
                  <c:v>5.7199504950495044</c:v>
                </c:pt>
                <c:pt idx="3107">
                  <c:v>5.7199504950495044</c:v>
                </c:pt>
                <c:pt idx="3108">
                  <c:v>5.7229702970297032</c:v>
                </c:pt>
                <c:pt idx="3109">
                  <c:v>5.7229702970297032</c:v>
                </c:pt>
                <c:pt idx="3110">
                  <c:v>5.7259900990099011</c:v>
                </c:pt>
                <c:pt idx="3111">
                  <c:v>5.7259900990099011</c:v>
                </c:pt>
                <c:pt idx="3112">
                  <c:v>5.729009900990099</c:v>
                </c:pt>
                <c:pt idx="3113">
                  <c:v>5.729009900990099</c:v>
                </c:pt>
                <c:pt idx="3114">
                  <c:v>5.7320297029702969</c:v>
                </c:pt>
                <c:pt idx="3115">
                  <c:v>5.7320297029702969</c:v>
                </c:pt>
                <c:pt idx="3116">
                  <c:v>5.7350495049504948</c:v>
                </c:pt>
                <c:pt idx="3117">
                  <c:v>5.7350495049504948</c:v>
                </c:pt>
                <c:pt idx="3118">
                  <c:v>5.7380693069306927</c:v>
                </c:pt>
                <c:pt idx="3119">
                  <c:v>5.7380693069306927</c:v>
                </c:pt>
                <c:pt idx="3120">
                  <c:v>5.7410891089108906</c:v>
                </c:pt>
                <c:pt idx="3121">
                  <c:v>5.7410891089108906</c:v>
                </c:pt>
                <c:pt idx="3122">
                  <c:v>5.7441089108910885</c:v>
                </c:pt>
                <c:pt idx="3123">
                  <c:v>5.7441089108910885</c:v>
                </c:pt>
                <c:pt idx="3124">
                  <c:v>5.7471287128712873</c:v>
                </c:pt>
                <c:pt idx="3125">
                  <c:v>5.7471287128712873</c:v>
                </c:pt>
                <c:pt idx="3126">
                  <c:v>5.7501485148514853</c:v>
                </c:pt>
                <c:pt idx="3127">
                  <c:v>5.7501485148514853</c:v>
                </c:pt>
                <c:pt idx="3128">
                  <c:v>5.7531683168316832</c:v>
                </c:pt>
                <c:pt idx="3129">
                  <c:v>5.7531683168316832</c:v>
                </c:pt>
                <c:pt idx="3130">
                  <c:v>5.7561881188118811</c:v>
                </c:pt>
                <c:pt idx="3131">
                  <c:v>5.7561881188118811</c:v>
                </c:pt>
                <c:pt idx="3132">
                  <c:v>5.759207920792079</c:v>
                </c:pt>
                <c:pt idx="3133">
                  <c:v>5.759207920792079</c:v>
                </c:pt>
                <c:pt idx="3134">
                  <c:v>5.7622277227722769</c:v>
                </c:pt>
                <c:pt idx="3135">
                  <c:v>5.7622277227722769</c:v>
                </c:pt>
                <c:pt idx="3136">
                  <c:v>5.7652475247524748</c:v>
                </c:pt>
                <c:pt idx="3137">
                  <c:v>5.7652475247524748</c:v>
                </c:pt>
                <c:pt idx="3138">
                  <c:v>5.7682673267326727</c:v>
                </c:pt>
                <c:pt idx="3139">
                  <c:v>5.7682673267326727</c:v>
                </c:pt>
                <c:pt idx="3140">
                  <c:v>5.7712871287128706</c:v>
                </c:pt>
                <c:pt idx="3141">
                  <c:v>5.7712871287128706</c:v>
                </c:pt>
                <c:pt idx="3142">
                  <c:v>5.7743069306930694</c:v>
                </c:pt>
                <c:pt idx="3143">
                  <c:v>5.7743069306930694</c:v>
                </c:pt>
                <c:pt idx="3144">
                  <c:v>5.7773267326732674</c:v>
                </c:pt>
                <c:pt idx="3145">
                  <c:v>5.7773267326732674</c:v>
                </c:pt>
                <c:pt idx="3146">
                  <c:v>5.7803465346534653</c:v>
                </c:pt>
                <c:pt idx="3147">
                  <c:v>5.7803465346534653</c:v>
                </c:pt>
                <c:pt idx="3148">
                  <c:v>5.7833663366336632</c:v>
                </c:pt>
                <c:pt idx="3149">
                  <c:v>5.7833663366336632</c:v>
                </c:pt>
                <c:pt idx="3150">
                  <c:v>5.7863861386138611</c:v>
                </c:pt>
                <c:pt idx="3151">
                  <c:v>5.7863861386138611</c:v>
                </c:pt>
                <c:pt idx="3152">
                  <c:v>5.789405940594059</c:v>
                </c:pt>
                <c:pt idx="3153">
                  <c:v>5.789405940594059</c:v>
                </c:pt>
                <c:pt idx="3154">
                  <c:v>5.7924257425742569</c:v>
                </c:pt>
                <c:pt idx="3155">
                  <c:v>5.7924257425742569</c:v>
                </c:pt>
                <c:pt idx="3156">
                  <c:v>5.7954455445544557</c:v>
                </c:pt>
                <c:pt idx="3157">
                  <c:v>5.7954455445544557</c:v>
                </c:pt>
                <c:pt idx="3158">
                  <c:v>5.7984653465346536</c:v>
                </c:pt>
                <c:pt idx="3159">
                  <c:v>5.7984653465346536</c:v>
                </c:pt>
                <c:pt idx="3160">
                  <c:v>5.8014851485148515</c:v>
                </c:pt>
                <c:pt idx="3161">
                  <c:v>5.8014851485148515</c:v>
                </c:pt>
                <c:pt idx="3162">
                  <c:v>5.8045049504950494</c:v>
                </c:pt>
                <c:pt idx="3163">
                  <c:v>5.8045049504950494</c:v>
                </c:pt>
                <c:pt idx="3164">
                  <c:v>5.8075247524752474</c:v>
                </c:pt>
                <c:pt idx="3165">
                  <c:v>5.8075247524752474</c:v>
                </c:pt>
                <c:pt idx="3166">
                  <c:v>5.8105445544554453</c:v>
                </c:pt>
                <c:pt idx="3167">
                  <c:v>5.8105445544554453</c:v>
                </c:pt>
                <c:pt idx="3168">
                  <c:v>5.8135643564356432</c:v>
                </c:pt>
                <c:pt idx="3169">
                  <c:v>5.8135643564356432</c:v>
                </c:pt>
                <c:pt idx="3170">
                  <c:v>5.8165841584158411</c:v>
                </c:pt>
                <c:pt idx="3171">
                  <c:v>5.8165841584158411</c:v>
                </c:pt>
                <c:pt idx="3172">
                  <c:v>5.819603960396039</c:v>
                </c:pt>
                <c:pt idx="3173">
                  <c:v>5.819603960396039</c:v>
                </c:pt>
                <c:pt idx="3174">
                  <c:v>5.8226237623762378</c:v>
                </c:pt>
                <c:pt idx="3175">
                  <c:v>5.8226237623762378</c:v>
                </c:pt>
                <c:pt idx="3176">
                  <c:v>5.8256435643564357</c:v>
                </c:pt>
                <c:pt idx="3177">
                  <c:v>5.8256435643564357</c:v>
                </c:pt>
                <c:pt idx="3178">
                  <c:v>5.8286633663366336</c:v>
                </c:pt>
                <c:pt idx="3179">
                  <c:v>5.8286633663366336</c:v>
                </c:pt>
                <c:pt idx="3180">
                  <c:v>5.8316831683168315</c:v>
                </c:pt>
                <c:pt idx="3181">
                  <c:v>5.8316831683168315</c:v>
                </c:pt>
                <c:pt idx="3182">
                  <c:v>5.8347029702970294</c:v>
                </c:pt>
                <c:pt idx="3183">
                  <c:v>5.8347029702970294</c:v>
                </c:pt>
                <c:pt idx="3184">
                  <c:v>5.8377227722772274</c:v>
                </c:pt>
                <c:pt idx="3185">
                  <c:v>5.8377227722772274</c:v>
                </c:pt>
                <c:pt idx="3186">
                  <c:v>5.8407425742574253</c:v>
                </c:pt>
                <c:pt idx="3187">
                  <c:v>5.8407425742574253</c:v>
                </c:pt>
                <c:pt idx="3188">
                  <c:v>5.8437623762376241</c:v>
                </c:pt>
                <c:pt idx="3189">
                  <c:v>5.8437623762376241</c:v>
                </c:pt>
                <c:pt idx="3190">
                  <c:v>5.846782178217822</c:v>
                </c:pt>
                <c:pt idx="3191">
                  <c:v>5.846782178217822</c:v>
                </c:pt>
                <c:pt idx="3192">
                  <c:v>5.8498019801980199</c:v>
                </c:pt>
                <c:pt idx="3193">
                  <c:v>5.8498019801980199</c:v>
                </c:pt>
                <c:pt idx="3194">
                  <c:v>5.8528217821782178</c:v>
                </c:pt>
                <c:pt idx="3195">
                  <c:v>5.8528217821782178</c:v>
                </c:pt>
                <c:pt idx="3196">
                  <c:v>5.8558415841584157</c:v>
                </c:pt>
                <c:pt idx="3197">
                  <c:v>5.8558415841584157</c:v>
                </c:pt>
                <c:pt idx="3198">
                  <c:v>5.8588613861386136</c:v>
                </c:pt>
                <c:pt idx="3199">
                  <c:v>5.8588613861386136</c:v>
                </c:pt>
                <c:pt idx="3200">
                  <c:v>5.8618811881188115</c:v>
                </c:pt>
                <c:pt idx="3201">
                  <c:v>5.8618811881188115</c:v>
                </c:pt>
                <c:pt idx="3202">
                  <c:v>5.8649009900990094</c:v>
                </c:pt>
                <c:pt idx="3203">
                  <c:v>5.8649009900990094</c:v>
                </c:pt>
                <c:pt idx="3204">
                  <c:v>5.8679207920792074</c:v>
                </c:pt>
                <c:pt idx="3205">
                  <c:v>5.8679207920792074</c:v>
                </c:pt>
                <c:pt idx="3206">
                  <c:v>5.8709405940594062</c:v>
                </c:pt>
                <c:pt idx="3207">
                  <c:v>5.8709405940594062</c:v>
                </c:pt>
                <c:pt idx="3208">
                  <c:v>5.8739603960396041</c:v>
                </c:pt>
                <c:pt idx="3209">
                  <c:v>5.8739603960396041</c:v>
                </c:pt>
                <c:pt idx="3210">
                  <c:v>5.876980198019802</c:v>
                </c:pt>
                <c:pt idx="3211">
                  <c:v>5.876980198019802</c:v>
                </c:pt>
                <c:pt idx="3212">
                  <c:v>5.88</c:v>
                </c:pt>
                <c:pt idx="3213">
                  <c:v>5.88</c:v>
                </c:pt>
                <c:pt idx="3214">
                  <c:v>5.8830198019801978</c:v>
                </c:pt>
                <c:pt idx="3215">
                  <c:v>5.8830198019801978</c:v>
                </c:pt>
                <c:pt idx="3216">
                  <c:v>5.8860396039603957</c:v>
                </c:pt>
                <c:pt idx="3217">
                  <c:v>5.8860396039603957</c:v>
                </c:pt>
                <c:pt idx="3218">
                  <c:v>5.8890594059405936</c:v>
                </c:pt>
                <c:pt idx="3219">
                  <c:v>5.8890594059405936</c:v>
                </c:pt>
                <c:pt idx="3220">
                  <c:v>5.8920792079207915</c:v>
                </c:pt>
                <c:pt idx="3221">
                  <c:v>5.8920792079207915</c:v>
                </c:pt>
                <c:pt idx="3222">
                  <c:v>5.8950990099009903</c:v>
                </c:pt>
                <c:pt idx="3223">
                  <c:v>5.8950990099009903</c:v>
                </c:pt>
                <c:pt idx="3224">
                  <c:v>5.8981188118811883</c:v>
                </c:pt>
                <c:pt idx="3225">
                  <c:v>5.8981188118811883</c:v>
                </c:pt>
                <c:pt idx="3226">
                  <c:v>5.9011386138613862</c:v>
                </c:pt>
                <c:pt idx="3227">
                  <c:v>5.9011386138613862</c:v>
                </c:pt>
                <c:pt idx="3228">
                  <c:v>5.9041584158415841</c:v>
                </c:pt>
                <c:pt idx="3229">
                  <c:v>5.9041584158415841</c:v>
                </c:pt>
                <c:pt idx="3230">
                  <c:v>5.907178217821782</c:v>
                </c:pt>
                <c:pt idx="3231">
                  <c:v>5.907178217821782</c:v>
                </c:pt>
                <c:pt idx="3232">
                  <c:v>5.9101980198019799</c:v>
                </c:pt>
                <c:pt idx="3233">
                  <c:v>5.9101980198019799</c:v>
                </c:pt>
                <c:pt idx="3234">
                  <c:v>5.9132178217821778</c:v>
                </c:pt>
                <c:pt idx="3235">
                  <c:v>5.9132178217821778</c:v>
                </c:pt>
                <c:pt idx="3236">
                  <c:v>5.9162376237623757</c:v>
                </c:pt>
                <c:pt idx="3237">
                  <c:v>5.9162376237623757</c:v>
                </c:pt>
                <c:pt idx="3238">
                  <c:v>5.9192574257425745</c:v>
                </c:pt>
                <c:pt idx="3239">
                  <c:v>5.9192574257425745</c:v>
                </c:pt>
                <c:pt idx="3240">
                  <c:v>5.9222772277227724</c:v>
                </c:pt>
                <c:pt idx="3241">
                  <c:v>5.9222772277227724</c:v>
                </c:pt>
                <c:pt idx="3242">
                  <c:v>5.9252970297029703</c:v>
                </c:pt>
                <c:pt idx="3243">
                  <c:v>5.9252970297029703</c:v>
                </c:pt>
                <c:pt idx="3244">
                  <c:v>5.9283168316831683</c:v>
                </c:pt>
                <c:pt idx="3245">
                  <c:v>5.9283168316831683</c:v>
                </c:pt>
                <c:pt idx="3246">
                  <c:v>5.9313366336633662</c:v>
                </c:pt>
                <c:pt idx="3247">
                  <c:v>5.9313366336633662</c:v>
                </c:pt>
                <c:pt idx="3248">
                  <c:v>5.9343564356435641</c:v>
                </c:pt>
                <c:pt idx="3249">
                  <c:v>5.9343564356435641</c:v>
                </c:pt>
                <c:pt idx="3250">
                  <c:v>5.937376237623762</c:v>
                </c:pt>
                <c:pt idx="3251">
                  <c:v>5.937376237623762</c:v>
                </c:pt>
                <c:pt idx="3252">
                  <c:v>5.9403960396039599</c:v>
                </c:pt>
                <c:pt idx="3253">
                  <c:v>5.9403960396039599</c:v>
                </c:pt>
                <c:pt idx="3254">
                  <c:v>5.9434158415841587</c:v>
                </c:pt>
                <c:pt idx="3255">
                  <c:v>5.9434158415841587</c:v>
                </c:pt>
                <c:pt idx="3256">
                  <c:v>5.9464356435643566</c:v>
                </c:pt>
                <c:pt idx="3257">
                  <c:v>5.9464356435643566</c:v>
                </c:pt>
                <c:pt idx="3258">
                  <c:v>5.9494554455445545</c:v>
                </c:pt>
                <c:pt idx="3259">
                  <c:v>5.9494554455445545</c:v>
                </c:pt>
                <c:pt idx="3260">
                  <c:v>5.9524752475247524</c:v>
                </c:pt>
                <c:pt idx="3261">
                  <c:v>5.9524752475247524</c:v>
                </c:pt>
                <c:pt idx="3262">
                  <c:v>5.9554950495049503</c:v>
                </c:pt>
                <c:pt idx="3263">
                  <c:v>5.9554950495049503</c:v>
                </c:pt>
                <c:pt idx="3264">
                  <c:v>5.9585148514851483</c:v>
                </c:pt>
                <c:pt idx="3265">
                  <c:v>5.9585148514851483</c:v>
                </c:pt>
                <c:pt idx="3266">
                  <c:v>5.9615346534653462</c:v>
                </c:pt>
                <c:pt idx="3267">
                  <c:v>5.9615346534653462</c:v>
                </c:pt>
                <c:pt idx="3268">
                  <c:v>5.9645544554455441</c:v>
                </c:pt>
                <c:pt idx="3269">
                  <c:v>5.9645544554455441</c:v>
                </c:pt>
                <c:pt idx="3270">
                  <c:v>5.9675742574257429</c:v>
                </c:pt>
                <c:pt idx="3271">
                  <c:v>5.9675742574257429</c:v>
                </c:pt>
                <c:pt idx="3272">
                  <c:v>5.9705940594059408</c:v>
                </c:pt>
                <c:pt idx="3273">
                  <c:v>5.9705940594059408</c:v>
                </c:pt>
                <c:pt idx="3274">
                  <c:v>5.9736138613861387</c:v>
                </c:pt>
                <c:pt idx="3275">
                  <c:v>5.9736138613861387</c:v>
                </c:pt>
                <c:pt idx="3276">
                  <c:v>5.9766336633663366</c:v>
                </c:pt>
                <c:pt idx="3277">
                  <c:v>5.9766336633663366</c:v>
                </c:pt>
                <c:pt idx="3278">
                  <c:v>5.9796534653465345</c:v>
                </c:pt>
                <c:pt idx="3279">
                  <c:v>5.9796534653465345</c:v>
                </c:pt>
                <c:pt idx="3280">
                  <c:v>5.9826732673267324</c:v>
                </c:pt>
                <c:pt idx="3281">
                  <c:v>5.9826732673267324</c:v>
                </c:pt>
                <c:pt idx="3282">
                  <c:v>5.9856930693069303</c:v>
                </c:pt>
                <c:pt idx="3283">
                  <c:v>5.9856930693069303</c:v>
                </c:pt>
                <c:pt idx="3284">
                  <c:v>5.9887128712871283</c:v>
                </c:pt>
                <c:pt idx="3285">
                  <c:v>5.9887128712871283</c:v>
                </c:pt>
                <c:pt idx="3286">
                  <c:v>5.9917326732673271</c:v>
                </c:pt>
                <c:pt idx="3287">
                  <c:v>5.9917326732673271</c:v>
                </c:pt>
                <c:pt idx="3288">
                  <c:v>5.994752475247525</c:v>
                </c:pt>
                <c:pt idx="3289">
                  <c:v>5.994752475247525</c:v>
                </c:pt>
                <c:pt idx="3290">
                  <c:v>5.9977722772277229</c:v>
                </c:pt>
                <c:pt idx="3291">
                  <c:v>5.9977722772277229</c:v>
                </c:pt>
                <c:pt idx="3292">
                  <c:v>6.0007920792079208</c:v>
                </c:pt>
                <c:pt idx="3293">
                  <c:v>6.0007920792079208</c:v>
                </c:pt>
                <c:pt idx="3294">
                  <c:v>6.0038118811881187</c:v>
                </c:pt>
                <c:pt idx="3295">
                  <c:v>6.0038118811881187</c:v>
                </c:pt>
                <c:pt idx="3296">
                  <c:v>6.0068316831683166</c:v>
                </c:pt>
                <c:pt idx="3297">
                  <c:v>6.0068316831683166</c:v>
                </c:pt>
                <c:pt idx="3298">
                  <c:v>6.0098514851485145</c:v>
                </c:pt>
                <c:pt idx="3299">
                  <c:v>6.0098514851485145</c:v>
                </c:pt>
                <c:pt idx="3300">
                  <c:v>6.0128712871287124</c:v>
                </c:pt>
                <c:pt idx="3301">
                  <c:v>6.0128712871287124</c:v>
                </c:pt>
                <c:pt idx="3302">
                  <c:v>6.0158910891089112</c:v>
                </c:pt>
                <c:pt idx="3303">
                  <c:v>6.0158910891089112</c:v>
                </c:pt>
                <c:pt idx="3304">
                  <c:v>6.0189108910891091</c:v>
                </c:pt>
                <c:pt idx="3305">
                  <c:v>6.0189108910891091</c:v>
                </c:pt>
                <c:pt idx="3306">
                  <c:v>6.0219306930693071</c:v>
                </c:pt>
                <c:pt idx="3307">
                  <c:v>6.0219306930693071</c:v>
                </c:pt>
                <c:pt idx="3308">
                  <c:v>6.024950495049505</c:v>
                </c:pt>
                <c:pt idx="3309">
                  <c:v>6.024950495049505</c:v>
                </c:pt>
                <c:pt idx="3310">
                  <c:v>6.0279702970297029</c:v>
                </c:pt>
                <c:pt idx="3311">
                  <c:v>6.0279702970297029</c:v>
                </c:pt>
                <c:pt idx="3312">
                  <c:v>6.0309900990099008</c:v>
                </c:pt>
                <c:pt idx="3313">
                  <c:v>6.0309900990099008</c:v>
                </c:pt>
                <c:pt idx="3314">
                  <c:v>6.0340099009900987</c:v>
                </c:pt>
                <c:pt idx="3315">
                  <c:v>6.0340099009900987</c:v>
                </c:pt>
                <c:pt idx="3316">
                  <c:v>6.0370297029702966</c:v>
                </c:pt>
                <c:pt idx="3317">
                  <c:v>6.0370297029702966</c:v>
                </c:pt>
                <c:pt idx="3318">
                  <c:v>6.0400495049504954</c:v>
                </c:pt>
                <c:pt idx="3319">
                  <c:v>6.0400495049504954</c:v>
                </c:pt>
                <c:pt idx="3320">
                  <c:v>6.0430693069306933</c:v>
                </c:pt>
                <c:pt idx="3321">
                  <c:v>6.0430693069306933</c:v>
                </c:pt>
                <c:pt idx="3322">
                  <c:v>6.0460891089108912</c:v>
                </c:pt>
                <c:pt idx="3323">
                  <c:v>6.0460891089108912</c:v>
                </c:pt>
                <c:pt idx="3324">
                  <c:v>6.0491089108910892</c:v>
                </c:pt>
                <c:pt idx="3325">
                  <c:v>6.0491089108910892</c:v>
                </c:pt>
                <c:pt idx="3326">
                  <c:v>6.0521287128712871</c:v>
                </c:pt>
                <c:pt idx="3327">
                  <c:v>6.0521287128712871</c:v>
                </c:pt>
                <c:pt idx="3328">
                  <c:v>6.055148514851485</c:v>
                </c:pt>
                <c:pt idx="3329">
                  <c:v>6.055148514851485</c:v>
                </c:pt>
                <c:pt idx="3330">
                  <c:v>6.0581683168316829</c:v>
                </c:pt>
                <c:pt idx="3331">
                  <c:v>6.0581683168316829</c:v>
                </c:pt>
                <c:pt idx="3332">
                  <c:v>6.0611881188118808</c:v>
                </c:pt>
                <c:pt idx="3333">
                  <c:v>6.0611881188118808</c:v>
                </c:pt>
                <c:pt idx="3334">
                  <c:v>6.0642079207920796</c:v>
                </c:pt>
                <c:pt idx="3335">
                  <c:v>6.0642079207920796</c:v>
                </c:pt>
                <c:pt idx="3336">
                  <c:v>6.0672277227722775</c:v>
                </c:pt>
                <c:pt idx="3337">
                  <c:v>6.0672277227722775</c:v>
                </c:pt>
                <c:pt idx="3338">
                  <c:v>6.0702475247524754</c:v>
                </c:pt>
                <c:pt idx="3339">
                  <c:v>6.0702475247524754</c:v>
                </c:pt>
                <c:pt idx="3340">
                  <c:v>6.0732673267326733</c:v>
                </c:pt>
                <c:pt idx="3341">
                  <c:v>6.0732673267326733</c:v>
                </c:pt>
                <c:pt idx="3342">
                  <c:v>6.0762871287128712</c:v>
                </c:pt>
                <c:pt idx="3343">
                  <c:v>6.0762871287128712</c:v>
                </c:pt>
                <c:pt idx="3344">
                  <c:v>6.0793069306930692</c:v>
                </c:pt>
                <c:pt idx="3345">
                  <c:v>6.0793069306930692</c:v>
                </c:pt>
                <c:pt idx="3346">
                  <c:v>6.0823267326732671</c:v>
                </c:pt>
                <c:pt idx="3347">
                  <c:v>6.0823267326732671</c:v>
                </c:pt>
                <c:pt idx="3348">
                  <c:v>6.085346534653465</c:v>
                </c:pt>
                <c:pt idx="3349">
                  <c:v>6.085346534653465</c:v>
                </c:pt>
                <c:pt idx="3350">
                  <c:v>6.0883663366336638</c:v>
                </c:pt>
                <c:pt idx="3351">
                  <c:v>6.0883663366336638</c:v>
                </c:pt>
                <c:pt idx="3352">
                  <c:v>6.0913861386138617</c:v>
                </c:pt>
                <c:pt idx="3353">
                  <c:v>6.0913861386138617</c:v>
                </c:pt>
                <c:pt idx="3354">
                  <c:v>6.0944059405940596</c:v>
                </c:pt>
                <c:pt idx="3355">
                  <c:v>6.0944059405940596</c:v>
                </c:pt>
                <c:pt idx="3356">
                  <c:v>6.0974257425742575</c:v>
                </c:pt>
                <c:pt idx="3357">
                  <c:v>6.0974257425742575</c:v>
                </c:pt>
                <c:pt idx="3358">
                  <c:v>6.1004455445544554</c:v>
                </c:pt>
                <c:pt idx="3359">
                  <c:v>6.1004455445544554</c:v>
                </c:pt>
                <c:pt idx="3360">
                  <c:v>6.1034653465346533</c:v>
                </c:pt>
                <c:pt idx="3361">
                  <c:v>6.1034653465346533</c:v>
                </c:pt>
                <c:pt idx="3362">
                  <c:v>6.1064851485148512</c:v>
                </c:pt>
                <c:pt idx="3363">
                  <c:v>6.1064851485148512</c:v>
                </c:pt>
                <c:pt idx="3364">
                  <c:v>6.1095049504950492</c:v>
                </c:pt>
                <c:pt idx="3365">
                  <c:v>6.1095049504950492</c:v>
                </c:pt>
                <c:pt idx="3366">
                  <c:v>6.112524752475248</c:v>
                </c:pt>
                <c:pt idx="3367">
                  <c:v>6.112524752475248</c:v>
                </c:pt>
                <c:pt idx="3368">
                  <c:v>6.1155445544554459</c:v>
                </c:pt>
                <c:pt idx="3369">
                  <c:v>6.1155445544554459</c:v>
                </c:pt>
                <c:pt idx="3370">
                  <c:v>6.1185643564356438</c:v>
                </c:pt>
                <c:pt idx="3371">
                  <c:v>6.1185643564356438</c:v>
                </c:pt>
                <c:pt idx="3372">
                  <c:v>6.1215841584158417</c:v>
                </c:pt>
                <c:pt idx="3373">
                  <c:v>6.1215841584158417</c:v>
                </c:pt>
                <c:pt idx="3374">
                  <c:v>6.1246039603960396</c:v>
                </c:pt>
                <c:pt idx="3375">
                  <c:v>6.1246039603960396</c:v>
                </c:pt>
                <c:pt idx="3376">
                  <c:v>6.1276237623762375</c:v>
                </c:pt>
                <c:pt idx="3377">
                  <c:v>6.1276237623762375</c:v>
                </c:pt>
                <c:pt idx="3378">
                  <c:v>6.1306435643564354</c:v>
                </c:pt>
                <c:pt idx="3379">
                  <c:v>6.1306435643564354</c:v>
                </c:pt>
                <c:pt idx="3380">
                  <c:v>6.1336633663366333</c:v>
                </c:pt>
                <c:pt idx="3381">
                  <c:v>6.1336633663366333</c:v>
                </c:pt>
                <c:pt idx="3382">
                  <c:v>6.1366831683168321</c:v>
                </c:pt>
                <c:pt idx="3383">
                  <c:v>6.1366831683168321</c:v>
                </c:pt>
                <c:pt idx="3384">
                  <c:v>6.13970297029703</c:v>
                </c:pt>
                <c:pt idx="3385">
                  <c:v>6.13970297029703</c:v>
                </c:pt>
                <c:pt idx="3386">
                  <c:v>6.142722772277228</c:v>
                </c:pt>
                <c:pt idx="3387">
                  <c:v>6.142722772277228</c:v>
                </c:pt>
                <c:pt idx="3388">
                  <c:v>6.1457425742574259</c:v>
                </c:pt>
                <c:pt idx="3389">
                  <c:v>6.1457425742574259</c:v>
                </c:pt>
                <c:pt idx="3390">
                  <c:v>6.1487623762376238</c:v>
                </c:pt>
                <c:pt idx="3391">
                  <c:v>6.1487623762376238</c:v>
                </c:pt>
                <c:pt idx="3392">
                  <c:v>6.1517821782178217</c:v>
                </c:pt>
                <c:pt idx="3393">
                  <c:v>6.1517821782178217</c:v>
                </c:pt>
                <c:pt idx="3394">
                  <c:v>6.1548019801980196</c:v>
                </c:pt>
                <c:pt idx="3395">
                  <c:v>6.1548019801980196</c:v>
                </c:pt>
                <c:pt idx="3396">
                  <c:v>6.1578217821782175</c:v>
                </c:pt>
                <c:pt idx="3397">
                  <c:v>6.1578217821782175</c:v>
                </c:pt>
                <c:pt idx="3398">
                  <c:v>6.1608415841584154</c:v>
                </c:pt>
                <c:pt idx="3399">
                  <c:v>6.1608415841584154</c:v>
                </c:pt>
                <c:pt idx="3400">
                  <c:v>6.1638613861386142</c:v>
                </c:pt>
                <c:pt idx="3401">
                  <c:v>6.1638613861386142</c:v>
                </c:pt>
                <c:pt idx="3402">
                  <c:v>6.1668811881188121</c:v>
                </c:pt>
                <c:pt idx="3403">
                  <c:v>6.1668811881188121</c:v>
                </c:pt>
                <c:pt idx="3404">
                  <c:v>6.1699009900990101</c:v>
                </c:pt>
                <c:pt idx="3405">
                  <c:v>6.1699009900990101</c:v>
                </c:pt>
                <c:pt idx="3406">
                  <c:v>6.172920792079208</c:v>
                </c:pt>
                <c:pt idx="3407">
                  <c:v>6.172920792079208</c:v>
                </c:pt>
                <c:pt idx="3408">
                  <c:v>6.1759405940594059</c:v>
                </c:pt>
                <c:pt idx="3409">
                  <c:v>6.1759405940594059</c:v>
                </c:pt>
                <c:pt idx="3410">
                  <c:v>6.1789603960396038</c:v>
                </c:pt>
                <c:pt idx="3411">
                  <c:v>6.1789603960396038</c:v>
                </c:pt>
                <c:pt idx="3412">
                  <c:v>6.1819801980198017</c:v>
                </c:pt>
                <c:pt idx="3413">
                  <c:v>6.1819801980198017</c:v>
                </c:pt>
                <c:pt idx="3414">
                  <c:v>6.1850000000000005</c:v>
                </c:pt>
                <c:pt idx="3415">
                  <c:v>6.1850000000000005</c:v>
                </c:pt>
                <c:pt idx="3416">
                  <c:v>6.1880198019801984</c:v>
                </c:pt>
                <c:pt idx="3417">
                  <c:v>6.1880198019801984</c:v>
                </c:pt>
                <c:pt idx="3418">
                  <c:v>6.1910396039603963</c:v>
                </c:pt>
                <c:pt idx="3419">
                  <c:v>6.1910396039603963</c:v>
                </c:pt>
                <c:pt idx="3420">
                  <c:v>6.1940594059405942</c:v>
                </c:pt>
                <c:pt idx="3421">
                  <c:v>6.1940594059405942</c:v>
                </c:pt>
                <c:pt idx="3422">
                  <c:v>6.1970792079207921</c:v>
                </c:pt>
                <c:pt idx="3423">
                  <c:v>6.1970792079207921</c:v>
                </c:pt>
                <c:pt idx="3424">
                  <c:v>6.2000990099009901</c:v>
                </c:pt>
                <c:pt idx="3425">
                  <c:v>6.2000990099009901</c:v>
                </c:pt>
                <c:pt idx="3426">
                  <c:v>6.203118811881188</c:v>
                </c:pt>
                <c:pt idx="3427">
                  <c:v>6.203118811881188</c:v>
                </c:pt>
                <c:pt idx="3428">
                  <c:v>6.2061386138613859</c:v>
                </c:pt>
                <c:pt idx="3429">
                  <c:v>6.2061386138613859</c:v>
                </c:pt>
                <c:pt idx="3430">
                  <c:v>6.2091584158415838</c:v>
                </c:pt>
                <c:pt idx="3431">
                  <c:v>6.2091584158415838</c:v>
                </c:pt>
                <c:pt idx="3432">
                  <c:v>6.2121782178217826</c:v>
                </c:pt>
                <c:pt idx="3433">
                  <c:v>6.2121782178217826</c:v>
                </c:pt>
                <c:pt idx="3434">
                  <c:v>6.2151980198019805</c:v>
                </c:pt>
                <c:pt idx="3435">
                  <c:v>6.2151980198019805</c:v>
                </c:pt>
                <c:pt idx="3436">
                  <c:v>6.2182178217821784</c:v>
                </c:pt>
                <c:pt idx="3437">
                  <c:v>6.2182178217821784</c:v>
                </c:pt>
                <c:pt idx="3438">
                  <c:v>6.2212376237623763</c:v>
                </c:pt>
                <c:pt idx="3439">
                  <c:v>6.2212376237623763</c:v>
                </c:pt>
                <c:pt idx="3440">
                  <c:v>6.2242574257425742</c:v>
                </c:pt>
                <c:pt idx="3441">
                  <c:v>6.2242574257425742</c:v>
                </c:pt>
                <c:pt idx="3442">
                  <c:v>6.2272772277227721</c:v>
                </c:pt>
                <c:pt idx="3443">
                  <c:v>6.2272772277227721</c:v>
                </c:pt>
                <c:pt idx="3444">
                  <c:v>6.2302970297029701</c:v>
                </c:pt>
                <c:pt idx="3445">
                  <c:v>6.2302970297029701</c:v>
                </c:pt>
                <c:pt idx="3446">
                  <c:v>6.233316831683168</c:v>
                </c:pt>
                <c:pt idx="3447">
                  <c:v>6.233316831683168</c:v>
                </c:pt>
                <c:pt idx="3448">
                  <c:v>6.2363366336633668</c:v>
                </c:pt>
                <c:pt idx="3449">
                  <c:v>6.2363366336633668</c:v>
                </c:pt>
                <c:pt idx="3450">
                  <c:v>6.2393564356435647</c:v>
                </c:pt>
                <c:pt idx="3451">
                  <c:v>6.2393564356435647</c:v>
                </c:pt>
                <c:pt idx="3452">
                  <c:v>6.2423762376237626</c:v>
                </c:pt>
                <c:pt idx="3453">
                  <c:v>6.2423762376237626</c:v>
                </c:pt>
                <c:pt idx="3454">
                  <c:v>6.2453960396039605</c:v>
                </c:pt>
                <c:pt idx="3455">
                  <c:v>6.2453960396039605</c:v>
                </c:pt>
                <c:pt idx="3456">
                  <c:v>6.2484158415841584</c:v>
                </c:pt>
                <c:pt idx="3457">
                  <c:v>6.2484158415841584</c:v>
                </c:pt>
                <c:pt idx="3458">
                  <c:v>6.2514356435643563</c:v>
                </c:pt>
                <c:pt idx="3459">
                  <c:v>6.2514356435643563</c:v>
                </c:pt>
                <c:pt idx="3460">
                  <c:v>6.2544554455445542</c:v>
                </c:pt>
                <c:pt idx="3461">
                  <c:v>6.2544554455445542</c:v>
                </c:pt>
                <c:pt idx="3462">
                  <c:v>6.2574752475247521</c:v>
                </c:pt>
                <c:pt idx="3463">
                  <c:v>6.2574752475247521</c:v>
                </c:pt>
                <c:pt idx="3464">
                  <c:v>6.2604950495049509</c:v>
                </c:pt>
                <c:pt idx="3465">
                  <c:v>6.2604950495049509</c:v>
                </c:pt>
                <c:pt idx="3466">
                  <c:v>6.2635148514851489</c:v>
                </c:pt>
                <c:pt idx="3467">
                  <c:v>6.2635148514851489</c:v>
                </c:pt>
                <c:pt idx="3468">
                  <c:v>6.2665346534653468</c:v>
                </c:pt>
                <c:pt idx="3469">
                  <c:v>6.2665346534653468</c:v>
                </c:pt>
                <c:pt idx="3470">
                  <c:v>6.2695544554455447</c:v>
                </c:pt>
                <c:pt idx="3471">
                  <c:v>6.2695544554455447</c:v>
                </c:pt>
                <c:pt idx="3472">
                  <c:v>6.2725742574257426</c:v>
                </c:pt>
                <c:pt idx="3473">
                  <c:v>6.2725742574257426</c:v>
                </c:pt>
                <c:pt idx="3474">
                  <c:v>6.2755940594059405</c:v>
                </c:pt>
                <c:pt idx="3475">
                  <c:v>6.2755940594059405</c:v>
                </c:pt>
                <c:pt idx="3476">
                  <c:v>6.2786138613861384</c:v>
                </c:pt>
                <c:pt idx="3477">
                  <c:v>6.2786138613861384</c:v>
                </c:pt>
                <c:pt idx="3478">
                  <c:v>6.2816336633663363</c:v>
                </c:pt>
                <c:pt idx="3479">
                  <c:v>6.2816336633663363</c:v>
                </c:pt>
                <c:pt idx="3480">
                  <c:v>6.2846534653465351</c:v>
                </c:pt>
                <c:pt idx="3481">
                  <c:v>6.2846534653465351</c:v>
                </c:pt>
                <c:pt idx="3482">
                  <c:v>6.287673267326733</c:v>
                </c:pt>
                <c:pt idx="3483">
                  <c:v>6.287673267326733</c:v>
                </c:pt>
                <c:pt idx="3484">
                  <c:v>6.290693069306931</c:v>
                </c:pt>
                <c:pt idx="3485">
                  <c:v>6.290693069306931</c:v>
                </c:pt>
                <c:pt idx="3486">
                  <c:v>6.2937128712871289</c:v>
                </c:pt>
                <c:pt idx="3487">
                  <c:v>6.2937128712871289</c:v>
                </c:pt>
                <c:pt idx="3488">
                  <c:v>6.2967326732673268</c:v>
                </c:pt>
                <c:pt idx="3489">
                  <c:v>6.2967326732673268</c:v>
                </c:pt>
                <c:pt idx="3490">
                  <c:v>6.2997524752475247</c:v>
                </c:pt>
                <c:pt idx="3491">
                  <c:v>6.2997524752475247</c:v>
                </c:pt>
                <c:pt idx="3492">
                  <c:v>6.3027722772277226</c:v>
                </c:pt>
                <c:pt idx="3493">
                  <c:v>6.3027722772277226</c:v>
                </c:pt>
                <c:pt idx="3494">
                  <c:v>6.3057920792079205</c:v>
                </c:pt>
                <c:pt idx="3495">
                  <c:v>6.3057920792079205</c:v>
                </c:pt>
                <c:pt idx="3496">
                  <c:v>6.3088118811881193</c:v>
                </c:pt>
                <c:pt idx="3497">
                  <c:v>6.3088118811881193</c:v>
                </c:pt>
                <c:pt idx="3498">
                  <c:v>6.3118316831683172</c:v>
                </c:pt>
                <c:pt idx="3499">
                  <c:v>6.3118316831683172</c:v>
                </c:pt>
                <c:pt idx="3500">
                  <c:v>6.3148514851485151</c:v>
                </c:pt>
                <c:pt idx="3501">
                  <c:v>6.3148514851485151</c:v>
                </c:pt>
                <c:pt idx="3502">
                  <c:v>6.317871287128713</c:v>
                </c:pt>
                <c:pt idx="3503">
                  <c:v>6.317871287128713</c:v>
                </c:pt>
                <c:pt idx="3504">
                  <c:v>6.320891089108911</c:v>
                </c:pt>
                <c:pt idx="3505">
                  <c:v>6.320891089108911</c:v>
                </c:pt>
                <c:pt idx="3506">
                  <c:v>6.3239108910891089</c:v>
                </c:pt>
                <c:pt idx="3507">
                  <c:v>6.3239108910891089</c:v>
                </c:pt>
                <c:pt idx="3508">
                  <c:v>6.3269306930693068</c:v>
                </c:pt>
                <c:pt idx="3509">
                  <c:v>6.3269306930693068</c:v>
                </c:pt>
                <c:pt idx="3510">
                  <c:v>6.3299504950495047</c:v>
                </c:pt>
                <c:pt idx="3511">
                  <c:v>6.3299504950495047</c:v>
                </c:pt>
                <c:pt idx="3512">
                  <c:v>6.3329702970297035</c:v>
                </c:pt>
                <c:pt idx="3513">
                  <c:v>6.3329702970297035</c:v>
                </c:pt>
                <c:pt idx="3514">
                  <c:v>6.3359900990099014</c:v>
                </c:pt>
                <c:pt idx="3515">
                  <c:v>6.3359900990099014</c:v>
                </c:pt>
                <c:pt idx="3516">
                  <c:v>6.3390099009900993</c:v>
                </c:pt>
                <c:pt idx="3517">
                  <c:v>6.3390099009900993</c:v>
                </c:pt>
                <c:pt idx="3518">
                  <c:v>6.3420297029702972</c:v>
                </c:pt>
                <c:pt idx="3519">
                  <c:v>6.3420297029702972</c:v>
                </c:pt>
                <c:pt idx="3520">
                  <c:v>6.3450495049504951</c:v>
                </c:pt>
                <c:pt idx="3521">
                  <c:v>6.3450495049504951</c:v>
                </c:pt>
                <c:pt idx="3522">
                  <c:v>6.348069306930693</c:v>
                </c:pt>
                <c:pt idx="3523">
                  <c:v>6.348069306930693</c:v>
                </c:pt>
                <c:pt idx="3524">
                  <c:v>6.351089108910891</c:v>
                </c:pt>
                <c:pt idx="3525">
                  <c:v>6.351089108910891</c:v>
                </c:pt>
                <c:pt idx="3526">
                  <c:v>6.3541089108910889</c:v>
                </c:pt>
                <c:pt idx="3527">
                  <c:v>6.3541089108910889</c:v>
                </c:pt>
                <c:pt idx="3528">
                  <c:v>6.3571287128712877</c:v>
                </c:pt>
                <c:pt idx="3529">
                  <c:v>6.3571287128712877</c:v>
                </c:pt>
                <c:pt idx="3530">
                  <c:v>6.3601485148514856</c:v>
                </c:pt>
                <c:pt idx="3531">
                  <c:v>6.3601485148514856</c:v>
                </c:pt>
                <c:pt idx="3532">
                  <c:v>6.3631683168316835</c:v>
                </c:pt>
                <c:pt idx="3533">
                  <c:v>6.3631683168316835</c:v>
                </c:pt>
                <c:pt idx="3534">
                  <c:v>6.3661881188118814</c:v>
                </c:pt>
                <c:pt idx="3535">
                  <c:v>6.3661881188118814</c:v>
                </c:pt>
                <c:pt idx="3536">
                  <c:v>6.3692079207920793</c:v>
                </c:pt>
                <c:pt idx="3537">
                  <c:v>6.3692079207920793</c:v>
                </c:pt>
                <c:pt idx="3538">
                  <c:v>6.3722277227722772</c:v>
                </c:pt>
                <c:pt idx="3539">
                  <c:v>6.3722277227722772</c:v>
                </c:pt>
                <c:pt idx="3540">
                  <c:v>6.3752475247524751</c:v>
                </c:pt>
                <c:pt idx="3541">
                  <c:v>6.3752475247524751</c:v>
                </c:pt>
                <c:pt idx="3542">
                  <c:v>6.378267326732673</c:v>
                </c:pt>
                <c:pt idx="3543">
                  <c:v>6.378267326732673</c:v>
                </c:pt>
                <c:pt idx="3544">
                  <c:v>6.3812871287128718</c:v>
                </c:pt>
                <c:pt idx="3545">
                  <c:v>6.3812871287128718</c:v>
                </c:pt>
                <c:pt idx="3546">
                  <c:v>6.3843069306930698</c:v>
                </c:pt>
                <c:pt idx="3547">
                  <c:v>6.3843069306930698</c:v>
                </c:pt>
                <c:pt idx="3548">
                  <c:v>6.3873267326732677</c:v>
                </c:pt>
                <c:pt idx="3549">
                  <c:v>6.3873267326732677</c:v>
                </c:pt>
                <c:pt idx="3550">
                  <c:v>6.3903465346534656</c:v>
                </c:pt>
                <c:pt idx="3551">
                  <c:v>6.3903465346534656</c:v>
                </c:pt>
                <c:pt idx="3552">
                  <c:v>6.3933663366336635</c:v>
                </c:pt>
                <c:pt idx="3553">
                  <c:v>6.3933663366336635</c:v>
                </c:pt>
                <c:pt idx="3554">
                  <c:v>6.3963861386138614</c:v>
                </c:pt>
                <c:pt idx="3555">
                  <c:v>6.3963861386138614</c:v>
                </c:pt>
                <c:pt idx="3556">
                  <c:v>6.3994059405940593</c:v>
                </c:pt>
                <c:pt idx="3557">
                  <c:v>6.3994059405940593</c:v>
                </c:pt>
                <c:pt idx="3558">
                  <c:v>6.4024257425742572</c:v>
                </c:pt>
                <c:pt idx="3559">
                  <c:v>6.4024257425742572</c:v>
                </c:pt>
                <c:pt idx="3560">
                  <c:v>6.4054455445544551</c:v>
                </c:pt>
                <c:pt idx="3561">
                  <c:v>6.4054455445544551</c:v>
                </c:pt>
                <c:pt idx="3562">
                  <c:v>6.4084653465346539</c:v>
                </c:pt>
                <c:pt idx="3563">
                  <c:v>6.4084653465346539</c:v>
                </c:pt>
                <c:pt idx="3564">
                  <c:v>6.4114851485148519</c:v>
                </c:pt>
                <c:pt idx="3565">
                  <c:v>6.4114851485148519</c:v>
                </c:pt>
                <c:pt idx="3566">
                  <c:v>6.4145049504950498</c:v>
                </c:pt>
                <c:pt idx="3567">
                  <c:v>6.4145049504950498</c:v>
                </c:pt>
                <c:pt idx="3568">
                  <c:v>6.4175247524752477</c:v>
                </c:pt>
                <c:pt idx="3569">
                  <c:v>6.4175247524752477</c:v>
                </c:pt>
                <c:pt idx="3570">
                  <c:v>6.4205445544554456</c:v>
                </c:pt>
                <c:pt idx="3571">
                  <c:v>6.4205445544554456</c:v>
                </c:pt>
                <c:pt idx="3572">
                  <c:v>6.4235643564356435</c:v>
                </c:pt>
                <c:pt idx="3573">
                  <c:v>6.4235643564356435</c:v>
                </c:pt>
                <c:pt idx="3574">
                  <c:v>6.4265841584158414</c:v>
                </c:pt>
                <c:pt idx="3575">
                  <c:v>6.4265841584158414</c:v>
                </c:pt>
                <c:pt idx="3576">
                  <c:v>6.4296039603960402</c:v>
                </c:pt>
                <c:pt idx="3577">
                  <c:v>6.4296039603960402</c:v>
                </c:pt>
                <c:pt idx="3578">
                  <c:v>6.4326237623762381</c:v>
                </c:pt>
                <c:pt idx="3579">
                  <c:v>6.4326237623762381</c:v>
                </c:pt>
                <c:pt idx="3580">
                  <c:v>6.435643564356436</c:v>
                </c:pt>
                <c:pt idx="3581">
                  <c:v>6.435643564356436</c:v>
                </c:pt>
                <c:pt idx="3582">
                  <c:v>6.4386633663366339</c:v>
                </c:pt>
                <c:pt idx="3583">
                  <c:v>6.4386633663366339</c:v>
                </c:pt>
                <c:pt idx="3584">
                  <c:v>6.4416831683168319</c:v>
                </c:pt>
                <c:pt idx="3585">
                  <c:v>6.4416831683168319</c:v>
                </c:pt>
                <c:pt idx="3586">
                  <c:v>6.4447029702970298</c:v>
                </c:pt>
                <c:pt idx="3587">
                  <c:v>6.4447029702970298</c:v>
                </c:pt>
                <c:pt idx="3588">
                  <c:v>6.4477227722772277</c:v>
                </c:pt>
                <c:pt idx="3589">
                  <c:v>6.4477227722772277</c:v>
                </c:pt>
                <c:pt idx="3590">
                  <c:v>6.4507425742574256</c:v>
                </c:pt>
                <c:pt idx="3591">
                  <c:v>6.4507425742574256</c:v>
                </c:pt>
                <c:pt idx="3592">
                  <c:v>6.4537623762376235</c:v>
                </c:pt>
                <c:pt idx="3593">
                  <c:v>6.4537623762376235</c:v>
                </c:pt>
                <c:pt idx="3594">
                  <c:v>6.4567821782178223</c:v>
                </c:pt>
                <c:pt idx="3595">
                  <c:v>6.4567821782178223</c:v>
                </c:pt>
                <c:pt idx="3596">
                  <c:v>6.4598019801980202</c:v>
                </c:pt>
                <c:pt idx="3597">
                  <c:v>6.4598019801980202</c:v>
                </c:pt>
                <c:pt idx="3598">
                  <c:v>6.4628217821782181</c:v>
                </c:pt>
                <c:pt idx="3599">
                  <c:v>6.4628217821782181</c:v>
                </c:pt>
                <c:pt idx="3600">
                  <c:v>6.465841584158416</c:v>
                </c:pt>
                <c:pt idx="3601">
                  <c:v>6.465841584158416</c:v>
                </c:pt>
                <c:pt idx="3602">
                  <c:v>6.4688613861386139</c:v>
                </c:pt>
                <c:pt idx="3603">
                  <c:v>6.4688613861386139</c:v>
                </c:pt>
                <c:pt idx="3604">
                  <c:v>6.4718811881188119</c:v>
                </c:pt>
                <c:pt idx="3605">
                  <c:v>6.4718811881188119</c:v>
                </c:pt>
                <c:pt idx="3606">
                  <c:v>6.4749009900990098</c:v>
                </c:pt>
                <c:pt idx="3607">
                  <c:v>6.4749009900990098</c:v>
                </c:pt>
                <c:pt idx="3608">
                  <c:v>6.4779207920792086</c:v>
                </c:pt>
                <c:pt idx="3609">
                  <c:v>6.4779207920792086</c:v>
                </c:pt>
                <c:pt idx="3610">
                  <c:v>6.4809405940594065</c:v>
                </c:pt>
                <c:pt idx="3611">
                  <c:v>6.4809405940594065</c:v>
                </c:pt>
                <c:pt idx="3612">
                  <c:v>6.4839603960396044</c:v>
                </c:pt>
                <c:pt idx="3613">
                  <c:v>6.4839603960396044</c:v>
                </c:pt>
                <c:pt idx="3614">
                  <c:v>6.4869801980198023</c:v>
                </c:pt>
                <c:pt idx="3615">
                  <c:v>6.4869801980198023</c:v>
                </c:pt>
                <c:pt idx="3616">
                  <c:v>6.49</c:v>
                </c:pt>
                <c:pt idx="3617">
                  <c:v>6.49</c:v>
                </c:pt>
                <c:pt idx="3618">
                  <c:v>6.4930500000000002</c:v>
                </c:pt>
                <c:pt idx="3619">
                  <c:v>6.4930500000000002</c:v>
                </c:pt>
                <c:pt idx="3620">
                  <c:v>6.4961000000000002</c:v>
                </c:pt>
                <c:pt idx="3621">
                  <c:v>6.4961000000000002</c:v>
                </c:pt>
                <c:pt idx="3622">
                  <c:v>6.4991500000000002</c:v>
                </c:pt>
                <c:pt idx="3623">
                  <c:v>6.4991500000000002</c:v>
                </c:pt>
                <c:pt idx="3624">
                  <c:v>6.5022000000000002</c:v>
                </c:pt>
                <c:pt idx="3625">
                  <c:v>6.5022000000000002</c:v>
                </c:pt>
                <c:pt idx="3626">
                  <c:v>6.5052500000000002</c:v>
                </c:pt>
                <c:pt idx="3627">
                  <c:v>6.5052500000000002</c:v>
                </c:pt>
                <c:pt idx="3628">
                  <c:v>6.5083000000000002</c:v>
                </c:pt>
                <c:pt idx="3629">
                  <c:v>6.5083000000000002</c:v>
                </c:pt>
                <c:pt idx="3630">
                  <c:v>6.5113500000000002</c:v>
                </c:pt>
                <c:pt idx="3631">
                  <c:v>6.5113500000000002</c:v>
                </c:pt>
                <c:pt idx="3632">
                  <c:v>6.5144000000000002</c:v>
                </c:pt>
                <c:pt idx="3633">
                  <c:v>6.5144000000000002</c:v>
                </c:pt>
                <c:pt idx="3634">
                  <c:v>6.5174500000000002</c:v>
                </c:pt>
                <c:pt idx="3635">
                  <c:v>6.5174500000000002</c:v>
                </c:pt>
                <c:pt idx="3636">
                  <c:v>6.5205000000000002</c:v>
                </c:pt>
                <c:pt idx="3637">
                  <c:v>6.5205000000000002</c:v>
                </c:pt>
                <c:pt idx="3638">
                  <c:v>6.5235500000000002</c:v>
                </c:pt>
                <c:pt idx="3639">
                  <c:v>6.5235500000000002</c:v>
                </c:pt>
                <c:pt idx="3640">
                  <c:v>6.5266000000000002</c:v>
                </c:pt>
                <c:pt idx="3641">
                  <c:v>6.5266000000000002</c:v>
                </c:pt>
                <c:pt idx="3642">
                  <c:v>6.5296500000000002</c:v>
                </c:pt>
                <c:pt idx="3643">
                  <c:v>6.5296500000000002</c:v>
                </c:pt>
                <c:pt idx="3644">
                  <c:v>6.5327000000000002</c:v>
                </c:pt>
                <c:pt idx="3645">
                  <c:v>6.5327000000000002</c:v>
                </c:pt>
                <c:pt idx="3646">
                  <c:v>6.5357500000000002</c:v>
                </c:pt>
                <c:pt idx="3647">
                  <c:v>6.5357500000000002</c:v>
                </c:pt>
                <c:pt idx="3648">
                  <c:v>6.5388000000000002</c:v>
                </c:pt>
                <c:pt idx="3649">
                  <c:v>6.5388000000000002</c:v>
                </c:pt>
                <c:pt idx="3650">
                  <c:v>6.5418500000000002</c:v>
                </c:pt>
                <c:pt idx="3651">
                  <c:v>6.5418500000000002</c:v>
                </c:pt>
                <c:pt idx="3652">
                  <c:v>6.5449000000000002</c:v>
                </c:pt>
                <c:pt idx="3653">
                  <c:v>6.5449000000000002</c:v>
                </c:pt>
                <c:pt idx="3654">
                  <c:v>6.5479500000000002</c:v>
                </c:pt>
                <c:pt idx="3655">
                  <c:v>6.5479500000000002</c:v>
                </c:pt>
                <c:pt idx="3656">
                  <c:v>6.5510000000000002</c:v>
                </c:pt>
                <c:pt idx="3657">
                  <c:v>6.5510000000000002</c:v>
                </c:pt>
                <c:pt idx="3658">
                  <c:v>6.5540500000000002</c:v>
                </c:pt>
                <c:pt idx="3659">
                  <c:v>6.5540500000000002</c:v>
                </c:pt>
                <c:pt idx="3660">
                  <c:v>6.5571000000000002</c:v>
                </c:pt>
                <c:pt idx="3661">
                  <c:v>6.5571000000000002</c:v>
                </c:pt>
                <c:pt idx="3662">
                  <c:v>6.5601500000000001</c:v>
                </c:pt>
                <c:pt idx="3663">
                  <c:v>6.5601500000000001</c:v>
                </c:pt>
                <c:pt idx="3664">
                  <c:v>6.5632000000000001</c:v>
                </c:pt>
                <c:pt idx="3665">
                  <c:v>6.5632000000000001</c:v>
                </c:pt>
                <c:pt idx="3666">
                  <c:v>6.5662500000000001</c:v>
                </c:pt>
                <c:pt idx="3667">
                  <c:v>6.5662500000000001</c:v>
                </c:pt>
                <c:pt idx="3668">
                  <c:v>6.5693000000000001</c:v>
                </c:pt>
                <c:pt idx="3669">
                  <c:v>6.5693000000000001</c:v>
                </c:pt>
                <c:pt idx="3670">
                  <c:v>6.5723500000000001</c:v>
                </c:pt>
                <c:pt idx="3671">
                  <c:v>6.5723500000000001</c:v>
                </c:pt>
                <c:pt idx="3672">
                  <c:v>6.5754000000000001</c:v>
                </c:pt>
                <c:pt idx="3673">
                  <c:v>6.5754000000000001</c:v>
                </c:pt>
                <c:pt idx="3674">
                  <c:v>6.5784500000000001</c:v>
                </c:pt>
                <c:pt idx="3675">
                  <c:v>6.5784500000000001</c:v>
                </c:pt>
                <c:pt idx="3676">
                  <c:v>6.5815000000000001</c:v>
                </c:pt>
                <c:pt idx="3677">
                  <c:v>6.5815000000000001</c:v>
                </c:pt>
                <c:pt idx="3678">
                  <c:v>6.5845500000000001</c:v>
                </c:pt>
                <c:pt idx="3679">
                  <c:v>6.5845500000000001</c:v>
                </c:pt>
                <c:pt idx="3680">
                  <c:v>6.5876000000000001</c:v>
                </c:pt>
                <c:pt idx="3681">
                  <c:v>6.5876000000000001</c:v>
                </c:pt>
                <c:pt idx="3682">
                  <c:v>6.5906500000000001</c:v>
                </c:pt>
                <c:pt idx="3683">
                  <c:v>6.5906500000000001</c:v>
                </c:pt>
                <c:pt idx="3684">
                  <c:v>6.5937000000000001</c:v>
                </c:pt>
                <c:pt idx="3685">
                  <c:v>6.5937000000000001</c:v>
                </c:pt>
                <c:pt idx="3686">
                  <c:v>6.5967500000000001</c:v>
                </c:pt>
                <c:pt idx="3687">
                  <c:v>6.5967500000000001</c:v>
                </c:pt>
                <c:pt idx="3688">
                  <c:v>6.5998000000000001</c:v>
                </c:pt>
                <c:pt idx="3689">
                  <c:v>6.5998000000000001</c:v>
                </c:pt>
                <c:pt idx="3690">
                  <c:v>6.6028500000000001</c:v>
                </c:pt>
                <c:pt idx="3691">
                  <c:v>6.6028500000000001</c:v>
                </c:pt>
                <c:pt idx="3692">
                  <c:v>6.6059000000000001</c:v>
                </c:pt>
                <c:pt idx="3693">
                  <c:v>6.6059000000000001</c:v>
                </c:pt>
                <c:pt idx="3694">
                  <c:v>6.6089500000000001</c:v>
                </c:pt>
                <c:pt idx="3695">
                  <c:v>6.6089500000000001</c:v>
                </c:pt>
                <c:pt idx="3696">
                  <c:v>6.6120000000000001</c:v>
                </c:pt>
                <c:pt idx="3697">
                  <c:v>6.6120000000000001</c:v>
                </c:pt>
                <c:pt idx="3698">
                  <c:v>6.6150500000000001</c:v>
                </c:pt>
                <c:pt idx="3699">
                  <c:v>6.6150500000000001</c:v>
                </c:pt>
                <c:pt idx="3700">
                  <c:v>6.6181000000000001</c:v>
                </c:pt>
                <c:pt idx="3701">
                  <c:v>6.6181000000000001</c:v>
                </c:pt>
                <c:pt idx="3702">
                  <c:v>6.6211500000000001</c:v>
                </c:pt>
                <c:pt idx="3703">
                  <c:v>6.6211500000000001</c:v>
                </c:pt>
                <c:pt idx="3704">
                  <c:v>6.6242000000000001</c:v>
                </c:pt>
                <c:pt idx="3705">
                  <c:v>6.6242000000000001</c:v>
                </c:pt>
                <c:pt idx="3706">
                  <c:v>6.6272500000000001</c:v>
                </c:pt>
                <c:pt idx="3707">
                  <c:v>6.6272500000000001</c:v>
                </c:pt>
                <c:pt idx="3708">
                  <c:v>6.6303000000000001</c:v>
                </c:pt>
                <c:pt idx="3709">
                  <c:v>6.6303000000000001</c:v>
                </c:pt>
                <c:pt idx="3710">
                  <c:v>6.6333500000000001</c:v>
                </c:pt>
                <c:pt idx="3711">
                  <c:v>6.6333500000000001</c:v>
                </c:pt>
                <c:pt idx="3712">
                  <c:v>6.6364000000000001</c:v>
                </c:pt>
                <c:pt idx="3713">
                  <c:v>6.6364000000000001</c:v>
                </c:pt>
                <c:pt idx="3714">
                  <c:v>6.6394500000000001</c:v>
                </c:pt>
                <c:pt idx="3715">
                  <c:v>6.6394500000000001</c:v>
                </c:pt>
                <c:pt idx="3716">
                  <c:v>6.6425000000000001</c:v>
                </c:pt>
                <c:pt idx="3717">
                  <c:v>6.6425000000000001</c:v>
                </c:pt>
                <c:pt idx="3718">
                  <c:v>6.6455500000000001</c:v>
                </c:pt>
                <c:pt idx="3719">
                  <c:v>6.6455500000000001</c:v>
                </c:pt>
                <c:pt idx="3720">
                  <c:v>6.6486000000000001</c:v>
                </c:pt>
                <c:pt idx="3721">
                  <c:v>6.6486000000000001</c:v>
                </c:pt>
                <c:pt idx="3722">
                  <c:v>6.6516500000000001</c:v>
                </c:pt>
                <c:pt idx="3723">
                  <c:v>6.6516500000000001</c:v>
                </c:pt>
                <c:pt idx="3724">
                  <c:v>6.6547000000000001</c:v>
                </c:pt>
                <c:pt idx="3725">
                  <c:v>6.6547000000000001</c:v>
                </c:pt>
                <c:pt idx="3726">
                  <c:v>6.6577500000000001</c:v>
                </c:pt>
                <c:pt idx="3727">
                  <c:v>6.6577500000000001</c:v>
                </c:pt>
                <c:pt idx="3728">
                  <c:v>6.6608000000000001</c:v>
                </c:pt>
                <c:pt idx="3729">
                  <c:v>6.6608000000000001</c:v>
                </c:pt>
                <c:pt idx="3730">
                  <c:v>6.6638500000000001</c:v>
                </c:pt>
                <c:pt idx="3731">
                  <c:v>6.6638500000000001</c:v>
                </c:pt>
                <c:pt idx="3732">
                  <c:v>6.6669</c:v>
                </c:pt>
                <c:pt idx="3733">
                  <c:v>6.6669</c:v>
                </c:pt>
                <c:pt idx="3734">
                  <c:v>6.66995</c:v>
                </c:pt>
                <c:pt idx="3735">
                  <c:v>6.66995</c:v>
                </c:pt>
                <c:pt idx="3736">
                  <c:v>6.673</c:v>
                </c:pt>
                <c:pt idx="3737">
                  <c:v>6.673</c:v>
                </c:pt>
                <c:pt idx="3738">
                  <c:v>6.67605</c:v>
                </c:pt>
                <c:pt idx="3739">
                  <c:v>6.67605</c:v>
                </c:pt>
                <c:pt idx="3740">
                  <c:v>6.6791</c:v>
                </c:pt>
                <c:pt idx="3741">
                  <c:v>6.6791</c:v>
                </c:pt>
                <c:pt idx="3742">
                  <c:v>6.68215</c:v>
                </c:pt>
                <c:pt idx="3743">
                  <c:v>6.68215</c:v>
                </c:pt>
                <c:pt idx="3744">
                  <c:v>6.6852</c:v>
                </c:pt>
                <c:pt idx="3745">
                  <c:v>6.6852</c:v>
                </c:pt>
                <c:pt idx="3746">
                  <c:v>6.68825</c:v>
                </c:pt>
                <c:pt idx="3747">
                  <c:v>6.68825</c:v>
                </c:pt>
                <c:pt idx="3748">
                  <c:v>6.6913</c:v>
                </c:pt>
                <c:pt idx="3749">
                  <c:v>6.6913</c:v>
                </c:pt>
                <c:pt idx="3750">
                  <c:v>6.69435</c:v>
                </c:pt>
                <c:pt idx="3751">
                  <c:v>6.69435</c:v>
                </c:pt>
                <c:pt idx="3752">
                  <c:v>6.6974</c:v>
                </c:pt>
                <c:pt idx="3753">
                  <c:v>6.6974</c:v>
                </c:pt>
                <c:pt idx="3754">
                  <c:v>6.70045</c:v>
                </c:pt>
                <c:pt idx="3755">
                  <c:v>6.70045</c:v>
                </c:pt>
                <c:pt idx="3756">
                  <c:v>6.7035</c:v>
                </c:pt>
                <c:pt idx="3757">
                  <c:v>6.7035</c:v>
                </c:pt>
                <c:pt idx="3758">
                  <c:v>6.70655</c:v>
                </c:pt>
                <c:pt idx="3759">
                  <c:v>6.70655</c:v>
                </c:pt>
                <c:pt idx="3760">
                  <c:v>6.7096</c:v>
                </c:pt>
                <c:pt idx="3761">
                  <c:v>6.7096</c:v>
                </c:pt>
                <c:pt idx="3762">
                  <c:v>6.71265</c:v>
                </c:pt>
                <c:pt idx="3763">
                  <c:v>6.71265</c:v>
                </c:pt>
                <c:pt idx="3764">
                  <c:v>6.7157</c:v>
                </c:pt>
                <c:pt idx="3765">
                  <c:v>6.7157</c:v>
                </c:pt>
                <c:pt idx="3766">
                  <c:v>6.71875</c:v>
                </c:pt>
                <c:pt idx="3767">
                  <c:v>6.71875</c:v>
                </c:pt>
                <c:pt idx="3768">
                  <c:v>6.7218</c:v>
                </c:pt>
                <c:pt idx="3769">
                  <c:v>6.7218</c:v>
                </c:pt>
                <c:pt idx="3770">
                  <c:v>6.72485</c:v>
                </c:pt>
                <c:pt idx="3771">
                  <c:v>6.72485</c:v>
                </c:pt>
                <c:pt idx="3772">
                  <c:v>6.7279</c:v>
                </c:pt>
                <c:pt idx="3773">
                  <c:v>6.7279</c:v>
                </c:pt>
                <c:pt idx="3774">
                  <c:v>6.73095</c:v>
                </c:pt>
                <c:pt idx="3775">
                  <c:v>6.73095</c:v>
                </c:pt>
                <c:pt idx="3776">
                  <c:v>6.734</c:v>
                </c:pt>
                <c:pt idx="3777">
                  <c:v>6.734</c:v>
                </c:pt>
                <c:pt idx="3778">
                  <c:v>6.73705</c:v>
                </c:pt>
                <c:pt idx="3779">
                  <c:v>6.73705</c:v>
                </c:pt>
                <c:pt idx="3780">
                  <c:v>6.7401</c:v>
                </c:pt>
                <c:pt idx="3781">
                  <c:v>6.7401</c:v>
                </c:pt>
                <c:pt idx="3782">
                  <c:v>6.74315</c:v>
                </c:pt>
                <c:pt idx="3783">
                  <c:v>6.74315</c:v>
                </c:pt>
                <c:pt idx="3784">
                  <c:v>6.7462</c:v>
                </c:pt>
                <c:pt idx="3785">
                  <c:v>6.7462</c:v>
                </c:pt>
                <c:pt idx="3786">
                  <c:v>6.74925</c:v>
                </c:pt>
                <c:pt idx="3787">
                  <c:v>6.74925</c:v>
                </c:pt>
                <c:pt idx="3788">
                  <c:v>6.7523</c:v>
                </c:pt>
                <c:pt idx="3789">
                  <c:v>6.7523</c:v>
                </c:pt>
                <c:pt idx="3790">
                  <c:v>6.75535</c:v>
                </c:pt>
                <c:pt idx="3791">
                  <c:v>6.75535</c:v>
                </c:pt>
                <c:pt idx="3792">
                  <c:v>6.7584</c:v>
                </c:pt>
                <c:pt idx="3793">
                  <c:v>6.7584</c:v>
                </c:pt>
                <c:pt idx="3794">
                  <c:v>6.76145</c:v>
                </c:pt>
                <c:pt idx="3795">
                  <c:v>6.76145</c:v>
                </c:pt>
                <c:pt idx="3796">
                  <c:v>6.7645</c:v>
                </c:pt>
                <c:pt idx="3797">
                  <c:v>6.7645</c:v>
                </c:pt>
                <c:pt idx="3798">
                  <c:v>6.76755</c:v>
                </c:pt>
                <c:pt idx="3799">
                  <c:v>6.76755</c:v>
                </c:pt>
                <c:pt idx="3800">
                  <c:v>6.7706</c:v>
                </c:pt>
                <c:pt idx="3801">
                  <c:v>6.7706</c:v>
                </c:pt>
                <c:pt idx="3802">
                  <c:v>6.7736499999999999</c:v>
                </c:pt>
                <c:pt idx="3803">
                  <c:v>6.7736499999999999</c:v>
                </c:pt>
                <c:pt idx="3804">
                  <c:v>6.7766999999999999</c:v>
                </c:pt>
                <c:pt idx="3805">
                  <c:v>6.7766999999999999</c:v>
                </c:pt>
                <c:pt idx="3806">
                  <c:v>6.7797499999999999</c:v>
                </c:pt>
                <c:pt idx="3807">
                  <c:v>6.7797499999999999</c:v>
                </c:pt>
                <c:pt idx="3808">
                  <c:v>6.7827999999999999</c:v>
                </c:pt>
                <c:pt idx="3809">
                  <c:v>6.7827999999999999</c:v>
                </c:pt>
                <c:pt idx="3810">
                  <c:v>6.7858499999999999</c:v>
                </c:pt>
                <c:pt idx="3811">
                  <c:v>6.7858499999999999</c:v>
                </c:pt>
                <c:pt idx="3812">
                  <c:v>6.7888999999999999</c:v>
                </c:pt>
                <c:pt idx="3813">
                  <c:v>6.7888999999999999</c:v>
                </c:pt>
                <c:pt idx="3814">
                  <c:v>6.7919499999999999</c:v>
                </c:pt>
                <c:pt idx="3815">
                  <c:v>6.7919499999999999</c:v>
                </c:pt>
                <c:pt idx="3816">
                  <c:v>6.7949999999999999</c:v>
                </c:pt>
                <c:pt idx="3817">
                  <c:v>6.7949999999999999</c:v>
                </c:pt>
                <c:pt idx="3818">
                  <c:v>6.7980499999999999</c:v>
                </c:pt>
                <c:pt idx="3819">
                  <c:v>6.7980499999999999</c:v>
                </c:pt>
                <c:pt idx="3820">
                  <c:v>6.8010999999999999</c:v>
                </c:pt>
                <c:pt idx="3821">
                  <c:v>6.8010999999999999</c:v>
                </c:pt>
                <c:pt idx="3822">
                  <c:v>6.8041499999999999</c:v>
                </c:pt>
                <c:pt idx="3823">
                  <c:v>6.8041499999999999</c:v>
                </c:pt>
                <c:pt idx="3824">
                  <c:v>6.8071999999999999</c:v>
                </c:pt>
                <c:pt idx="3825">
                  <c:v>6.8071999999999999</c:v>
                </c:pt>
                <c:pt idx="3826">
                  <c:v>6.8102499999999999</c:v>
                </c:pt>
                <c:pt idx="3827">
                  <c:v>6.8102499999999999</c:v>
                </c:pt>
                <c:pt idx="3828">
                  <c:v>6.8132999999999999</c:v>
                </c:pt>
                <c:pt idx="3829">
                  <c:v>6.8132999999999999</c:v>
                </c:pt>
                <c:pt idx="3830">
                  <c:v>6.8163499999999999</c:v>
                </c:pt>
                <c:pt idx="3831">
                  <c:v>6.8163499999999999</c:v>
                </c:pt>
                <c:pt idx="3832">
                  <c:v>6.8193999999999999</c:v>
                </c:pt>
                <c:pt idx="3833">
                  <c:v>6.8193999999999999</c:v>
                </c:pt>
                <c:pt idx="3834">
                  <c:v>6.8224499999999999</c:v>
                </c:pt>
                <c:pt idx="3835">
                  <c:v>6.8224499999999999</c:v>
                </c:pt>
                <c:pt idx="3836">
                  <c:v>6.8254999999999999</c:v>
                </c:pt>
                <c:pt idx="3837">
                  <c:v>6.8254999999999999</c:v>
                </c:pt>
                <c:pt idx="3838">
                  <c:v>6.8285499999999999</c:v>
                </c:pt>
                <c:pt idx="3839">
                  <c:v>6.8285499999999999</c:v>
                </c:pt>
                <c:pt idx="3840">
                  <c:v>6.8315999999999999</c:v>
                </c:pt>
                <c:pt idx="3841">
                  <c:v>6.8315999999999999</c:v>
                </c:pt>
                <c:pt idx="3842">
                  <c:v>6.8346499999999999</c:v>
                </c:pt>
                <c:pt idx="3843">
                  <c:v>6.8346499999999999</c:v>
                </c:pt>
                <c:pt idx="3844">
                  <c:v>6.8376999999999999</c:v>
                </c:pt>
                <c:pt idx="3845">
                  <c:v>6.8376999999999999</c:v>
                </c:pt>
                <c:pt idx="3846">
                  <c:v>6.8407499999999999</c:v>
                </c:pt>
                <c:pt idx="3847">
                  <c:v>6.8407499999999999</c:v>
                </c:pt>
                <c:pt idx="3848">
                  <c:v>6.8437999999999999</c:v>
                </c:pt>
                <c:pt idx="3849">
                  <c:v>6.8437999999999999</c:v>
                </c:pt>
                <c:pt idx="3850">
                  <c:v>6.8468499999999999</c:v>
                </c:pt>
                <c:pt idx="3851">
                  <c:v>6.8468499999999999</c:v>
                </c:pt>
                <c:pt idx="3852">
                  <c:v>6.8498999999999999</c:v>
                </c:pt>
                <c:pt idx="3853">
                  <c:v>6.8498999999999999</c:v>
                </c:pt>
                <c:pt idx="3854">
                  <c:v>6.8529499999999999</c:v>
                </c:pt>
                <c:pt idx="3855">
                  <c:v>6.8529499999999999</c:v>
                </c:pt>
                <c:pt idx="3856">
                  <c:v>6.8559999999999999</c:v>
                </c:pt>
                <c:pt idx="3857">
                  <c:v>6.8559999999999999</c:v>
                </c:pt>
                <c:pt idx="3858">
                  <c:v>6.8590499999999999</c:v>
                </c:pt>
                <c:pt idx="3859">
                  <c:v>6.8590499999999999</c:v>
                </c:pt>
                <c:pt idx="3860">
                  <c:v>6.8620999999999999</c:v>
                </c:pt>
                <c:pt idx="3861">
                  <c:v>6.8620999999999999</c:v>
                </c:pt>
                <c:pt idx="3862">
                  <c:v>6.8651499999999999</c:v>
                </c:pt>
                <c:pt idx="3863">
                  <c:v>6.8651499999999999</c:v>
                </c:pt>
                <c:pt idx="3864">
                  <c:v>6.8681999999999999</c:v>
                </c:pt>
                <c:pt idx="3865">
                  <c:v>6.8681999999999999</c:v>
                </c:pt>
                <c:pt idx="3866">
                  <c:v>6.8712499999999999</c:v>
                </c:pt>
                <c:pt idx="3867">
                  <c:v>6.8712499999999999</c:v>
                </c:pt>
                <c:pt idx="3868">
                  <c:v>6.8742999999999999</c:v>
                </c:pt>
                <c:pt idx="3869">
                  <c:v>6.8742999999999999</c:v>
                </c:pt>
                <c:pt idx="3870">
                  <c:v>6.8773499999999999</c:v>
                </c:pt>
                <c:pt idx="3871">
                  <c:v>6.8773499999999999</c:v>
                </c:pt>
                <c:pt idx="3872">
                  <c:v>6.8803999999999998</c:v>
                </c:pt>
                <c:pt idx="3873">
                  <c:v>6.8803999999999998</c:v>
                </c:pt>
                <c:pt idx="3874">
                  <c:v>6.8834499999999998</c:v>
                </c:pt>
                <c:pt idx="3875">
                  <c:v>6.8834499999999998</c:v>
                </c:pt>
                <c:pt idx="3876">
                  <c:v>6.8864999999999998</c:v>
                </c:pt>
                <c:pt idx="3877">
                  <c:v>6.8864999999999998</c:v>
                </c:pt>
                <c:pt idx="3878">
                  <c:v>6.8895499999999998</c:v>
                </c:pt>
                <c:pt idx="3879">
                  <c:v>6.8895499999999998</c:v>
                </c:pt>
                <c:pt idx="3880">
                  <c:v>6.8925999999999998</c:v>
                </c:pt>
                <c:pt idx="3881">
                  <c:v>6.8925999999999998</c:v>
                </c:pt>
                <c:pt idx="3882">
                  <c:v>6.8956499999999998</c:v>
                </c:pt>
                <c:pt idx="3883">
                  <c:v>6.8956499999999998</c:v>
                </c:pt>
                <c:pt idx="3884">
                  <c:v>6.8986999999999998</c:v>
                </c:pt>
                <c:pt idx="3885">
                  <c:v>6.8986999999999998</c:v>
                </c:pt>
                <c:pt idx="3886">
                  <c:v>6.9017499999999998</c:v>
                </c:pt>
                <c:pt idx="3887">
                  <c:v>6.9017499999999998</c:v>
                </c:pt>
                <c:pt idx="3888">
                  <c:v>6.9047999999999998</c:v>
                </c:pt>
                <c:pt idx="3889">
                  <c:v>6.9047999999999998</c:v>
                </c:pt>
                <c:pt idx="3890">
                  <c:v>6.9078499999999998</c:v>
                </c:pt>
                <c:pt idx="3891">
                  <c:v>6.9078499999999998</c:v>
                </c:pt>
                <c:pt idx="3892">
                  <c:v>6.9108999999999998</c:v>
                </c:pt>
                <c:pt idx="3893">
                  <c:v>6.9108999999999998</c:v>
                </c:pt>
                <c:pt idx="3894">
                  <c:v>6.9139499999999998</c:v>
                </c:pt>
                <c:pt idx="3895">
                  <c:v>6.9139499999999998</c:v>
                </c:pt>
                <c:pt idx="3896">
                  <c:v>6.9169999999999998</c:v>
                </c:pt>
                <c:pt idx="3897">
                  <c:v>6.9169999999999998</c:v>
                </c:pt>
                <c:pt idx="3898">
                  <c:v>6.9200499999999998</c:v>
                </c:pt>
                <c:pt idx="3899">
                  <c:v>6.9200499999999998</c:v>
                </c:pt>
                <c:pt idx="3900">
                  <c:v>6.9230999999999998</c:v>
                </c:pt>
                <c:pt idx="3901">
                  <c:v>6.9230999999999998</c:v>
                </c:pt>
                <c:pt idx="3902">
                  <c:v>6.9261499999999998</c:v>
                </c:pt>
                <c:pt idx="3903">
                  <c:v>6.9261499999999998</c:v>
                </c:pt>
                <c:pt idx="3904">
                  <c:v>6.9291999999999998</c:v>
                </c:pt>
                <c:pt idx="3905">
                  <c:v>6.9291999999999998</c:v>
                </c:pt>
                <c:pt idx="3906">
                  <c:v>6.9322499999999998</c:v>
                </c:pt>
                <c:pt idx="3907">
                  <c:v>6.9322499999999998</c:v>
                </c:pt>
                <c:pt idx="3908">
                  <c:v>6.9352999999999998</c:v>
                </c:pt>
                <c:pt idx="3909">
                  <c:v>6.9352999999999998</c:v>
                </c:pt>
                <c:pt idx="3910">
                  <c:v>6.9383499999999998</c:v>
                </c:pt>
                <c:pt idx="3911">
                  <c:v>6.9383499999999998</c:v>
                </c:pt>
                <c:pt idx="3912">
                  <c:v>6.9413999999999998</c:v>
                </c:pt>
                <c:pt idx="3913">
                  <c:v>6.9413999999999998</c:v>
                </c:pt>
                <c:pt idx="3914">
                  <c:v>6.9444499999999998</c:v>
                </c:pt>
                <c:pt idx="3915">
                  <c:v>6.9444499999999998</c:v>
                </c:pt>
                <c:pt idx="3916">
                  <c:v>6.9474999999999998</c:v>
                </c:pt>
                <c:pt idx="3917">
                  <c:v>6.9474999999999998</c:v>
                </c:pt>
                <c:pt idx="3918">
                  <c:v>6.9505499999999998</c:v>
                </c:pt>
                <c:pt idx="3919">
                  <c:v>6.9505499999999998</c:v>
                </c:pt>
                <c:pt idx="3920">
                  <c:v>6.9535999999999998</c:v>
                </c:pt>
                <c:pt idx="3921">
                  <c:v>6.9535999999999998</c:v>
                </c:pt>
                <c:pt idx="3922">
                  <c:v>6.9566499999999998</c:v>
                </c:pt>
                <c:pt idx="3923">
                  <c:v>6.9566499999999998</c:v>
                </c:pt>
                <c:pt idx="3924">
                  <c:v>6.9596999999999998</c:v>
                </c:pt>
                <c:pt idx="3925">
                  <c:v>6.9596999999999998</c:v>
                </c:pt>
                <c:pt idx="3926">
                  <c:v>6.9627499999999998</c:v>
                </c:pt>
                <c:pt idx="3927">
                  <c:v>6.9627499999999998</c:v>
                </c:pt>
                <c:pt idx="3928">
                  <c:v>6.9657999999999998</c:v>
                </c:pt>
                <c:pt idx="3929">
                  <c:v>6.9657999999999998</c:v>
                </c:pt>
                <c:pt idx="3930">
                  <c:v>6.9688499999999998</c:v>
                </c:pt>
                <c:pt idx="3931">
                  <c:v>6.9688499999999998</c:v>
                </c:pt>
                <c:pt idx="3932">
                  <c:v>6.9718999999999998</c:v>
                </c:pt>
                <c:pt idx="3933">
                  <c:v>6.9718999999999998</c:v>
                </c:pt>
                <c:pt idx="3934">
                  <c:v>6.9749499999999998</c:v>
                </c:pt>
                <c:pt idx="3935">
                  <c:v>6.9749499999999998</c:v>
                </c:pt>
                <c:pt idx="3936">
                  <c:v>6.9779999999999998</c:v>
                </c:pt>
                <c:pt idx="3937">
                  <c:v>6.9779999999999998</c:v>
                </c:pt>
                <c:pt idx="3938">
                  <c:v>6.9810499999999998</c:v>
                </c:pt>
                <c:pt idx="3939">
                  <c:v>6.9810499999999998</c:v>
                </c:pt>
                <c:pt idx="3940">
                  <c:v>6.9840999999999998</c:v>
                </c:pt>
                <c:pt idx="3941">
                  <c:v>6.9840999999999998</c:v>
                </c:pt>
                <c:pt idx="3942">
                  <c:v>6.9871499999999997</c:v>
                </c:pt>
                <c:pt idx="3943">
                  <c:v>6.9871499999999997</c:v>
                </c:pt>
                <c:pt idx="3944">
                  <c:v>6.9901999999999997</c:v>
                </c:pt>
                <c:pt idx="3945">
                  <c:v>6.9901999999999997</c:v>
                </c:pt>
                <c:pt idx="3946">
                  <c:v>6.9932499999999997</c:v>
                </c:pt>
                <c:pt idx="3947">
                  <c:v>6.9932499999999997</c:v>
                </c:pt>
                <c:pt idx="3948">
                  <c:v>6.9962999999999997</c:v>
                </c:pt>
                <c:pt idx="3949">
                  <c:v>6.9962999999999997</c:v>
                </c:pt>
                <c:pt idx="3950">
                  <c:v>6.9993499999999997</c:v>
                </c:pt>
                <c:pt idx="3951">
                  <c:v>6.9993499999999997</c:v>
                </c:pt>
                <c:pt idx="3952">
                  <c:v>7.0023999999999997</c:v>
                </c:pt>
                <c:pt idx="3953">
                  <c:v>7.0023999999999997</c:v>
                </c:pt>
                <c:pt idx="3954">
                  <c:v>7.0054499999999997</c:v>
                </c:pt>
                <c:pt idx="3955">
                  <c:v>7.0054499999999997</c:v>
                </c:pt>
                <c:pt idx="3956">
                  <c:v>7.0084999999999997</c:v>
                </c:pt>
                <c:pt idx="3957">
                  <c:v>7.0084999999999997</c:v>
                </c:pt>
                <c:pt idx="3958">
                  <c:v>7.0115499999999997</c:v>
                </c:pt>
                <c:pt idx="3959">
                  <c:v>7.0115499999999997</c:v>
                </c:pt>
                <c:pt idx="3960">
                  <c:v>7.0145999999999997</c:v>
                </c:pt>
                <c:pt idx="3961">
                  <c:v>7.0145999999999997</c:v>
                </c:pt>
                <c:pt idx="3962">
                  <c:v>7.0176499999999997</c:v>
                </c:pt>
                <c:pt idx="3963">
                  <c:v>7.0176499999999997</c:v>
                </c:pt>
                <c:pt idx="3964">
                  <c:v>7.0206999999999997</c:v>
                </c:pt>
                <c:pt idx="3965">
                  <c:v>7.0206999999999997</c:v>
                </c:pt>
                <c:pt idx="3966">
                  <c:v>7.0237499999999997</c:v>
                </c:pt>
                <c:pt idx="3967">
                  <c:v>7.0237499999999997</c:v>
                </c:pt>
                <c:pt idx="3968">
                  <c:v>7.0267999999999997</c:v>
                </c:pt>
                <c:pt idx="3969">
                  <c:v>7.0267999999999997</c:v>
                </c:pt>
                <c:pt idx="3970">
                  <c:v>7.0298499999999997</c:v>
                </c:pt>
                <c:pt idx="3971">
                  <c:v>7.0298499999999997</c:v>
                </c:pt>
                <c:pt idx="3972">
                  <c:v>7.0328999999999997</c:v>
                </c:pt>
                <c:pt idx="3973">
                  <c:v>7.0328999999999997</c:v>
                </c:pt>
                <c:pt idx="3974">
                  <c:v>7.0359499999999997</c:v>
                </c:pt>
                <c:pt idx="3975">
                  <c:v>7.0359499999999997</c:v>
                </c:pt>
                <c:pt idx="3976">
                  <c:v>7.0389999999999997</c:v>
                </c:pt>
                <c:pt idx="3977">
                  <c:v>7.0389999999999997</c:v>
                </c:pt>
                <c:pt idx="3978">
                  <c:v>7.0420499999999997</c:v>
                </c:pt>
                <c:pt idx="3979">
                  <c:v>7.0420499999999997</c:v>
                </c:pt>
                <c:pt idx="3980">
                  <c:v>7.0450999999999997</c:v>
                </c:pt>
                <c:pt idx="3981">
                  <c:v>7.0450999999999997</c:v>
                </c:pt>
                <c:pt idx="3982">
                  <c:v>7.0481499999999997</c:v>
                </c:pt>
                <c:pt idx="3983">
                  <c:v>7.0481499999999997</c:v>
                </c:pt>
                <c:pt idx="3984">
                  <c:v>7.0511999999999997</c:v>
                </c:pt>
                <c:pt idx="3985">
                  <c:v>7.0511999999999997</c:v>
                </c:pt>
                <c:pt idx="3986">
                  <c:v>7.0542499999999997</c:v>
                </c:pt>
                <c:pt idx="3987">
                  <c:v>7.0542499999999997</c:v>
                </c:pt>
                <c:pt idx="3988">
                  <c:v>7.0572999999999997</c:v>
                </c:pt>
                <c:pt idx="3989">
                  <c:v>7.0572999999999997</c:v>
                </c:pt>
                <c:pt idx="3990">
                  <c:v>7.0603499999999997</c:v>
                </c:pt>
                <c:pt idx="3991">
                  <c:v>7.0603499999999997</c:v>
                </c:pt>
                <c:pt idx="3992">
                  <c:v>7.0633999999999997</c:v>
                </c:pt>
                <c:pt idx="3993">
                  <c:v>7.0633999999999997</c:v>
                </c:pt>
                <c:pt idx="3994">
                  <c:v>7.0664499999999997</c:v>
                </c:pt>
                <c:pt idx="3995">
                  <c:v>7.0664499999999997</c:v>
                </c:pt>
                <c:pt idx="3996">
                  <c:v>7.0694999999999997</c:v>
                </c:pt>
                <c:pt idx="3997">
                  <c:v>7.0694999999999997</c:v>
                </c:pt>
                <c:pt idx="3998">
                  <c:v>7.0725499999999997</c:v>
                </c:pt>
                <c:pt idx="3999">
                  <c:v>7.0725499999999997</c:v>
                </c:pt>
                <c:pt idx="4000">
                  <c:v>7.0755999999999997</c:v>
                </c:pt>
                <c:pt idx="4001">
                  <c:v>7.0755999999999997</c:v>
                </c:pt>
                <c:pt idx="4002">
                  <c:v>7.0786499999999997</c:v>
                </c:pt>
                <c:pt idx="4003">
                  <c:v>7.0786499999999997</c:v>
                </c:pt>
                <c:pt idx="4004">
                  <c:v>7.0816999999999997</c:v>
                </c:pt>
                <c:pt idx="4005">
                  <c:v>7.0816999999999997</c:v>
                </c:pt>
                <c:pt idx="4006">
                  <c:v>7.0847499999999997</c:v>
                </c:pt>
                <c:pt idx="4007">
                  <c:v>7.0847499999999997</c:v>
                </c:pt>
                <c:pt idx="4008">
                  <c:v>7.0877999999999997</c:v>
                </c:pt>
                <c:pt idx="4009">
                  <c:v>7.0877999999999997</c:v>
                </c:pt>
                <c:pt idx="4010">
                  <c:v>7.0908499999999997</c:v>
                </c:pt>
                <c:pt idx="4011">
                  <c:v>7.0908499999999997</c:v>
                </c:pt>
                <c:pt idx="4012">
                  <c:v>7.0938999999999997</c:v>
                </c:pt>
                <c:pt idx="4013">
                  <c:v>7.0938999999999997</c:v>
                </c:pt>
                <c:pt idx="4014">
                  <c:v>7.0969499999999996</c:v>
                </c:pt>
                <c:pt idx="4015">
                  <c:v>7.0969499999999996</c:v>
                </c:pt>
              </c:numCache>
            </c:numRef>
          </c:xVal>
          <c:yVal>
            <c:numRef>
              <c:f>XLSTAT_20201002_115950_1_HID!$C$1:$C$4016</c:f>
              <c:numCache>
                <c:formatCode>General</c:formatCode>
                <c:ptCount val="4016"/>
                <c:pt idx="0">
                  <c:v>0</c:v>
                </c:pt>
                <c:pt idx="1">
                  <c:v>9.8739382134934828E-2</c:v>
                </c:pt>
                <c:pt idx="2">
                  <c:v>9.8739382134934828E-2</c:v>
                </c:pt>
                <c:pt idx="3">
                  <c:v>0</c:v>
                </c:pt>
                <c:pt idx="4">
                  <c:v>0</c:v>
                </c:pt>
                <c:pt idx="5">
                  <c:v>9.8739382134934828E-2</c:v>
                </c:pt>
                <c:pt idx="6">
                  <c:v>9.8739382134934828E-2</c:v>
                </c:pt>
                <c:pt idx="7">
                  <c:v>0</c:v>
                </c:pt>
                <c:pt idx="8">
                  <c:v>0</c:v>
                </c:pt>
                <c:pt idx="9">
                  <c:v>9.8739382134934828E-2</c:v>
                </c:pt>
                <c:pt idx="10">
                  <c:v>9.8739382134934828E-2</c:v>
                </c:pt>
                <c:pt idx="11">
                  <c:v>0</c:v>
                </c:pt>
                <c:pt idx="12">
                  <c:v>0</c:v>
                </c:pt>
                <c:pt idx="13">
                  <c:v>9.8739382134934828E-2</c:v>
                </c:pt>
                <c:pt idx="14">
                  <c:v>9.8739382134934828E-2</c:v>
                </c:pt>
                <c:pt idx="15">
                  <c:v>0</c:v>
                </c:pt>
                <c:pt idx="16">
                  <c:v>0</c:v>
                </c:pt>
                <c:pt idx="17">
                  <c:v>9.8739382134934828E-2</c:v>
                </c:pt>
                <c:pt idx="18">
                  <c:v>9.8739382134934828E-2</c:v>
                </c:pt>
                <c:pt idx="19">
                  <c:v>0</c:v>
                </c:pt>
                <c:pt idx="20">
                  <c:v>0</c:v>
                </c:pt>
                <c:pt idx="21">
                  <c:v>9.8739382134934828E-2</c:v>
                </c:pt>
                <c:pt idx="22">
                  <c:v>9.8739382134934828E-2</c:v>
                </c:pt>
                <c:pt idx="23">
                  <c:v>0</c:v>
                </c:pt>
                <c:pt idx="24">
                  <c:v>0</c:v>
                </c:pt>
                <c:pt idx="25">
                  <c:v>9.8739382134934828E-2</c:v>
                </c:pt>
                <c:pt idx="26">
                  <c:v>9.8739382134934828E-2</c:v>
                </c:pt>
                <c:pt idx="27">
                  <c:v>0</c:v>
                </c:pt>
                <c:pt idx="28">
                  <c:v>0</c:v>
                </c:pt>
                <c:pt idx="29">
                  <c:v>9.8739382134934828E-2</c:v>
                </c:pt>
                <c:pt idx="30">
                  <c:v>9.8739382134934828E-2</c:v>
                </c:pt>
                <c:pt idx="31">
                  <c:v>0</c:v>
                </c:pt>
                <c:pt idx="32">
                  <c:v>0</c:v>
                </c:pt>
                <c:pt idx="33">
                  <c:v>9.8739382134934828E-2</c:v>
                </c:pt>
                <c:pt idx="34">
                  <c:v>9.8739382134934828E-2</c:v>
                </c:pt>
                <c:pt idx="35">
                  <c:v>0</c:v>
                </c:pt>
                <c:pt idx="36">
                  <c:v>0</c:v>
                </c:pt>
                <c:pt idx="37">
                  <c:v>9.8739382134934828E-2</c:v>
                </c:pt>
                <c:pt idx="38">
                  <c:v>9.8739382134934828E-2</c:v>
                </c:pt>
                <c:pt idx="39">
                  <c:v>0</c:v>
                </c:pt>
                <c:pt idx="40">
                  <c:v>0</c:v>
                </c:pt>
                <c:pt idx="41">
                  <c:v>9.8739382134934828E-2</c:v>
                </c:pt>
                <c:pt idx="42">
                  <c:v>9.8739382134934828E-2</c:v>
                </c:pt>
                <c:pt idx="43">
                  <c:v>0</c:v>
                </c:pt>
                <c:pt idx="44">
                  <c:v>0</c:v>
                </c:pt>
                <c:pt idx="45">
                  <c:v>9.8739382134934828E-2</c:v>
                </c:pt>
                <c:pt idx="46">
                  <c:v>9.8739382134934828E-2</c:v>
                </c:pt>
                <c:pt idx="47">
                  <c:v>0</c:v>
                </c:pt>
                <c:pt idx="48">
                  <c:v>0</c:v>
                </c:pt>
                <c:pt idx="49">
                  <c:v>9.8739382134934828E-2</c:v>
                </c:pt>
                <c:pt idx="50">
                  <c:v>9.8739382134934828E-2</c:v>
                </c:pt>
                <c:pt idx="51">
                  <c:v>0</c:v>
                </c:pt>
                <c:pt idx="52">
                  <c:v>0</c:v>
                </c:pt>
                <c:pt idx="53">
                  <c:v>9.8739382134934828E-2</c:v>
                </c:pt>
                <c:pt idx="54">
                  <c:v>9.8739382134934828E-2</c:v>
                </c:pt>
                <c:pt idx="55">
                  <c:v>0</c:v>
                </c:pt>
                <c:pt idx="56">
                  <c:v>0</c:v>
                </c:pt>
                <c:pt idx="57">
                  <c:v>9.8739382134934828E-2</c:v>
                </c:pt>
                <c:pt idx="58">
                  <c:v>9.8739382134934828E-2</c:v>
                </c:pt>
                <c:pt idx="59">
                  <c:v>0</c:v>
                </c:pt>
                <c:pt idx="60">
                  <c:v>0</c:v>
                </c:pt>
                <c:pt idx="61">
                  <c:v>9.8739382134934828E-2</c:v>
                </c:pt>
                <c:pt idx="62">
                  <c:v>9.8739382134934828E-2</c:v>
                </c:pt>
                <c:pt idx="63">
                  <c:v>0</c:v>
                </c:pt>
                <c:pt idx="64">
                  <c:v>0</c:v>
                </c:pt>
                <c:pt idx="65">
                  <c:v>9.8739382134934828E-2</c:v>
                </c:pt>
                <c:pt idx="66">
                  <c:v>9.8739382134934828E-2</c:v>
                </c:pt>
                <c:pt idx="67">
                  <c:v>0</c:v>
                </c:pt>
                <c:pt idx="68">
                  <c:v>0</c:v>
                </c:pt>
                <c:pt idx="69">
                  <c:v>9.8739382134934828E-2</c:v>
                </c:pt>
                <c:pt idx="70">
                  <c:v>9.8739382134934828E-2</c:v>
                </c:pt>
                <c:pt idx="71">
                  <c:v>0</c:v>
                </c:pt>
                <c:pt idx="72">
                  <c:v>0</c:v>
                </c:pt>
                <c:pt idx="73">
                  <c:v>9.8739382134934828E-2</c:v>
                </c:pt>
                <c:pt idx="74">
                  <c:v>9.8739382134934828E-2</c:v>
                </c:pt>
                <c:pt idx="75">
                  <c:v>0</c:v>
                </c:pt>
                <c:pt idx="76">
                  <c:v>0</c:v>
                </c:pt>
                <c:pt idx="77">
                  <c:v>9.8739382134934828E-2</c:v>
                </c:pt>
                <c:pt idx="78">
                  <c:v>9.8739382134934828E-2</c:v>
                </c:pt>
                <c:pt idx="79">
                  <c:v>0</c:v>
                </c:pt>
                <c:pt idx="80">
                  <c:v>0</c:v>
                </c:pt>
                <c:pt idx="81">
                  <c:v>9.8739382134934828E-2</c:v>
                </c:pt>
                <c:pt idx="82">
                  <c:v>9.8739382134934828E-2</c:v>
                </c:pt>
                <c:pt idx="83">
                  <c:v>0</c:v>
                </c:pt>
                <c:pt idx="84">
                  <c:v>0</c:v>
                </c:pt>
                <c:pt idx="85">
                  <c:v>9.8739382134934828E-2</c:v>
                </c:pt>
                <c:pt idx="86">
                  <c:v>9.8739382134934828E-2</c:v>
                </c:pt>
                <c:pt idx="87">
                  <c:v>0</c:v>
                </c:pt>
                <c:pt idx="88">
                  <c:v>0</c:v>
                </c:pt>
                <c:pt idx="89">
                  <c:v>9.8739382134934828E-2</c:v>
                </c:pt>
                <c:pt idx="90">
                  <c:v>9.8739382134934828E-2</c:v>
                </c:pt>
                <c:pt idx="91">
                  <c:v>0</c:v>
                </c:pt>
                <c:pt idx="92">
                  <c:v>0</c:v>
                </c:pt>
                <c:pt idx="93">
                  <c:v>9.8739382134934828E-2</c:v>
                </c:pt>
                <c:pt idx="94">
                  <c:v>9.8739382134934828E-2</c:v>
                </c:pt>
                <c:pt idx="95">
                  <c:v>0</c:v>
                </c:pt>
                <c:pt idx="96">
                  <c:v>0</c:v>
                </c:pt>
                <c:pt idx="97">
                  <c:v>9.8739382134934828E-2</c:v>
                </c:pt>
                <c:pt idx="98">
                  <c:v>9.8739382134934828E-2</c:v>
                </c:pt>
                <c:pt idx="99">
                  <c:v>0</c:v>
                </c:pt>
                <c:pt idx="100">
                  <c:v>0</c:v>
                </c:pt>
                <c:pt idx="101">
                  <c:v>9.8739382134934828E-2</c:v>
                </c:pt>
                <c:pt idx="102">
                  <c:v>9.8739382134934828E-2</c:v>
                </c:pt>
                <c:pt idx="103">
                  <c:v>0</c:v>
                </c:pt>
                <c:pt idx="104">
                  <c:v>0</c:v>
                </c:pt>
                <c:pt idx="105">
                  <c:v>9.8739382134934828E-2</c:v>
                </c:pt>
                <c:pt idx="106">
                  <c:v>9.8739382134934828E-2</c:v>
                </c:pt>
                <c:pt idx="107">
                  <c:v>0</c:v>
                </c:pt>
                <c:pt idx="108">
                  <c:v>0</c:v>
                </c:pt>
                <c:pt idx="109">
                  <c:v>9.8739382134934828E-2</c:v>
                </c:pt>
                <c:pt idx="110">
                  <c:v>9.8739382134934828E-2</c:v>
                </c:pt>
                <c:pt idx="111">
                  <c:v>0</c:v>
                </c:pt>
                <c:pt idx="112">
                  <c:v>0</c:v>
                </c:pt>
                <c:pt idx="113">
                  <c:v>9.8739382134934828E-2</c:v>
                </c:pt>
                <c:pt idx="114">
                  <c:v>9.8739382134934828E-2</c:v>
                </c:pt>
                <c:pt idx="115">
                  <c:v>0</c:v>
                </c:pt>
                <c:pt idx="116">
                  <c:v>0</c:v>
                </c:pt>
                <c:pt idx="117">
                  <c:v>9.8739382134934828E-2</c:v>
                </c:pt>
                <c:pt idx="118">
                  <c:v>9.8739382134934828E-2</c:v>
                </c:pt>
                <c:pt idx="119">
                  <c:v>0</c:v>
                </c:pt>
                <c:pt idx="120">
                  <c:v>0</c:v>
                </c:pt>
                <c:pt idx="121">
                  <c:v>9.8739382134934828E-2</c:v>
                </c:pt>
                <c:pt idx="122">
                  <c:v>9.8739382134934828E-2</c:v>
                </c:pt>
                <c:pt idx="123">
                  <c:v>0</c:v>
                </c:pt>
                <c:pt idx="124">
                  <c:v>0</c:v>
                </c:pt>
                <c:pt idx="125">
                  <c:v>9.8739382134934828E-2</c:v>
                </c:pt>
                <c:pt idx="126">
                  <c:v>9.8739382134934828E-2</c:v>
                </c:pt>
                <c:pt idx="127">
                  <c:v>0</c:v>
                </c:pt>
                <c:pt idx="128">
                  <c:v>0</c:v>
                </c:pt>
                <c:pt idx="129">
                  <c:v>9.8739382134934828E-2</c:v>
                </c:pt>
                <c:pt idx="130">
                  <c:v>9.8739382134934828E-2</c:v>
                </c:pt>
                <c:pt idx="131">
                  <c:v>0</c:v>
                </c:pt>
                <c:pt idx="132">
                  <c:v>0</c:v>
                </c:pt>
                <c:pt idx="133">
                  <c:v>9.8739382134934828E-2</c:v>
                </c:pt>
                <c:pt idx="134">
                  <c:v>9.8739382134934828E-2</c:v>
                </c:pt>
                <c:pt idx="135">
                  <c:v>0</c:v>
                </c:pt>
                <c:pt idx="136">
                  <c:v>0</c:v>
                </c:pt>
                <c:pt idx="137">
                  <c:v>9.8739382134934828E-2</c:v>
                </c:pt>
                <c:pt idx="138">
                  <c:v>9.8739382134934828E-2</c:v>
                </c:pt>
                <c:pt idx="139">
                  <c:v>0</c:v>
                </c:pt>
                <c:pt idx="140">
                  <c:v>0</c:v>
                </c:pt>
                <c:pt idx="141">
                  <c:v>9.8739382134934828E-2</c:v>
                </c:pt>
                <c:pt idx="142">
                  <c:v>9.8739382134934828E-2</c:v>
                </c:pt>
                <c:pt idx="143">
                  <c:v>0</c:v>
                </c:pt>
                <c:pt idx="144">
                  <c:v>0</c:v>
                </c:pt>
                <c:pt idx="145">
                  <c:v>9.8739382134934828E-2</c:v>
                </c:pt>
                <c:pt idx="146">
                  <c:v>9.8739382134934828E-2</c:v>
                </c:pt>
                <c:pt idx="147">
                  <c:v>0</c:v>
                </c:pt>
                <c:pt idx="148">
                  <c:v>0</c:v>
                </c:pt>
                <c:pt idx="149">
                  <c:v>9.8739382134934828E-2</c:v>
                </c:pt>
                <c:pt idx="150">
                  <c:v>9.8739382134934828E-2</c:v>
                </c:pt>
                <c:pt idx="151">
                  <c:v>0</c:v>
                </c:pt>
                <c:pt idx="152">
                  <c:v>0</c:v>
                </c:pt>
                <c:pt idx="153">
                  <c:v>9.8739382134934828E-2</c:v>
                </c:pt>
                <c:pt idx="154">
                  <c:v>9.8739382134934828E-2</c:v>
                </c:pt>
                <c:pt idx="155">
                  <c:v>0</c:v>
                </c:pt>
                <c:pt idx="156">
                  <c:v>0</c:v>
                </c:pt>
                <c:pt idx="157">
                  <c:v>9.8739382134934828E-2</c:v>
                </c:pt>
                <c:pt idx="158">
                  <c:v>9.8739382134934828E-2</c:v>
                </c:pt>
                <c:pt idx="159">
                  <c:v>0</c:v>
                </c:pt>
                <c:pt idx="160">
                  <c:v>0</c:v>
                </c:pt>
                <c:pt idx="161">
                  <c:v>9.8739382134934828E-2</c:v>
                </c:pt>
                <c:pt idx="162">
                  <c:v>9.8739382134934828E-2</c:v>
                </c:pt>
                <c:pt idx="163">
                  <c:v>0</c:v>
                </c:pt>
                <c:pt idx="164">
                  <c:v>0</c:v>
                </c:pt>
                <c:pt idx="165">
                  <c:v>9.8739382134934828E-2</c:v>
                </c:pt>
                <c:pt idx="166">
                  <c:v>9.8739382134934828E-2</c:v>
                </c:pt>
                <c:pt idx="167">
                  <c:v>0</c:v>
                </c:pt>
                <c:pt idx="168">
                  <c:v>0</c:v>
                </c:pt>
                <c:pt idx="169">
                  <c:v>9.8739382134934828E-2</c:v>
                </c:pt>
                <c:pt idx="170">
                  <c:v>9.8739382134934828E-2</c:v>
                </c:pt>
                <c:pt idx="171">
                  <c:v>0</c:v>
                </c:pt>
                <c:pt idx="172">
                  <c:v>0</c:v>
                </c:pt>
                <c:pt idx="173">
                  <c:v>9.8739382134934828E-2</c:v>
                </c:pt>
                <c:pt idx="174">
                  <c:v>9.8739382134934828E-2</c:v>
                </c:pt>
                <c:pt idx="175">
                  <c:v>0</c:v>
                </c:pt>
                <c:pt idx="176">
                  <c:v>0</c:v>
                </c:pt>
                <c:pt idx="177">
                  <c:v>9.8739382134934828E-2</c:v>
                </c:pt>
                <c:pt idx="178">
                  <c:v>9.8739382134934828E-2</c:v>
                </c:pt>
                <c:pt idx="179">
                  <c:v>0</c:v>
                </c:pt>
                <c:pt idx="180">
                  <c:v>0</c:v>
                </c:pt>
                <c:pt idx="181">
                  <c:v>9.8739382134934828E-2</c:v>
                </c:pt>
                <c:pt idx="182">
                  <c:v>9.8739382134934828E-2</c:v>
                </c:pt>
                <c:pt idx="183">
                  <c:v>0</c:v>
                </c:pt>
                <c:pt idx="184">
                  <c:v>0</c:v>
                </c:pt>
                <c:pt idx="185">
                  <c:v>9.8739382134934828E-2</c:v>
                </c:pt>
                <c:pt idx="186">
                  <c:v>9.8739382134934828E-2</c:v>
                </c:pt>
                <c:pt idx="187">
                  <c:v>0</c:v>
                </c:pt>
                <c:pt idx="188">
                  <c:v>0</c:v>
                </c:pt>
                <c:pt idx="189">
                  <c:v>9.8739382134934828E-2</c:v>
                </c:pt>
                <c:pt idx="190">
                  <c:v>9.8739382134934828E-2</c:v>
                </c:pt>
                <c:pt idx="191">
                  <c:v>0</c:v>
                </c:pt>
                <c:pt idx="192">
                  <c:v>0</c:v>
                </c:pt>
                <c:pt idx="193">
                  <c:v>9.8739382134934828E-2</c:v>
                </c:pt>
                <c:pt idx="194">
                  <c:v>9.8739382134934828E-2</c:v>
                </c:pt>
                <c:pt idx="195">
                  <c:v>0</c:v>
                </c:pt>
                <c:pt idx="196">
                  <c:v>0</c:v>
                </c:pt>
                <c:pt idx="197">
                  <c:v>9.8739382134934828E-2</c:v>
                </c:pt>
                <c:pt idx="198">
                  <c:v>9.8739382134934828E-2</c:v>
                </c:pt>
                <c:pt idx="199">
                  <c:v>0</c:v>
                </c:pt>
                <c:pt idx="200">
                  <c:v>0</c:v>
                </c:pt>
                <c:pt idx="201">
                  <c:v>9.8739382134934828E-2</c:v>
                </c:pt>
                <c:pt idx="202">
                  <c:v>9.8739382134934828E-2</c:v>
                </c:pt>
                <c:pt idx="203">
                  <c:v>0</c:v>
                </c:pt>
                <c:pt idx="204">
                  <c:v>0</c:v>
                </c:pt>
                <c:pt idx="205">
                  <c:v>9.8739382134934828E-2</c:v>
                </c:pt>
                <c:pt idx="206">
                  <c:v>9.8739382134934828E-2</c:v>
                </c:pt>
                <c:pt idx="207">
                  <c:v>0</c:v>
                </c:pt>
                <c:pt idx="208">
                  <c:v>0</c:v>
                </c:pt>
                <c:pt idx="209">
                  <c:v>9.8739382134934828E-2</c:v>
                </c:pt>
                <c:pt idx="210">
                  <c:v>9.8739382134934828E-2</c:v>
                </c:pt>
                <c:pt idx="211">
                  <c:v>0</c:v>
                </c:pt>
                <c:pt idx="212">
                  <c:v>0</c:v>
                </c:pt>
                <c:pt idx="213">
                  <c:v>9.8739382134934828E-2</c:v>
                </c:pt>
                <c:pt idx="214">
                  <c:v>9.8739382134934828E-2</c:v>
                </c:pt>
                <c:pt idx="215">
                  <c:v>0</c:v>
                </c:pt>
                <c:pt idx="216">
                  <c:v>0</c:v>
                </c:pt>
                <c:pt idx="217">
                  <c:v>9.8739382134934828E-2</c:v>
                </c:pt>
                <c:pt idx="218">
                  <c:v>9.8739382134934828E-2</c:v>
                </c:pt>
                <c:pt idx="219">
                  <c:v>0</c:v>
                </c:pt>
                <c:pt idx="220">
                  <c:v>0</c:v>
                </c:pt>
                <c:pt idx="221">
                  <c:v>9.8739382134934828E-2</c:v>
                </c:pt>
                <c:pt idx="222">
                  <c:v>9.8739382134934828E-2</c:v>
                </c:pt>
                <c:pt idx="223">
                  <c:v>0</c:v>
                </c:pt>
                <c:pt idx="224">
                  <c:v>0</c:v>
                </c:pt>
                <c:pt idx="225">
                  <c:v>9.8739382134934828E-2</c:v>
                </c:pt>
                <c:pt idx="226">
                  <c:v>9.8739382134934828E-2</c:v>
                </c:pt>
                <c:pt idx="227">
                  <c:v>0</c:v>
                </c:pt>
                <c:pt idx="228">
                  <c:v>0</c:v>
                </c:pt>
                <c:pt idx="229">
                  <c:v>9.8739382134934828E-2</c:v>
                </c:pt>
                <c:pt idx="230">
                  <c:v>9.8739382134934828E-2</c:v>
                </c:pt>
                <c:pt idx="231">
                  <c:v>0</c:v>
                </c:pt>
                <c:pt idx="232">
                  <c:v>0</c:v>
                </c:pt>
                <c:pt idx="233">
                  <c:v>9.8739382134934828E-2</c:v>
                </c:pt>
                <c:pt idx="234">
                  <c:v>9.8739382134934828E-2</c:v>
                </c:pt>
                <c:pt idx="235">
                  <c:v>0</c:v>
                </c:pt>
                <c:pt idx="236">
                  <c:v>0</c:v>
                </c:pt>
                <c:pt idx="237">
                  <c:v>9.8739382134934828E-2</c:v>
                </c:pt>
                <c:pt idx="238">
                  <c:v>9.8739382134934828E-2</c:v>
                </c:pt>
                <c:pt idx="239">
                  <c:v>0</c:v>
                </c:pt>
                <c:pt idx="240">
                  <c:v>0</c:v>
                </c:pt>
                <c:pt idx="241">
                  <c:v>9.8739382134934828E-2</c:v>
                </c:pt>
                <c:pt idx="242">
                  <c:v>9.8739382134934828E-2</c:v>
                </c:pt>
                <c:pt idx="243">
                  <c:v>0</c:v>
                </c:pt>
                <c:pt idx="244">
                  <c:v>0</c:v>
                </c:pt>
                <c:pt idx="245">
                  <c:v>9.8739382134934828E-2</c:v>
                </c:pt>
                <c:pt idx="246">
                  <c:v>9.8739382134934828E-2</c:v>
                </c:pt>
                <c:pt idx="247">
                  <c:v>0</c:v>
                </c:pt>
                <c:pt idx="248">
                  <c:v>0</c:v>
                </c:pt>
                <c:pt idx="249">
                  <c:v>9.8739382134934828E-2</c:v>
                </c:pt>
                <c:pt idx="250">
                  <c:v>9.8739382134934828E-2</c:v>
                </c:pt>
                <c:pt idx="251">
                  <c:v>0</c:v>
                </c:pt>
                <c:pt idx="252">
                  <c:v>0</c:v>
                </c:pt>
                <c:pt idx="253">
                  <c:v>9.8739382134934828E-2</c:v>
                </c:pt>
                <c:pt idx="254">
                  <c:v>9.8739382134934828E-2</c:v>
                </c:pt>
                <c:pt idx="255">
                  <c:v>0</c:v>
                </c:pt>
                <c:pt idx="256">
                  <c:v>0</c:v>
                </c:pt>
                <c:pt idx="257">
                  <c:v>9.8739382134934828E-2</c:v>
                </c:pt>
                <c:pt idx="258">
                  <c:v>9.8739382134934828E-2</c:v>
                </c:pt>
                <c:pt idx="259">
                  <c:v>0</c:v>
                </c:pt>
                <c:pt idx="260">
                  <c:v>0</c:v>
                </c:pt>
                <c:pt idx="261">
                  <c:v>9.8739382134934828E-2</c:v>
                </c:pt>
                <c:pt idx="262">
                  <c:v>9.8739382134934828E-2</c:v>
                </c:pt>
                <c:pt idx="263">
                  <c:v>0</c:v>
                </c:pt>
                <c:pt idx="264">
                  <c:v>0</c:v>
                </c:pt>
                <c:pt idx="265">
                  <c:v>9.8739382134934828E-2</c:v>
                </c:pt>
                <c:pt idx="266">
                  <c:v>9.8739382134934828E-2</c:v>
                </c:pt>
                <c:pt idx="267">
                  <c:v>0</c:v>
                </c:pt>
                <c:pt idx="268">
                  <c:v>0</c:v>
                </c:pt>
                <c:pt idx="269">
                  <c:v>9.8739382134934828E-2</c:v>
                </c:pt>
                <c:pt idx="270">
                  <c:v>9.8739382134934828E-2</c:v>
                </c:pt>
                <c:pt idx="271">
                  <c:v>0</c:v>
                </c:pt>
                <c:pt idx="272">
                  <c:v>0</c:v>
                </c:pt>
                <c:pt idx="273">
                  <c:v>9.8739382134934828E-2</c:v>
                </c:pt>
                <c:pt idx="274">
                  <c:v>9.8739382134934828E-2</c:v>
                </c:pt>
                <c:pt idx="275">
                  <c:v>0</c:v>
                </c:pt>
                <c:pt idx="276">
                  <c:v>0</c:v>
                </c:pt>
                <c:pt idx="277">
                  <c:v>9.8739382134934828E-2</c:v>
                </c:pt>
                <c:pt idx="278">
                  <c:v>9.8739382134934828E-2</c:v>
                </c:pt>
                <c:pt idx="279">
                  <c:v>0</c:v>
                </c:pt>
                <c:pt idx="280">
                  <c:v>0</c:v>
                </c:pt>
                <c:pt idx="281">
                  <c:v>9.8739382134934828E-2</c:v>
                </c:pt>
                <c:pt idx="282">
                  <c:v>9.8739382134934828E-2</c:v>
                </c:pt>
                <c:pt idx="283">
                  <c:v>0</c:v>
                </c:pt>
                <c:pt idx="284">
                  <c:v>0</c:v>
                </c:pt>
                <c:pt idx="285">
                  <c:v>9.8739382134934828E-2</c:v>
                </c:pt>
                <c:pt idx="286">
                  <c:v>9.8739382134934828E-2</c:v>
                </c:pt>
                <c:pt idx="287">
                  <c:v>0</c:v>
                </c:pt>
                <c:pt idx="288">
                  <c:v>0</c:v>
                </c:pt>
                <c:pt idx="289">
                  <c:v>9.8739382134934828E-2</c:v>
                </c:pt>
                <c:pt idx="290">
                  <c:v>9.8739382134934828E-2</c:v>
                </c:pt>
                <c:pt idx="291">
                  <c:v>0</c:v>
                </c:pt>
                <c:pt idx="292">
                  <c:v>0</c:v>
                </c:pt>
                <c:pt idx="293">
                  <c:v>9.8739382134934828E-2</c:v>
                </c:pt>
                <c:pt idx="294">
                  <c:v>9.8739382134934828E-2</c:v>
                </c:pt>
                <c:pt idx="295">
                  <c:v>0</c:v>
                </c:pt>
                <c:pt idx="296">
                  <c:v>0</c:v>
                </c:pt>
                <c:pt idx="297">
                  <c:v>9.8739382134934828E-2</c:v>
                </c:pt>
                <c:pt idx="298">
                  <c:v>9.8739382134934828E-2</c:v>
                </c:pt>
                <c:pt idx="299">
                  <c:v>0</c:v>
                </c:pt>
                <c:pt idx="300">
                  <c:v>0</c:v>
                </c:pt>
                <c:pt idx="301">
                  <c:v>9.8739382134934828E-2</c:v>
                </c:pt>
                <c:pt idx="302">
                  <c:v>9.8739382134934828E-2</c:v>
                </c:pt>
                <c:pt idx="303">
                  <c:v>0</c:v>
                </c:pt>
                <c:pt idx="304">
                  <c:v>0</c:v>
                </c:pt>
                <c:pt idx="305">
                  <c:v>9.8739382134934828E-2</c:v>
                </c:pt>
                <c:pt idx="306">
                  <c:v>9.8739382134934828E-2</c:v>
                </c:pt>
                <c:pt idx="307">
                  <c:v>0</c:v>
                </c:pt>
                <c:pt idx="308">
                  <c:v>0</c:v>
                </c:pt>
                <c:pt idx="309">
                  <c:v>9.8739382134934828E-2</c:v>
                </c:pt>
                <c:pt idx="310">
                  <c:v>9.8739382134934828E-2</c:v>
                </c:pt>
                <c:pt idx="311">
                  <c:v>0</c:v>
                </c:pt>
                <c:pt idx="312">
                  <c:v>0</c:v>
                </c:pt>
                <c:pt idx="313">
                  <c:v>9.8739382134934828E-2</c:v>
                </c:pt>
                <c:pt idx="314">
                  <c:v>9.8739382134934828E-2</c:v>
                </c:pt>
                <c:pt idx="315">
                  <c:v>0</c:v>
                </c:pt>
                <c:pt idx="316">
                  <c:v>0</c:v>
                </c:pt>
                <c:pt idx="317">
                  <c:v>9.8739382134934828E-2</c:v>
                </c:pt>
                <c:pt idx="318">
                  <c:v>9.8739382134934828E-2</c:v>
                </c:pt>
                <c:pt idx="319">
                  <c:v>0</c:v>
                </c:pt>
                <c:pt idx="320">
                  <c:v>0</c:v>
                </c:pt>
                <c:pt idx="321">
                  <c:v>9.8739382134934828E-2</c:v>
                </c:pt>
                <c:pt idx="322">
                  <c:v>9.8739382134934828E-2</c:v>
                </c:pt>
                <c:pt idx="323">
                  <c:v>0</c:v>
                </c:pt>
                <c:pt idx="324">
                  <c:v>0</c:v>
                </c:pt>
                <c:pt idx="325">
                  <c:v>9.8739382134934828E-2</c:v>
                </c:pt>
                <c:pt idx="326">
                  <c:v>9.8739382134934828E-2</c:v>
                </c:pt>
                <c:pt idx="327">
                  <c:v>0</c:v>
                </c:pt>
                <c:pt idx="328">
                  <c:v>0</c:v>
                </c:pt>
                <c:pt idx="329">
                  <c:v>9.8739382134934828E-2</c:v>
                </c:pt>
                <c:pt idx="330">
                  <c:v>9.8739382134934828E-2</c:v>
                </c:pt>
                <c:pt idx="331">
                  <c:v>0</c:v>
                </c:pt>
                <c:pt idx="332">
                  <c:v>0</c:v>
                </c:pt>
                <c:pt idx="333">
                  <c:v>9.8739382134934828E-2</c:v>
                </c:pt>
                <c:pt idx="334">
                  <c:v>9.8739382134934828E-2</c:v>
                </c:pt>
                <c:pt idx="335">
                  <c:v>0</c:v>
                </c:pt>
                <c:pt idx="336">
                  <c:v>0</c:v>
                </c:pt>
                <c:pt idx="337">
                  <c:v>9.8739382134934828E-2</c:v>
                </c:pt>
                <c:pt idx="338">
                  <c:v>9.8739382134934828E-2</c:v>
                </c:pt>
                <c:pt idx="339">
                  <c:v>0</c:v>
                </c:pt>
                <c:pt idx="340">
                  <c:v>0</c:v>
                </c:pt>
                <c:pt idx="341">
                  <c:v>9.8739382134934828E-2</c:v>
                </c:pt>
                <c:pt idx="342">
                  <c:v>9.8739382134934828E-2</c:v>
                </c:pt>
                <c:pt idx="343">
                  <c:v>0</c:v>
                </c:pt>
                <c:pt idx="344">
                  <c:v>0</c:v>
                </c:pt>
                <c:pt idx="345">
                  <c:v>9.8739382134934828E-2</c:v>
                </c:pt>
                <c:pt idx="346">
                  <c:v>9.8739382134934828E-2</c:v>
                </c:pt>
                <c:pt idx="347">
                  <c:v>0</c:v>
                </c:pt>
                <c:pt idx="348">
                  <c:v>0</c:v>
                </c:pt>
                <c:pt idx="349">
                  <c:v>9.8739382134934828E-2</c:v>
                </c:pt>
                <c:pt idx="350">
                  <c:v>9.8739382134934828E-2</c:v>
                </c:pt>
                <c:pt idx="351">
                  <c:v>0</c:v>
                </c:pt>
                <c:pt idx="352">
                  <c:v>0</c:v>
                </c:pt>
                <c:pt idx="353">
                  <c:v>9.8739382134934828E-2</c:v>
                </c:pt>
                <c:pt idx="354">
                  <c:v>9.8739382134934828E-2</c:v>
                </c:pt>
                <c:pt idx="355">
                  <c:v>0</c:v>
                </c:pt>
                <c:pt idx="356">
                  <c:v>0</c:v>
                </c:pt>
                <c:pt idx="357">
                  <c:v>9.8739382134934828E-2</c:v>
                </c:pt>
                <c:pt idx="358">
                  <c:v>9.8739382134934828E-2</c:v>
                </c:pt>
                <c:pt idx="359">
                  <c:v>0</c:v>
                </c:pt>
                <c:pt idx="360">
                  <c:v>0</c:v>
                </c:pt>
                <c:pt idx="361">
                  <c:v>9.8739382134934828E-2</c:v>
                </c:pt>
                <c:pt idx="362">
                  <c:v>9.8739382134934828E-2</c:v>
                </c:pt>
                <c:pt idx="363">
                  <c:v>0</c:v>
                </c:pt>
                <c:pt idx="364">
                  <c:v>0</c:v>
                </c:pt>
                <c:pt idx="365">
                  <c:v>9.8739382134934828E-2</c:v>
                </c:pt>
                <c:pt idx="366">
                  <c:v>9.8739382134934828E-2</c:v>
                </c:pt>
                <c:pt idx="367">
                  <c:v>0</c:v>
                </c:pt>
                <c:pt idx="368">
                  <c:v>0</c:v>
                </c:pt>
                <c:pt idx="369">
                  <c:v>9.8739382134934828E-2</c:v>
                </c:pt>
                <c:pt idx="370">
                  <c:v>9.8739382134934828E-2</c:v>
                </c:pt>
                <c:pt idx="371">
                  <c:v>0</c:v>
                </c:pt>
                <c:pt idx="372">
                  <c:v>0</c:v>
                </c:pt>
                <c:pt idx="373">
                  <c:v>9.8739382134934828E-2</c:v>
                </c:pt>
                <c:pt idx="374">
                  <c:v>9.8739382134934828E-2</c:v>
                </c:pt>
                <c:pt idx="375">
                  <c:v>0</c:v>
                </c:pt>
                <c:pt idx="376">
                  <c:v>0</c:v>
                </c:pt>
                <c:pt idx="377">
                  <c:v>9.8739382134934828E-2</c:v>
                </c:pt>
                <c:pt idx="378">
                  <c:v>9.8739382134934828E-2</c:v>
                </c:pt>
                <c:pt idx="379">
                  <c:v>0</c:v>
                </c:pt>
                <c:pt idx="380">
                  <c:v>0</c:v>
                </c:pt>
                <c:pt idx="381">
                  <c:v>9.8739382134934828E-2</c:v>
                </c:pt>
                <c:pt idx="382">
                  <c:v>9.8739382134934828E-2</c:v>
                </c:pt>
                <c:pt idx="383">
                  <c:v>0</c:v>
                </c:pt>
                <c:pt idx="384">
                  <c:v>0</c:v>
                </c:pt>
                <c:pt idx="385">
                  <c:v>9.8739382134934828E-2</c:v>
                </c:pt>
                <c:pt idx="386">
                  <c:v>9.8739382134934828E-2</c:v>
                </c:pt>
                <c:pt idx="387">
                  <c:v>0</c:v>
                </c:pt>
                <c:pt idx="388">
                  <c:v>0</c:v>
                </c:pt>
                <c:pt idx="389">
                  <c:v>9.8739382134934828E-2</c:v>
                </c:pt>
                <c:pt idx="390">
                  <c:v>9.8739382134934828E-2</c:v>
                </c:pt>
                <c:pt idx="391">
                  <c:v>0</c:v>
                </c:pt>
                <c:pt idx="392">
                  <c:v>0</c:v>
                </c:pt>
                <c:pt idx="393">
                  <c:v>9.8739382134934828E-2</c:v>
                </c:pt>
                <c:pt idx="394">
                  <c:v>9.8739382134934828E-2</c:v>
                </c:pt>
                <c:pt idx="395">
                  <c:v>0</c:v>
                </c:pt>
                <c:pt idx="396">
                  <c:v>0</c:v>
                </c:pt>
                <c:pt idx="397">
                  <c:v>9.8739382134934828E-2</c:v>
                </c:pt>
                <c:pt idx="398">
                  <c:v>9.8739382134934828E-2</c:v>
                </c:pt>
                <c:pt idx="399">
                  <c:v>0</c:v>
                </c:pt>
                <c:pt idx="400">
                  <c:v>0</c:v>
                </c:pt>
                <c:pt idx="401">
                  <c:v>7.9803062273440473E-2</c:v>
                </c:pt>
                <c:pt idx="402">
                  <c:v>7.9803062273440473E-2</c:v>
                </c:pt>
                <c:pt idx="403">
                  <c:v>0</c:v>
                </c:pt>
                <c:pt idx="404">
                  <c:v>0</c:v>
                </c:pt>
                <c:pt idx="405">
                  <c:v>7.9803062273440473E-2</c:v>
                </c:pt>
                <c:pt idx="406">
                  <c:v>7.9803062273440473E-2</c:v>
                </c:pt>
                <c:pt idx="407">
                  <c:v>0</c:v>
                </c:pt>
                <c:pt idx="408">
                  <c:v>0</c:v>
                </c:pt>
                <c:pt idx="409">
                  <c:v>7.9803062273440473E-2</c:v>
                </c:pt>
                <c:pt idx="410">
                  <c:v>7.9803062273440473E-2</c:v>
                </c:pt>
                <c:pt idx="411">
                  <c:v>0</c:v>
                </c:pt>
                <c:pt idx="412">
                  <c:v>0</c:v>
                </c:pt>
                <c:pt idx="413">
                  <c:v>7.9803062273440473E-2</c:v>
                </c:pt>
                <c:pt idx="414">
                  <c:v>7.9803062273440473E-2</c:v>
                </c:pt>
                <c:pt idx="415">
                  <c:v>0</c:v>
                </c:pt>
                <c:pt idx="416">
                  <c:v>0</c:v>
                </c:pt>
                <c:pt idx="417">
                  <c:v>7.9803062273440473E-2</c:v>
                </c:pt>
                <c:pt idx="418">
                  <c:v>7.9803062273440473E-2</c:v>
                </c:pt>
                <c:pt idx="419">
                  <c:v>0</c:v>
                </c:pt>
                <c:pt idx="420">
                  <c:v>0</c:v>
                </c:pt>
                <c:pt idx="421">
                  <c:v>7.9803062273440473E-2</c:v>
                </c:pt>
                <c:pt idx="422">
                  <c:v>7.9803062273440473E-2</c:v>
                </c:pt>
                <c:pt idx="423">
                  <c:v>0</c:v>
                </c:pt>
                <c:pt idx="424">
                  <c:v>0</c:v>
                </c:pt>
                <c:pt idx="425">
                  <c:v>7.9803062273440473E-2</c:v>
                </c:pt>
                <c:pt idx="426">
                  <c:v>7.9803062273440473E-2</c:v>
                </c:pt>
                <c:pt idx="427">
                  <c:v>0</c:v>
                </c:pt>
                <c:pt idx="428">
                  <c:v>0</c:v>
                </c:pt>
                <c:pt idx="429">
                  <c:v>7.9803062273440473E-2</c:v>
                </c:pt>
                <c:pt idx="430">
                  <c:v>7.9803062273440473E-2</c:v>
                </c:pt>
                <c:pt idx="431">
                  <c:v>0</c:v>
                </c:pt>
                <c:pt idx="432">
                  <c:v>0</c:v>
                </c:pt>
                <c:pt idx="433">
                  <c:v>7.9803062273440473E-2</c:v>
                </c:pt>
                <c:pt idx="434">
                  <c:v>7.9803062273440473E-2</c:v>
                </c:pt>
                <c:pt idx="435">
                  <c:v>0</c:v>
                </c:pt>
                <c:pt idx="436">
                  <c:v>0</c:v>
                </c:pt>
                <c:pt idx="437">
                  <c:v>7.9803062273440473E-2</c:v>
                </c:pt>
                <c:pt idx="438">
                  <c:v>7.9803062273440473E-2</c:v>
                </c:pt>
                <c:pt idx="439">
                  <c:v>0</c:v>
                </c:pt>
                <c:pt idx="440">
                  <c:v>0</c:v>
                </c:pt>
                <c:pt idx="441">
                  <c:v>7.9803062273440473E-2</c:v>
                </c:pt>
                <c:pt idx="442">
                  <c:v>7.9803062273440473E-2</c:v>
                </c:pt>
                <c:pt idx="443">
                  <c:v>0</c:v>
                </c:pt>
                <c:pt idx="444">
                  <c:v>0</c:v>
                </c:pt>
                <c:pt idx="445">
                  <c:v>7.9803062273440473E-2</c:v>
                </c:pt>
                <c:pt idx="446">
                  <c:v>7.9803062273440473E-2</c:v>
                </c:pt>
                <c:pt idx="447">
                  <c:v>0</c:v>
                </c:pt>
                <c:pt idx="448">
                  <c:v>0</c:v>
                </c:pt>
                <c:pt idx="449">
                  <c:v>7.9803062273440473E-2</c:v>
                </c:pt>
                <c:pt idx="450">
                  <c:v>7.9803062273440473E-2</c:v>
                </c:pt>
                <c:pt idx="451">
                  <c:v>0</c:v>
                </c:pt>
                <c:pt idx="452">
                  <c:v>0</c:v>
                </c:pt>
                <c:pt idx="453">
                  <c:v>7.9803062273440473E-2</c:v>
                </c:pt>
                <c:pt idx="454">
                  <c:v>7.9803062273440473E-2</c:v>
                </c:pt>
                <c:pt idx="455">
                  <c:v>0</c:v>
                </c:pt>
                <c:pt idx="456">
                  <c:v>0</c:v>
                </c:pt>
                <c:pt idx="457">
                  <c:v>7.9803062273440473E-2</c:v>
                </c:pt>
                <c:pt idx="458">
                  <c:v>7.9803062273440473E-2</c:v>
                </c:pt>
                <c:pt idx="459">
                  <c:v>0</c:v>
                </c:pt>
                <c:pt idx="460">
                  <c:v>0</c:v>
                </c:pt>
                <c:pt idx="461">
                  <c:v>7.9803062273440473E-2</c:v>
                </c:pt>
                <c:pt idx="462">
                  <c:v>7.9803062273440473E-2</c:v>
                </c:pt>
                <c:pt idx="463">
                  <c:v>0</c:v>
                </c:pt>
                <c:pt idx="464">
                  <c:v>0</c:v>
                </c:pt>
                <c:pt idx="465">
                  <c:v>7.9803062273440473E-2</c:v>
                </c:pt>
                <c:pt idx="466">
                  <c:v>7.9803062273440473E-2</c:v>
                </c:pt>
                <c:pt idx="467">
                  <c:v>0</c:v>
                </c:pt>
                <c:pt idx="468">
                  <c:v>0</c:v>
                </c:pt>
                <c:pt idx="469">
                  <c:v>7.9803062273440473E-2</c:v>
                </c:pt>
                <c:pt idx="470">
                  <c:v>7.9803062273440473E-2</c:v>
                </c:pt>
                <c:pt idx="471">
                  <c:v>0</c:v>
                </c:pt>
                <c:pt idx="472">
                  <c:v>0</c:v>
                </c:pt>
                <c:pt idx="473">
                  <c:v>7.9803062273440473E-2</c:v>
                </c:pt>
                <c:pt idx="474">
                  <c:v>7.9803062273440473E-2</c:v>
                </c:pt>
                <c:pt idx="475">
                  <c:v>0</c:v>
                </c:pt>
                <c:pt idx="476">
                  <c:v>0</c:v>
                </c:pt>
                <c:pt idx="477">
                  <c:v>7.9803062273440473E-2</c:v>
                </c:pt>
                <c:pt idx="478">
                  <c:v>7.9803062273440473E-2</c:v>
                </c:pt>
                <c:pt idx="479">
                  <c:v>0</c:v>
                </c:pt>
                <c:pt idx="480">
                  <c:v>0</c:v>
                </c:pt>
                <c:pt idx="481">
                  <c:v>7.9803062273440473E-2</c:v>
                </c:pt>
                <c:pt idx="482">
                  <c:v>7.9803062273440473E-2</c:v>
                </c:pt>
                <c:pt idx="483">
                  <c:v>0</c:v>
                </c:pt>
                <c:pt idx="484">
                  <c:v>0</c:v>
                </c:pt>
                <c:pt idx="485">
                  <c:v>7.9803062273440473E-2</c:v>
                </c:pt>
                <c:pt idx="486">
                  <c:v>7.9803062273440473E-2</c:v>
                </c:pt>
                <c:pt idx="487">
                  <c:v>0</c:v>
                </c:pt>
                <c:pt idx="488">
                  <c:v>0</c:v>
                </c:pt>
                <c:pt idx="489">
                  <c:v>7.9803062273440473E-2</c:v>
                </c:pt>
                <c:pt idx="490">
                  <c:v>7.9803062273440473E-2</c:v>
                </c:pt>
                <c:pt idx="491">
                  <c:v>0</c:v>
                </c:pt>
                <c:pt idx="492">
                  <c:v>0</c:v>
                </c:pt>
                <c:pt idx="493">
                  <c:v>7.9803062273440473E-2</c:v>
                </c:pt>
                <c:pt idx="494">
                  <c:v>7.9803062273440473E-2</c:v>
                </c:pt>
                <c:pt idx="495">
                  <c:v>0</c:v>
                </c:pt>
                <c:pt idx="496">
                  <c:v>0</c:v>
                </c:pt>
                <c:pt idx="497">
                  <c:v>7.9803062273440473E-2</c:v>
                </c:pt>
                <c:pt idx="498">
                  <c:v>7.9803062273440473E-2</c:v>
                </c:pt>
                <c:pt idx="499">
                  <c:v>0</c:v>
                </c:pt>
                <c:pt idx="500">
                  <c:v>0</c:v>
                </c:pt>
                <c:pt idx="501">
                  <c:v>7.9803062273440473E-2</c:v>
                </c:pt>
                <c:pt idx="502">
                  <c:v>7.9803062273440473E-2</c:v>
                </c:pt>
                <c:pt idx="503">
                  <c:v>0</c:v>
                </c:pt>
                <c:pt idx="504">
                  <c:v>0</c:v>
                </c:pt>
                <c:pt idx="505">
                  <c:v>7.9803062273440473E-2</c:v>
                </c:pt>
                <c:pt idx="506">
                  <c:v>7.9803062273440473E-2</c:v>
                </c:pt>
                <c:pt idx="507">
                  <c:v>0</c:v>
                </c:pt>
                <c:pt idx="508">
                  <c:v>0</c:v>
                </c:pt>
                <c:pt idx="509">
                  <c:v>7.9803062273440473E-2</c:v>
                </c:pt>
                <c:pt idx="510">
                  <c:v>7.9803062273440473E-2</c:v>
                </c:pt>
                <c:pt idx="511">
                  <c:v>0</c:v>
                </c:pt>
                <c:pt idx="512">
                  <c:v>0</c:v>
                </c:pt>
                <c:pt idx="513">
                  <c:v>7.9803062273440473E-2</c:v>
                </c:pt>
                <c:pt idx="514">
                  <c:v>7.9803062273440473E-2</c:v>
                </c:pt>
                <c:pt idx="515">
                  <c:v>0</c:v>
                </c:pt>
                <c:pt idx="516">
                  <c:v>0</c:v>
                </c:pt>
                <c:pt idx="517">
                  <c:v>7.9803062273440473E-2</c:v>
                </c:pt>
                <c:pt idx="518">
                  <c:v>7.9803062273440473E-2</c:v>
                </c:pt>
                <c:pt idx="519">
                  <c:v>0</c:v>
                </c:pt>
                <c:pt idx="520">
                  <c:v>0</c:v>
                </c:pt>
                <c:pt idx="521">
                  <c:v>7.9803062273440473E-2</c:v>
                </c:pt>
                <c:pt idx="522">
                  <c:v>7.9803062273440473E-2</c:v>
                </c:pt>
                <c:pt idx="523">
                  <c:v>0</c:v>
                </c:pt>
                <c:pt idx="524">
                  <c:v>0</c:v>
                </c:pt>
                <c:pt idx="525">
                  <c:v>7.9803062273440473E-2</c:v>
                </c:pt>
                <c:pt idx="526">
                  <c:v>7.9803062273440473E-2</c:v>
                </c:pt>
                <c:pt idx="527">
                  <c:v>0</c:v>
                </c:pt>
                <c:pt idx="528">
                  <c:v>0</c:v>
                </c:pt>
                <c:pt idx="529">
                  <c:v>7.9803062273440473E-2</c:v>
                </c:pt>
                <c:pt idx="530">
                  <c:v>7.9803062273440473E-2</c:v>
                </c:pt>
                <c:pt idx="531">
                  <c:v>0</c:v>
                </c:pt>
                <c:pt idx="532">
                  <c:v>0</c:v>
                </c:pt>
                <c:pt idx="533">
                  <c:v>7.9803062273440473E-2</c:v>
                </c:pt>
                <c:pt idx="534">
                  <c:v>7.9803062273440473E-2</c:v>
                </c:pt>
                <c:pt idx="535">
                  <c:v>0</c:v>
                </c:pt>
                <c:pt idx="536">
                  <c:v>0</c:v>
                </c:pt>
                <c:pt idx="537">
                  <c:v>7.9803062273440473E-2</c:v>
                </c:pt>
                <c:pt idx="538">
                  <c:v>7.9803062273440473E-2</c:v>
                </c:pt>
                <c:pt idx="539">
                  <c:v>0</c:v>
                </c:pt>
                <c:pt idx="540">
                  <c:v>0</c:v>
                </c:pt>
                <c:pt idx="541">
                  <c:v>7.9803062273440473E-2</c:v>
                </c:pt>
                <c:pt idx="542">
                  <c:v>7.9803062273440473E-2</c:v>
                </c:pt>
                <c:pt idx="543">
                  <c:v>0</c:v>
                </c:pt>
                <c:pt idx="544">
                  <c:v>0</c:v>
                </c:pt>
                <c:pt idx="545">
                  <c:v>7.9803062273440473E-2</c:v>
                </c:pt>
                <c:pt idx="546">
                  <c:v>7.9803062273440473E-2</c:v>
                </c:pt>
                <c:pt idx="547">
                  <c:v>0</c:v>
                </c:pt>
                <c:pt idx="548">
                  <c:v>0</c:v>
                </c:pt>
                <c:pt idx="549">
                  <c:v>7.9803062273440473E-2</c:v>
                </c:pt>
                <c:pt idx="550">
                  <c:v>7.9803062273440473E-2</c:v>
                </c:pt>
                <c:pt idx="551">
                  <c:v>0</c:v>
                </c:pt>
                <c:pt idx="552">
                  <c:v>0</c:v>
                </c:pt>
                <c:pt idx="553">
                  <c:v>7.9803062273440473E-2</c:v>
                </c:pt>
                <c:pt idx="554">
                  <c:v>7.9803062273440473E-2</c:v>
                </c:pt>
                <c:pt idx="555">
                  <c:v>0</c:v>
                </c:pt>
                <c:pt idx="556">
                  <c:v>0</c:v>
                </c:pt>
                <c:pt idx="557">
                  <c:v>7.9803062273440473E-2</c:v>
                </c:pt>
                <c:pt idx="558">
                  <c:v>7.9803062273440473E-2</c:v>
                </c:pt>
                <c:pt idx="559">
                  <c:v>0</c:v>
                </c:pt>
                <c:pt idx="560">
                  <c:v>0</c:v>
                </c:pt>
                <c:pt idx="561">
                  <c:v>7.9803062273440473E-2</c:v>
                </c:pt>
                <c:pt idx="562">
                  <c:v>7.9803062273440473E-2</c:v>
                </c:pt>
                <c:pt idx="563">
                  <c:v>0</c:v>
                </c:pt>
                <c:pt idx="564">
                  <c:v>0</c:v>
                </c:pt>
                <c:pt idx="565">
                  <c:v>7.9803062273440473E-2</c:v>
                </c:pt>
                <c:pt idx="566">
                  <c:v>7.9803062273440473E-2</c:v>
                </c:pt>
                <c:pt idx="567">
                  <c:v>0</c:v>
                </c:pt>
                <c:pt idx="568">
                  <c:v>0</c:v>
                </c:pt>
                <c:pt idx="569">
                  <c:v>7.9803062273440473E-2</c:v>
                </c:pt>
                <c:pt idx="570">
                  <c:v>7.9803062273440473E-2</c:v>
                </c:pt>
                <c:pt idx="571">
                  <c:v>0</c:v>
                </c:pt>
                <c:pt idx="572">
                  <c:v>0</c:v>
                </c:pt>
                <c:pt idx="573">
                  <c:v>7.9803062273440473E-2</c:v>
                </c:pt>
                <c:pt idx="574">
                  <c:v>7.9803062273440473E-2</c:v>
                </c:pt>
                <c:pt idx="575">
                  <c:v>0</c:v>
                </c:pt>
                <c:pt idx="576">
                  <c:v>0</c:v>
                </c:pt>
                <c:pt idx="577">
                  <c:v>7.9803062273440473E-2</c:v>
                </c:pt>
                <c:pt idx="578">
                  <c:v>7.9803062273440473E-2</c:v>
                </c:pt>
                <c:pt idx="579">
                  <c:v>0</c:v>
                </c:pt>
                <c:pt idx="580">
                  <c:v>0</c:v>
                </c:pt>
                <c:pt idx="581">
                  <c:v>7.9803062273440473E-2</c:v>
                </c:pt>
                <c:pt idx="582">
                  <c:v>7.9803062273440473E-2</c:v>
                </c:pt>
                <c:pt idx="583">
                  <c:v>0</c:v>
                </c:pt>
                <c:pt idx="584">
                  <c:v>0</c:v>
                </c:pt>
                <c:pt idx="585">
                  <c:v>7.9803062273440473E-2</c:v>
                </c:pt>
                <c:pt idx="586">
                  <c:v>7.9803062273440473E-2</c:v>
                </c:pt>
                <c:pt idx="587">
                  <c:v>0</c:v>
                </c:pt>
                <c:pt idx="588">
                  <c:v>0</c:v>
                </c:pt>
                <c:pt idx="589">
                  <c:v>7.9803062273440473E-2</c:v>
                </c:pt>
                <c:pt idx="590">
                  <c:v>7.9803062273440473E-2</c:v>
                </c:pt>
                <c:pt idx="591">
                  <c:v>0</c:v>
                </c:pt>
                <c:pt idx="592">
                  <c:v>0</c:v>
                </c:pt>
                <c:pt idx="593">
                  <c:v>7.9803062273440473E-2</c:v>
                </c:pt>
                <c:pt idx="594">
                  <c:v>7.9803062273440473E-2</c:v>
                </c:pt>
                <c:pt idx="595">
                  <c:v>0</c:v>
                </c:pt>
                <c:pt idx="596">
                  <c:v>0</c:v>
                </c:pt>
                <c:pt idx="597">
                  <c:v>7.9803062273440473E-2</c:v>
                </c:pt>
                <c:pt idx="598">
                  <c:v>7.9803062273440473E-2</c:v>
                </c:pt>
                <c:pt idx="599">
                  <c:v>0</c:v>
                </c:pt>
                <c:pt idx="600">
                  <c:v>0</c:v>
                </c:pt>
                <c:pt idx="601">
                  <c:v>7.9803062273440473E-2</c:v>
                </c:pt>
                <c:pt idx="602">
                  <c:v>7.9803062273440473E-2</c:v>
                </c:pt>
                <c:pt idx="603">
                  <c:v>0</c:v>
                </c:pt>
                <c:pt idx="604">
                  <c:v>0</c:v>
                </c:pt>
                <c:pt idx="605">
                  <c:v>7.9803062273440473E-2</c:v>
                </c:pt>
                <c:pt idx="606">
                  <c:v>7.9803062273440473E-2</c:v>
                </c:pt>
                <c:pt idx="607">
                  <c:v>0</c:v>
                </c:pt>
                <c:pt idx="608">
                  <c:v>0</c:v>
                </c:pt>
                <c:pt idx="609">
                  <c:v>7.9803062273440473E-2</c:v>
                </c:pt>
                <c:pt idx="610">
                  <c:v>7.9803062273440473E-2</c:v>
                </c:pt>
                <c:pt idx="611">
                  <c:v>0</c:v>
                </c:pt>
                <c:pt idx="612">
                  <c:v>0</c:v>
                </c:pt>
                <c:pt idx="613">
                  <c:v>7.9803062273440473E-2</c:v>
                </c:pt>
                <c:pt idx="614">
                  <c:v>7.9803062273440473E-2</c:v>
                </c:pt>
                <c:pt idx="615">
                  <c:v>0</c:v>
                </c:pt>
                <c:pt idx="616">
                  <c:v>0</c:v>
                </c:pt>
                <c:pt idx="617">
                  <c:v>7.9803062273440473E-2</c:v>
                </c:pt>
                <c:pt idx="618">
                  <c:v>7.9803062273440473E-2</c:v>
                </c:pt>
                <c:pt idx="619">
                  <c:v>0</c:v>
                </c:pt>
                <c:pt idx="620">
                  <c:v>0</c:v>
                </c:pt>
                <c:pt idx="621">
                  <c:v>7.9803062273440473E-2</c:v>
                </c:pt>
                <c:pt idx="622">
                  <c:v>7.9803062273440473E-2</c:v>
                </c:pt>
                <c:pt idx="623">
                  <c:v>0</c:v>
                </c:pt>
                <c:pt idx="624">
                  <c:v>0</c:v>
                </c:pt>
                <c:pt idx="625">
                  <c:v>7.9803062273440473E-2</c:v>
                </c:pt>
                <c:pt idx="626">
                  <c:v>7.9803062273440473E-2</c:v>
                </c:pt>
                <c:pt idx="627">
                  <c:v>0</c:v>
                </c:pt>
                <c:pt idx="628">
                  <c:v>0</c:v>
                </c:pt>
                <c:pt idx="629">
                  <c:v>7.9803062273440473E-2</c:v>
                </c:pt>
                <c:pt idx="630">
                  <c:v>7.9803062273440473E-2</c:v>
                </c:pt>
                <c:pt idx="631">
                  <c:v>0</c:v>
                </c:pt>
                <c:pt idx="632">
                  <c:v>0</c:v>
                </c:pt>
                <c:pt idx="633">
                  <c:v>7.9803062273440473E-2</c:v>
                </c:pt>
                <c:pt idx="634">
                  <c:v>7.9803062273440473E-2</c:v>
                </c:pt>
                <c:pt idx="635">
                  <c:v>0</c:v>
                </c:pt>
                <c:pt idx="636">
                  <c:v>0</c:v>
                </c:pt>
                <c:pt idx="637">
                  <c:v>7.9803062273440473E-2</c:v>
                </c:pt>
                <c:pt idx="638">
                  <c:v>7.9803062273440473E-2</c:v>
                </c:pt>
                <c:pt idx="639">
                  <c:v>0</c:v>
                </c:pt>
                <c:pt idx="640">
                  <c:v>0</c:v>
                </c:pt>
                <c:pt idx="641">
                  <c:v>7.9803062273440473E-2</c:v>
                </c:pt>
                <c:pt idx="642">
                  <c:v>7.9803062273440473E-2</c:v>
                </c:pt>
                <c:pt idx="643">
                  <c:v>0</c:v>
                </c:pt>
                <c:pt idx="644">
                  <c:v>0</c:v>
                </c:pt>
                <c:pt idx="645">
                  <c:v>7.9803062273440473E-2</c:v>
                </c:pt>
                <c:pt idx="646">
                  <c:v>7.9803062273440473E-2</c:v>
                </c:pt>
                <c:pt idx="647">
                  <c:v>0</c:v>
                </c:pt>
                <c:pt idx="648">
                  <c:v>0</c:v>
                </c:pt>
                <c:pt idx="649">
                  <c:v>7.9803062273440473E-2</c:v>
                </c:pt>
                <c:pt idx="650">
                  <c:v>7.9803062273440473E-2</c:v>
                </c:pt>
                <c:pt idx="651">
                  <c:v>0</c:v>
                </c:pt>
                <c:pt idx="652">
                  <c:v>0</c:v>
                </c:pt>
                <c:pt idx="653">
                  <c:v>7.9803062273440473E-2</c:v>
                </c:pt>
                <c:pt idx="654">
                  <c:v>7.9803062273440473E-2</c:v>
                </c:pt>
                <c:pt idx="655">
                  <c:v>0</c:v>
                </c:pt>
                <c:pt idx="656">
                  <c:v>0</c:v>
                </c:pt>
                <c:pt idx="657">
                  <c:v>7.9803062273440473E-2</c:v>
                </c:pt>
                <c:pt idx="658">
                  <c:v>7.9803062273440473E-2</c:v>
                </c:pt>
                <c:pt idx="659">
                  <c:v>0</c:v>
                </c:pt>
                <c:pt idx="660">
                  <c:v>0</c:v>
                </c:pt>
                <c:pt idx="661">
                  <c:v>7.9803062273440473E-2</c:v>
                </c:pt>
                <c:pt idx="662">
                  <c:v>7.9803062273440473E-2</c:v>
                </c:pt>
                <c:pt idx="663">
                  <c:v>0</c:v>
                </c:pt>
                <c:pt idx="664">
                  <c:v>0</c:v>
                </c:pt>
                <c:pt idx="665">
                  <c:v>7.9803062273440473E-2</c:v>
                </c:pt>
                <c:pt idx="666">
                  <c:v>7.9803062273440473E-2</c:v>
                </c:pt>
                <c:pt idx="667">
                  <c:v>0</c:v>
                </c:pt>
                <c:pt idx="668">
                  <c:v>0</c:v>
                </c:pt>
                <c:pt idx="669">
                  <c:v>7.9803062273440473E-2</c:v>
                </c:pt>
                <c:pt idx="670">
                  <c:v>7.9803062273440473E-2</c:v>
                </c:pt>
                <c:pt idx="671">
                  <c:v>0</c:v>
                </c:pt>
                <c:pt idx="672">
                  <c:v>0</c:v>
                </c:pt>
                <c:pt idx="673">
                  <c:v>7.9803062273440473E-2</c:v>
                </c:pt>
                <c:pt idx="674">
                  <c:v>7.9803062273440473E-2</c:v>
                </c:pt>
                <c:pt idx="675">
                  <c:v>0</c:v>
                </c:pt>
                <c:pt idx="676">
                  <c:v>0</c:v>
                </c:pt>
                <c:pt idx="677">
                  <c:v>7.9803062273440473E-2</c:v>
                </c:pt>
                <c:pt idx="678">
                  <c:v>7.9803062273440473E-2</c:v>
                </c:pt>
                <c:pt idx="679">
                  <c:v>0</c:v>
                </c:pt>
                <c:pt idx="680">
                  <c:v>0</c:v>
                </c:pt>
                <c:pt idx="681">
                  <c:v>7.9803062273440473E-2</c:v>
                </c:pt>
                <c:pt idx="682">
                  <c:v>7.9803062273440473E-2</c:v>
                </c:pt>
                <c:pt idx="683">
                  <c:v>0</c:v>
                </c:pt>
                <c:pt idx="684">
                  <c:v>0</c:v>
                </c:pt>
                <c:pt idx="685">
                  <c:v>7.9803062273440473E-2</c:v>
                </c:pt>
                <c:pt idx="686">
                  <c:v>7.9803062273440473E-2</c:v>
                </c:pt>
                <c:pt idx="687">
                  <c:v>0</c:v>
                </c:pt>
                <c:pt idx="688">
                  <c:v>0</c:v>
                </c:pt>
                <c:pt idx="689">
                  <c:v>7.9803062273440473E-2</c:v>
                </c:pt>
                <c:pt idx="690">
                  <c:v>7.9803062273440473E-2</c:v>
                </c:pt>
                <c:pt idx="691">
                  <c:v>0</c:v>
                </c:pt>
                <c:pt idx="692">
                  <c:v>0</c:v>
                </c:pt>
                <c:pt idx="693">
                  <c:v>7.9803062273440473E-2</c:v>
                </c:pt>
                <c:pt idx="694">
                  <c:v>7.9803062273440473E-2</c:v>
                </c:pt>
                <c:pt idx="695">
                  <c:v>0</c:v>
                </c:pt>
                <c:pt idx="696">
                  <c:v>0</c:v>
                </c:pt>
                <c:pt idx="697">
                  <c:v>7.9803062273440473E-2</c:v>
                </c:pt>
                <c:pt idx="698">
                  <c:v>7.9803062273440473E-2</c:v>
                </c:pt>
                <c:pt idx="699">
                  <c:v>0</c:v>
                </c:pt>
                <c:pt idx="700">
                  <c:v>0</c:v>
                </c:pt>
                <c:pt idx="701">
                  <c:v>7.9803062273440473E-2</c:v>
                </c:pt>
                <c:pt idx="702">
                  <c:v>7.9803062273440473E-2</c:v>
                </c:pt>
                <c:pt idx="703">
                  <c:v>0</c:v>
                </c:pt>
                <c:pt idx="704">
                  <c:v>0</c:v>
                </c:pt>
                <c:pt idx="705">
                  <c:v>7.9803062273440473E-2</c:v>
                </c:pt>
                <c:pt idx="706">
                  <c:v>7.9803062273440473E-2</c:v>
                </c:pt>
                <c:pt idx="707">
                  <c:v>0</c:v>
                </c:pt>
                <c:pt idx="708">
                  <c:v>0</c:v>
                </c:pt>
                <c:pt idx="709">
                  <c:v>7.9803062273440473E-2</c:v>
                </c:pt>
                <c:pt idx="710">
                  <c:v>7.9803062273440473E-2</c:v>
                </c:pt>
                <c:pt idx="711">
                  <c:v>0</c:v>
                </c:pt>
                <c:pt idx="712">
                  <c:v>0</c:v>
                </c:pt>
                <c:pt idx="713">
                  <c:v>7.9803062273440473E-2</c:v>
                </c:pt>
                <c:pt idx="714">
                  <c:v>7.9803062273440473E-2</c:v>
                </c:pt>
                <c:pt idx="715">
                  <c:v>0</c:v>
                </c:pt>
                <c:pt idx="716">
                  <c:v>0</c:v>
                </c:pt>
                <c:pt idx="717">
                  <c:v>7.9803062273440473E-2</c:v>
                </c:pt>
                <c:pt idx="718">
                  <c:v>7.9803062273440473E-2</c:v>
                </c:pt>
                <c:pt idx="719">
                  <c:v>0</c:v>
                </c:pt>
                <c:pt idx="720">
                  <c:v>0</c:v>
                </c:pt>
                <c:pt idx="721">
                  <c:v>7.9803062273440473E-2</c:v>
                </c:pt>
                <c:pt idx="722">
                  <c:v>7.9803062273440473E-2</c:v>
                </c:pt>
                <c:pt idx="723">
                  <c:v>0</c:v>
                </c:pt>
                <c:pt idx="724">
                  <c:v>0</c:v>
                </c:pt>
                <c:pt idx="725">
                  <c:v>7.9803062273440473E-2</c:v>
                </c:pt>
                <c:pt idx="726">
                  <c:v>7.9803062273440473E-2</c:v>
                </c:pt>
                <c:pt idx="727">
                  <c:v>0</c:v>
                </c:pt>
                <c:pt idx="728">
                  <c:v>0</c:v>
                </c:pt>
                <c:pt idx="729">
                  <c:v>7.9803062273440473E-2</c:v>
                </c:pt>
                <c:pt idx="730">
                  <c:v>7.9803062273440473E-2</c:v>
                </c:pt>
                <c:pt idx="731">
                  <c:v>0</c:v>
                </c:pt>
                <c:pt idx="732">
                  <c:v>0</c:v>
                </c:pt>
                <c:pt idx="733">
                  <c:v>7.9803062273440473E-2</c:v>
                </c:pt>
                <c:pt idx="734">
                  <c:v>7.9803062273440473E-2</c:v>
                </c:pt>
                <c:pt idx="735">
                  <c:v>0</c:v>
                </c:pt>
                <c:pt idx="736">
                  <c:v>0</c:v>
                </c:pt>
                <c:pt idx="737">
                  <c:v>7.9803062273440473E-2</c:v>
                </c:pt>
                <c:pt idx="738">
                  <c:v>7.9803062273440473E-2</c:v>
                </c:pt>
                <c:pt idx="739">
                  <c:v>0</c:v>
                </c:pt>
                <c:pt idx="740">
                  <c:v>0</c:v>
                </c:pt>
                <c:pt idx="741">
                  <c:v>7.9803062273440473E-2</c:v>
                </c:pt>
                <c:pt idx="742">
                  <c:v>7.9803062273440473E-2</c:v>
                </c:pt>
                <c:pt idx="743">
                  <c:v>0</c:v>
                </c:pt>
                <c:pt idx="744">
                  <c:v>0</c:v>
                </c:pt>
                <c:pt idx="745">
                  <c:v>7.9803062273440473E-2</c:v>
                </c:pt>
                <c:pt idx="746">
                  <c:v>7.9803062273440473E-2</c:v>
                </c:pt>
                <c:pt idx="747">
                  <c:v>0</c:v>
                </c:pt>
                <c:pt idx="748">
                  <c:v>0</c:v>
                </c:pt>
                <c:pt idx="749">
                  <c:v>7.9803062273440473E-2</c:v>
                </c:pt>
                <c:pt idx="750">
                  <c:v>7.9803062273440473E-2</c:v>
                </c:pt>
                <c:pt idx="751">
                  <c:v>0</c:v>
                </c:pt>
                <c:pt idx="752">
                  <c:v>0</c:v>
                </c:pt>
                <c:pt idx="753">
                  <c:v>7.9803062273440473E-2</c:v>
                </c:pt>
                <c:pt idx="754">
                  <c:v>7.9803062273440473E-2</c:v>
                </c:pt>
                <c:pt idx="755">
                  <c:v>0</c:v>
                </c:pt>
                <c:pt idx="756">
                  <c:v>0</c:v>
                </c:pt>
                <c:pt idx="757">
                  <c:v>7.9803062273440473E-2</c:v>
                </c:pt>
                <c:pt idx="758">
                  <c:v>7.9803062273440473E-2</c:v>
                </c:pt>
                <c:pt idx="759">
                  <c:v>0</c:v>
                </c:pt>
                <c:pt idx="760">
                  <c:v>0</c:v>
                </c:pt>
                <c:pt idx="761">
                  <c:v>7.9803062273440473E-2</c:v>
                </c:pt>
                <c:pt idx="762">
                  <c:v>7.9803062273440473E-2</c:v>
                </c:pt>
                <c:pt idx="763">
                  <c:v>0</c:v>
                </c:pt>
                <c:pt idx="764">
                  <c:v>0</c:v>
                </c:pt>
                <c:pt idx="765">
                  <c:v>7.9803062273440473E-2</c:v>
                </c:pt>
                <c:pt idx="766">
                  <c:v>7.9803062273440473E-2</c:v>
                </c:pt>
                <c:pt idx="767">
                  <c:v>0</c:v>
                </c:pt>
                <c:pt idx="768">
                  <c:v>0</c:v>
                </c:pt>
                <c:pt idx="769">
                  <c:v>7.9803062273440473E-2</c:v>
                </c:pt>
                <c:pt idx="770">
                  <c:v>7.9803062273440473E-2</c:v>
                </c:pt>
                <c:pt idx="771">
                  <c:v>0</c:v>
                </c:pt>
                <c:pt idx="772">
                  <c:v>0</c:v>
                </c:pt>
                <c:pt idx="773">
                  <c:v>7.9803062273440473E-2</c:v>
                </c:pt>
                <c:pt idx="774">
                  <c:v>7.9803062273440473E-2</c:v>
                </c:pt>
                <c:pt idx="775">
                  <c:v>0</c:v>
                </c:pt>
                <c:pt idx="776">
                  <c:v>0</c:v>
                </c:pt>
                <c:pt idx="777">
                  <c:v>7.9803062273440473E-2</c:v>
                </c:pt>
                <c:pt idx="778">
                  <c:v>7.9803062273440473E-2</c:v>
                </c:pt>
                <c:pt idx="779">
                  <c:v>0</c:v>
                </c:pt>
                <c:pt idx="780">
                  <c:v>0</c:v>
                </c:pt>
                <c:pt idx="781">
                  <c:v>7.9803062273440473E-2</c:v>
                </c:pt>
                <c:pt idx="782">
                  <c:v>7.9803062273440473E-2</c:v>
                </c:pt>
                <c:pt idx="783">
                  <c:v>0</c:v>
                </c:pt>
                <c:pt idx="784">
                  <c:v>0</c:v>
                </c:pt>
                <c:pt idx="785">
                  <c:v>7.9803062273440473E-2</c:v>
                </c:pt>
                <c:pt idx="786">
                  <c:v>7.9803062273440473E-2</c:v>
                </c:pt>
                <c:pt idx="787">
                  <c:v>0</c:v>
                </c:pt>
                <c:pt idx="788">
                  <c:v>0</c:v>
                </c:pt>
                <c:pt idx="789">
                  <c:v>7.9803062273440473E-2</c:v>
                </c:pt>
                <c:pt idx="790">
                  <c:v>7.9803062273440473E-2</c:v>
                </c:pt>
                <c:pt idx="791">
                  <c:v>0</c:v>
                </c:pt>
                <c:pt idx="792">
                  <c:v>0</c:v>
                </c:pt>
                <c:pt idx="793">
                  <c:v>7.9803062273440473E-2</c:v>
                </c:pt>
                <c:pt idx="794">
                  <c:v>7.9803062273440473E-2</c:v>
                </c:pt>
                <c:pt idx="795">
                  <c:v>0</c:v>
                </c:pt>
                <c:pt idx="796">
                  <c:v>0</c:v>
                </c:pt>
                <c:pt idx="797">
                  <c:v>7.9803062273440473E-2</c:v>
                </c:pt>
                <c:pt idx="798">
                  <c:v>7.9803062273440473E-2</c:v>
                </c:pt>
                <c:pt idx="799">
                  <c:v>0</c:v>
                </c:pt>
                <c:pt idx="800">
                  <c:v>0</c:v>
                </c:pt>
                <c:pt idx="801">
                  <c:v>0.10550235351403987</c:v>
                </c:pt>
                <c:pt idx="802">
                  <c:v>0.10550235351403987</c:v>
                </c:pt>
                <c:pt idx="803">
                  <c:v>0</c:v>
                </c:pt>
                <c:pt idx="804">
                  <c:v>0</c:v>
                </c:pt>
                <c:pt idx="805">
                  <c:v>0.10550235351403987</c:v>
                </c:pt>
                <c:pt idx="806">
                  <c:v>0.10550235351403987</c:v>
                </c:pt>
                <c:pt idx="807">
                  <c:v>0</c:v>
                </c:pt>
                <c:pt idx="808">
                  <c:v>0</c:v>
                </c:pt>
                <c:pt idx="809">
                  <c:v>0.10550235351403987</c:v>
                </c:pt>
                <c:pt idx="810">
                  <c:v>0.10550235351403987</c:v>
                </c:pt>
                <c:pt idx="811">
                  <c:v>0</c:v>
                </c:pt>
                <c:pt idx="812">
                  <c:v>0</c:v>
                </c:pt>
                <c:pt idx="813">
                  <c:v>0.10550235351403987</c:v>
                </c:pt>
                <c:pt idx="814">
                  <c:v>0.10550235351403987</c:v>
                </c:pt>
                <c:pt idx="815">
                  <c:v>0</c:v>
                </c:pt>
                <c:pt idx="816">
                  <c:v>0</c:v>
                </c:pt>
                <c:pt idx="817">
                  <c:v>0.10550235351403987</c:v>
                </c:pt>
                <c:pt idx="818">
                  <c:v>0.10550235351403987</c:v>
                </c:pt>
                <c:pt idx="819">
                  <c:v>0</c:v>
                </c:pt>
                <c:pt idx="820">
                  <c:v>0</c:v>
                </c:pt>
                <c:pt idx="821">
                  <c:v>0.10550235351403987</c:v>
                </c:pt>
                <c:pt idx="822">
                  <c:v>0.10550235351403987</c:v>
                </c:pt>
                <c:pt idx="823">
                  <c:v>0</c:v>
                </c:pt>
                <c:pt idx="824">
                  <c:v>0</c:v>
                </c:pt>
                <c:pt idx="825">
                  <c:v>0.10550235351403987</c:v>
                </c:pt>
                <c:pt idx="826">
                  <c:v>0.10550235351403987</c:v>
                </c:pt>
                <c:pt idx="827">
                  <c:v>0</c:v>
                </c:pt>
                <c:pt idx="828">
                  <c:v>0</c:v>
                </c:pt>
                <c:pt idx="829">
                  <c:v>0.10550235351403987</c:v>
                </c:pt>
                <c:pt idx="830">
                  <c:v>0.10550235351403987</c:v>
                </c:pt>
                <c:pt idx="831">
                  <c:v>0</c:v>
                </c:pt>
                <c:pt idx="832">
                  <c:v>0</c:v>
                </c:pt>
                <c:pt idx="833">
                  <c:v>0.10550235351403987</c:v>
                </c:pt>
                <c:pt idx="834">
                  <c:v>0.10550235351403987</c:v>
                </c:pt>
                <c:pt idx="835">
                  <c:v>0</c:v>
                </c:pt>
                <c:pt idx="836">
                  <c:v>0</c:v>
                </c:pt>
                <c:pt idx="837">
                  <c:v>0.10550235351403987</c:v>
                </c:pt>
                <c:pt idx="838">
                  <c:v>0.10550235351403987</c:v>
                </c:pt>
                <c:pt idx="839">
                  <c:v>0</c:v>
                </c:pt>
                <c:pt idx="840">
                  <c:v>0</c:v>
                </c:pt>
                <c:pt idx="841">
                  <c:v>0.10550235351403987</c:v>
                </c:pt>
                <c:pt idx="842">
                  <c:v>0.10550235351403987</c:v>
                </c:pt>
                <c:pt idx="843">
                  <c:v>0</c:v>
                </c:pt>
                <c:pt idx="844">
                  <c:v>0</c:v>
                </c:pt>
                <c:pt idx="845">
                  <c:v>0.10550235351403987</c:v>
                </c:pt>
                <c:pt idx="846">
                  <c:v>0.10550235351403987</c:v>
                </c:pt>
                <c:pt idx="847">
                  <c:v>0</c:v>
                </c:pt>
                <c:pt idx="848">
                  <c:v>0</c:v>
                </c:pt>
                <c:pt idx="849">
                  <c:v>0.10550235351403987</c:v>
                </c:pt>
                <c:pt idx="850">
                  <c:v>0.10550235351403987</c:v>
                </c:pt>
                <c:pt idx="851">
                  <c:v>0</c:v>
                </c:pt>
                <c:pt idx="852">
                  <c:v>0</c:v>
                </c:pt>
                <c:pt idx="853">
                  <c:v>0.10550235351403987</c:v>
                </c:pt>
                <c:pt idx="854">
                  <c:v>0.10550235351403987</c:v>
                </c:pt>
                <c:pt idx="855">
                  <c:v>0</c:v>
                </c:pt>
                <c:pt idx="856">
                  <c:v>0</c:v>
                </c:pt>
                <c:pt idx="857">
                  <c:v>0.10550235351403987</c:v>
                </c:pt>
                <c:pt idx="858">
                  <c:v>0.10550235351403987</c:v>
                </c:pt>
                <c:pt idx="859">
                  <c:v>0</c:v>
                </c:pt>
                <c:pt idx="860">
                  <c:v>0</c:v>
                </c:pt>
                <c:pt idx="861">
                  <c:v>0.10550235351403987</c:v>
                </c:pt>
                <c:pt idx="862">
                  <c:v>0.10550235351403987</c:v>
                </c:pt>
                <c:pt idx="863">
                  <c:v>0</c:v>
                </c:pt>
                <c:pt idx="864">
                  <c:v>0</c:v>
                </c:pt>
                <c:pt idx="865">
                  <c:v>0.10550235351403987</c:v>
                </c:pt>
                <c:pt idx="866">
                  <c:v>0.10550235351403987</c:v>
                </c:pt>
                <c:pt idx="867">
                  <c:v>0</c:v>
                </c:pt>
                <c:pt idx="868">
                  <c:v>0</c:v>
                </c:pt>
                <c:pt idx="869">
                  <c:v>0.10550235351403987</c:v>
                </c:pt>
                <c:pt idx="870">
                  <c:v>0.10550235351403987</c:v>
                </c:pt>
                <c:pt idx="871">
                  <c:v>0</c:v>
                </c:pt>
                <c:pt idx="872">
                  <c:v>0</c:v>
                </c:pt>
                <c:pt idx="873">
                  <c:v>0.10550235351403987</c:v>
                </c:pt>
                <c:pt idx="874">
                  <c:v>0.10550235351403987</c:v>
                </c:pt>
                <c:pt idx="875">
                  <c:v>0</c:v>
                </c:pt>
                <c:pt idx="876">
                  <c:v>0</c:v>
                </c:pt>
                <c:pt idx="877">
                  <c:v>0.10550235351403987</c:v>
                </c:pt>
                <c:pt idx="878">
                  <c:v>0.10550235351403987</c:v>
                </c:pt>
                <c:pt idx="879">
                  <c:v>0</c:v>
                </c:pt>
                <c:pt idx="880">
                  <c:v>0</c:v>
                </c:pt>
                <c:pt idx="881">
                  <c:v>0.10550235351403987</c:v>
                </c:pt>
                <c:pt idx="882">
                  <c:v>0.10550235351403987</c:v>
                </c:pt>
                <c:pt idx="883">
                  <c:v>0</c:v>
                </c:pt>
                <c:pt idx="884">
                  <c:v>0</c:v>
                </c:pt>
                <c:pt idx="885">
                  <c:v>0.10550235351403987</c:v>
                </c:pt>
                <c:pt idx="886">
                  <c:v>0.10550235351403987</c:v>
                </c:pt>
                <c:pt idx="887">
                  <c:v>0</c:v>
                </c:pt>
                <c:pt idx="888">
                  <c:v>0</c:v>
                </c:pt>
                <c:pt idx="889">
                  <c:v>0.10550235351403987</c:v>
                </c:pt>
                <c:pt idx="890">
                  <c:v>0.10550235351403987</c:v>
                </c:pt>
                <c:pt idx="891">
                  <c:v>0</c:v>
                </c:pt>
                <c:pt idx="892">
                  <c:v>0</c:v>
                </c:pt>
                <c:pt idx="893">
                  <c:v>0.10550235351403987</c:v>
                </c:pt>
                <c:pt idx="894">
                  <c:v>0.10550235351403987</c:v>
                </c:pt>
                <c:pt idx="895">
                  <c:v>0</c:v>
                </c:pt>
                <c:pt idx="896">
                  <c:v>0</c:v>
                </c:pt>
                <c:pt idx="897">
                  <c:v>0.10550235351403987</c:v>
                </c:pt>
                <c:pt idx="898">
                  <c:v>0.10550235351403987</c:v>
                </c:pt>
                <c:pt idx="899">
                  <c:v>0</c:v>
                </c:pt>
                <c:pt idx="900">
                  <c:v>0</c:v>
                </c:pt>
                <c:pt idx="901">
                  <c:v>0.10550235351403987</c:v>
                </c:pt>
                <c:pt idx="902">
                  <c:v>0.10550235351403987</c:v>
                </c:pt>
                <c:pt idx="903">
                  <c:v>0</c:v>
                </c:pt>
                <c:pt idx="904">
                  <c:v>0</c:v>
                </c:pt>
                <c:pt idx="905">
                  <c:v>0.10550235351403987</c:v>
                </c:pt>
                <c:pt idx="906">
                  <c:v>0.10550235351403987</c:v>
                </c:pt>
                <c:pt idx="907">
                  <c:v>0</c:v>
                </c:pt>
                <c:pt idx="908">
                  <c:v>0</c:v>
                </c:pt>
                <c:pt idx="909">
                  <c:v>0.10550235351403987</c:v>
                </c:pt>
                <c:pt idx="910">
                  <c:v>0.10550235351403987</c:v>
                </c:pt>
                <c:pt idx="911">
                  <c:v>0</c:v>
                </c:pt>
                <c:pt idx="912">
                  <c:v>0</c:v>
                </c:pt>
                <c:pt idx="913">
                  <c:v>0.10550235351403987</c:v>
                </c:pt>
                <c:pt idx="914">
                  <c:v>0.10550235351403987</c:v>
                </c:pt>
                <c:pt idx="915">
                  <c:v>0</c:v>
                </c:pt>
                <c:pt idx="916">
                  <c:v>0</c:v>
                </c:pt>
                <c:pt idx="917">
                  <c:v>0.10550235351403987</c:v>
                </c:pt>
                <c:pt idx="918">
                  <c:v>0.10550235351403987</c:v>
                </c:pt>
                <c:pt idx="919">
                  <c:v>0</c:v>
                </c:pt>
                <c:pt idx="920">
                  <c:v>0</c:v>
                </c:pt>
                <c:pt idx="921">
                  <c:v>0.10550235351403987</c:v>
                </c:pt>
                <c:pt idx="922">
                  <c:v>0.10550235351403987</c:v>
                </c:pt>
                <c:pt idx="923">
                  <c:v>0</c:v>
                </c:pt>
                <c:pt idx="924">
                  <c:v>0</c:v>
                </c:pt>
                <c:pt idx="925">
                  <c:v>0.10550235351403987</c:v>
                </c:pt>
                <c:pt idx="926">
                  <c:v>0.10550235351403987</c:v>
                </c:pt>
                <c:pt idx="927">
                  <c:v>0</c:v>
                </c:pt>
                <c:pt idx="928">
                  <c:v>0</c:v>
                </c:pt>
                <c:pt idx="929">
                  <c:v>0.10550235351403987</c:v>
                </c:pt>
                <c:pt idx="930">
                  <c:v>0.10550235351403987</c:v>
                </c:pt>
                <c:pt idx="931">
                  <c:v>0</c:v>
                </c:pt>
                <c:pt idx="932">
                  <c:v>0</c:v>
                </c:pt>
                <c:pt idx="933">
                  <c:v>0.10550235351403987</c:v>
                </c:pt>
                <c:pt idx="934">
                  <c:v>0.10550235351403987</c:v>
                </c:pt>
                <c:pt idx="935">
                  <c:v>0</c:v>
                </c:pt>
                <c:pt idx="936">
                  <c:v>0</c:v>
                </c:pt>
                <c:pt idx="937">
                  <c:v>0.10550235351403987</c:v>
                </c:pt>
                <c:pt idx="938">
                  <c:v>0.10550235351403987</c:v>
                </c:pt>
                <c:pt idx="939">
                  <c:v>0</c:v>
                </c:pt>
                <c:pt idx="940">
                  <c:v>0</c:v>
                </c:pt>
                <c:pt idx="941">
                  <c:v>0.10550235351403987</c:v>
                </c:pt>
                <c:pt idx="942">
                  <c:v>0.10550235351403987</c:v>
                </c:pt>
                <c:pt idx="943">
                  <c:v>0</c:v>
                </c:pt>
                <c:pt idx="944">
                  <c:v>0</c:v>
                </c:pt>
                <c:pt idx="945">
                  <c:v>0.10550235351403987</c:v>
                </c:pt>
                <c:pt idx="946">
                  <c:v>0.10550235351403987</c:v>
                </c:pt>
                <c:pt idx="947">
                  <c:v>0</c:v>
                </c:pt>
                <c:pt idx="948">
                  <c:v>0</c:v>
                </c:pt>
                <c:pt idx="949">
                  <c:v>0.10550235351403987</c:v>
                </c:pt>
                <c:pt idx="950">
                  <c:v>0.10550235351403987</c:v>
                </c:pt>
                <c:pt idx="951">
                  <c:v>0</c:v>
                </c:pt>
                <c:pt idx="952">
                  <c:v>0</c:v>
                </c:pt>
                <c:pt idx="953">
                  <c:v>0.10550235351403987</c:v>
                </c:pt>
                <c:pt idx="954">
                  <c:v>0.10550235351403987</c:v>
                </c:pt>
                <c:pt idx="955">
                  <c:v>0</c:v>
                </c:pt>
                <c:pt idx="956">
                  <c:v>0</c:v>
                </c:pt>
                <c:pt idx="957">
                  <c:v>0.10550235351403987</c:v>
                </c:pt>
                <c:pt idx="958">
                  <c:v>0.10550235351403987</c:v>
                </c:pt>
                <c:pt idx="959">
                  <c:v>0</c:v>
                </c:pt>
                <c:pt idx="960">
                  <c:v>0</c:v>
                </c:pt>
                <c:pt idx="961">
                  <c:v>0.10550235351403987</c:v>
                </c:pt>
                <c:pt idx="962">
                  <c:v>0.10550235351403987</c:v>
                </c:pt>
                <c:pt idx="963">
                  <c:v>0</c:v>
                </c:pt>
                <c:pt idx="964">
                  <c:v>0</c:v>
                </c:pt>
                <c:pt idx="965">
                  <c:v>0.10550235351403987</c:v>
                </c:pt>
                <c:pt idx="966">
                  <c:v>0.10550235351403987</c:v>
                </c:pt>
                <c:pt idx="967">
                  <c:v>0</c:v>
                </c:pt>
                <c:pt idx="968">
                  <c:v>0</c:v>
                </c:pt>
                <c:pt idx="969">
                  <c:v>0.10550235351403987</c:v>
                </c:pt>
                <c:pt idx="970">
                  <c:v>0.10550235351403987</c:v>
                </c:pt>
                <c:pt idx="971">
                  <c:v>0</c:v>
                </c:pt>
                <c:pt idx="972">
                  <c:v>0</c:v>
                </c:pt>
                <c:pt idx="973">
                  <c:v>0.10550235351403987</c:v>
                </c:pt>
                <c:pt idx="974">
                  <c:v>0.10550235351403987</c:v>
                </c:pt>
                <c:pt idx="975">
                  <c:v>0</c:v>
                </c:pt>
                <c:pt idx="976">
                  <c:v>0</c:v>
                </c:pt>
                <c:pt idx="977">
                  <c:v>0.10550235351403987</c:v>
                </c:pt>
                <c:pt idx="978">
                  <c:v>0.10550235351403987</c:v>
                </c:pt>
                <c:pt idx="979">
                  <c:v>0</c:v>
                </c:pt>
                <c:pt idx="980">
                  <c:v>0</c:v>
                </c:pt>
                <c:pt idx="981">
                  <c:v>0.10550235351403987</c:v>
                </c:pt>
                <c:pt idx="982">
                  <c:v>0.10550235351403987</c:v>
                </c:pt>
                <c:pt idx="983">
                  <c:v>0</c:v>
                </c:pt>
                <c:pt idx="984">
                  <c:v>0</c:v>
                </c:pt>
                <c:pt idx="985">
                  <c:v>0.10550235351403987</c:v>
                </c:pt>
                <c:pt idx="986">
                  <c:v>0.10550235351403987</c:v>
                </c:pt>
                <c:pt idx="987">
                  <c:v>0</c:v>
                </c:pt>
                <c:pt idx="988">
                  <c:v>0</c:v>
                </c:pt>
                <c:pt idx="989">
                  <c:v>0.10550235351403987</c:v>
                </c:pt>
                <c:pt idx="990">
                  <c:v>0.10550235351403987</c:v>
                </c:pt>
                <c:pt idx="991">
                  <c:v>0</c:v>
                </c:pt>
                <c:pt idx="992">
                  <c:v>0</c:v>
                </c:pt>
                <c:pt idx="993">
                  <c:v>0.10550235351403987</c:v>
                </c:pt>
                <c:pt idx="994">
                  <c:v>0.10550235351403987</c:v>
                </c:pt>
                <c:pt idx="995">
                  <c:v>0</c:v>
                </c:pt>
                <c:pt idx="996">
                  <c:v>0</c:v>
                </c:pt>
                <c:pt idx="997">
                  <c:v>0.10550235351403987</c:v>
                </c:pt>
                <c:pt idx="998">
                  <c:v>0.10550235351403987</c:v>
                </c:pt>
                <c:pt idx="999">
                  <c:v>0</c:v>
                </c:pt>
                <c:pt idx="1000">
                  <c:v>0</c:v>
                </c:pt>
                <c:pt idx="1001">
                  <c:v>0.10550235351403987</c:v>
                </c:pt>
                <c:pt idx="1002">
                  <c:v>0.10550235351403987</c:v>
                </c:pt>
                <c:pt idx="1003">
                  <c:v>0</c:v>
                </c:pt>
                <c:pt idx="1004">
                  <c:v>0</c:v>
                </c:pt>
                <c:pt idx="1005">
                  <c:v>0.10550235351403987</c:v>
                </c:pt>
                <c:pt idx="1006">
                  <c:v>0.10550235351403987</c:v>
                </c:pt>
                <c:pt idx="1007">
                  <c:v>0</c:v>
                </c:pt>
                <c:pt idx="1008">
                  <c:v>0</c:v>
                </c:pt>
                <c:pt idx="1009">
                  <c:v>0.10550235351403987</c:v>
                </c:pt>
                <c:pt idx="1010">
                  <c:v>0.10550235351403987</c:v>
                </c:pt>
                <c:pt idx="1011">
                  <c:v>0</c:v>
                </c:pt>
                <c:pt idx="1012">
                  <c:v>0</c:v>
                </c:pt>
                <c:pt idx="1013">
                  <c:v>0.10550235351403987</c:v>
                </c:pt>
                <c:pt idx="1014">
                  <c:v>0.10550235351403987</c:v>
                </c:pt>
                <c:pt idx="1015">
                  <c:v>0</c:v>
                </c:pt>
                <c:pt idx="1016">
                  <c:v>0</c:v>
                </c:pt>
                <c:pt idx="1017">
                  <c:v>0.10550235351403987</c:v>
                </c:pt>
                <c:pt idx="1018">
                  <c:v>0.10550235351403987</c:v>
                </c:pt>
                <c:pt idx="1019">
                  <c:v>0</c:v>
                </c:pt>
                <c:pt idx="1020">
                  <c:v>0</c:v>
                </c:pt>
                <c:pt idx="1021">
                  <c:v>0.10550235351403987</c:v>
                </c:pt>
                <c:pt idx="1022">
                  <c:v>0.10550235351403987</c:v>
                </c:pt>
                <c:pt idx="1023">
                  <c:v>0</c:v>
                </c:pt>
                <c:pt idx="1024">
                  <c:v>0</c:v>
                </c:pt>
                <c:pt idx="1025">
                  <c:v>0.10550235351403987</c:v>
                </c:pt>
                <c:pt idx="1026">
                  <c:v>0.10550235351403987</c:v>
                </c:pt>
                <c:pt idx="1027">
                  <c:v>0</c:v>
                </c:pt>
                <c:pt idx="1028">
                  <c:v>0</c:v>
                </c:pt>
                <c:pt idx="1029">
                  <c:v>0.10550235351403987</c:v>
                </c:pt>
                <c:pt idx="1030">
                  <c:v>0.10550235351403987</c:v>
                </c:pt>
                <c:pt idx="1031">
                  <c:v>0</c:v>
                </c:pt>
                <c:pt idx="1032">
                  <c:v>0</c:v>
                </c:pt>
                <c:pt idx="1033">
                  <c:v>0.10550235351403987</c:v>
                </c:pt>
                <c:pt idx="1034">
                  <c:v>0.10550235351403987</c:v>
                </c:pt>
                <c:pt idx="1035">
                  <c:v>0</c:v>
                </c:pt>
                <c:pt idx="1036">
                  <c:v>0</c:v>
                </c:pt>
                <c:pt idx="1037">
                  <c:v>0.10550235351403987</c:v>
                </c:pt>
                <c:pt idx="1038">
                  <c:v>0.10550235351403987</c:v>
                </c:pt>
                <c:pt idx="1039">
                  <c:v>0</c:v>
                </c:pt>
                <c:pt idx="1040">
                  <c:v>0</c:v>
                </c:pt>
                <c:pt idx="1041">
                  <c:v>0.10550235351403987</c:v>
                </c:pt>
                <c:pt idx="1042">
                  <c:v>0.10550235351403987</c:v>
                </c:pt>
                <c:pt idx="1043">
                  <c:v>0</c:v>
                </c:pt>
                <c:pt idx="1044">
                  <c:v>0</c:v>
                </c:pt>
                <c:pt idx="1045">
                  <c:v>0.10550235351403987</c:v>
                </c:pt>
                <c:pt idx="1046">
                  <c:v>0.10550235351403987</c:v>
                </c:pt>
                <c:pt idx="1047">
                  <c:v>0</c:v>
                </c:pt>
                <c:pt idx="1048">
                  <c:v>0</c:v>
                </c:pt>
                <c:pt idx="1049">
                  <c:v>0.10550235351403987</c:v>
                </c:pt>
                <c:pt idx="1050">
                  <c:v>0.10550235351403987</c:v>
                </c:pt>
                <c:pt idx="1051">
                  <c:v>0</c:v>
                </c:pt>
                <c:pt idx="1052">
                  <c:v>0</c:v>
                </c:pt>
                <c:pt idx="1053">
                  <c:v>0.10550235351403987</c:v>
                </c:pt>
                <c:pt idx="1054">
                  <c:v>0.10550235351403987</c:v>
                </c:pt>
                <c:pt idx="1055">
                  <c:v>0</c:v>
                </c:pt>
                <c:pt idx="1056">
                  <c:v>0</c:v>
                </c:pt>
                <c:pt idx="1057">
                  <c:v>0.10550235351403987</c:v>
                </c:pt>
                <c:pt idx="1058">
                  <c:v>0.10550235351403987</c:v>
                </c:pt>
                <c:pt idx="1059">
                  <c:v>0</c:v>
                </c:pt>
                <c:pt idx="1060">
                  <c:v>0</c:v>
                </c:pt>
                <c:pt idx="1061">
                  <c:v>0.10550235351403987</c:v>
                </c:pt>
                <c:pt idx="1062">
                  <c:v>0.10550235351403987</c:v>
                </c:pt>
                <c:pt idx="1063">
                  <c:v>0</c:v>
                </c:pt>
                <c:pt idx="1064">
                  <c:v>0</c:v>
                </c:pt>
                <c:pt idx="1065">
                  <c:v>0.10550235351403987</c:v>
                </c:pt>
                <c:pt idx="1066">
                  <c:v>0.10550235351403987</c:v>
                </c:pt>
                <c:pt idx="1067">
                  <c:v>0</c:v>
                </c:pt>
                <c:pt idx="1068">
                  <c:v>0</c:v>
                </c:pt>
                <c:pt idx="1069">
                  <c:v>0.10550235351403987</c:v>
                </c:pt>
                <c:pt idx="1070">
                  <c:v>0.10550235351403987</c:v>
                </c:pt>
                <c:pt idx="1071">
                  <c:v>0</c:v>
                </c:pt>
                <c:pt idx="1072">
                  <c:v>0</c:v>
                </c:pt>
                <c:pt idx="1073">
                  <c:v>0.10550235351403987</c:v>
                </c:pt>
                <c:pt idx="1074">
                  <c:v>0.10550235351403987</c:v>
                </c:pt>
                <c:pt idx="1075">
                  <c:v>0</c:v>
                </c:pt>
                <c:pt idx="1076">
                  <c:v>0</c:v>
                </c:pt>
                <c:pt idx="1077">
                  <c:v>0.10550235351403987</c:v>
                </c:pt>
                <c:pt idx="1078">
                  <c:v>0.10550235351403987</c:v>
                </c:pt>
                <c:pt idx="1079">
                  <c:v>0</c:v>
                </c:pt>
                <c:pt idx="1080">
                  <c:v>0</c:v>
                </c:pt>
                <c:pt idx="1081">
                  <c:v>0.10550235351403987</c:v>
                </c:pt>
                <c:pt idx="1082">
                  <c:v>0.10550235351403987</c:v>
                </c:pt>
                <c:pt idx="1083">
                  <c:v>0</c:v>
                </c:pt>
                <c:pt idx="1084">
                  <c:v>0</c:v>
                </c:pt>
                <c:pt idx="1085">
                  <c:v>0.10550235351403987</c:v>
                </c:pt>
                <c:pt idx="1086">
                  <c:v>0.10550235351403987</c:v>
                </c:pt>
                <c:pt idx="1087">
                  <c:v>0</c:v>
                </c:pt>
                <c:pt idx="1088">
                  <c:v>0</c:v>
                </c:pt>
                <c:pt idx="1089">
                  <c:v>0.10550235351403987</c:v>
                </c:pt>
                <c:pt idx="1090">
                  <c:v>0.10550235351403987</c:v>
                </c:pt>
                <c:pt idx="1091">
                  <c:v>0</c:v>
                </c:pt>
                <c:pt idx="1092">
                  <c:v>0</c:v>
                </c:pt>
                <c:pt idx="1093">
                  <c:v>0.10550235351403987</c:v>
                </c:pt>
                <c:pt idx="1094">
                  <c:v>0.10550235351403987</c:v>
                </c:pt>
                <c:pt idx="1095">
                  <c:v>0</c:v>
                </c:pt>
                <c:pt idx="1096">
                  <c:v>0</c:v>
                </c:pt>
                <c:pt idx="1097">
                  <c:v>0.10550235351403987</c:v>
                </c:pt>
                <c:pt idx="1098">
                  <c:v>0.10550235351403987</c:v>
                </c:pt>
                <c:pt idx="1099">
                  <c:v>0</c:v>
                </c:pt>
                <c:pt idx="1100">
                  <c:v>0</c:v>
                </c:pt>
                <c:pt idx="1101">
                  <c:v>0.10550235351403987</c:v>
                </c:pt>
                <c:pt idx="1102">
                  <c:v>0.10550235351403987</c:v>
                </c:pt>
                <c:pt idx="1103">
                  <c:v>0</c:v>
                </c:pt>
                <c:pt idx="1104">
                  <c:v>0</c:v>
                </c:pt>
                <c:pt idx="1105">
                  <c:v>0.10550235351403987</c:v>
                </c:pt>
                <c:pt idx="1106">
                  <c:v>0.10550235351403987</c:v>
                </c:pt>
                <c:pt idx="1107">
                  <c:v>0</c:v>
                </c:pt>
                <c:pt idx="1108">
                  <c:v>0</c:v>
                </c:pt>
                <c:pt idx="1109">
                  <c:v>0.10550235351403987</c:v>
                </c:pt>
                <c:pt idx="1110">
                  <c:v>0.10550235351403987</c:v>
                </c:pt>
                <c:pt idx="1111">
                  <c:v>0</c:v>
                </c:pt>
                <c:pt idx="1112">
                  <c:v>0</c:v>
                </c:pt>
                <c:pt idx="1113">
                  <c:v>0.10550235351403987</c:v>
                </c:pt>
                <c:pt idx="1114">
                  <c:v>0.10550235351403987</c:v>
                </c:pt>
                <c:pt idx="1115">
                  <c:v>0</c:v>
                </c:pt>
                <c:pt idx="1116">
                  <c:v>0</c:v>
                </c:pt>
                <c:pt idx="1117">
                  <c:v>0.10550235351403987</c:v>
                </c:pt>
                <c:pt idx="1118">
                  <c:v>0.10550235351403987</c:v>
                </c:pt>
                <c:pt idx="1119">
                  <c:v>0</c:v>
                </c:pt>
                <c:pt idx="1120">
                  <c:v>0</c:v>
                </c:pt>
                <c:pt idx="1121">
                  <c:v>0.10550235351403987</c:v>
                </c:pt>
                <c:pt idx="1122">
                  <c:v>0.10550235351403987</c:v>
                </c:pt>
                <c:pt idx="1123">
                  <c:v>0</c:v>
                </c:pt>
                <c:pt idx="1124">
                  <c:v>0</c:v>
                </c:pt>
                <c:pt idx="1125">
                  <c:v>0.10550235351403987</c:v>
                </c:pt>
                <c:pt idx="1126">
                  <c:v>0.10550235351403987</c:v>
                </c:pt>
                <c:pt idx="1127">
                  <c:v>0</c:v>
                </c:pt>
                <c:pt idx="1128">
                  <c:v>0</c:v>
                </c:pt>
                <c:pt idx="1129">
                  <c:v>0.10550235351403987</c:v>
                </c:pt>
                <c:pt idx="1130">
                  <c:v>0.10550235351403987</c:v>
                </c:pt>
                <c:pt idx="1131">
                  <c:v>0</c:v>
                </c:pt>
                <c:pt idx="1132">
                  <c:v>0</c:v>
                </c:pt>
                <c:pt idx="1133">
                  <c:v>0.10550235351403987</c:v>
                </c:pt>
                <c:pt idx="1134">
                  <c:v>0.10550235351403987</c:v>
                </c:pt>
                <c:pt idx="1135">
                  <c:v>0</c:v>
                </c:pt>
                <c:pt idx="1136">
                  <c:v>0</c:v>
                </c:pt>
                <c:pt idx="1137">
                  <c:v>0.10550235351403987</c:v>
                </c:pt>
                <c:pt idx="1138">
                  <c:v>0.10550235351403987</c:v>
                </c:pt>
                <c:pt idx="1139">
                  <c:v>0</c:v>
                </c:pt>
                <c:pt idx="1140">
                  <c:v>0</c:v>
                </c:pt>
                <c:pt idx="1141">
                  <c:v>0.10550235351403987</c:v>
                </c:pt>
                <c:pt idx="1142">
                  <c:v>0.10550235351403987</c:v>
                </c:pt>
                <c:pt idx="1143">
                  <c:v>0</c:v>
                </c:pt>
                <c:pt idx="1144">
                  <c:v>0</c:v>
                </c:pt>
                <c:pt idx="1145">
                  <c:v>0.10550235351403987</c:v>
                </c:pt>
                <c:pt idx="1146">
                  <c:v>0.10550235351403987</c:v>
                </c:pt>
                <c:pt idx="1147">
                  <c:v>0</c:v>
                </c:pt>
                <c:pt idx="1148">
                  <c:v>0</c:v>
                </c:pt>
                <c:pt idx="1149">
                  <c:v>0.10550235351403987</c:v>
                </c:pt>
                <c:pt idx="1150">
                  <c:v>0.10550235351403987</c:v>
                </c:pt>
                <c:pt idx="1151">
                  <c:v>0</c:v>
                </c:pt>
                <c:pt idx="1152">
                  <c:v>0</c:v>
                </c:pt>
                <c:pt idx="1153">
                  <c:v>0.10550235351403987</c:v>
                </c:pt>
                <c:pt idx="1154">
                  <c:v>0.10550235351403987</c:v>
                </c:pt>
                <c:pt idx="1155">
                  <c:v>0</c:v>
                </c:pt>
                <c:pt idx="1156">
                  <c:v>0</c:v>
                </c:pt>
                <c:pt idx="1157">
                  <c:v>0.10550235351403987</c:v>
                </c:pt>
                <c:pt idx="1158">
                  <c:v>0.10550235351403987</c:v>
                </c:pt>
                <c:pt idx="1159">
                  <c:v>0</c:v>
                </c:pt>
                <c:pt idx="1160">
                  <c:v>0</c:v>
                </c:pt>
                <c:pt idx="1161">
                  <c:v>0.10550235351403987</c:v>
                </c:pt>
                <c:pt idx="1162">
                  <c:v>0.10550235351403987</c:v>
                </c:pt>
                <c:pt idx="1163">
                  <c:v>0</c:v>
                </c:pt>
                <c:pt idx="1164">
                  <c:v>0</c:v>
                </c:pt>
                <c:pt idx="1165">
                  <c:v>0.10550235351403987</c:v>
                </c:pt>
                <c:pt idx="1166">
                  <c:v>0.10550235351403987</c:v>
                </c:pt>
                <c:pt idx="1167">
                  <c:v>0</c:v>
                </c:pt>
                <c:pt idx="1168">
                  <c:v>0</c:v>
                </c:pt>
                <c:pt idx="1169">
                  <c:v>0.10550235351403987</c:v>
                </c:pt>
                <c:pt idx="1170">
                  <c:v>0.10550235351403987</c:v>
                </c:pt>
                <c:pt idx="1171">
                  <c:v>0</c:v>
                </c:pt>
                <c:pt idx="1172">
                  <c:v>0</c:v>
                </c:pt>
                <c:pt idx="1173">
                  <c:v>0.10550235351403987</c:v>
                </c:pt>
                <c:pt idx="1174">
                  <c:v>0.10550235351403987</c:v>
                </c:pt>
                <c:pt idx="1175">
                  <c:v>0</c:v>
                </c:pt>
                <c:pt idx="1176">
                  <c:v>0</c:v>
                </c:pt>
                <c:pt idx="1177">
                  <c:v>0.10550235351403987</c:v>
                </c:pt>
                <c:pt idx="1178">
                  <c:v>0.10550235351403987</c:v>
                </c:pt>
                <c:pt idx="1179">
                  <c:v>0</c:v>
                </c:pt>
                <c:pt idx="1180">
                  <c:v>0</c:v>
                </c:pt>
                <c:pt idx="1181">
                  <c:v>0.10550235351403987</c:v>
                </c:pt>
                <c:pt idx="1182">
                  <c:v>0.10550235351403987</c:v>
                </c:pt>
                <c:pt idx="1183">
                  <c:v>0</c:v>
                </c:pt>
                <c:pt idx="1184">
                  <c:v>0</c:v>
                </c:pt>
                <c:pt idx="1185">
                  <c:v>0.10550235351403987</c:v>
                </c:pt>
                <c:pt idx="1186">
                  <c:v>0.10550235351403987</c:v>
                </c:pt>
                <c:pt idx="1187">
                  <c:v>0</c:v>
                </c:pt>
                <c:pt idx="1188">
                  <c:v>0</c:v>
                </c:pt>
                <c:pt idx="1189">
                  <c:v>0.10550235351403987</c:v>
                </c:pt>
                <c:pt idx="1190">
                  <c:v>0.10550235351403987</c:v>
                </c:pt>
                <c:pt idx="1191">
                  <c:v>0</c:v>
                </c:pt>
                <c:pt idx="1192">
                  <c:v>0</c:v>
                </c:pt>
                <c:pt idx="1193">
                  <c:v>0.10550235351403987</c:v>
                </c:pt>
                <c:pt idx="1194">
                  <c:v>0.10550235351403987</c:v>
                </c:pt>
                <c:pt idx="1195">
                  <c:v>0</c:v>
                </c:pt>
                <c:pt idx="1196">
                  <c:v>0</c:v>
                </c:pt>
                <c:pt idx="1197">
                  <c:v>0.10550235351403987</c:v>
                </c:pt>
                <c:pt idx="1198">
                  <c:v>0.10550235351403987</c:v>
                </c:pt>
                <c:pt idx="1199">
                  <c:v>0</c:v>
                </c:pt>
                <c:pt idx="1200">
                  <c:v>0</c:v>
                </c:pt>
                <c:pt idx="1201">
                  <c:v>0.10550235351403987</c:v>
                </c:pt>
                <c:pt idx="1202">
                  <c:v>0.10550235351403987</c:v>
                </c:pt>
                <c:pt idx="1203">
                  <c:v>0</c:v>
                </c:pt>
                <c:pt idx="1204">
                  <c:v>0</c:v>
                </c:pt>
                <c:pt idx="1205">
                  <c:v>0.14608018178867069</c:v>
                </c:pt>
                <c:pt idx="1206">
                  <c:v>0.14608018178867069</c:v>
                </c:pt>
                <c:pt idx="1207">
                  <c:v>0</c:v>
                </c:pt>
                <c:pt idx="1208">
                  <c:v>0</c:v>
                </c:pt>
                <c:pt idx="1209">
                  <c:v>0.14608018178867069</c:v>
                </c:pt>
                <c:pt idx="1210">
                  <c:v>0.14608018178867069</c:v>
                </c:pt>
                <c:pt idx="1211">
                  <c:v>0</c:v>
                </c:pt>
                <c:pt idx="1212">
                  <c:v>0</c:v>
                </c:pt>
                <c:pt idx="1213">
                  <c:v>0.14608018178867069</c:v>
                </c:pt>
                <c:pt idx="1214">
                  <c:v>0.14608018178867069</c:v>
                </c:pt>
                <c:pt idx="1215">
                  <c:v>0</c:v>
                </c:pt>
                <c:pt idx="1216">
                  <c:v>0</c:v>
                </c:pt>
                <c:pt idx="1217">
                  <c:v>0.14608018178867069</c:v>
                </c:pt>
                <c:pt idx="1218">
                  <c:v>0.14608018178867069</c:v>
                </c:pt>
                <c:pt idx="1219">
                  <c:v>0</c:v>
                </c:pt>
                <c:pt idx="1220">
                  <c:v>0</c:v>
                </c:pt>
                <c:pt idx="1221">
                  <c:v>0.14608018178867069</c:v>
                </c:pt>
                <c:pt idx="1222">
                  <c:v>0.14608018178867069</c:v>
                </c:pt>
                <c:pt idx="1223">
                  <c:v>0</c:v>
                </c:pt>
                <c:pt idx="1224">
                  <c:v>0</c:v>
                </c:pt>
                <c:pt idx="1225">
                  <c:v>0.14608018178867069</c:v>
                </c:pt>
                <c:pt idx="1226">
                  <c:v>0.14608018178867069</c:v>
                </c:pt>
                <c:pt idx="1227">
                  <c:v>0</c:v>
                </c:pt>
                <c:pt idx="1228">
                  <c:v>0</c:v>
                </c:pt>
                <c:pt idx="1229">
                  <c:v>0.14608018178867069</c:v>
                </c:pt>
                <c:pt idx="1230">
                  <c:v>0.14608018178867069</c:v>
                </c:pt>
                <c:pt idx="1231">
                  <c:v>0</c:v>
                </c:pt>
                <c:pt idx="1232">
                  <c:v>0</c:v>
                </c:pt>
                <c:pt idx="1233">
                  <c:v>0.14608018178867069</c:v>
                </c:pt>
                <c:pt idx="1234">
                  <c:v>0.14608018178867069</c:v>
                </c:pt>
                <c:pt idx="1235">
                  <c:v>0</c:v>
                </c:pt>
                <c:pt idx="1236">
                  <c:v>0</c:v>
                </c:pt>
                <c:pt idx="1237">
                  <c:v>0.14608018178867069</c:v>
                </c:pt>
                <c:pt idx="1238">
                  <c:v>0.14608018178867069</c:v>
                </c:pt>
                <c:pt idx="1239">
                  <c:v>0</c:v>
                </c:pt>
                <c:pt idx="1240">
                  <c:v>0</c:v>
                </c:pt>
                <c:pt idx="1241">
                  <c:v>0.14608018178867069</c:v>
                </c:pt>
                <c:pt idx="1242">
                  <c:v>0.14608018178867069</c:v>
                </c:pt>
                <c:pt idx="1243">
                  <c:v>0</c:v>
                </c:pt>
                <c:pt idx="1244">
                  <c:v>0</c:v>
                </c:pt>
                <c:pt idx="1245">
                  <c:v>0.14608018178867069</c:v>
                </c:pt>
                <c:pt idx="1246">
                  <c:v>0.14608018178867069</c:v>
                </c:pt>
                <c:pt idx="1247">
                  <c:v>0</c:v>
                </c:pt>
                <c:pt idx="1248">
                  <c:v>0</c:v>
                </c:pt>
                <c:pt idx="1249">
                  <c:v>0.14608018178867069</c:v>
                </c:pt>
                <c:pt idx="1250">
                  <c:v>0.14608018178867069</c:v>
                </c:pt>
                <c:pt idx="1251">
                  <c:v>0</c:v>
                </c:pt>
                <c:pt idx="1252">
                  <c:v>0</c:v>
                </c:pt>
                <c:pt idx="1253">
                  <c:v>0.14608018178867069</c:v>
                </c:pt>
                <c:pt idx="1254">
                  <c:v>0.14608018178867069</c:v>
                </c:pt>
                <c:pt idx="1255">
                  <c:v>0</c:v>
                </c:pt>
                <c:pt idx="1256">
                  <c:v>0</c:v>
                </c:pt>
                <c:pt idx="1257">
                  <c:v>0.14608018178867069</c:v>
                </c:pt>
                <c:pt idx="1258">
                  <c:v>0.14608018178867069</c:v>
                </c:pt>
                <c:pt idx="1259">
                  <c:v>0</c:v>
                </c:pt>
                <c:pt idx="1260">
                  <c:v>0</c:v>
                </c:pt>
                <c:pt idx="1261">
                  <c:v>0.14608018178867069</c:v>
                </c:pt>
                <c:pt idx="1262">
                  <c:v>0.14608018178867069</c:v>
                </c:pt>
                <c:pt idx="1263">
                  <c:v>0</c:v>
                </c:pt>
                <c:pt idx="1264">
                  <c:v>0</c:v>
                </c:pt>
                <c:pt idx="1265">
                  <c:v>0.14608018178867069</c:v>
                </c:pt>
                <c:pt idx="1266">
                  <c:v>0.14608018178867069</c:v>
                </c:pt>
                <c:pt idx="1267">
                  <c:v>0</c:v>
                </c:pt>
                <c:pt idx="1268">
                  <c:v>0</c:v>
                </c:pt>
                <c:pt idx="1269">
                  <c:v>0.14608018178867069</c:v>
                </c:pt>
                <c:pt idx="1270">
                  <c:v>0.14608018178867069</c:v>
                </c:pt>
                <c:pt idx="1271">
                  <c:v>0</c:v>
                </c:pt>
                <c:pt idx="1272">
                  <c:v>0</c:v>
                </c:pt>
                <c:pt idx="1273">
                  <c:v>0.14608018178867069</c:v>
                </c:pt>
                <c:pt idx="1274">
                  <c:v>0.14608018178867069</c:v>
                </c:pt>
                <c:pt idx="1275">
                  <c:v>0</c:v>
                </c:pt>
                <c:pt idx="1276">
                  <c:v>0</c:v>
                </c:pt>
                <c:pt idx="1277">
                  <c:v>0.14608018178867069</c:v>
                </c:pt>
                <c:pt idx="1278">
                  <c:v>0.14608018178867069</c:v>
                </c:pt>
                <c:pt idx="1279">
                  <c:v>0</c:v>
                </c:pt>
                <c:pt idx="1280">
                  <c:v>0</c:v>
                </c:pt>
                <c:pt idx="1281">
                  <c:v>0.14608018178867069</c:v>
                </c:pt>
                <c:pt idx="1282">
                  <c:v>0.14608018178867069</c:v>
                </c:pt>
                <c:pt idx="1283">
                  <c:v>0</c:v>
                </c:pt>
                <c:pt idx="1284">
                  <c:v>0</c:v>
                </c:pt>
                <c:pt idx="1285">
                  <c:v>0.14608018178867069</c:v>
                </c:pt>
                <c:pt idx="1286">
                  <c:v>0.14608018178867069</c:v>
                </c:pt>
                <c:pt idx="1287">
                  <c:v>0</c:v>
                </c:pt>
                <c:pt idx="1288">
                  <c:v>0</c:v>
                </c:pt>
                <c:pt idx="1289">
                  <c:v>0.14608018178867069</c:v>
                </c:pt>
                <c:pt idx="1290">
                  <c:v>0.14608018178867069</c:v>
                </c:pt>
                <c:pt idx="1291">
                  <c:v>0</c:v>
                </c:pt>
                <c:pt idx="1292">
                  <c:v>0</c:v>
                </c:pt>
                <c:pt idx="1293">
                  <c:v>0.14608018178867069</c:v>
                </c:pt>
                <c:pt idx="1294">
                  <c:v>0.14608018178867069</c:v>
                </c:pt>
                <c:pt idx="1295">
                  <c:v>0</c:v>
                </c:pt>
                <c:pt idx="1296">
                  <c:v>0</c:v>
                </c:pt>
                <c:pt idx="1297">
                  <c:v>0.14608018178867069</c:v>
                </c:pt>
                <c:pt idx="1298">
                  <c:v>0.14608018178867069</c:v>
                </c:pt>
                <c:pt idx="1299">
                  <c:v>0</c:v>
                </c:pt>
                <c:pt idx="1300">
                  <c:v>0</c:v>
                </c:pt>
                <c:pt idx="1301">
                  <c:v>0.14608018178867069</c:v>
                </c:pt>
                <c:pt idx="1302">
                  <c:v>0.14608018178867069</c:v>
                </c:pt>
                <c:pt idx="1303">
                  <c:v>0</c:v>
                </c:pt>
                <c:pt idx="1304">
                  <c:v>0</c:v>
                </c:pt>
                <c:pt idx="1305">
                  <c:v>0.14608018178867069</c:v>
                </c:pt>
                <c:pt idx="1306">
                  <c:v>0.14608018178867069</c:v>
                </c:pt>
                <c:pt idx="1307">
                  <c:v>0</c:v>
                </c:pt>
                <c:pt idx="1308">
                  <c:v>0</c:v>
                </c:pt>
                <c:pt idx="1309">
                  <c:v>0.14608018178867069</c:v>
                </c:pt>
                <c:pt idx="1310">
                  <c:v>0.14608018178867069</c:v>
                </c:pt>
                <c:pt idx="1311">
                  <c:v>0</c:v>
                </c:pt>
                <c:pt idx="1312">
                  <c:v>0</c:v>
                </c:pt>
                <c:pt idx="1313">
                  <c:v>0.14608018178867069</c:v>
                </c:pt>
                <c:pt idx="1314">
                  <c:v>0.14608018178867069</c:v>
                </c:pt>
                <c:pt idx="1315">
                  <c:v>0</c:v>
                </c:pt>
                <c:pt idx="1316">
                  <c:v>0</c:v>
                </c:pt>
                <c:pt idx="1317">
                  <c:v>0.14608018178867069</c:v>
                </c:pt>
                <c:pt idx="1318">
                  <c:v>0.14608018178867069</c:v>
                </c:pt>
                <c:pt idx="1319">
                  <c:v>0</c:v>
                </c:pt>
                <c:pt idx="1320">
                  <c:v>0</c:v>
                </c:pt>
                <c:pt idx="1321">
                  <c:v>0.14608018178867069</c:v>
                </c:pt>
                <c:pt idx="1322">
                  <c:v>0.14608018178867069</c:v>
                </c:pt>
                <c:pt idx="1323">
                  <c:v>0</c:v>
                </c:pt>
                <c:pt idx="1324">
                  <c:v>0</c:v>
                </c:pt>
                <c:pt idx="1325">
                  <c:v>0.14608018178867069</c:v>
                </c:pt>
                <c:pt idx="1326">
                  <c:v>0.14608018178867069</c:v>
                </c:pt>
                <c:pt idx="1327">
                  <c:v>0</c:v>
                </c:pt>
                <c:pt idx="1328">
                  <c:v>0</c:v>
                </c:pt>
                <c:pt idx="1329">
                  <c:v>0.14608018178867069</c:v>
                </c:pt>
                <c:pt idx="1330">
                  <c:v>0.14608018178867069</c:v>
                </c:pt>
                <c:pt idx="1331">
                  <c:v>0</c:v>
                </c:pt>
                <c:pt idx="1332">
                  <c:v>0</c:v>
                </c:pt>
                <c:pt idx="1333">
                  <c:v>0.14608018178867069</c:v>
                </c:pt>
                <c:pt idx="1334">
                  <c:v>0.14608018178867069</c:v>
                </c:pt>
                <c:pt idx="1335">
                  <c:v>0</c:v>
                </c:pt>
                <c:pt idx="1336">
                  <c:v>0</c:v>
                </c:pt>
                <c:pt idx="1337">
                  <c:v>0.14608018178867069</c:v>
                </c:pt>
                <c:pt idx="1338">
                  <c:v>0.14608018178867069</c:v>
                </c:pt>
                <c:pt idx="1339">
                  <c:v>0</c:v>
                </c:pt>
                <c:pt idx="1340">
                  <c:v>0</c:v>
                </c:pt>
                <c:pt idx="1341">
                  <c:v>0.14608018178867069</c:v>
                </c:pt>
                <c:pt idx="1342">
                  <c:v>0.14608018178867069</c:v>
                </c:pt>
                <c:pt idx="1343">
                  <c:v>0</c:v>
                </c:pt>
                <c:pt idx="1344">
                  <c:v>0</c:v>
                </c:pt>
                <c:pt idx="1345">
                  <c:v>0.14608018178867069</c:v>
                </c:pt>
                <c:pt idx="1346">
                  <c:v>0.14608018178867069</c:v>
                </c:pt>
                <c:pt idx="1347">
                  <c:v>0</c:v>
                </c:pt>
                <c:pt idx="1348">
                  <c:v>0</c:v>
                </c:pt>
                <c:pt idx="1349">
                  <c:v>0.14608018178867069</c:v>
                </c:pt>
                <c:pt idx="1350">
                  <c:v>0.14608018178867069</c:v>
                </c:pt>
                <c:pt idx="1351">
                  <c:v>0</c:v>
                </c:pt>
                <c:pt idx="1352">
                  <c:v>0</c:v>
                </c:pt>
                <c:pt idx="1353">
                  <c:v>0.14608018178867069</c:v>
                </c:pt>
                <c:pt idx="1354">
                  <c:v>0.14608018178867069</c:v>
                </c:pt>
                <c:pt idx="1355">
                  <c:v>0</c:v>
                </c:pt>
                <c:pt idx="1356">
                  <c:v>0</c:v>
                </c:pt>
                <c:pt idx="1357">
                  <c:v>0.14608018178867069</c:v>
                </c:pt>
                <c:pt idx="1358">
                  <c:v>0.14608018178867069</c:v>
                </c:pt>
                <c:pt idx="1359">
                  <c:v>0</c:v>
                </c:pt>
                <c:pt idx="1360">
                  <c:v>0</c:v>
                </c:pt>
                <c:pt idx="1361">
                  <c:v>0.14608018178867069</c:v>
                </c:pt>
                <c:pt idx="1362">
                  <c:v>0.14608018178867069</c:v>
                </c:pt>
                <c:pt idx="1363">
                  <c:v>0</c:v>
                </c:pt>
                <c:pt idx="1364">
                  <c:v>0</c:v>
                </c:pt>
                <c:pt idx="1365">
                  <c:v>0.14608018178867069</c:v>
                </c:pt>
                <c:pt idx="1366">
                  <c:v>0.14608018178867069</c:v>
                </c:pt>
                <c:pt idx="1367">
                  <c:v>0</c:v>
                </c:pt>
                <c:pt idx="1368">
                  <c:v>0</c:v>
                </c:pt>
                <c:pt idx="1369">
                  <c:v>0.14608018178867069</c:v>
                </c:pt>
                <c:pt idx="1370">
                  <c:v>0.14608018178867069</c:v>
                </c:pt>
                <c:pt idx="1371">
                  <c:v>0</c:v>
                </c:pt>
                <c:pt idx="1372">
                  <c:v>0</c:v>
                </c:pt>
                <c:pt idx="1373">
                  <c:v>0.14608018178867069</c:v>
                </c:pt>
                <c:pt idx="1374">
                  <c:v>0.14608018178867069</c:v>
                </c:pt>
                <c:pt idx="1375">
                  <c:v>0</c:v>
                </c:pt>
                <c:pt idx="1376">
                  <c:v>0</c:v>
                </c:pt>
                <c:pt idx="1377">
                  <c:v>0.14608018178867069</c:v>
                </c:pt>
                <c:pt idx="1378">
                  <c:v>0.14608018178867069</c:v>
                </c:pt>
                <c:pt idx="1379">
                  <c:v>0</c:v>
                </c:pt>
                <c:pt idx="1380">
                  <c:v>0</c:v>
                </c:pt>
                <c:pt idx="1381">
                  <c:v>0.14608018178867069</c:v>
                </c:pt>
                <c:pt idx="1382">
                  <c:v>0.14608018178867069</c:v>
                </c:pt>
                <c:pt idx="1383">
                  <c:v>0</c:v>
                </c:pt>
                <c:pt idx="1384">
                  <c:v>0</c:v>
                </c:pt>
                <c:pt idx="1385">
                  <c:v>0.14608018178867069</c:v>
                </c:pt>
                <c:pt idx="1386">
                  <c:v>0.14608018178867069</c:v>
                </c:pt>
                <c:pt idx="1387">
                  <c:v>0</c:v>
                </c:pt>
                <c:pt idx="1388">
                  <c:v>0</c:v>
                </c:pt>
                <c:pt idx="1389">
                  <c:v>0.14608018178867069</c:v>
                </c:pt>
                <c:pt idx="1390">
                  <c:v>0.14608018178867069</c:v>
                </c:pt>
                <c:pt idx="1391">
                  <c:v>0</c:v>
                </c:pt>
                <c:pt idx="1392">
                  <c:v>0</c:v>
                </c:pt>
                <c:pt idx="1393">
                  <c:v>0.14608018178867069</c:v>
                </c:pt>
                <c:pt idx="1394">
                  <c:v>0.14608018178867069</c:v>
                </c:pt>
                <c:pt idx="1395">
                  <c:v>0</c:v>
                </c:pt>
                <c:pt idx="1396">
                  <c:v>0</c:v>
                </c:pt>
                <c:pt idx="1397">
                  <c:v>0.14608018178867069</c:v>
                </c:pt>
                <c:pt idx="1398">
                  <c:v>0.14608018178867069</c:v>
                </c:pt>
                <c:pt idx="1399">
                  <c:v>0</c:v>
                </c:pt>
                <c:pt idx="1400">
                  <c:v>0</c:v>
                </c:pt>
                <c:pt idx="1401">
                  <c:v>0.14608018178867069</c:v>
                </c:pt>
                <c:pt idx="1402">
                  <c:v>0.14608018178867069</c:v>
                </c:pt>
                <c:pt idx="1403">
                  <c:v>0</c:v>
                </c:pt>
                <c:pt idx="1404">
                  <c:v>0</c:v>
                </c:pt>
                <c:pt idx="1405">
                  <c:v>0.14608018178867069</c:v>
                </c:pt>
                <c:pt idx="1406">
                  <c:v>0.14608018178867069</c:v>
                </c:pt>
                <c:pt idx="1407">
                  <c:v>0</c:v>
                </c:pt>
                <c:pt idx="1408">
                  <c:v>0</c:v>
                </c:pt>
                <c:pt idx="1409">
                  <c:v>0.14608018178867069</c:v>
                </c:pt>
                <c:pt idx="1410">
                  <c:v>0.14608018178867069</c:v>
                </c:pt>
                <c:pt idx="1411">
                  <c:v>0</c:v>
                </c:pt>
                <c:pt idx="1412">
                  <c:v>0</c:v>
                </c:pt>
                <c:pt idx="1413">
                  <c:v>0.14608018178867069</c:v>
                </c:pt>
                <c:pt idx="1414">
                  <c:v>0.14608018178867069</c:v>
                </c:pt>
                <c:pt idx="1415">
                  <c:v>0</c:v>
                </c:pt>
                <c:pt idx="1416">
                  <c:v>0</c:v>
                </c:pt>
                <c:pt idx="1417">
                  <c:v>0.14608018178867069</c:v>
                </c:pt>
                <c:pt idx="1418">
                  <c:v>0.14608018178867069</c:v>
                </c:pt>
                <c:pt idx="1419">
                  <c:v>0</c:v>
                </c:pt>
                <c:pt idx="1420">
                  <c:v>0</c:v>
                </c:pt>
                <c:pt idx="1421">
                  <c:v>0.14608018178867069</c:v>
                </c:pt>
                <c:pt idx="1422">
                  <c:v>0.14608018178867069</c:v>
                </c:pt>
                <c:pt idx="1423">
                  <c:v>0</c:v>
                </c:pt>
                <c:pt idx="1424">
                  <c:v>0</c:v>
                </c:pt>
                <c:pt idx="1425">
                  <c:v>0.14608018178867069</c:v>
                </c:pt>
                <c:pt idx="1426">
                  <c:v>0.14608018178867069</c:v>
                </c:pt>
                <c:pt idx="1427">
                  <c:v>0</c:v>
                </c:pt>
                <c:pt idx="1428">
                  <c:v>0</c:v>
                </c:pt>
                <c:pt idx="1429">
                  <c:v>0.14608018178867069</c:v>
                </c:pt>
                <c:pt idx="1430">
                  <c:v>0.14608018178867069</c:v>
                </c:pt>
                <c:pt idx="1431">
                  <c:v>0</c:v>
                </c:pt>
                <c:pt idx="1432">
                  <c:v>0</c:v>
                </c:pt>
                <c:pt idx="1433">
                  <c:v>0.14608018178867069</c:v>
                </c:pt>
                <c:pt idx="1434">
                  <c:v>0.14608018178867069</c:v>
                </c:pt>
                <c:pt idx="1435">
                  <c:v>0</c:v>
                </c:pt>
                <c:pt idx="1436">
                  <c:v>0</c:v>
                </c:pt>
                <c:pt idx="1437">
                  <c:v>0.14608018178867069</c:v>
                </c:pt>
                <c:pt idx="1438">
                  <c:v>0.14608018178867069</c:v>
                </c:pt>
                <c:pt idx="1439">
                  <c:v>0</c:v>
                </c:pt>
                <c:pt idx="1440">
                  <c:v>0</c:v>
                </c:pt>
                <c:pt idx="1441">
                  <c:v>0.14608018178867069</c:v>
                </c:pt>
                <c:pt idx="1442">
                  <c:v>0.14608018178867069</c:v>
                </c:pt>
                <c:pt idx="1443">
                  <c:v>0</c:v>
                </c:pt>
                <c:pt idx="1444">
                  <c:v>0</c:v>
                </c:pt>
                <c:pt idx="1445">
                  <c:v>0.14608018178867069</c:v>
                </c:pt>
                <c:pt idx="1446">
                  <c:v>0.14608018178867069</c:v>
                </c:pt>
                <c:pt idx="1447">
                  <c:v>0</c:v>
                </c:pt>
                <c:pt idx="1448">
                  <c:v>0</c:v>
                </c:pt>
                <c:pt idx="1449">
                  <c:v>0.14608018178867069</c:v>
                </c:pt>
                <c:pt idx="1450">
                  <c:v>0.14608018178867069</c:v>
                </c:pt>
                <c:pt idx="1451">
                  <c:v>0</c:v>
                </c:pt>
                <c:pt idx="1452">
                  <c:v>0</c:v>
                </c:pt>
                <c:pt idx="1453">
                  <c:v>0.14608018178867069</c:v>
                </c:pt>
                <c:pt idx="1454">
                  <c:v>0.14608018178867069</c:v>
                </c:pt>
                <c:pt idx="1455">
                  <c:v>0</c:v>
                </c:pt>
                <c:pt idx="1456">
                  <c:v>0</c:v>
                </c:pt>
                <c:pt idx="1457">
                  <c:v>0.14608018178867069</c:v>
                </c:pt>
                <c:pt idx="1458">
                  <c:v>0.14608018178867069</c:v>
                </c:pt>
                <c:pt idx="1459">
                  <c:v>0</c:v>
                </c:pt>
                <c:pt idx="1460">
                  <c:v>0</c:v>
                </c:pt>
                <c:pt idx="1461">
                  <c:v>0.14608018178867069</c:v>
                </c:pt>
                <c:pt idx="1462">
                  <c:v>0.14608018178867069</c:v>
                </c:pt>
                <c:pt idx="1463">
                  <c:v>0</c:v>
                </c:pt>
                <c:pt idx="1464">
                  <c:v>0</c:v>
                </c:pt>
                <c:pt idx="1465">
                  <c:v>0.14608018178867069</c:v>
                </c:pt>
                <c:pt idx="1466">
                  <c:v>0.14608018178867069</c:v>
                </c:pt>
                <c:pt idx="1467">
                  <c:v>0</c:v>
                </c:pt>
                <c:pt idx="1468">
                  <c:v>0</c:v>
                </c:pt>
                <c:pt idx="1469">
                  <c:v>0.14608018178867069</c:v>
                </c:pt>
                <c:pt idx="1470">
                  <c:v>0.14608018178867069</c:v>
                </c:pt>
                <c:pt idx="1471">
                  <c:v>0</c:v>
                </c:pt>
                <c:pt idx="1472">
                  <c:v>0</c:v>
                </c:pt>
                <c:pt idx="1473">
                  <c:v>0.14608018178867069</c:v>
                </c:pt>
                <c:pt idx="1474">
                  <c:v>0.14608018178867069</c:v>
                </c:pt>
                <c:pt idx="1475">
                  <c:v>0</c:v>
                </c:pt>
                <c:pt idx="1476">
                  <c:v>0</c:v>
                </c:pt>
                <c:pt idx="1477">
                  <c:v>0.14608018178867069</c:v>
                </c:pt>
                <c:pt idx="1478">
                  <c:v>0.14608018178867069</c:v>
                </c:pt>
                <c:pt idx="1479">
                  <c:v>0</c:v>
                </c:pt>
                <c:pt idx="1480">
                  <c:v>0</c:v>
                </c:pt>
                <c:pt idx="1481">
                  <c:v>0.14608018178867069</c:v>
                </c:pt>
                <c:pt idx="1482">
                  <c:v>0.14608018178867069</c:v>
                </c:pt>
                <c:pt idx="1483">
                  <c:v>0</c:v>
                </c:pt>
                <c:pt idx="1484">
                  <c:v>0</c:v>
                </c:pt>
                <c:pt idx="1485">
                  <c:v>0.14608018178867069</c:v>
                </c:pt>
                <c:pt idx="1486">
                  <c:v>0.14608018178867069</c:v>
                </c:pt>
                <c:pt idx="1487">
                  <c:v>0</c:v>
                </c:pt>
                <c:pt idx="1488">
                  <c:v>0</c:v>
                </c:pt>
                <c:pt idx="1489">
                  <c:v>0.14608018178867069</c:v>
                </c:pt>
                <c:pt idx="1490">
                  <c:v>0.14608018178867069</c:v>
                </c:pt>
                <c:pt idx="1491">
                  <c:v>0</c:v>
                </c:pt>
                <c:pt idx="1492">
                  <c:v>0</c:v>
                </c:pt>
                <c:pt idx="1493">
                  <c:v>0.14608018178867069</c:v>
                </c:pt>
                <c:pt idx="1494">
                  <c:v>0.14608018178867069</c:v>
                </c:pt>
                <c:pt idx="1495">
                  <c:v>0</c:v>
                </c:pt>
                <c:pt idx="1496">
                  <c:v>0</c:v>
                </c:pt>
                <c:pt idx="1497">
                  <c:v>0.14608018178867069</c:v>
                </c:pt>
                <c:pt idx="1498">
                  <c:v>0.14608018178867069</c:v>
                </c:pt>
                <c:pt idx="1499">
                  <c:v>0</c:v>
                </c:pt>
                <c:pt idx="1500">
                  <c:v>0</c:v>
                </c:pt>
                <c:pt idx="1501">
                  <c:v>0.14608018178867069</c:v>
                </c:pt>
                <c:pt idx="1502">
                  <c:v>0.14608018178867069</c:v>
                </c:pt>
                <c:pt idx="1503">
                  <c:v>0</c:v>
                </c:pt>
                <c:pt idx="1504">
                  <c:v>0</c:v>
                </c:pt>
                <c:pt idx="1505">
                  <c:v>0.14608018178867069</c:v>
                </c:pt>
                <c:pt idx="1506">
                  <c:v>0.14608018178867069</c:v>
                </c:pt>
                <c:pt idx="1507">
                  <c:v>0</c:v>
                </c:pt>
                <c:pt idx="1508">
                  <c:v>0</c:v>
                </c:pt>
                <c:pt idx="1509">
                  <c:v>0.14608018178867069</c:v>
                </c:pt>
                <c:pt idx="1510">
                  <c:v>0.14608018178867069</c:v>
                </c:pt>
                <c:pt idx="1511">
                  <c:v>0</c:v>
                </c:pt>
                <c:pt idx="1512">
                  <c:v>0</c:v>
                </c:pt>
                <c:pt idx="1513">
                  <c:v>0.14608018178867069</c:v>
                </c:pt>
                <c:pt idx="1514">
                  <c:v>0.14608018178867069</c:v>
                </c:pt>
                <c:pt idx="1515">
                  <c:v>0</c:v>
                </c:pt>
                <c:pt idx="1516">
                  <c:v>0</c:v>
                </c:pt>
                <c:pt idx="1517">
                  <c:v>0.14608018178867069</c:v>
                </c:pt>
                <c:pt idx="1518">
                  <c:v>0.14608018178867069</c:v>
                </c:pt>
                <c:pt idx="1519">
                  <c:v>0</c:v>
                </c:pt>
                <c:pt idx="1520">
                  <c:v>0</c:v>
                </c:pt>
                <c:pt idx="1521">
                  <c:v>0.14608018178867069</c:v>
                </c:pt>
                <c:pt idx="1522">
                  <c:v>0.14608018178867069</c:v>
                </c:pt>
                <c:pt idx="1523">
                  <c:v>0</c:v>
                </c:pt>
                <c:pt idx="1524">
                  <c:v>0</c:v>
                </c:pt>
                <c:pt idx="1525">
                  <c:v>0.14608018178867069</c:v>
                </c:pt>
                <c:pt idx="1526">
                  <c:v>0.14608018178867069</c:v>
                </c:pt>
                <c:pt idx="1527">
                  <c:v>0</c:v>
                </c:pt>
                <c:pt idx="1528">
                  <c:v>0</c:v>
                </c:pt>
                <c:pt idx="1529">
                  <c:v>0.14608018178867069</c:v>
                </c:pt>
                <c:pt idx="1530">
                  <c:v>0.14608018178867069</c:v>
                </c:pt>
                <c:pt idx="1531">
                  <c:v>0</c:v>
                </c:pt>
                <c:pt idx="1532">
                  <c:v>0</c:v>
                </c:pt>
                <c:pt idx="1533">
                  <c:v>0.14608018178867069</c:v>
                </c:pt>
                <c:pt idx="1534">
                  <c:v>0.14608018178867069</c:v>
                </c:pt>
                <c:pt idx="1535">
                  <c:v>0</c:v>
                </c:pt>
                <c:pt idx="1536">
                  <c:v>0</c:v>
                </c:pt>
                <c:pt idx="1537">
                  <c:v>0.14608018178867069</c:v>
                </c:pt>
                <c:pt idx="1538">
                  <c:v>0.14608018178867069</c:v>
                </c:pt>
                <c:pt idx="1539">
                  <c:v>0</c:v>
                </c:pt>
                <c:pt idx="1540">
                  <c:v>0</c:v>
                </c:pt>
                <c:pt idx="1541">
                  <c:v>0.14608018178867069</c:v>
                </c:pt>
                <c:pt idx="1542">
                  <c:v>0.14608018178867069</c:v>
                </c:pt>
                <c:pt idx="1543">
                  <c:v>0</c:v>
                </c:pt>
                <c:pt idx="1544">
                  <c:v>0</c:v>
                </c:pt>
                <c:pt idx="1545">
                  <c:v>0.14608018178867069</c:v>
                </c:pt>
                <c:pt idx="1546">
                  <c:v>0.14608018178867069</c:v>
                </c:pt>
                <c:pt idx="1547">
                  <c:v>0</c:v>
                </c:pt>
                <c:pt idx="1548">
                  <c:v>0</c:v>
                </c:pt>
                <c:pt idx="1549">
                  <c:v>0.14608018178867069</c:v>
                </c:pt>
                <c:pt idx="1550">
                  <c:v>0.14608018178867069</c:v>
                </c:pt>
                <c:pt idx="1551">
                  <c:v>0</c:v>
                </c:pt>
                <c:pt idx="1552">
                  <c:v>0</c:v>
                </c:pt>
                <c:pt idx="1553">
                  <c:v>0.14608018178867069</c:v>
                </c:pt>
                <c:pt idx="1554">
                  <c:v>0.14608018178867069</c:v>
                </c:pt>
                <c:pt idx="1555">
                  <c:v>0</c:v>
                </c:pt>
                <c:pt idx="1556">
                  <c:v>0</c:v>
                </c:pt>
                <c:pt idx="1557">
                  <c:v>0.14608018178867069</c:v>
                </c:pt>
                <c:pt idx="1558">
                  <c:v>0.14608018178867069</c:v>
                </c:pt>
                <c:pt idx="1559">
                  <c:v>0</c:v>
                </c:pt>
                <c:pt idx="1560">
                  <c:v>0</c:v>
                </c:pt>
                <c:pt idx="1561">
                  <c:v>0.14608018178867069</c:v>
                </c:pt>
                <c:pt idx="1562">
                  <c:v>0.14608018178867069</c:v>
                </c:pt>
                <c:pt idx="1563">
                  <c:v>0</c:v>
                </c:pt>
                <c:pt idx="1564">
                  <c:v>0</c:v>
                </c:pt>
                <c:pt idx="1565">
                  <c:v>0.14608018178867069</c:v>
                </c:pt>
                <c:pt idx="1566">
                  <c:v>0.14608018178867069</c:v>
                </c:pt>
                <c:pt idx="1567">
                  <c:v>0</c:v>
                </c:pt>
                <c:pt idx="1568">
                  <c:v>0</c:v>
                </c:pt>
                <c:pt idx="1569">
                  <c:v>0.14608018178867069</c:v>
                </c:pt>
                <c:pt idx="1570">
                  <c:v>0.14608018178867069</c:v>
                </c:pt>
                <c:pt idx="1571">
                  <c:v>0</c:v>
                </c:pt>
                <c:pt idx="1572">
                  <c:v>0</c:v>
                </c:pt>
                <c:pt idx="1573">
                  <c:v>0.14608018178867069</c:v>
                </c:pt>
                <c:pt idx="1574">
                  <c:v>0.14608018178867069</c:v>
                </c:pt>
                <c:pt idx="1575">
                  <c:v>0</c:v>
                </c:pt>
                <c:pt idx="1576">
                  <c:v>0</c:v>
                </c:pt>
                <c:pt idx="1577">
                  <c:v>0.14608018178867069</c:v>
                </c:pt>
                <c:pt idx="1578">
                  <c:v>0.14608018178867069</c:v>
                </c:pt>
                <c:pt idx="1579">
                  <c:v>0</c:v>
                </c:pt>
                <c:pt idx="1580">
                  <c:v>0</c:v>
                </c:pt>
                <c:pt idx="1581">
                  <c:v>0.14608018178867069</c:v>
                </c:pt>
                <c:pt idx="1582">
                  <c:v>0.14608018178867069</c:v>
                </c:pt>
                <c:pt idx="1583">
                  <c:v>0</c:v>
                </c:pt>
                <c:pt idx="1584">
                  <c:v>0</c:v>
                </c:pt>
                <c:pt idx="1585">
                  <c:v>0.14608018178867069</c:v>
                </c:pt>
                <c:pt idx="1586">
                  <c:v>0.14608018178867069</c:v>
                </c:pt>
                <c:pt idx="1587">
                  <c:v>0</c:v>
                </c:pt>
                <c:pt idx="1588">
                  <c:v>0</c:v>
                </c:pt>
                <c:pt idx="1589">
                  <c:v>0.14608018178867069</c:v>
                </c:pt>
                <c:pt idx="1590">
                  <c:v>0.14608018178867069</c:v>
                </c:pt>
                <c:pt idx="1591">
                  <c:v>0</c:v>
                </c:pt>
                <c:pt idx="1592">
                  <c:v>0</c:v>
                </c:pt>
                <c:pt idx="1593">
                  <c:v>0.14608018178867069</c:v>
                </c:pt>
                <c:pt idx="1594">
                  <c:v>0.14608018178867069</c:v>
                </c:pt>
                <c:pt idx="1595">
                  <c:v>0</c:v>
                </c:pt>
                <c:pt idx="1596">
                  <c:v>0</c:v>
                </c:pt>
                <c:pt idx="1597">
                  <c:v>0.14608018178867069</c:v>
                </c:pt>
                <c:pt idx="1598">
                  <c:v>0.14608018178867069</c:v>
                </c:pt>
                <c:pt idx="1599">
                  <c:v>0</c:v>
                </c:pt>
                <c:pt idx="1600">
                  <c:v>0</c:v>
                </c:pt>
                <c:pt idx="1601">
                  <c:v>0.14608018178867069</c:v>
                </c:pt>
                <c:pt idx="1602">
                  <c:v>0.14608018178867069</c:v>
                </c:pt>
                <c:pt idx="1603">
                  <c:v>0</c:v>
                </c:pt>
                <c:pt idx="1604">
                  <c:v>0</c:v>
                </c:pt>
                <c:pt idx="1605">
                  <c:v>0.6478926581182709</c:v>
                </c:pt>
                <c:pt idx="1606">
                  <c:v>0.6478926581182709</c:v>
                </c:pt>
                <c:pt idx="1607">
                  <c:v>0</c:v>
                </c:pt>
                <c:pt idx="1608">
                  <c:v>0</c:v>
                </c:pt>
                <c:pt idx="1609">
                  <c:v>0.6478926581182709</c:v>
                </c:pt>
                <c:pt idx="1610">
                  <c:v>0.6478926581182709</c:v>
                </c:pt>
                <c:pt idx="1611">
                  <c:v>0</c:v>
                </c:pt>
                <c:pt idx="1612">
                  <c:v>0</c:v>
                </c:pt>
                <c:pt idx="1613">
                  <c:v>0.6478926581182709</c:v>
                </c:pt>
                <c:pt idx="1614">
                  <c:v>0.6478926581182709</c:v>
                </c:pt>
                <c:pt idx="1615">
                  <c:v>0</c:v>
                </c:pt>
                <c:pt idx="1616">
                  <c:v>0</c:v>
                </c:pt>
                <c:pt idx="1617">
                  <c:v>0.6478926581182709</c:v>
                </c:pt>
                <c:pt idx="1618">
                  <c:v>0.6478926581182709</c:v>
                </c:pt>
                <c:pt idx="1619">
                  <c:v>0</c:v>
                </c:pt>
                <c:pt idx="1620">
                  <c:v>0</c:v>
                </c:pt>
                <c:pt idx="1621">
                  <c:v>0.6478926581182709</c:v>
                </c:pt>
                <c:pt idx="1622">
                  <c:v>0.6478926581182709</c:v>
                </c:pt>
                <c:pt idx="1623">
                  <c:v>0</c:v>
                </c:pt>
                <c:pt idx="1624">
                  <c:v>0</c:v>
                </c:pt>
                <c:pt idx="1625">
                  <c:v>0.6478926581182709</c:v>
                </c:pt>
                <c:pt idx="1626">
                  <c:v>0.6478926581182709</c:v>
                </c:pt>
                <c:pt idx="1627">
                  <c:v>0</c:v>
                </c:pt>
                <c:pt idx="1628">
                  <c:v>0</c:v>
                </c:pt>
                <c:pt idx="1629">
                  <c:v>0.6478926581182709</c:v>
                </c:pt>
                <c:pt idx="1630">
                  <c:v>0.6478926581182709</c:v>
                </c:pt>
                <c:pt idx="1631">
                  <c:v>0</c:v>
                </c:pt>
                <c:pt idx="1632">
                  <c:v>0</c:v>
                </c:pt>
                <c:pt idx="1633">
                  <c:v>0.6478926581182709</c:v>
                </c:pt>
                <c:pt idx="1634">
                  <c:v>0.6478926581182709</c:v>
                </c:pt>
                <c:pt idx="1635">
                  <c:v>0</c:v>
                </c:pt>
                <c:pt idx="1636">
                  <c:v>0</c:v>
                </c:pt>
                <c:pt idx="1637">
                  <c:v>0.6478926581182709</c:v>
                </c:pt>
                <c:pt idx="1638">
                  <c:v>0.6478926581182709</c:v>
                </c:pt>
                <c:pt idx="1639">
                  <c:v>0</c:v>
                </c:pt>
                <c:pt idx="1640">
                  <c:v>0</c:v>
                </c:pt>
                <c:pt idx="1641">
                  <c:v>0.6478926581182709</c:v>
                </c:pt>
                <c:pt idx="1642">
                  <c:v>0.6478926581182709</c:v>
                </c:pt>
                <c:pt idx="1643">
                  <c:v>0</c:v>
                </c:pt>
                <c:pt idx="1644">
                  <c:v>0</c:v>
                </c:pt>
                <c:pt idx="1645">
                  <c:v>0.6478926581182709</c:v>
                </c:pt>
                <c:pt idx="1646">
                  <c:v>0.6478926581182709</c:v>
                </c:pt>
                <c:pt idx="1647">
                  <c:v>0</c:v>
                </c:pt>
                <c:pt idx="1648">
                  <c:v>0</c:v>
                </c:pt>
                <c:pt idx="1649">
                  <c:v>0.6478926581182709</c:v>
                </c:pt>
                <c:pt idx="1650">
                  <c:v>0.6478926581182709</c:v>
                </c:pt>
                <c:pt idx="1651">
                  <c:v>0</c:v>
                </c:pt>
                <c:pt idx="1652">
                  <c:v>0</c:v>
                </c:pt>
                <c:pt idx="1653">
                  <c:v>0.6478926581182709</c:v>
                </c:pt>
                <c:pt idx="1654">
                  <c:v>0.6478926581182709</c:v>
                </c:pt>
                <c:pt idx="1655">
                  <c:v>0</c:v>
                </c:pt>
                <c:pt idx="1656">
                  <c:v>0</c:v>
                </c:pt>
                <c:pt idx="1657">
                  <c:v>0.6478926581182709</c:v>
                </c:pt>
                <c:pt idx="1658">
                  <c:v>0.6478926581182709</c:v>
                </c:pt>
                <c:pt idx="1659">
                  <c:v>0</c:v>
                </c:pt>
                <c:pt idx="1660">
                  <c:v>0</c:v>
                </c:pt>
                <c:pt idx="1661">
                  <c:v>0.6478926581182709</c:v>
                </c:pt>
                <c:pt idx="1662">
                  <c:v>0.6478926581182709</c:v>
                </c:pt>
                <c:pt idx="1663">
                  <c:v>0</c:v>
                </c:pt>
                <c:pt idx="1664">
                  <c:v>0</c:v>
                </c:pt>
                <c:pt idx="1665">
                  <c:v>0.6478926581182709</c:v>
                </c:pt>
                <c:pt idx="1666">
                  <c:v>0.6478926581182709</c:v>
                </c:pt>
                <c:pt idx="1667">
                  <c:v>0</c:v>
                </c:pt>
                <c:pt idx="1668">
                  <c:v>0</c:v>
                </c:pt>
                <c:pt idx="1669">
                  <c:v>0.6478926581182709</c:v>
                </c:pt>
                <c:pt idx="1670">
                  <c:v>0.6478926581182709</c:v>
                </c:pt>
                <c:pt idx="1671">
                  <c:v>0</c:v>
                </c:pt>
                <c:pt idx="1672">
                  <c:v>0</c:v>
                </c:pt>
                <c:pt idx="1673">
                  <c:v>0.6478926581182709</c:v>
                </c:pt>
                <c:pt idx="1674">
                  <c:v>0.6478926581182709</c:v>
                </c:pt>
                <c:pt idx="1675">
                  <c:v>0</c:v>
                </c:pt>
                <c:pt idx="1676">
                  <c:v>0</c:v>
                </c:pt>
                <c:pt idx="1677">
                  <c:v>0.6478926581182709</c:v>
                </c:pt>
                <c:pt idx="1678">
                  <c:v>0.6478926581182709</c:v>
                </c:pt>
                <c:pt idx="1679">
                  <c:v>0</c:v>
                </c:pt>
                <c:pt idx="1680">
                  <c:v>0</c:v>
                </c:pt>
                <c:pt idx="1681">
                  <c:v>0.6478926581182709</c:v>
                </c:pt>
                <c:pt idx="1682">
                  <c:v>0.6478926581182709</c:v>
                </c:pt>
                <c:pt idx="1683">
                  <c:v>0</c:v>
                </c:pt>
                <c:pt idx="1684">
                  <c:v>0</c:v>
                </c:pt>
                <c:pt idx="1685">
                  <c:v>0.6478926581182709</c:v>
                </c:pt>
                <c:pt idx="1686">
                  <c:v>0.6478926581182709</c:v>
                </c:pt>
                <c:pt idx="1687">
                  <c:v>0</c:v>
                </c:pt>
                <c:pt idx="1688">
                  <c:v>0</c:v>
                </c:pt>
                <c:pt idx="1689">
                  <c:v>0.6478926581182709</c:v>
                </c:pt>
                <c:pt idx="1690">
                  <c:v>0.6478926581182709</c:v>
                </c:pt>
                <c:pt idx="1691">
                  <c:v>0</c:v>
                </c:pt>
                <c:pt idx="1692">
                  <c:v>0</c:v>
                </c:pt>
                <c:pt idx="1693">
                  <c:v>0.6478926581182709</c:v>
                </c:pt>
                <c:pt idx="1694">
                  <c:v>0.6478926581182709</c:v>
                </c:pt>
                <c:pt idx="1695">
                  <c:v>0</c:v>
                </c:pt>
                <c:pt idx="1696">
                  <c:v>0</c:v>
                </c:pt>
                <c:pt idx="1697">
                  <c:v>0.6478926581182709</c:v>
                </c:pt>
                <c:pt idx="1698">
                  <c:v>0.6478926581182709</c:v>
                </c:pt>
                <c:pt idx="1699">
                  <c:v>0</c:v>
                </c:pt>
                <c:pt idx="1700">
                  <c:v>0</c:v>
                </c:pt>
                <c:pt idx="1701">
                  <c:v>0.6478926581182709</c:v>
                </c:pt>
                <c:pt idx="1702">
                  <c:v>0.6478926581182709</c:v>
                </c:pt>
                <c:pt idx="1703">
                  <c:v>0</c:v>
                </c:pt>
                <c:pt idx="1704">
                  <c:v>0</c:v>
                </c:pt>
                <c:pt idx="1705">
                  <c:v>0.6478926581182709</c:v>
                </c:pt>
                <c:pt idx="1706">
                  <c:v>0.6478926581182709</c:v>
                </c:pt>
                <c:pt idx="1707">
                  <c:v>0</c:v>
                </c:pt>
                <c:pt idx="1708">
                  <c:v>0</c:v>
                </c:pt>
                <c:pt idx="1709">
                  <c:v>0.6478926581182709</c:v>
                </c:pt>
                <c:pt idx="1710">
                  <c:v>0.6478926581182709</c:v>
                </c:pt>
                <c:pt idx="1711">
                  <c:v>0</c:v>
                </c:pt>
                <c:pt idx="1712">
                  <c:v>0</c:v>
                </c:pt>
                <c:pt idx="1713">
                  <c:v>0.6478926581182709</c:v>
                </c:pt>
                <c:pt idx="1714">
                  <c:v>0.6478926581182709</c:v>
                </c:pt>
                <c:pt idx="1715">
                  <c:v>0</c:v>
                </c:pt>
                <c:pt idx="1716">
                  <c:v>0</c:v>
                </c:pt>
                <c:pt idx="1717">
                  <c:v>0.6478926581182709</c:v>
                </c:pt>
                <c:pt idx="1718">
                  <c:v>0.6478926581182709</c:v>
                </c:pt>
                <c:pt idx="1719">
                  <c:v>0</c:v>
                </c:pt>
                <c:pt idx="1720">
                  <c:v>0</c:v>
                </c:pt>
                <c:pt idx="1721">
                  <c:v>0.6478926581182709</c:v>
                </c:pt>
                <c:pt idx="1722">
                  <c:v>0.6478926581182709</c:v>
                </c:pt>
                <c:pt idx="1723">
                  <c:v>0</c:v>
                </c:pt>
                <c:pt idx="1724">
                  <c:v>0</c:v>
                </c:pt>
                <c:pt idx="1725">
                  <c:v>0.6478926581182709</c:v>
                </c:pt>
                <c:pt idx="1726">
                  <c:v>0.6478926581182709</c:v>
                </c:pt>
                <c:pt idx="1727">
                  <c:v>0</c:v>
                </c:pt>
                <c:pt idx="1728">
                  <c:v>0</c:v>
                </c:pt>
                <c:pt idx="1729">
                  <c:v>0.6478926581182709</c:v>
                </c:pt>
                <c:pt idx="1730">
                  <c:v>0.6478926581182709</c:v>
                </c:pt>
                <c:pt idx="1731">
                  <c:v>0</c:v>
                </c:pt>
                <c:pt idx="1732">
                  <c:v>0</c:v>
                </c:pt>
                <c:pt idx="1733">
                  <c:v>0.6478926581182709</c:v>
                </c:pt>
                <c:pt idx="1734">
                  <c:v>0.6478926581182709</c:v>
                </c:pt>
                <c:pt idx="1735">
                  <c:v>0</c:v>
                </c:pt>
                <c:pt idx="1736">
                  <c:v>0</c:v>
                </c:pt>
                <c:pt idx="1737">
                  <c:v>0.6478926581182709</c:v>
                </c:pt>
                <c:pt idx="1738">
                  <c:v>0.6478926581182709</c:v>
                </c:pt>
                <c:pt idx="1739">
                  <c:v>0</c:v>
                </c:pt>
                <c:pt idx="1740">
                  <c:v>0</c:v>
                </c:pt>
                <c:pt idx="1741">
                  <c:v>0.6478926581182709</c:v>
                </c:pt>
                <c:pt idx="1742">
                  <c:v>0.6478926581182709</c:v>
                </c:pt>
                <c:pt idx="1743">
                  <c:v>0</c:v>
                </c:pt>
                <c:pt idx="1744">
                  <c:v>0</c:v>
                </c:pt>
                <c:pt idx="1745">
                  <c:v>0.6478926581182709</c:v>
                </c:pt>
                <c:pt idx="1746">
                  <c:v>0.6478926581182709</c:v>
                </c:pt>
                <c:pt idx="1747">
                  <c:v>0</c:v>
                </c:pt>
                <c:pt idx="1748">
                  <c:v>0</c:v>
                </c:pt>
                <c:pt idx="1749">
                  <c:v>0.6478926581182709</c:v>
                </c:pt>
                <c:pt idx="1750">
                  <c:v>0.6478926581182709</c:v>
                </c:pt>
                <c:pt idx="1751">
                  <c:v>0</c:v>
                </c:pt>
                <c:pt idx="1752">
                  <c:v>0</c:v>
                </c:pt>
                <c:pt idx="1753">
                  <c:v>0.6478926581182709</c:v>
                </c:pt>
                <c:pt idx="1754">
                  <c:v>0.6478926581182709</c:v>
                </c:pt>
                <c:pt idx="1755">
                  <c:v>0</c:v>
                </c:pt>
                <c:pt idx="1756">
                  <c:v>0</c:v>
                </c:pt>
                <c:pt idx="1757">
                  <c:v>0.6478926581182709</c:v>
                </c:pt>
                <c:pt idx="1758">
                  <c:v>0.6478926581182709</c:v>
                </c:pt>
                <c:pt idx="1759">
                  <c:v>0</c:v>
                </c:pt>
                <c:pt idx="1760">
                  <c:v>0</c:v>
                </c:pt>
                <c:pt idx="1761">
                  <c:v>0.6478926581182709</c:v>
                </c:pt>
                <c:pt idx="1762">
                  <c:v>0.6478926581182709</c:v>
                </c:pt>
                <c:pt idx="1763">
                  <c:v>0</c:v>
                </c:pt>
                <c:pt idx="1764">
                  <c:v>0</c:v>
                </c:pt>
                <c:pt idx="1765">
                  <c:v>0.6478926581182709</c:v>
                </c:pt>
                <c:pt idx="1766">
                  <c:v>0.6478926581182709</c:v>
                </c:pt>
                <c:pt idx="1767">
                  <c:v>0</c:v>
                </c:pt>
                <c:pt idx="1768">
                  <c:v>0</c:v>
                </c:pt>
                <c:pt idx="1769">
                  <c:v>0.6478926581182709</c:v>
                </c:pt>
                <c:pt idx="1770">
                  <c:v>0.6478926581182709</c:v>
                </c:pt>
                <c:pt idx="1771">
                  <c:v>0</c:v>
                </c:pt>
                <c:pt idx="1772">
                  <c:v>0</c:v>
                </c:pt>
                <c:pt idx="1773">
                  <c:v>0.6478926581182709</c:v>
                </c:pt>
                <c:pt idx="1774">
                  <c:v>0.6478926581182709</c:v>
                </c:pt>
                <c:pt idx="1775">
                  <c:v>0</c:v>
                </c:pt>
                <c:pt idx="1776">
                  <c:v>0</c:v>
                </c:pt>
                <c:pt idx="1777">
                  <c:v>0.6478926581182709</c:v>
                </c:pt>
                <c:pt idx="1778">
                  <c:v>0.6478926581182709</c:v>
                </c:pt>
                <c:pt idx="1779">
                  <c:v>0</c:v>
                </c:pt>
                <c:pt idx="1780">
                  <c:v>0</c:v>
                </c:pt>
                <c:pt idx="1781">
                  <c:v>0.6478926581182709</c:v>
                </c:pt>
                <c:pt idx="1782">
                  <c:v>0.6478926581182709</c:v>
                </c:pt>
                <c:pt idx="1783">
                  <c:v>0</c:v>
                </c:pt>
                <c:pt idx="1784">
                  <c:v>0</c:v>
                </c:pt>
                <c:pt idx="1785">
                  <c:v>0.6478926581182709</c:v>
                </c:pt>
                <c:pt idx="1786">
                  <c:v>0.6478926581182709</c:v>
                </c:pt>
                <c:pt idx="1787">
                  <c:v>0</c:v>
                </c:pt>
                <c:pt idx="1788">
                  <c:v>0</c:v>
                </c:pt>
                <c:pt idx="1789">
                  <c:v>0.6478926581182709</c:v>
                </c:pt>
                <c:pt idx="1790">
                  <c:v>0.6478926581182709</c:v>
                </c:pt>
                <c:pt idx="1791">
                  <c:v>0</c:v>
                </c:pt>
                <c:pt idx="1792">
                  <c:v>0</c:v>
                </c:pt>
                <c:pt idx="1793">
                  <c:v>0.6478926581182709</c:v>
                </c:pt>
                <c:pt idx="1794">
                  <c:v>0.6478926581182709</c:v>
                </c:pt>
                <c:pt idx="1795">
                  <c:v>0</c:v>
                </c:pt>
                <c:pt idx="1796">
                  <c:v>0</c:v>
                </c:pt>
                <c:pt idx="1797">
                  <c:v>0.6478926581182709</c:v>
                </c:pt>
                <c:pt idx="1798">
                  <c:v>0.6478926581182709</c:v>
                </c:pt>
                <c:pt idx="1799">
                  <c:v>0</c:v>
                </c:pt>
                <c:pt idx="1800">
                  <c:v>0</c:v>
                </c:pt>
                <c:pt idx="1801">
                  <c:v>0.6478926581182709</c:v>
                </c:pt>
                <c:pt idx="1802">
                  <c:v>0.6478926581182709</c:v>
                </c:pt>
                <c:pt idx="1803">
                  <c:v>0</c:v>
                </c:pt>
                <c:pt idx="1804">
                  <c:v>0</c:v>
                </c:pt>
                <c:pt idx="1805">
                  <c:v>0.6478926581182709</c:v>
                </c:pt>
                <c:pt idx="1806">
                  <c:v>0.6478926581182709</c:v>
                </c:pt>
                <c:pt idx="1807">
                  <c:v>0</c:v>
                </c:pt>
                <c:pt idx="1808">
                  <c:v>0</c:v>
                </c:pt>
                <c:pt idx="1809">
                  <c:v>0.6478926581182709</c:v>
                </c:pt>
                <c:pt idx="1810">
                  <c:v>0.6478926581182709</c:v>
                </c:pt>
                <c:pt idx="1811">
                  <c:v>0</c:v>
                </c:pt>
                <c:pt idx="1812">
                  <c:v>0</c:v>
                </c:pt>
                <c:pt idx="1813">
                  <c:v>0.6478926581182709</c:v>
                </c:pt>
                <c:pt idx="1814">
                  <c:v>0.6478926581182709</c:v>
                </c:pt>
                <c:pt idx="1815">
                  <c:v>0</c:v>
                </c:pt>
                <c:pt idx="1816">
                  <c:v>0</c:v>
                </c:pt>
                <c:pt idx="1817">
                  <c:v>0.6478926581182709</c:v>
                </c:pt>
                <c:pt idx="1818">
                  <c:v>0.6478926581182709</c:v>
                </c:pt>
                <c:pt idx="1819">
                  <c:v>0</c:v>
                </c:pt>
                <c:pt idx="1820">
                  <c:v>0</c:v>
                </c:pt>
                <c:pt idx="1821">
                  <c:v>0.6478926581182709</c:v>
                </c:pt>
                <c:pt idx="1822">
                  <c:v>0.6478926581182709</c:v>
                </c:pt>
                <c:pt idx="1823">
                  <c:v>0</c:v>
                </c:pt>
                <c:pt idx="1824">
                  <c:v>0</c:v>
                </c:pt>
                <c:pt idx="1825">
                  <c:v>0.6478926581182709</c:v>
                </c:pt>
                <c:pt idx="1826">
                  <c:v>0.6478926581182709</c:v>
                </c:pt>
                <c:pt idx="1827">
                  <c:v>0</c:v>
                </c:pt>
                <c:pt idx="1828">
                  <c:v>0</c:v>
                </c:pt>
                <c:pt idx="1829">
                  <c:v>0.6478926581182709</c:v>
                </c:pt>
                <c:pt idx="1830">
                  <c:v>0.6478926581182709</c:v>
                </c:pt>
                <c:pt idx="1831">
                  <c:v>0</c:v>
                </c:pt>
                <c:pt idx="1832">
                  <c:v>0</c:v>
                </c:pt>
                <c:pt idx="1833">
                  <c:v>0.6478926581182709</c:v>
                </c:pt>
                <c:pt idx="1834">
                  <c:v>0.6478926581182709</c:v>
                </c:pt>
                <c:pt idx="1835">
                  <c:v>0</c:v>
                </c:pt>
                <c:pt idx="1836">
                  <c:v>0</c:v>
                </c:pt>
                <c:pt idx="1837">
                  <c:v>0.6478926581182709</c:v>
                </c:pt>
                <c:pt idx="1838">
                  <c:v>0.6478926581182709</c:v>
                </c:pt>
                <c:pt idx="1839">
                  <c:v>0</c:v>
                </c:pt>
                <c:pt idx="1840">
                  <c:v>0</c:v>
                </c:pt>
                <c:pt idx="1841">
                  <c:v>0.6478926581182709</c:v>
                </c:pt>
                <c:pt idx="1842">
                  <c:v>0.6478926581182709</c:v>
                </c:pt>
                <c:pt idx="1843">
                  <c:v>0</c:v>
                </c:pt>
                <c:pt idx="1844">
                  <c:v>0</c:v>
                </c:pt>
                <c:pt idx="1845">
                  <c:v>0.6478926581182709</c:v>
                </c:pt>
                <c:pt idx="1846">
                  <c:v>0.6478926581182709</c:v>
                </c:pt>
                <c:pt idx="1847">
                  <c:v>0</c:v>
                </c:pt>
                <c:pt idx="1848">
                  <c:v>0</c:v>
                </c:pt>
                <c:pt idx="1849">
                  <c:v>0.6478926581182709</c:v>
                </c:pt>
                <c:pt idx="1850">
                  <c:v>0.6478926581182709</c:v>
                </c:pt>
                <c:pt idx="1851">
                  <c:v>0</c:v>
                </c:pt>
                <c:pt idx="1852">
                  <c:v>0</c:v>
                </c:pt>
                <c:pt idx="1853">
                  <c:v>0.6478926581182709</c:v>
                </c:pt>
                <c:pt idx="1854">
                  <c:v>0.6478926581182709</c:v>
                </c:pt>
                <c:pt idx="1855">
                  <c:v>0</c:v>
                </c:pt>
                <c:pt idx="1856">
                  <c:v>0</c:v>
                </c:pt>
                <c:pt idx="1857">
                  <c:v>0.6478926581182709</c:v>
                </c:pt>
                <c:pt idx="1858">
                  <c:v>0.6478926581182709</c:v>
                </c:pt>
                <c:pt idx="1859">
                  <c:v>0</c:v>
                </c:pt>
                <c:pt idx="1860">
                  <c:v>0</c:v>
                </c:pt>
                <c:pt idx="1861">
                  <c:v>0.6478926581182709</c:v>
                </c:pt>
                <c:pt idx="1862">
                  <c:v>0.6478926581182709</c:v>
                </c:pt>
                <c:pt idx="1863">
                  <c:v>0</c:v>
                </c:pt>
                <c:pt idx="1864">
                  <c:v>0</c:v>
                </c:pt>
                <c:pt idx="1865">
                  <c:v>0.6478926581182709</c:v>
                </c:pt>
                <c:pt idx="1866">
                  <c:v>0.6478926581182709</c:v>
                </c:pt>
                <c:pt idx="1867">
                  <c:v>0</c:v>
                </c:pt>
                <c:pt idx="1868">
                  <c:v>0</c:v>
                </c:pt>
                <c:pt idx="1869">
                  <c:v>0.6478926581182709</c:v>
                </c:pt>
                <c:pt idx="1870">
                  <c:v>0.6478926581182709</c:v>
                </c:pt>
                <c:pt idx="1871">
                  <c:v>0</c:v>
                </c:pt>
                <c:pt idx="1872">
                  <c:v>0</c:v>
                </c:pt>
                <c:pt idx="1873">
                  <c:v>0.6478926581182709</c:v>
                </c:pt>
                <c:pt idx="1874">
                  <c:v>0.6478926581182709</c:v>
                </c:pt>
                <c:pt idx="1875">
                  <c:v>0</c:v>
                </c:pt>
                <c:pt idx="1876">
                  <c:v>0</c:v>
                </c:pt>
                <c:pt idx="1877">
                  <c:v>0.6478926581182709</c:v>
                </c:pt>
                <c:pt idx="1878">
                  <c:v>0.6478926581182709</c:v>
                </c:pt>
                <c:pt idx="1879">
                  <c:v>0</c:v>
                </c:pt>
                <c:pt idx="1880">
                  <c:v>0</c:v>
                </c:pt>
                <c:pt idx="1881">
                  <c:v>0.6478926581182709</c:v>
                </c:pt>
                <c:pt idx="1882">
                  <c:v>0.6478926581182709</c:v>
                </c:pt>
                <c:pt idx="1883">
                  <c:v>0</c:v>
                </c:pt>
                <c:pt idx="1884">
                  <c:v>0</c:v>
                </c:pt>
                <c:pt idx="1885">
                  <c:v>0.6478926581182709</c:v>
                </c:pt>
                <c:pt idx="1886">
                  <c:v>0.6478926581182709</c:v>
                </c:pt>
                <c:pt idx="1887">
                  <c:v>0</c:v>
                </c:pt>
                <c:pt idx="1888">
                  <c:v>0</c:v>
                </c:pt>
                <c:pt idx="1889">
                  <c:v>0.6478926581182709</c:v>
                </c:pt>
                <c:pt idx="1890">
                  <c:v>0.6478926581182709</c:v>
                </c:pt>
                <c:pt idx="1891">
                  <c:v>0</c:v>
                </c:pt>
                <c:pt idx="1892">
                  <c:v>0</c:v>
                </c:pt>
                <c:pt idx="1893">
                  <c:v>0.6478926581182709</c:v>
                </c:pt>
                <c:pt idx="1894">
                  <c:v>0.6478926581182709</c:v>
                </c:pt>
                <c:pt idx="1895">
                  <c:v>0</c:v>
                </c:pt>
                <c:pt idx="1896">
                  <c:v>0</c:v>
                </c:pt>
                <c:pt idx="1897">
                  <c:v>0.6478926581182709</c:v>
                </c:pt>
                <c:pt idx="1898">
                  <c:v>0.6478926581182709</c:v>
                </c:pt>
                <c:pt idx="1899">
                  <c:v>0</c:v>
                </c:pt>
                <c:pt idx="1900">
                  <c:v>0</c:v>
                </c:pt>
                <c:pt idx="1901">
                  <c:v>0.6478926581182709</c:v>
                </c:pt>
                <c:pt idx="1902">
                  <c:v>0.6478926581182709</c:v>
                </c:pt>
                <c:pt idx="1903">
                  <c:v>0</c:v>
                </c:pt>
                <c:pt idx="1904">
                  <c:v>0</c:v>
                </c:pt>
                <c:pt idx="1905">
                  <c:v>0.6478926581182709</c:v>
                </c:pt>
                <c:pt idx="1906">
                  <c:v>0.6478926581182709</c:v>
                </c:pt>
                <c:pt idx="1907">
                  <c:v>0</c:v>
                </c:pt>
                <c:pt idx="1908">
                  <c:v>0</c:v>
                </c:pt>
                <c:pt idx="1909">
                  <c:v>0.6478926581182709</c:v>
                </c:pt>
                <c:pt idx="1910">
                  <c:v>0.6478926581182709</c:v>
                </c:pt>
                <c:pt idx="1911">
                  <c:v>0</c:v>
                </c:pt>
                <c:pt idx="1912">
                  <c:v>0</c:v>
                </c:pt>
                <c:pt idx="1913">
                  <c:v>0.6478926581182709</c:v>
                </c:pt>
                <c:pt idx="1914">
                  <c:v>0.6478926581182709</c:v>
                </c:pt>
                <c:pt idx="1915">
                  <c:v>0</c:v>
                </c:pt>
                <c:pt idx="1916">
                  <c:v>0</c:v>
                </c:pt>
                <c:pt idx="1917">
                  <c:v>0.6478926581182709</c:v>
                </c:pt>
                <c:pt idx="1918">
                  <c:v>0.6478926581182709</c:v>
                </c:pt>
                <c:pt idx="1919">
                  <c:v>0</c:v>
                </c:pt>
                <c:pt idx="1920">
                  <c:v>0</c:v>
                </c:pt>
                <c:pt idx="1921">
                  <c:v>0.6478926581182709</c:v>
                </c:pt>
                <c:pt idx="1922">
                  <c:v>0.6478926581182709</c:v>
                </c:pt>
                <c:pt idx="1923">
                  <c:v>0</c:v>
                </c:pt>
                <c:pt idx="1924">
                  <c:v>0</c:v>
                </c:pt>
                <c:pt idx="1925">
                  <c:v>0.6478926581182709</c:v>
                </c:pt>
                <c:pt idx="1926">
                  <c:v>0.6478926581182709</c:v>
                </c:pt>
                <c:pt idx="1927">
                  <c:v>0</c:v>
                </c:pt>
                <c:pt idx="1928">
                  <c:v>0</c:v>
                </c:pt>
                <c:pt idx="1929">
                  <c:v>0.6478926581182709</c:v>
                </c:pt>
                <c:pt idx="1930">
                  <c:v>0.6478926581182709</c:v>
                </c:pt>
                <c:pt idx="1931">
                  <c:v>0</c:v>
                </c:pt>
                <c:pt idx="1932">
                  <c:v>0</c:v>
                </c:pt>
                <c:pt idx="1933">
                  <c:v>0.6478926581182709</c:v>
                </c:pt>
                <c:pt idx="1934">
                  <c:v>0.6478926581182709</c:v>
                </c:pt>
                <c:pt idx="1935">
                  <c:v>0</c:v>
                </c:pt>
                <c:pt idx="1936">
                  <c:v>0</c:v>
                </c:pt>
                <c:pt idx="1937">
                  <c:v>0.6478926581182709</c:v>
                </c:pt>
                <c:pt idx="1938">
                  <c:v>0.6478926581182709</c:v>
                </c:pt>
                <c:pt idx="1939">
                  <c:v>0</c:v>
                </c:pt>
                <c:pt idx="1940">
                  <c:v>0</c:v>
                </c:pt>
                <c:pt idx="1941">
                  <c:v>0.6478926581182709</c:v>
                </c:pt>
                <c:pt idx="1942">
                  <c:v>0.6478926581182709</c:v>
                </c:pt>
                <c:pt idx="1943">
                  <c:v>0</c:v>
                </c:pt>
                <c:pt idx="1944">
                  <c:v>0</c:v>
                </c:pt>
                <c:pt idx="1945">
                  <c:v>0.6478926581182709</c:v>
                </c:pt>
                <c:pt idx="1946">
                  <c:v>0.6478926581182709</c:v>
                </c:pt>
                <c:pt idx="1947">
                  <c:v>0</c:v>
                </c:pt>
                <c:pt idx="1948">
                  <c:v>0</c:v>
                </c:pt>
                <c:pt idx="1949">
                  <c:v>0.6478926581182709</c:v>
                </c:pt>
                <c:pt idx="1950">
                  <c:v>0.6478926581182709</c:v>
                </c:pt>
                <c:pt idx="1951">
                  <c:v>0</c:v>
                </c:pt>
                <c:pt idx="1952">
                  <c:v>0</c:v>
                </c:pt>
                <c:pt idx="1953">
                  <c:v>0.6478926581182709</c:v>
                </c:pt>
                <c:pt idx="1954">
                  <c:v>0.6478926581182709</c:v>
                </c:pt>
                <c:pt idx="1955">
                  <c:v>0</c:v>
                </c:pt>
                <c:pt idx="1956">
                  <c:v>0</c:v>
                </c:pt>
                <c:pt idx="1957">
                  <c:v>0.6478926581182709</c:v>
                </c:pt>
                <c:pt idx="1958">
                  <c:v>0.6478926581182709</c:v>
                </c:pt>
                <c:pt idx="1959">
                  <c:v>0</c:v>
                </c:pt>
                <c:pt idx="1960">
                  <c:v>0</c:v>
                </c:pt>
                <c:pt idx="1961">
                  <c:v>0.6478926581182709</c:v>
                </c:pt>
                <c:pt idx="1962">
                  <c:v>0.6478926581182709</c:v>
                </c:pt>
                <c:pt idx="1963">
                  <c:v>0</c:v>
                </c:pt>
                <c:pt idx="1964">
                  <c:v>0</c:v>
                </c:pt>
                <c:pt idx="1965">
                  <c:v>0.6478926581182709</c:v>
                </c:pt>
                <c:pt idx="1966">
                  <c:v>0.6478926581182709</c:v>
                </c:pt>
                <c:pt idx="1967">
                  <c:v>0</c:v>
                </c:pt>
                <c:pt idx="1968">
                  <c:v>0</c:v>
                </c:pt>
                <c:pt idx="1969">
                  <c:v>0.6478926581182709</c:v>
                </c:pt>
                <c:pt idx="1970">
                  <c:v>0.6478926581182709</c:v>
                </c:pt>
                <c:pt idx="1971">
                  <c:v>0</c:v>
                </c:pt>
                <c:pt idx="1972">
                  <c:v>0</c:v>
                </c:pt>
                <c:pt idx="1973">
                  <c:v>0.6478926581182709</c:v>
                </c:pt>
                <c:pt idx="1974">
                  <c:v>0.6478926581182709</c:v>
                </c:pt>
                <c:pt idx="1975">
                  <c:v>0</c:v>
                </c:pt>
                <c:pt idx="1976">
                  <c:v>0</c:v>
                </c:pt>
                <c:pt idx="1977">
                  <c:v>0.6478926581182709</c:v>
                </c:pt>
                <c:pt idx="1978">
                  <c:v>0.6478926581182709</c:v>
                </c:pt>
                <c:pt idx="1979">
                  <c:v>0</c:v>
                </c:pt>
                <c:pt idx="1980">
                  <c:v>0</c:v>
                </c:pt>
                <c:pt idx="1981">
                  <c:v>0.6478926581182709</c:v>
                </c:pt>
                <c:pt idx="1982">
                  <c:v>0.6478926581182709</c:v>
                </c:pt>
                <c:pt idx="1983">
                  <c:v>0</c:v>
                </c:pt>
                <c:pt idx="1984">
                  <c:v>0</c:v>
                </c:pt>
                <c:pt idx="1985">
                  <c:v>0.6478926581182709</c:v>
                </c:pt>
                <c:pt idx="1986">
                  <c:v>0.6478926581182709</c:v>
                </c:pt>
                <c:pt idx="1987">
                  <c:v>0</c:v>
                </c:pt>
                <c:pt idx="1988">
                  <c:v>0</c:v>
                </c:pt>
                <c:pt idx="1989">
                  <c:v>0.6478926581182709</c:v>
                </c:pt>
                <c:pt idx="1990">
                  <c:v>0.6478926581182709</c:v>
                </c:pt>
                <c:pt idx="1991">
                  <c:v>0</c:v>
                </c:pt>
                <c:pt idx="1992">
                  <c:v>0</c:v>
                </c:pt>
                <c:pt idx="1993">
                  <c:v>0.6478926581182709</c:v>
                </c:pt>
                <c:pt idx="1994">
                  <c:v>0.6478926581182709</c:v>
                </c:pt>
                <c:pt idx="1995">
                  <c:v>0</c:v>
                </c:pt>
                <c:pt idx="1996">
                  <c:v>0</c:v>
                </c:pt>
                <c:pt idx="1997">
                  <c:v>0.6478926581182709</c:v>
                </c:pt>
                <c:pt idx="1998">
                  <c:v>0.6478926581182709</c:v>
                </c:pt>
                <c:pt idx="1999">
                  <c:v>0</c:v>
                </c:pt>
                <c:pt idx="2000">
                  <c:v>0</c:v>
                </c:pt>
                <c:pt idx="2001">
                  <c:v>0.6478926581182709</c:v>
                </c:pt>
                <c:pt idx="2002">
                  <c:v>0.6478926581182709</c:v>
                </c:pt>
                <c:pt idx="2003">
                  <c:v>0</c:v>
                </c:pt>
                <c:pt idx="2004">
                  <c:v>0</c:v>
                </c:pt>
                <c:pt idx="2005">
                  <c:v>0.23129362116539509</c:v>
                </c:pt>
                <c:pt idx="2006">
                  <c:v>0.23129362116539509</c:v>
                </c:pt>
                <c:pt idx="2007">
                  <c:v>0</c:v>
                </c:pt>
                <c:pt idx="2008">
                  <c:v>0</c:v>
                </c:pt>
                <c:pt idx="2009">
                  <c:v>0.23129362116539509</c:v>
                </c:pt>
                <c:pt idx="2010">
                  <c:v>0.23129362116539509</c:v>
                </c:pt>
                <c:pt idx="2011">
                  <c:v>0</c:v>
                </c:pt>
                <c:pt idx="2012">
                  <c:v>0</c:v>
                </c:pt>
                <c:pt idx="2013">
                  <c:v>0.23129362116539509</c:v>
                </c:pt>
                <c:pt idx="2014">
                  <c:v>0.23129362116539509</c:v>
                </c:pt>
                <c:pt idx="2015">
                  <c:v>0</c:v>
                </c:pt>
                <c:pt idx="2016">
                  <c:v>0</c:v>
                </c:pt>
                <c:pt idx="2017">
                  <c:v>0.23129362116539509</c:v>
                </c:pt>
                <c:pt idx="2018">
                  <c:v>0.23129362116539509</c:v>
                </c:pt>
                <c:pt idx="2019">
                  <c:v>0</c:v>
                </c:pt>
                <c:pt idx="2020">
                  <c:v>0</c:v>
                </c:pt>
                <c:pt idx="2021">
                  <c:v>0.23129362116539509</c:v>
                </c:pt>
                <c:pt idx="2022">
                  <c:v>0.23129362116539509</c:v>
                </c:pt>
                <c:pt idx="2023">
                  <c:v>0</c:v>
                </c:pt>
                <c:pt idx="2024">
                  <c:v>0</c:v>
                </c:pt>
                <c:pt idx="2025">
                  <c:v>0.23129362116539509</c:v>
                </c:pt>
                <c:pt idx="2026">
                  <c:v>0.23129362116539509</c:v>
                </c:pt>
                <c:pt idx="2027">
                  <c:v>0</c:v>
                </c:pt>
                <c:pt idx="2028">
                  <c:v>0</c:v>
                </c:pt>
                <c:pt idx="2029">
                  <c:v>0.23129362116539509</c:v>
                </c:pt>
                <c:pt idx="2030">
                  <c:v>0.23129362116539509</c:v>
                </c:pt>
                <c:pt idx="2031">
                  <c:v>0</c:v>
                </c:pt>
                <c:pt idx="2032">
                  <c:v>0</c:v>
                </c:pt>
                <c:pt idx="2033">
                  <c:v>0.23129362116539509</c:v>
                </c:pt>
                <c:pt idx="2034">
                  <c:v>0.23129362116539509</c:v>
                </c:pt>
                <c:pt idx="2035">
                  <c:v>0</c:v>
                </c:pt>
                <c:pt idx="2036">
                  <c:v>0</c:v>
                </c:pt>
                <c:pt idx="2037">
                  <c:v>0.23129362116539509</c:v>
                </c:pt>
                <c:pt idx="2038">
                  <c:v>0.23129362116539509</c:v>
                </c:pt>
                <c:pt idx="2039">
                  <c:v>0</c:v>
                </c:pt>
                <c:pt idx="2040">
                  <c:v>0</c:v>
                </c:pt>
                <c:pt idx="2041">
                  <c:v>0.23129362116539509</c:v>
                </c:pt>
                <c:pt idx="2042">
                  <c:v>0.23129362116539509</c:v>
                </c:pt>
                <c:pt idx="2043">
                  <c:v>0</c:v>
                </c:pt>
                <c:pt idx="2044">
                  <c:v>0</c:v>
                </c:pt>
                <c:pt idx="2045">
                  <c:v>0.23129362116539509</c:v>
                </c:pt>
                <c:pt idx="2046">
                  <c:v>0.23129362116539509</c:v>
                </c:pt>
                <c:pt idx="2047">
                  <c:v>0</c:v>
                </c:pt>
                <c:pt idx="2048">
                  <c:v>0</c:v>
                </c:pt>
                <c:pt idx="2049">
                  <c:v>0.23129362116539509</c:v>
                </c:pt>
                <c:pt idx="2050">
                  <c:v>0.23129362116539509</c:v>
                </c:pt>
                <c:pt idx="2051">
                  <c:v>0</c:v>
                </c:pt>
                <c:pt idx="2052">
                  <c:v>0</c:v>
                </c:pt>
                <c:pt idx="2053">
                  <c:v>0.23129362116539509</c:v>
                </c:pt>
                <c:pt idx="2054">
                  <c:v>0.23129362116539509</c:v>
                </c:pt>
                <c:pt idx="2055">
                  <c:v>0</c:v>
                </c:pt>
                <c:pt idx="2056">
                  <c:v>0</c:v>
                </c:pt>
                <c:pt idx="2057">
                  <c:v>0.23129362116539509</c:v>
                </c:pt>
                <c:pt idx="2058">
                  <c:v>0.23129362116539509</c:v>
                </c:pt>
                <c:pt idx="2059">
                  <c:v>0</c:v>
                </c:pt>
                <c:pt idx="2060">
                  <c:v>0</c:v>
                </c:pt>
                <c:pt idx="2061">
                  <c:v>0.23129362116539509</c:v>
                </c:pt>
                <c:pt idx="2062">
                  <c:v>0.23129362116539509</c:v>
                </c:pt>
                <c:pt idx="2063">
                  <c:v>0</c:v>
                </c:pt>
                <c:pt idx="2064">
                  <c:v>0</c:v>
                </c:pt>
                <c:pt idx="2065">
                  <c:v>0.23129362116539509</c:v>
                </c:pt>
                <c:pt idx="2066">
                  <c:v>0.23129362116539509</c:v>
                </c:pt>
                <c:pt idx="2067">
                  <c:v>0</c:v>
                </c:pt>
                <c:pt idx="2068">
                  <c:v>0</c:v>
                </c:pt>
                <c:pt idx="2069">
                  <c:v>0.23129362116539509</c:v>
                </c:pt>
                <c:pt idx="2070">
                  <c:v>0.23129362116539509</c:v>
                </c:pt>
                <c:pt idx="2071">
                  <c:v>0</c:v>
                </c:pt>
                <c:pt idx="2072">
                  <c:v>0</c:v>
                </c:pt>
                <c:pt idx="2073">
                  <c:v>0.23129362116539509</c:v>
                </c:pt>
                <c:pt idx="2074">
                  <c:v>0.23129362116539509</c:v>
                </c:pt>
                <c:pt idx="2075">
                  <c:v>0</c:v>
                </c:pt>
                <c:pt idx="2076">
                  <c:v>0</c:v>
                </c:pt>
                <c:pt idx="2077">
                  <c:v>0.23129362116539509</c:v>
                </c:pt>
                <c:pt idx="2078">
                  <c:v>0.23129362116539509</c:v>
                </c:pt>
                <c:pt idx="2079">
                  <c:v>0</c:v>
                </c:pt>
                <c:pt idx="2080">
                  <c:v>0</c:v>
                </c:pt>
                <c:pt idx="2081">
                  <c:v>0.23129362116539509</c:v>
                </c:pt>
                <c:pt idx="2082">
                  <c:v>0.23129362116539509</c:v>
                </c:pt>
                <c:pt idx="2083">
                  <c:v>0</c:v>
                </c:pt>
                <c:pt idx="2084">
                  <c:v>0</c:v>
                </c:pt>
                <c:pt idx="2085">
                  <c:v>0.23129362116539509</c:v>
                </c:pt>
                <c:pt idx="2086">
                  <c:v>0.23129362116539509</c:v>
                </c:pt>
                <c:pt idx="2087">
                  <c:v>0</c:v>
                </c:pt>
                <c:pt idx="2088">
                  <c:v>0</c:v>
                </c:pt>
                <c:pt idx="2089">
                  <c:v>0.23129362116539509</c:v>
                </c:pt>
                <c:pt idx="2090">
                  <c:v>0.23129362116539509</c:v>
                </c:pt>
                <c:pt idx="2091">
                  <c:v>0</c:v>
                </c:pt>
                <c:pt idx="2092">
                  <c:v>0</c:v>
                </c:pt>
                <c:pt idx="2093">
                  <c:v>0.23129362116539509</c:v>
                </c:pt>
                <c:pt idx="2094">
                  <c:v>0.23129362116539509</c:v>
                </c:pt>
                <c:pt idx="2095">
                  <c:v>0</c:v>
                </c:pt>
                <c:pt idx="2096">
                  <c:v>0</c:v>
                </c:pt>
                <c:pt idx="2097">
                  <c:v>0.23129362116539509</c:v>
                </c:pt>
                <c:pt idx="2098">
                  <c:v>0.23129362116539509</c:v>
                </c:pt>
                <c:pt idx="2099">
                  <c:v>0</c:v>
                </c:pt>
                <c:pt idx="2100">
                  <c:v>0</c:v>
                </c:pt>
                <c:pt idx="2101">
                  <c:v>0.23129362116539509</c:v>
                </c:pt>
                <c:pt idx="2102">
                  <c:v>0.23129362116539509</c:v>
                </c:pt>
                <c:pt idx="2103">
                  <c:v>0</c:v>
                </c:pt>
                <c:pt idx="2104">
                  <c:v>0</c:v>
                </c:pt>
                <c:pt idx="2105">
                  <c:v>0.23129362116539509</c:v>
                </c:pt>
                <c:pt idx="2106">
                  <c:v>0.23129362116539509</c:v>
                </c:pt>
                <c:pt idx="2107">
                  <c:v>0</c:v>
                </c:pt>
                <c:pt idx="2108">
                  <c:v>0</c:v>
                </c:pt>
                <c:pt idx="2109">
                  <c:v>0.23129362116539509</c:v>
                </c:pt>
                <c:pt idx="2110">
                  <c:v>0.23129362116539509</c:v>
                </c:pt>
                <c:pt idx="2111">
                  <c:v>0</c:v>
                </c:pt>
                <c:pt idx="2112">
                  <c:v>0</c:v>
                </c:pt>
                <c:pt idx="2113">
                  <c:v>0.23129362116539509</c:v>
                </c:pt>
                <c:pt idx="2114">
                  <c:v>0.23129362116539509</c:v>
                </c:pt>
                <c:pt idx="2115">
                  <c:v>0</c:v>
                </c:pt>
                <c:pt idx="2116">
                  <c:v>0</c:v>
                </c:pt>
                <c:pt idx="2117">
                  <c:v>0.23129362116539509</c:v>
                </c:pt>
                <c:pt idx="2118">
                  <c:v>0.23129362116539509</c:v>
                </c:pt>
                <c:pt idx="2119">
                  <c:v>0</c:v>
                </c:pt>
                <c:pt idx="2120">
                  <c:v>0</c:v>
                </c:pt>
                <c:pt idx="2121">
                  <c:v>0.23129362116539509</c:v>
                </c:pt>
                <c:pt idx="2122">
                  <c:v>0.23129362116539509</c:v>
                </c:pt>
                <c:pt idx="2123">
                  <c:v>0</c:v>
                </c:pt>
                <c:pt idx="2124">
                  <c:v>0</c:v>
                </c:pt>
                <c:pt idx="2125">
                  <c:v>0.23129362116539509</c:v>
                </c:pt>
                <c:pt idx="2126">
                  <c:v>0.23129362116539509</c:v>
                </c:pt>
                <c:pt idx="2127">
                  <c:v>0</c:v>
                </c:pt>
                <c:pt idx="2128">
                  <c:v>0</c:v>
                </c:pt>
                <c:pt idx="2129">
                  <c:v>0.23129362116539509</c:v>
                </c:pt>
                <c:pt idx="2130">
                  <c:v>0.23129362116539509</c:v>
                </c:pt>
                <c:pt idx="2131">
                  <c:v>0</c:v>
                </c:pt>
                <c:pt idx="2132">
                  <c:v>0</c:v>
                </c:pt>
                <c:pt idx="2133">
                  <c:v>0.23129362116539509</c:v>
                </c:pt>
                <c:pt idx="2134">
                  <c:v>0.23129362116539509</c:v>
                </c:pt>
                <c:pt idx="2135">
                  <c:v>0</c:v>
                </c:pt>
                <c:pt idx="2136">
                  <c:v>0</c:v>
                </c:pt>
                <c:pt idx="2137">
                  <c:v>0.23129362116539509</c:v>
                </c:pt>
                <c:pt idx="2138">
                  <c:v>0.23129362116539509</c:v>
                </c:pt>
                <c:pt idx="2139">
                  <c:v>0</c:v>
                </c:pt>
                <c:pt idx="2140">
                  <c:v>0</c:v>
                </c:pt>
                <c:pt idx="2141">
                  <c:v>0.23129362116539509</c:v>
                </c:pt>
                <c:pt idx="2142">
                  <c:v>0.23129362116539509</c:v>
                </c:pt>
                <c:pt idx="2143">
                  <c:v>0</c:v>
                </c:pt>
                <c:pt idx="2144">
                  <c:v>0</c:v>
                </c:pt>
                <c:pt idx="2145">
                  <c:v>0.23129362116539509</c:v>
                </c:pt>
                <c:pt idx="2146">
                  <c:v>0.23129362116539509</c:v>
                </c:pt>
                <c:pt idx="2147">
                  <c:v>0</c:v>
                </c:pt>
                <c:pt idx="2148">
                  <c:v>0</c:v>
                </c:pt>
                <c:pt idx="2149">
                  <c:v>0.23129362116539509</c:v>
                </c:pt>
                <c:pt idx="2150">
                  <c:v>0.23129362116539509</c:v>
                </c:pt>
                <c:pt idx="2151">
                  <c:v>0</c:v>
                </c:pt>
                <c:pt idx="2152">
                  <c:v>0</c:v>
                </c:pt>
                <c:pt idx="2153">
                  <c:v>0.23129362116539509</c:v>
                </c:pt>
                <c:pt idx="2154">
                  <c:v>0.23129362116539509</c:v>
                </c:pt>
                <c:pt idx="2155">
                  <c:v>0</c:v>
                </c:pt>
                <c:pt idx="2156">
                  <c:v>0</c:v>
                </c:pt>
                <c:pt idx="2157">
                  <c:v>0.23129362116539509</c:v>
                </c:pt>
                <c:pt idx="2158">
                  <c:v>0.23129362116539509</c:v>
                </c:pt>
                <c:pt idx="2159">
                  <c:v>0</c:v>
                </c:pt>
                <c:pt idx="2160">
                  <c:v>0</c:v>
                </c:pt>
                <c:pt idx="2161">
                  <c:v>0.23129362116539509</c:v>
                </c:pt>
                <c:pt idx="2162">
                  <c:v>0.23129362116539509</c:v>
                </c:pt>
                <c:pt idx="2163">
                  <c:v>0</c:v>
                </c:pt>
                <c:pt idx="2164">
                  <c:v>0</c:v>
                </c:pt>
                <c:pt idx="2165">
                  <c:v>0.23129362116539509</c:v>
                </c:pt>
                <c:pt idx="2166">
                  <c:v>0.23129362116539509</c:v>
                </c:pt>
                <c:pt idx="2167">
                  <c:v>0</c:v>
                </c:pt>
                <c:pt idx="2168">
                  <c:v>0</c:v>
                </c:pt>
                <c:pt idx="2169">
                  <c:v>0.23129362116539509</c:v>
                </c:pt>
                <c:pt idx="2170">
                  <c:v>0.23129362116539509</c:v>
                </c:pt>
                <c:pt idx="2171">
                  <c:v>0</c:v>
                </c:pt>
                <c:pt idx="2172">
                  <c:v>0</c:v>
                </c:pt>
                <c:pt idx="2173">
                  <c:v>0.23129362116539509</c:v>
                </c:pt>
                <c:pt idx="2174">
                  <c:v>0.23129362116539509</c:v>
                </c:pt>
                <c:pt idx="2175">
                  <c:v>0</c:v>
                </c:pt>
                <c:pt idx="2176">
                  <c:v>0</c:v>
                </c:pt>
                <c:pt idx="2177">
                  <c:v>0.23129362116539509</c:v>
                </c:pt>
                <c:pt idx="2178">
                  <c:v>0.23129362116539509</c:v>
                </c:pt>
                <c:pt idx="2179">
                  <c:v>0</c:v>
                </c:pt>
                <c:pt idx="2180">
                  <c:v>0</c:v>
                </c:pt>
                <c:pt idx="2181">
                  <c:v>0.23129362116539509</c:v>
                </c:pt>
                <c:pt idx="2182">
                  <c:v>0.23129362116539509</c:v>
                </c:pt>
                <c:pt idx="2183">
                  <c:v>0</c:v>
                </c:pt>
                <c:pt idx="2184">
                  <c:v>0</c:v>
                </c:pt>
                <c:pt idx="2185">
                  <c:v>0.23129362116539509</c:v>
                </c:pt>
                <c:pt idx="2186">
                  <c:v>0.23129362116539509</c:v>
                </c:pt>
                <c:pt idx="2187">
                  <c:v>0</c:v>
                </c:pt>
                <c:pt idx="2188">
                  <c:v>0</c:v>
                </c:pt>
                <c:pt idx="2189">
                  <c:v>0.23129362116539509</c:v>
                </c:pt>
                <c:pt idx="2190">
                  <c:v>0.23129362116539509</c:v>
                </c:pt>
                <c:pt idx="2191">
                  <c:v>0</c:v>
                </c:pt>
                <c:pt idx="2192">
                  <c:v>0</c:v>
                </c:pt>
                <c:pt idx="2193">
                  <c:v>0.23129362116539509</c:v>
                </c:pt>
                <c:pt idx="2194">
                  <c:v>0.23129362116539509</c:v>
                </c:pt>
                <c:pt idx="2195">
                  <c:v>0</c:v>
                </c:pt>
                <c:pt idx="2196">
                  <c:v>0</c:v>
                </c:pt>
                <c:pt idx="2197">
                  <c:v>0.23129362116539509</c:v>
                </c:pt>
                <c:pt idx="2198">
                  <c:v>0.23129362116539509</c:v>
                </c:pt>
                <c:pt idx="2199">
                  <c:v>0</c:v>
                </c:pt>
                <c:pt idx="2200">
                  <c:v>0</c:v>
                </c:pt>
                <c:pt idx="2201">
                  <c:v>0.23129362116539509</c:v>
                </c:pt>
                <c:pt idx="2202">
                  <c:v>0.23129362116539509</c:v>
                </c:pt>
                <c:pt idx="2203">
                  <c:v>0</c:v>
                </c:pt>
                <c:pt idx="2204">
                  <c:v>0</c:v>
                </c:pt>
                <c:pt idx="2205">
                  <c:v>0.23129362116539509</c:v>
                </c:pt>
                <c:pt idx="2206">
                  <c:v>0.23129362116539509</c:v>
                </c:pt>
                <c:pt idx="2207">
                  <c:v>0</c:v>
                </c:pt>
                <c:pt idx="2208">
                  <c:v>0</c:v>
                </c:pt>
                <c:pt idx="2209">
                  <c:v>0.23129362116539509</c:v>
                </c:pt>
                <c:pt idx="2210">
                  <c:v>0.23129362116539509</c:v>
                </c:pt>
                <c:pt idx="2211">
                  <c:v>0</c:v>
                </c:pt>
                <c:pt idx="2212">
                  <c:v>0</c:v>
                </c:pt>
                <c:pt idx="2213">
                  <c:v>0.23129362116539509</c:v>
                </c:pt>
                <c:pt idx="2214">
                  <c:v>0.23129362116539509</c:v>
                </c:pt>
                <c:pt idx="2215">
                  <c:v>0</c:v>
                </c:pt>
                <c:pt idx="2216">
                  <c:v>0</c:v>
                </c:pt>
                <c:pt idx="2217">
                  <c:v>0.23129362116539509</c:v>
                </c:pt>
                <c:pt idx="2218">
                  <c:v>0.23129362116539509</c:v>
                </c:pt>
                <c:pt idx="2219">
                  <c:v>0</c:v>
                </c:pt>
                <c:pt idx="2220">
                  <c:v>0</c:v>
                </c:pt>
                <c:pt idx="2221">
                  <c:v>0.23129362116539509</c:v>
                </c:pt>
                <c:pt idx="2222">
                  <c:v>0.23129362116539509</c:v>
                </c:pt>
                <c:pt idx="2223">
                  <c:v>0</c:v>
                </c:pt>
                <c:pt idx="2224">
                  <c:v>0</c:v>
                </c:pt>
                <c:pt idx="2225">
                  <c:v>0.23129362116539509</c:v>
                </c:pt>
                <c:pt idx="2226">
                  <c:v>0.23129362116539509</c:v>
                </c:pt>
                <c:pt idx="2227">
                  <c:v>0</c:v>
                </c:pt>
                <c:pt idx="2228">
                  <c:v>0</c:v>
                </c:pt>
                <c:pt idx="2229">
                  <c:v>0.23129362116539509</c:v>
                </c:pt>
                <c:pt idx="2230">
                  <c:v>0.23129362116539509</c:v>
                </c:pt>
                <c:pt idx="2231">
                  <c:v>0</c:v>
                </c:pt>
                <c:pt idx="2232">
                  <c:v>0</c:v>
                </c:pt>
                <c:pt idx="2233">
                  <c:v>0.23129362116539509</c:v>
                </c:pt>
                <c:pt idx="2234">
                  <c:v>0.23129362116539509</c:v>
                </c:pt>
                <c:pt idx="2235">
                  <c:v>0</c:v>
                </c:pt>
                <c:pt idx="2236">
                  <c:v>0</c:v>
                </c:pt>
                <c:pt idx="2237">
                  <c:v>0.23129362116539509</c:v>
                </c:pt>
                <c:pt idx="2238">
                  <c:v>0.23129362116539509</c:v>
                </c:pt>
                <c:pt idx="2239">
                  <c:v>0</c:v>
                </c:pt>
                <c:pt idx="2240">
                  <c:v>0</c:v>
                </c:pt>
                <c:pt idx="2241">
                  <c:v>0.23129362116539509</c:v>
                </c:pt>
                <c:pt idx="2242">
                  <c:v>0.23129362116539509</c:v>
                </c:pt>
                <c:pt idx="2243">
                  <c:v>0</c:v>
                </c:pt>
                <c:pt idx="2244">
                  <c:v>0</c:v>
                </c:pt>
                <c:pt idx="2245">
                  <c:v>0.23129362116539509</c:v>
                </c:pt>
                <c:pt idx="2246">
                  <c:v>0.23129362116539509</c:v>
                </c:pt>
                <c:pt idx="2247">
                  <c:v>0</c:v>
                </c:pt>
                <c:pt idx="2248">
                  <c:v>0</c:v>
                </c:pt>
                <c:pt idx="2249">
                  <c:v>0.23129362116539509</c:v>
                </c:pt>
                <c:pt idx="2250">
                  <c:v>0.23129362116539509</c:v>
                </c:pt>
                <c:pt idx="2251">
                  <c:v>0</c:v>
                </c:pt>
                <c:pt idx="2252">
                  <c:v>0</c:v>
                </c:pt>
                <c:pt idx="2253">
                  <c:v>0.23129362116539509</c:v>
                </c:pt>
                <c:pt idx="2254">
                  <c:v>0.23129362116539509</c:v>
                </c:pt>
                <c:pt idx="2255">
                  <c:v>0</c:v>
                </c:pt>
                <c:pt idx="2256">
                  <c:v>0</c:v>
                </c:pt>
                <c:pt idx="2257">
                  <c:v>0.23129362116539509</c:v>
                </c:pt>
                <c:pt idx="2258">
                  <c:v>0.23129362116539509</c:v>
                </c:pt>
                <c:pt idx="2259">
                  <c:v>0</c:v>
                </c:pt>
                <c:pt idx="2260">
                  <c:v>0</c:v>
                </c:pt>
                <c:pt idx="2261">
                  <c:v>0.23129362116539509</c:v>
                </c:pt>
                <c:pt idx="2262">
                  <c:v>0.23129362116539509</c:v>
                </c:pt>
                <c:pt idx="2263">
                  <c:v>0</c:v>
                </c:pt>
                <c:pt idx="2264">
                  <c:v>0</c:v>
                </c:pt>
                <c:pt idx="2265">
                  <c:v>0.23129362116539509</c:v>
                </c:pt>
                <c:pt idx="2266">
                  <c:v>0.23129362116539509</c:v>
                </c:pt>
                <c:pt idx="2267">
                  <c:v>0</c:v>
                </c:pt>
                <c:pt idx="2268">
                  <c:v>0</c:v>
                </c:pt>
                <c:pt idx="2269">
                  <c:v>0.23129362116539509</c:v>
                </c:pt>
                <c:pt idx="2270">
                  <c:v>0.23129362116539509</c:v>
                </c:pt>
                <c:pt idx="2271">
                  <c:v>0</c:v>
                </c:pt>
                <c:pt idx="2272">
                  <c:v>0</c:v>
                </c:pt>
                <c:pt idx="2273">
                  <c:v>0.23129362116539509</c:v>
                </c:pt>
                <c:pt idx="2274">
                  <c:v>0.23129362116539509</c:v>
                </c:pt>
                <c:pt idx="2275">
                  <c:v>0</c:v>
                </c:pt>
                <c:pt idx="2276">
                  <c:v>0</c:v>
                </c:pt>
                <c:pt idx="2277">
                  <c:v>0.23129362116539509</c:v>
                </c:pt>
                <c:pt idx="2278">
                  <c:v>0.23129362116539509</c:v>
                </c:pt>
                <c:pt idx="2279">
                  <c:v>0</c:v>
                </c:pt>
                <c:pt idx="2280">
                  <c:v>0</c:v>
                </c:pt>
                <c:pt idx="2281">
                  <c:v>0.23129362116539509</c:v>
                </c:pt>
                <c:pt idx="2282">
                  <c:v>0.23129362116539509</c:v>
                </c:pt>
                <c:pt idx="2283">
                  <c:v>0</c:v>
                </c:pt>
                <c:pt idx="2284">
                  <c:v>0</c:v>
                </c:pt>
                <c:pt idx="2285">
                  <c:v>0.23129362116539509</c:v>
                </c:pt>
                <c:pt idx="2286">
                  <c:v>0.23129362116539509</c:v>
                </c:pt>
                <c:pt idx="2287">
                  <c:v>0</c:v>
                </c:pt>
                <c:pt idx="2288">
                  <c:v>0</c:v>
                </c:pt>
                <c:pt idx="2289">
                  <c:v>0.23129362116539509</c:v>
                </c:pt>
                <c:pt idx="2290">
                  <c:v>0.23129362116539509</c:v>
                </c:pt>
                <c:pt idx="2291">
                  <c:v>0</c:v>
                </c:pt>
                <c:pt idx="2292">
                  <c:v>0</c:v>
                </c:pt>
                <c:pt idx="2293">
                  <c:v>0.23129362116539509</c:v>
                </c:pt>
                <c:pt idx="2294">
                  <c:v>0.23129362116539509</c:v>
                </c:pt>
                <c:pt idx="2295">
                  <c:v>0</c:v>
                </c:pt>
                <c:pt idx="2296">
                  <c:v>0</c:v>
                </c:pt>
                <c:pt idx="2297">
                  <c:v>0.23129362116539509</c:v>
                </c:pt>
                <c:pt idx="2298">
                  <c:v>0.23129362116539509</c:v>
                </c:pt>
                <c:pt idx="2299">
                  <c:v>0</c:v>
                </c:pt>
                <c:pt idx="2300">
                  <c:v>0</c:v>
                </c:pt>
                <c:pt idx="2301">
                  <c:v>0.23129362116539509</c:v>
                </c:pt>
                <c:pt idx="2302">
                  <c:v>0.23129362116539509</c:v>
                </c:pt>
                <c:pt idx="2303">
                  <c:v>0</c:v>
                </c:pt>
                <c:pt idx="2304">
                  <c:v>0</c:v>
                </c:pt>
                <c:pt idx="2305">
                  <c:v>0.23129362116539509</c:v>
                </c:pt>
                <c:pt idx="2306">
                  <c:v>0.23129362116539509</c:v>
                </c:pt>
                <c:pt idx="2307">
                  <c:v>0</c:v>
                </c:pt>
                <c:pt idx="2308">
                  <c:v>0</c:v>
                </c:pt>
                <c:pt idx="2309">
                  <c:v>0.23129362116539509</c:v>
                </c:pt>
                <c:pt idx="2310">
                  <c:v>0.23129362116539509</c:v>
                </c:pt>
                <c:pt idx="2311">
                  <c:v>0</c:v>
                </c:pt>
                <c:pt idx="2312">
                  <c:v>0</c:v>
                </c:pt>
                <c:pt idx="2313">
                  <c:v>0.23129362116539509</c:v>
                </c:pt>
                <c:pt idx="2314">
                  <c:v>0.23129362116539509</c:v>
                </c:pt>
                <c:pt idx="2315">
                  <c:v>0</c:v>
                </c:pt>
                <c:pt idx="2316">
                  <c:v>0</c:v>
                </c:pt>
                <c:pt idx="2317">
                  <c:v>0.23129362116539509</c:v>
                </c:pt>
                <c:pt idx="2318">
                  <c:v>0.23129362116539509</c:v>
                </c:pt>
                <c:pt idx="2319">
                  <c:v>0</c:v>
                </c:pt>
                <c:pt idx="2320">
                  <c:v>0</c:v>
                </c:pt>
                <c:pt idx="2321">
                  <c:v>0.23129362116539509</c:v>
                </c:pt>
                <c:pt idx="2322">
                  <c:v>0.23129362116539509</c:v>
                </c:pt>
                <c:pt idx="2323">
                  <c:v>0</c:v>
                </c:pt>
                <c:pt idx="2324">
                  <c:v>0</c:v>
                </c:pt>
                <c:pt idx="2325">
                  <c:v>0.23129362116539509</c:v>
                </c:pt>
                <c:pt idx="2326">
                  <c:v>0.23129362116539509</c:v>
                </c:pt>
                <c:pt idx="2327">
                  <c:v>0</c:v>
                </c:pt>
                <c:pt idx="2328">
                  <c:v>0</c:v>
                </c:pt>
                <c:pt idx="2329">
                  <c:v>0.23129362116539509</c:v>
                </c:pt>
                <c:pt idx="2330">
                  <c:v>0.23129362116539509</c:v>
                </c:pt>
                <c:pt idx="2331">
                  <c:v>0</c:v>
                </c:pt>
                <c:pt idx="2332">
                  <c:v>0</c:v>
                </c:pt>
                <c:pt idx="2333">
                  <c:v>0.23129362116539509</c:v>
                </c:pt>
                <c:pt idx="2334">
                  <c:v>0.23129362116539509</c:v>
                </c:pt>
                <c:pt idx="2335">
                  <c:v>0</c:v>
                </c:pt>
                <c:pt idx="2336">
                  <c:v>0</c:v>
                </c:pt>
                <c:pt idx="2337">
                  <c:v>0.23129362116539509</c:v>
                </c:pt>
                <c:pt idx="2338">
                  <c:v>0.23129362116539509</c:v>
                </c:pt>
                <c:pt idx="2339">
                  <c:v>0</c:v>
                </c:pt>
                <c:pt idx="2340">
                  <c:v>0</c:v>
                </c:pt>
                <c:pt idx="2341">
                  <c:v>0.23129362116539509</c:v>
                </c:pt>
                <c:pt idx="2342">
                  <c:v>0.23129362116539509</c:v>
                </c:pt>
                <c:pt idx="2343">
                  <c:v>0</c:v>
                </c:pt>
                <c:pt idx="2344">
                  <c:v>0</c:v>
                </c:pt>
                <c:pt idx="2345">
                  <c:v>0.23129362116539509</c:v>
                </c:pt>
                <c:pt idx="2346">
                  <c:v>0.23129362116539509</c:v>
                </c:pt>
                <c:pt idx="2347">
                  <c:v>0</c:v>
                </c:pt>
                <c:pt idx="2348">
                  <c:v>0</c:v>
                </c:pt>
                <c:pt idx="2349">
                  <c:v>0.23129362116539509</c:v>
                </c:pt>
                <c:pt idx="2350">
                  <c:v>0.23129362116539509</c:v>
                </c:pt>
                <c:pt idx="2351">
                  <c:v>0</c:v>
                </c:pt>
                <c:pt idx="2352">
                  <c:v>0</c:v>
                </c:pt>
                <c:pt idx="2353">
                  <c:v>0.23129362116539509</c:v>
                </c:pt>
                <c:pt idx="2354">
                  <c:v>0.23129362116539509</c:v>
                </c:pt>
                <c:pt idx="2355">
                  <c:v>0</c:v>
                </c:pt>
                <c:pt idx="2356">
                  <c:v>0</c:v>
                </c:pt>
                <c:pt idx="2357">
                  <c:v>0.23129362116539509</c:v>
                </c:pt>
                <c:pt idx="2358">
                  <c:v>0.23129362116539509</c:v>
                </c:pt>
                <c:pt idx="2359">
                  <c:v>0</c:v>
                </c:pt>
                <c:pt idx="2360">
                  <c:v>0</c:v>
                </c:pt>
                <c:pt idx="2361">
                  <c:v>0.23129362116539509</c:v>
                </c:pt>
                <c:pt idx="2362">
                  <c:v>0.23129362116539509</c:v>
                </c:pt>
                <c:pt idx="2363">
                  <c:v>0</c:v>
                </c:pt>
                <c:pt idx="2364">
                  <c:v>0</c:v>
                </c:pt>
                <c:pt idx="2365">
                  <c:v>0.23129362116539509</c:v>
                </c:pt>
                <c:pt idx="2366">
                  <c:v>0.23129362116539509</c:v>
                </c:pt>
                <c:pt idx="2367">
                  <c:v>0</c:v>
                </c:pt>
                <c:pt idx="2368">
                  <c:v>0</c:v>
                </c:pt>
                <c:pt idx="2369">
                  <c:v>0.23129362116539509</c:v>
                </c:pt>
                <c:pt idx="2370">
                  <c:v>0.23129362116539509</c:v>
                </c:pt>
                <c:pt idx="2371">
                  <c:v>0</c:v>
                </c:pt>
                <c:pt idx="2372">
                  <c:v>0</c:v>
                </c:pt>
                <c:pt idx="2373">
                  <c:v>0.23129362116539509</c:v>
                </c:pt>
                <c:pt idx="2374">
                  <c:v>0.23129362116539509</c:v>
                </c:pt>
                <c:pt idx="2375">
                  <c:v>0</c:v>
                </c:pt>
                <c:pt idx="2376">
                  <c:v>0</c:v>
                </c:pt>
                <c:pt idx="2377">
                  <c:v>0.23129362116539509</c:v>
                </c:pt>
                <c:pt idx="2378">
                  <c:v>0.23129362116539509</c:v>
                </c:pt>
                <c:pt idx="2379">
                  <c:v>0</c:v>
                </c:pt>
                <c:pt idx="2380">
                  <c:v>0</c:v>
                </c:pt>
                <c:pt idx="2381">
                  <c:v>0.23129362116539509</c:v>
                </c:pt>
                <c:pt idx="2382">
                  <c:v>0.23129362116539509</c:v>
                </c:pt>
                <c:pt idx="2383">
                  <c:v>0</c:v>
                </c:pt>
                <c:pt idx="2384">
                  <c:v>0</c:v>
                </c:pt>
                <c:pt idx="2385">
                  <c:v>0.23129362116539509</c:v>
                </c:pt>
                <c:pt idx="2386">
                  <c:v>0.23129362116539509</c:v>
                </c:pt>
                <c:pt idx="2387">
                  <c:v>0</c:v>
                </c:pt>
                <c:pt idx="2388">
                  <c:v>0</c:v>
                </c:pt>
                <c:pt idx="2389">
                  <c:v>0.23129362116539509</c:v>
                </c:pt>
                <c:pt idx="2390">
                  <c:v>0.23129362116539509</c:v>
                </c:pt>
                <c:pt idx="2391">
                  <c:v>0</c:v>
                </c:pt>
                <c:pt idx="2392">
                  <c:v>0</c:v>
                </c:pt>
                <c:pt idx="2393">
                  <c:v>0.23129362116539509</c:v>
                </c:pt>
                <c:pt idx="2394">
                  <c:v>0.23129362116539509</c:v>
                </c:pt>
                <c:pt idx="2395">
                  <c:v>0</c:v>
                </c:pt>
                <c:pt idx="2396">
                  <c:v>0</c:v>
                </c:pt>
                <c:pt idx="2397">
                  <c:v>0.23129362116539509</c:v>
                </c:pt>
                <c:pt idx="2398">
                  <c:v>0.23129362116539509</c:v>
                </c:pt>
                <c:pt idx="2399">
                  <c:v>0</c:v>
                </c:pt>
                <c:pt idx="2400">
                  <c:v>0</c:v>
                </c:pt>
                <c:pt idx="2401">
                  <c:v>0.23129362116539509</c:v>
                </c:pt>
                <c:pt idx="2402">
                  <c:v>0.23129362116539509</c:v>
                </c:pt>
                <c:pt idx="2403">
                  <c:v>0</c:v>
                </c:pt>
                <c:pt idx="2404">
                  <c:v>0</c:v>
                </c:pt>
                <c:pt idx="2405">
                  <c:v>0.23129362116539509</c:v>
                </c:pt>
                <c:pt idx="2406">
                  <c:v>0.23129362116539509</c:v>
                </c:pt>
                <c:pt idx="2407">
                  <c:v>0</c:v>
                </c:pt>
                <c:pt idx="2408">
                  <c:v>0</c:v>
                </c:pt>
                <c:pt idx="2409">
                  <c:v>0.12308607909971338</c:v>
                </c:pt>
                <c:pt idx="2410">
                  <c:v>0.12308607909971338</c:v>
                </c:pt>
                <c:pt idx="2411">
                  <c:v>0</c:v>
                </c:pt>
                <c:pt idx="2412">
                  <c:v>0</c:v>
                </c:pt>
                <c:pt idx="2413">
                  <c:v>0.12308607909971338</c:v>
                </c:pt>
                <c:pt idx="2414">
                  <c:v>0.12308607909971338</c:v>
                </c:pt>
                <c:pt idx="2415">
                  <c:v>0</c:v>
                </c:pt>
                <c:pt idx="2416">
                  <c:v>0</c:v>
                </c:pt>
                <c:pt idx="2417">
                  <c:v>0.12308607909971338</c:v>
                </c:pt>
                <c:pt idx="2418">
                  <c:v>0.12308607909971338</c:v>
                </c:pt>
                <c:pt idx="2419">
                  <c:v>0</c:v>
                </c:pt>
                <c:pt idx="2420">
                  <c:v>0</c:v>
                </c:pt>
                <c:pt idx="2421">
                  <c:v>0.12308607909971338</c:v>
                </c:pt>
                <c:pt idx="2422">
                  <c:v>0.12308607909971338</c:v>
                </c:pt>
                <c:pt idx="2423">
                  <c:v>0</c:v>
                </c:pt>
                <c:pt idx="2424">
                  <c:v>0</c:v>
                </c:pt>
                <c:pt idx="2425">
                  <c:v>0.12308607909971338</c:v>
                </c:pt>
                <c:pt idx="2426">
                  <c:v>0.12308607909971338</c:v>
                </c:pt>
                <c:pt idx="2427">
                  <c:v>0</c:v>
                </c:pt>
                <c:pt idx="2428">
                  <c:v>0</c:v>
                </c:pt>
                <c:pt idx="2429">
                  <c:v>0.12308607909971338</c:v>
                </c:pt>
                <c:pt idx="2430">
                  <c:v>0.12308607909971338</c:v>
                </c:pt>
                <c:pt idx="2431">
                  <c:v>0</c:v>
                </c:pt>
                <c:pt idx="2432">
                  <c:v>0</c:v>
                </c:pt>
                <c:pt idx="2433">
                  <c:v>0.12308607909971338</c:v>
                </c:pt>
                <c:pt idx="2434">
                  <c:v>0.12308607909971338</c:v>
                </c:pt>
                <c:pt idx="2435">
                  <c:v>0</c:v>
                </c:pt>
                <c:pt idx="2436">
                  <c:v>0</c:v>
                </c:pt>
                <c:pt idx="2437">
                  <c:v>0.12308607909971338</c:v>
                </c:pt>
                <c:pt idx="2438">
                  <c:v>0.12308607909971338</c:v>
                </c:pt>
                <c:pt idx="2439">
                  <c:v>0</c:v>
                </c:pt>
                <c:pt idx="2440">
                  <c:v>0</c:v>
                </c:pt>
                <c:pt idx="2441">
                  <c:v>0.12308607909971338</c:v>
                </c:pt>
                <c:pt idx="2442">
                  <c:v>0.12308607909971338</c:v>
                </c:pt>
                <c:pt idx="2443">
                  <c:v>0</c:v>
                </c:pt>
                <c:pt idx="2444">
                  <c:v>0</c:v>
                </c:pt>
                <c:pt idx="2445">
                  <c:v>0.12308607909971338</c:v>
                </c:pt>
                <c:pt idx="2446">
                  <c:v>0.12308607909971338</c:v>
                </c:pt>
                <c:pt idx="2447">
                  <c:v>0</c:v>
                </c:pt>
                <c:pt idx="2448">
                  <c:v>0</c:v>
                </c:pt>
                <c:pt idx="2449">
                  <c:v>0.12308607909971338</c:v>
                </c:pt>
                <c:pt idx="2450">
                  <c:v>0.12308607909971338</c:v>
                </c:pt>
                <c:pt idx="2451">
                  <c:v>0</c:v>
                </c:pt>
                <c:pt idx="2452">
                  <c:v>0</c:v>
                </c:pt>
                <c:pt idx="2453">
                  <c:v>0.12308607909971338</c:v>
                </c:pt>
                <c:pt idx="2454">
                  <c:v>0.12308607909971338</c:v>
                </c:pt>
                <c:pt idx="2455">
                  <c:v>0</c:v>
                </c:pt>
                <c:pt idx="2456">
                  <c:v>0</c:v>
                </c:pt>
                <c:pt idx="2457">
                  <c:v>0.12308607909971338</c:v>
                </c:pt>
                <c:pt idx="2458">
                  <c:v>0.12308607909971338</c:v>
                </c:pt>
                <c:pt idx="2459">
                  <c:v>0</c:v>
                </c:pt>
                <c:pt idx="2460">
                  <c:v>0</c:v>
                </c:pt>
                <c:pt idx="2461">
                  <c:v>0.12308607909971338</c:v>
                </c:pt>
                <c:pt idx="2462">
                  <c:v>0.12308607909971338</c:v>
                </c:pt>
                <c:pt idx="2463">
                  <c:v>0</c:v>
                </c:pt>
                <c:pt idx="2464">
                  <c:v>0</c:v>
                </c:pt>
                <c:pt idx="2465">
                  <c:v>0.12308607909971338</c:v>
                </c:pt>
                <c:pt idx="2466">
                  <c:v>0.12308607909971338</c:v>
                </c:pt>
                <c:pt idx="2467">
                  <c:v>0</c:v>
                </c:pt>
                <c:pt idx="2468">
                  <c:v>0</c:v>
                </c:pt>
                <c:pt idx="2469">
                  <c:v>0.12308607909971338</c:v>
                </c:pt>
                <c:pt idx="2470">
                  <c:v>0.12308607909971338</c:v>
                </c:pt>
                <c:pt idx="2471">
                  <c:v>0</c:v>
                </c:pt>
                <c:pt idx="2472">
                  <c:v>0</c:v>
                </c:pt>
                <c:pt idx="2473">
                  <c:v>0.12308607909971338</c:v>
                </c:pt>
                <c:pt idx="2474">
                  <c:v>0.12308607909971338</c:v>
                </c:pt>
                <c:pt idx="2475">
                  <c:v>0</c:v>
                </c:pt>
                <c:pt idx="2476">
                  <c:v>0</c:v>
                </c:pt>
                <c:pt idx="2477">
                  <c:v>0.12308607909971338</c:v>
                </c:pt>
                <c:pt idx="2478">
                  <c:v>0.12308607909971338</c:v>
                </c:pt>
                <c:pt idx="2479">
                  <c:v>0</c:v>
                </c:pt>
                <c:pt idx="2480">
                  <c:v>0</c:v>
                </c:pt>
                <c:pt idx="2481">
                  <c:v>0.12308607909971338</c:v>
                </c:pt>
                <c:pt idx="2482">
                  <c:v>0.12308607909971338</c:v>
                </c:pt>
                <c:pt idx="2483">
                  <c:v>0</c:v>
                </c:pt>
                <c:pt idx="2484">
                  <c:v>0</c:v>
                </c:pt>
                <c:pt idx="2485">
                  <c:v>0.12308607909971338</c:v>
                </c:pt>
                <c:pt idx="2486">
                  <c:v>0.12308607909971338</c:v>
                </c:pt>
                <c:pt idx="2487">
                  <c:v>0</c:v>
                </c:pt>
                <c:pt idx="2488">
                  <c:v>0</c:v>
                </c:pt>
                <c:pt idx="2489">
                  <c:v>0.12308607909971338</c:v>
                </c:pt>
                <c:pt idx="2490">
                  <c:v>0.12308607909971338</c:v>
                </c:pt>
                <c:pt idx="2491">
                  <c:v>0</c:v>
                </c:pt>
                <c:pt idx="2492">
                  <c:v>0</c:v>
                </c:pt>
                <c:pt idx="2493">
                  <c:v>0.12308607909971338</c:v>
                </c:pt>
                <c:pt idx="2494">
                  <c:v>0.12308607909971338</c:v>
                </c:pt>
                <c:pt idx="2495">
                  <c:v>0</c:v>
                </c:pt>
                <c:pt idx="2496">
                  <c:v>0</c:v>
                </c:pt>
                <c:pt idx="2497">
                  <c:v>0.12308607909971338</c:v>
                </c:pt>
                <c:pt idx="2498">
                  <c:v>0.12308607909971338</c:v>
                </c:pt>
                <c:pt idx="2499">
                  <c:v>0</c:v>
                </c:pt>
                <c:pt idx="2500">
                  <c:v>0</c:v>
                </c:pt>
                <c:pt idx="2501">
                  <c:v>0.12308607909971338</c:v>
                </c:pt>
                <c:pt idx="2502">
                  <c:v>0.12308607909971338</c:v>
                </c:pt>
                <c:pt idx="2503">
                  <c:v>0</c:v>
                </c:pt>
                <c:pt idx="2504">
                  <c:v>0</c:v>
                </c:pt>
                <c:pt idx="2505">
                  <c:v>0.12308607909971338</c:v>
                </c:pt>
                <c:pt idx="2506">
                  <c:v>0.12308607909971338</c:v>
                </c:pt>
                <c:pt idx="2507">
                  <c:v>0</c:v>
                </c:pt>
                <c:pt idx="2508">
                  <c:v>0</c:v>
                </c:pt>
                <c:pt idx="2509">
                  <c:v>0.12308607909971338</c:v>
                </c:pt>
                <c:pt idx="2510">
                  <c:v>0.12308607909971338</c:v>
                </c:pt>
                <c:pt idx="2511">
                  <c:v>0</c:v>
                </c:pt>
                <c:pt idx="2512">
                  <c:v>0</c:v>
                </c:pt>
                <c:pt idx="2513">
                  <c:v>0.12308607909971338</c:v>
                </c:pt>
                <c:pt idx="2514">
                  <c:v>0.12308607909971338</c:v>
                </c:pt>
                <c:pt idx="2515">
                  <c:v>0</c:v>
                </c:pt>
                <c:pt idx="2516">
                  <c:v>0</c:v>
                </c:pt>
                <c:pt idx="2517">
                  <c:v>0.12308607909971338</c:v>
                </c:pt>
                <c:pt idx="2518">
                  <c:v>0.12308607909971338</c:v>
                </c:pt>
                <c:pt idx="2519">
                  <c:v>0</c:v>
                </c:pt>
                <c:pt idx="2520">
                  <c:v>0</c:v>
                </c:pt>
                <c:pt idx="2521">
                  <c:v>0.12308607909971338</c:v>
                </c:pt>
                <c:pt idx="2522">
                  <c:v>0.12308607909971338</c:v>
                </c:pt>
                <c:pt idx="2523">
                  <c:v>0</c:v>
                </c:pt>
                <c:pt idx="2524">
                  <c:v>0</c:v>
                </c:pt>
                <c:pt idx="2525">
                  <c:v>0.12308607909971338</c:v>
                </c:pt>
                <c:pt idx="2526">
                  <c:v>0.12308607909971338</c:v>
                </c:pt>
                <c:pt idx="2527">
                  <c:v>0</c:v>
                </c:pt>
                <c:pt idx="2528">
                  <c:v>0</c:v>
                </c:pt>
                <c:pt idx="2529">
                  <c:v>0.12308607909971338</c:v>
                </c:pt>
                <c:pt idx="2530">
                  <c:v>0.12308607909971338</c:v>
                </c:pt>
                <c:pt idx="2531">
                  <c:v>0</c:v>
                </c:pt>
                <c:pt idx="2532">
                  <c:v>0</c:v>
                </c:pt>
                <c:pt idx="2533">
                  <c:v>0.12308607909971338</c:v>
                </c:pt>
                <c:pt idx="2534">
                  <c:v>0.12308607909971338</c:v>
                </c:pt>
                <c:pt idx="2535">
                  <c:v>0</c:v>
                </c:pt>
                <c:pt idx="2536">
                  <c:v>0</c:v>
                </c:pt>
                <c:pt idx="2537">
                  <c:v>0.12308607909971338</c:v>
                </c:pt>
                <c:pt idx="2538">
                  <c:v>0.12308607909971338</c:v>
                </c:pt>
                <c:pt idx="2539">
                  <c:v>0</c:v>
                </c:pt>
                <c:pt idx="2540">
                  <c:v>0</c:v>
                </c:pt>
                <c:pt idx="2541">
                  <c:v>0.12308607909971338</c:v>
                </c:pt>
                <c:pt idx="2542">
                  <c:v>0.12308607909971338</c:v>
                </c:pt>
                <c:pt idx="2543">
                  <c:v>0</c:v>
                </c:pt>
                <c:pt idx="2544">
                  <c:v>0</c:v>
                </c:pt>
                <c:pt idx="2545">
                  <c:v>0.12308607909971338</c:v>
                </c:pt>
                <c:pt idx="2546">
                  <c:v>0.12308607909971338</c:v>
                </c:pt>
                <c:pt idx="2547">
                  <c:v>0</c:v>
                </c:pt>
                <c:pt idx="2548">
                  <c:v>0</c:v>
                </c:pt>
                <c:pt idx="2549">
                  <c:v>0.12308607909971338</c:v>
                </c:pt>
                <c:pt idx="2550">
                  <c:v>0.12308607909971338</c:v>
                </c:pt>
                <c:pt idx="2551">
                  <c:v>0</c:v>
                </c:pt>
                <c:pt idx="2552">
                  <c:v>0</c:v>
                </c:pt>
                <c:pt idx="2553">
                  <c:v>0.12308607909971338</c:v>
                </c:pt>
                <c:pt idx="2554">
                  <c:v>0.12308607909971338</c:v>
                </c:pt>
                <c:pt idx="2555">
                  <c:v>0</c:v>
                </c:pt>
                <c:pt idx="2556">
                  <c:v>0</c:v>
                </c:pt>
                <c:pt idx="2557">
                  <c:v>0.12308607909971338</c:v>
                </c:pt>
                <c:pt idx="2558">
                  <c:v>0.12308607909971338</c:v>
                </c:pt>
                <c:pt idx="2559">
                  <c:v>0</c:v>
                </c:pt>
                <c:pt idx="2560">
                  <c:v>0</c:v>
                </c:pt>
                <c:pt idx="2561">
                  <c:v>0.12308607909971338</c:v>
                </c:pt>
                <c:pt idx="2562">
                  <c:v>0.12308607909971338</c:v>
                </c:pt>
                <c:pt idx="2563">
                  <c:v>0</c:v>
                </c:pt>
                <c:pt idx="2564">
                  <c:v>0</c:v>
                </c:pt>
                <c:pt idx="2565">
                  <c:v>0.12308607909971338</c:v>
                </c:pt>
                <c:pt idx="2566">
                  <c:v>0.12308607909971338</c:v>
                </c:pt>
                <c:pt idx="2567">
                  <c:v>0</c:v>
                </c:pt>
                <c:pt idx="2568">
                  <c:v>0</c:v>
                </c:pt>
                <c:pt idx="2569">
                  <c:v>0.12308607909971338</c:v>
                </c:pt>
                <c:pt idx="2570">
                  <c:v>0.12308607909971338</c:v>
                </c:pt>
                <c:pt idx="2571">
                  <c:v>0</c:v>
                </c:pt>
                <c:pt idx="2572">
                  <c:v>0</c:v>
                </c:pt>
                <c:pt idx="2573">
                  <c:v>0.12308607909971338</c:v>
                </c:pt>
                <c:pt idx="2574">
                  <c:v>0.12308607909971338</c:v>
                </c:pt>
                <c:pt idx="2575">
                  <c:v>0</c:v>
                </c:pt>
                <c:pt idx="2576">
                  <c:v>0</c:v>
                </c:pt>
                <c:pt idx="2577">
                  <c:v>0.12308607909971338</c:v>
                </c:pt>
                <c:pt idx="2578">
                  <c:v>0.12308607909971338</c:v>
                </c:pt>
                <c:pt idx="2579">
                  <c:v>0</c:v>
                </c:pt>
                <c:pt idx="2580">
                  <c:v>0</c:v>
                </c:pt>
                <c:pt idx="2581">
                  <c:v>0.12308607909971338</c:v>
                </c:pt>
                <c:pt idx="2582">
                  <c:v>0.12308607909971338</c:v>
                </c:pt>
                <c:pt idx="2583">
                  <c:v>0</c:v>
                </c:pt>
                <c:pt idx="2584">
                  <c:v>0</c:v>
                </c:pt>
                <c:pt idx="2585">
                  <c:v>0.12308607909971338</c:v>
                </c:pt>
                <c:pt idx="2586">
                  <c:v>0.12308607909971338</c:v>
                </c:pt>
                <c:pt idx="2587">
                  <c:v>0</c:v>
                </c:pt>
                <c:pt idx="2588">
                  <c:v>0</c:v>
                </c:pt>
                <c:pt idx="2589">
                  <c:v>0.12308607909971338</c:v>
                </c:pt>
                <c:pt idx="2590">
                  <c:v>0.12308607909971338</c:v>
                </c:pt>
                <c:pt idx="2591">
                  <c:v>0</c:v>
                </c:pt>
                <c:pt idx="2592">
                  <c:v>0</c:v>
                </c:pt>
                <c:pt idx="2593">
                  <c:v>0.12308607909971338</c:v>
                </c:pt>
                <c:pt idx="2594">
                  <c:v>0.12308607909971338</c:v>
                </c:pt>
                <c:pt idx="2595">
                  <c:v>0</c:v>
                </c:pt>
                <c:pt idx="2596">
                  <c:v>0</c:v>
                </c:pt>
                <c:pt idx="2597">
                  <c:v>0.12308607909971338</c:v>
                </c:pt>
                <c:pt idx="2598">
                  <c:v>0.12308607909971338</c:v>
                </c:pt>
                <c:pt idx="2599">
                  <c:v>0</c:v>
                </c:pt>
                <c:pt idx="2600">
                  <c:v>0</c:v>
                </c:pt>
                <c:pt idx="2601">
                  <c:v>0.12308607909971338</c:v>
                </c:pt>
                <c:pt idx="2602">
                  <c:v>0.12308607909971338</c:v>
                </c:pt>
                <c:pt idx="2603">
                  <c:v>0</c:v>
                </c:pt>
                <c:pt idx="2604">
                  <c:v>0</c:v>
                </c:pt>
                <c:pt idx="2605">
                  <c:v>0.12308607909971338</c:v>
                </c:pt>
                <c:pt idx="2606">
                  <c:v>0.12308607909971338</c:v>
                </c:pt>
                <c:pt idx="2607">
                  <c:v>0</c:v>
                </c:pt>
                <c:pt idx="2608">
                  <c:v>0</c:v>
                </c:pt>
                <c:pt idx="2609">
                  <c:v>0.12308607909971338</c:v>
                </c:pt>
                <c:pt idx="2610">
                  <c:v>0.12308607909971338</c:v>
                </c:pt>
                <c:pt idx="2611">
                  <c:v>0</c:v>
                </c:pt>
                <c:pt idx="2612">
                  <c:v>0</c:v>
                </c:pt>
                <c:pt idx="2613">
                  <c:v>0.12308607909971338</c:v>
                </c:pt>
                <c:pt idx="2614">
                  <c:v>0.12308607909971338</c:v>
                </c:pt>
                <c:pt idx="2615">
                  <c:v>0</c:v>
                </c:pt>
                <c:pt idx="2616">
                  <c:v>0</c:v>
                </c:pt>
                <c:pt idx="2617">
                  <c:v>0.12308607909971338</c:v>
                </c:pt>
                <c:pt idx="2618">
                  <c:v>0.12308607909971338</c:v>
                </c:pt>
                <c:pt idx="2619">
                  <c:v>0</c:v>
                </c:pt>
                <c:pt idx="2620">
                  <c:v>0</c:v>
                </c:pt>
                <c:pt idx="2621">
                  <c:v>0.12308607909971338</c:v>
                </c:pt>
                <c:pt idx="2622">
                  <c:v>0.12308607909971338</c:v>
                </c:pt>
                <c:pt idx="2623">
                  <c:v>0</c:v>
                </c:pt>
                <c:pt idx="2624">
                  <c:v>0</c:v>
                </c:pt>
                <c:pt idx="2625">
                  <c:v>0.12308607909971338</c:v>
                </c:pt>
                <c:pt idx="2626">
                  <c:v>0.12308607909971338</c:v>
                </c:pt>
                <c:pt idx="2627">
                  <c:v>0</c:v>
                </c:pt>
                <c:pt idx="2628">
                  <c:v>0</c:v>
                </c:pt>
                <c:pt idx="2629">
                  <c:v>0.12308607909971338</c:v>
                </c:pt>
                <c:pt idx="2630">
                  <c:v>0.12308607909971338</c:v>
                </c:pt>
                <c:pt idx="2631">
                  <c:v>0</c:v>
                </c:pt>
                <c:pt idx="2632">
                  <c:v>0</c:v>
                </c:pt>
                <c:pt idx="2633">
                  <c:v>0.12308607909971338</c:v>
                </c:pt>
                <c:pt idx="2634">
                  <c:v>0.12308607909971338</c:v>
                </c:pt>
                <c:pt idx="2635">
                  <c:v>0</c:v>
                </c:pt>
                <c:pt idx="2636">
                  <c:v>0</c:v>
                </c:pt>
                <c:pt idx="2637">
                  <c:v>0.12308607909971338</c:v>
                </c:pt>
                <c:pt idx="2638">
                  <c:v>0.12308607909971338</c:v>
                </c:pt>
                <c:pt idx="2639">
                  <c:v>0</c:v>
                </c:pt>
                <c:pt idx="2640">
                  <c:v>0</c:v>
                </c:pt>
                <c:pt idx="2641">
                  <c:v>0.12308607909971338</c:v>
                </c:pt>
                <c:pt idx="2642">
                  <c:v>0.12308607909971338</c:v>
                </c:pt>
                <c:pt idx="2643">
                  <c:v>0</c:v>
                </c:pt>
                <c:pt idx="2644">
                  <c:v>0</c:v>
                </c:pt>
                <c:pt idx="2645">
                  <c:v>0.12308607909971338</c:v>
                </c:pt>
                <c:pt idx="2646">
                  <c:v>0.12308607909971338</c:v>
                </c:pt>
                <c:pt idx="2647">
                  <c:v>0</c:v>
                </c:pt>
                <c:pt idx="2648">
                  <c:v>0</c:v>
                </c:pt>
                <c:pt idx="2649">
                  <c:v>0.12308607909971338</c:v>
                </c:pt>
                <c:pt idx="2650">
                  <c:v>0.12308607909971338</c:v>
                </c:pt>
                <c:pt idx="2651">
                  <c:v>0</c:v>
                </c:pt>
                <c:pt idx="2652">
                  <c:v>0</c:v>
                </c:pt>
                <c:pt idx="2653">
                  <c:v>0.12308607909971338</c:v>
                </c:pt>
                <c:pt idx="2654">
                  <c:v>0.12308607909971338</c:v>
                </c:pt>
                <c:pt idx="2655">
                  <c:v>0</c:v>
                </c:pt>
                <c:pt idx="2656">
                  <c:v>0</c:v>
                </c:pt>
                <c:pt idx="2657">
                  <c:v>0.12308607909971338</c:v>
                </c:pt>
                <c:pt idx="2658">
                  <c:v>0.12308607909971338</c:v>
                </c:pt>
                <c:pt idx="2659">
                  <c:v>0</c:v>
                </c:pt>
                <c:pt idx="2660">
                  <c:v>0</c:v>
                </c:pt>
                <c:pt idx="2661">
                  <c:v>0.12308607909971338</c:v>
                </c:pt>
                <c:pt idx="2662">
                  <c:v>0.12308607909971338</c:v>
                </c:pt>
                <c:pt idx="2663">
                  <c:v>0</c:v>
                </c:pt>
                <c:pt idx="2664">
                  <c:v>0</c:v>
                </c:pt>
                <c:pt idx="2665">
                  <c:v>0.12308607909971338</c:v>
                </c:pt>
                <c:pt idx="2666">
                  <c:v>0.12308607909971338</c:v>
                </c:pt>
                <c:pt idx="2667">
                  <c:v>0</c:v>
                </c:pt>
                <c:pt idx="2668">
                  <c:v>0</c:v>
                </c:pt>
                <c:pt idx="2669">
                  <c:v>0.12308607909971338</c:v>
                </c:pt>
                <c:pt idx="2670">
                  <c:v>0.12308607909971338</c:v>
                </c:pt>
                <c:pt idx="2671">
                  <c:v>0</c:v>
                </c:pt>
                <c:pt idx="2672">
                  <c:v>0</c:v>
                </c:pt>
                <c:pt idx="2673">
                  <c:v>0.12308607909971338</c:v>
                </c:pt>
                <c:pt idx="2674">
                  <c:v>0.12308607909971338</c:v>
                </c:pt>
                <c:pt idx="2675">
                  <c:v>0</c:v>
                </c:pt>
                <c:pt idx="2676">
                  <c:v>0</c:v>
                </c:pt>
                <c:pt idx="2677">
                  <c:v>0.12308607909971338</c:v>
                </c:pt>
                <c:pt idx="2678">
                  <c:v>0.12308607909971338</c:v>
                </c:pt>
                <c:pt idx="2679">
                  <c:v>0</c:v>
                </c:pt>
                <c:pt idx="2680">
                  <c:v>0</c:v>
                </c:pt>
                <c:pt idx="2681">
                  <c:v>0.12308607909971338</c:v>
                </c:pt>
                <c:pt idx="2682">
                  <c:v>0.12308607909971338</c:v>
                </c:pt>
                <c:pt idx="2683">
                  <c:v>0</c:v>
                </c:pt>
                <c:pt idx="2684">
                  <c:v>0</c:v>
                </c:pt>
                <c:pt idx="2685">
                  <c:v>0.12308607909971338</c:v>
                </c:pt>
                <c:pt idx="2686">
                  <c:v>0.12308607909971338</c:v>
                </c:pt>
                <c:pt idx="2687">
                  <c:v>0</c:v>
                </c:pt>
                <c:pt idx="2688">
                  <c:v>0</c:v>
                </c:pt>
                <c:pt idx="2689">
                  <c:v>0.12308607909971338</c:v>
                </c:pt>
                <c:pt idx="2690">
                  <c:v>0.12308607909971338</c:v>
                </c:pt>
                <c:pt idx="2691">
                  <c:v>0</c:v>
                </c:pt>
                <c:pt idx="2692">
                  <c:v>0</c:v>
                </c:pt>
                <c:pt idx="2693">
                  <c:v>0.12308607909971338</c:v>
                </c:pt>
                <c:pt idx="2694">
                  <c:v>0.12308607909971338</c:v>
                </c:pt>
                <c:pt idx="2695">
                  <c:v>0</c:v>
                </c:pt>
                <c:pt idx="2696">
                  <c:v>0</c:v>
                </c:pt>
                <c:pt idx="2697">
                  <c:v>0.12308607909971338</c:v>
                </c:pt>
                <c:pt idx="2698">
                  <c:v>0.12308607909971338</c:v>
                </c:pt>
                <c:pt idx="2699">
                  <c:v>0</c:v>
                </c:pt>
                <c:pt idx="2700">
                  <c:v>0</c:v>
                </c:pt>
                <c:pt idx="2701">
                  <c:v>0.12308607909971338</c:v>
                </c:pt>
                <c:pt idx="2702">
                  <c:v>0.12308607909971338</c:v>
                </c:pt>
                <c:pt idx="2703">
                  <c:v>0</c:v>
                </c:pt>
                <c:pt idx="2704">
                  <c:v>0</c:v>
                </c:pt>
                <c:pt idx="2705">
                  <c:v>0.12308607909971338</c:v>
                </c:pt>
                <c:pt idx="2706">
                  <c:v>0.12308607909971338</c:v>
                </c:pt>
                <c:pt idx="2707">
                  <c:v>0</c:v>
                </c:pt>
                <c:pt idx="2708">
                  <c:v>0</c:v>
                </c:pt>
                <c:pt idx="2709">
                  <c:v>0.12308607909971338</c:v>
                </c:pt>
                <c:pt idx="2710">
                  <c:v>0.12308607909971338</c:v>
                </c:pt>
                <c:pt idx="2711">
                  <c:v>0</c:v>
                </c:pt>
                <c:pt idx="2712">
                  <c:v>0</c:v>
                </c:pt>
                <c:pt idx="2713">
                  <c:v>0.12308607909971338</c:v>
                </c:pt>
                <c:pt idx="2714">
                  <c:v>0.12308607909971338</c:v>
                </c:pt>
                <c:pt idx="2715">
                  <c:v>0</c:v>
                </c:pt>
                <c:pt idx="2716">
                  <c:v>0</c:v>
                </c:pt>
                <c:pt idx="2717">
                  <c:v>0.12308607909971338</c:v>
                </c:pt>
                <c:pt idx="2718">
                  <c:v>0.12308607909971338</c:v>
                </c:pt>
                <c:pt idx="2719">
                  <c:v>0</c:v>
                </c:pt>
                <c:pt idx="2720">
                  <c:v>0</c:v>
                </c:pt>
                <c:pt idx="2721">
                  <c:v>0.12308607909971338</c:v>
                </c:pt>
                <c:pt idx="2722">
                  <c:v>0.12308607909971338</c:v>
                </c:pt>
                <c:pt idx="2723">
                  <c:v>0</c:v>
                </c:pt>
                <c:pt idx="2724">
                  <c:v>0</c:v>
                </c:pt>
                <c:pt idx="2725">
                  <c:v>0.12308607909971338</c:v>
                </c:pt>
                <c:pt idx="2726">
                  <c:v>0.12308607909971338</c:v>
                </c:pt>
                <c:pt idx="2727">
                  <c:v>0</c:v>
                </c:pt>
                <c:pt idx="2728">
                  <c:v>0</c:v>
                </c:pt>
                <c:pt idx="2729">
                  <c:v>0.12308607909971338</c:v>
                </c:pt>
                <c:pt idx="2730">
                  <c:v>0.12308607909971338</c:v>
                </c:pt>
                <c:pt idx="2731">
                  <c:v>0</c:v>
                </c:pt>
                <c:pt idx="2732">
                  <c:v>0</c:v>
                </c:pt>
                <c:pt idx="2733">
                  <c:v>0.12308607909971338</c:v>
                </c:pt>
                <c:pt idx="2734">
                  <c:v>0.12308607909971338</c:v>
                </c:pt>
                <c:pt idx="2735">
                  <c:v>0</c:v>
                </c:pt>
                <c:pt idx="2736">
                  <c:v>0</c:v>
                </c:pt>
                <c:pt idx="2737">
                  <c:v>0.12308607909971338</c:v>
                </c:pt>
                <c:pt idx="2738">
                  <c:v>0.12308607909971338</c:v>
                </c:pt>
                <c:pt idx="2739">
                  <c:v>0</c:v>
                </c:pt>
                <c:pt idx="2740">
                  <c:v>0</c:v>
                </c:pt>
                <c:pt idx="2741">
                  <c:v>0.12308607909971338</c:v>
                </c:pt>
                <c:pt idx="2742">
                  <c:v>0.12308607909971338</c:v>
                </c:pt>
                <c:pt idx="2743">
                  <c:v>0</c:v>
                </c:pt>
                <c:pt idx="2744">
                  <c:v>0</c:v>
                </c:pt>
                <c:pt idx="2745">
                  <c:v>0.12308607909971338</c:v>
                </c:pt>
                <c:pt idx="2746">
                  <c:v>0.12308607909971338</c:v>
                </c:pt>
                <c:pt idx="2747">
                  <c:v>0</c:v>
                </c:pt>
                <c:pt idx="2748">
                  <c:v>0</c:v>
                </c:pt>
                <c:pt idx="2749">
                  <c:v>0.12308607909971338</c:v>
                </c:pt>
                <c:pt idx="2750">
                  <c:v>0.12308607909971338</c:v>
                </c:pt>
                <c:pt idx="2751">
                  <c:v>0</c:v>
                </c:pt>
                <c:pt idx="2752">
                  <c:v>0</c:v>
                </c:pt>
                <c:pt idx="2753">
                  <c:v>0.12308607909971338</c:v>
                </c:pt>
                <c:pt idx="2754">
                  <c:v>0.12308607909971338</c:v>
                </c:pt>
                <c:pt idx="2755">
                  <c:v>0</c:v>
                </c:pt>
                <c:pt idx="2756">
                  <c:v>0</c:v>
                </c:pt>
                <c:pt idx="2757">
                  <c:v>0.12308607909971338</c:v>
                </c:pt>
                <c:pt idx="2758">
                  <c:v>0.12308607909971338</c:v>
                </c:pt>
                <c:pt idx="2759">
                  <c:v>0</c:v>
                </c:pt>
                <c:pt idx="2760">
                  <c:v>0</c:v>
                </c:pt>
                <c:pt idx="2761">
                  <c:v>0.12308607909971338</c:v>
                </c:pt>
                <c:pt idx="2762">
                  <c:v>0.12308607909971338</c:v>
                </c:pt>
                <c:pt idx="2763">
                  <c:v>0</c:v>
                </c:pt>
                <c:pt idx="2764">
                  <c:v>0</c:v>
                </c:pt>
                <c:pt idx="2765">
                  <c:v>0.12308607909971338</c:v>
                </c:pt>
                <c:pt idx="2766">
                  <c:v>0.12308607909971338</c:v>
                </c:pt>
                <c:pt idx="2767">
                  <c:v>0</c:v>
                </c:pt>
                <c:pt idx="2768">
                  <c:v>0</c:v>
                </c:pt>
                <c:pt idx="2769">
                  <c:v>0.12308607909971338</c:v>
                </c:pt>
                <c:pt idx="2770">
                  <c:v>0.12308607909971338</c:v>
                </c:pt>
                <c:pt idx="2771">
                  <c:v>0</c:v>
                </c:pt>
                <c:pt idx="2772">
                  <c:v>0</c:v>
                </c:pt>
                <c:pt idx="2773">
                  <c:v>0.12308607909971338</c:v>
                </c:pt>
                <c:pt idx="2774">
                  <c:v>0.12308607909971338</c:v>
                </c:pt>
                <c:pt idx="2775">
                  <c:v>0</c:v>
                </c:pt>
                <c:pt idx="2776">
                  <c:v>0</c:v>
                </c:pt>
                <c:pt idx="2777">
                  <c:v>0.12308607909971338</c:v>
                </c:pt>
                <c:pt idx="2778">
                  <c:v>0.12308607909971338</c:v>
                </c:pt>
                <c:pt idx="2779">
                  <c:v>0</c:v>
                </c:pt>
                <c:pt idx="2780">
                  <c:v>0</c:v>
                </c:pt>
                <c:pt idx="2781">
                  <c:v>0.12308607909971338</c:v>
                </c:pt>
                <c:pt idx="2782">
                  <c:v>0.12308607909971338</c:v>
                </c:pt>
                <c:pt idx="2783">
                  <c:v>0</c:v>
                </c:pt>
                <c:pt idx="2784">
                  <c:v>0</c:v>
                </c:pt>
                <c:pt idx="2785">
                  <c:v>0.12308607909971338</c:v>
                </c:pt>
                <c:pt idx="2786">
                  <c:v>0.12308607909971338</c:v>
                </c:pt>
                <c:pt idx="2787">
                  <c:v>0</c:v>
                </c:pt>
                <c:pt idx="2788">
                  <c:v>0</c:v>
                </c:pt>
                <c:pt idx="2789">
                  <c:v>0.12308607909971338</c:v>
                </c:pt>
                <c:pt idx="2790">
                  <c:v>0.12308607909971338</c:v>
                </c:pt>
                <c:pt idx="2791">
                  <c:v>0</c:v>
                </c:pt>
                <c:pt idx="2792">
                  <c:v>0</c:v>
                </c:pt>
                <c:pt idx="2793">
                  <c:v>0.12308607909971338</c:v>
                </c:pt>
                <c:pt idx="2794">
                  <c:v>0.12308607909971338</c:v>
                </c:pt>
                <c:pt idx="2795">
                  <c:v>0</c:v>
                </c:pt>
                <c:pt idx="2796">
                  <c:v>0</c:v>
                </c:pt>
                <c:pt idx="2797">
                  <c:v>0.12308607909971338</c:v>
                </c:pt>
                <c:pt idx="2798">
                  <c:v>0.12308607909971338</c:v>
                </c:pt>
                <c:pt idx="2799">
                  <c:v>0</c:v>
                </c:pt>
                <c:pt idx="2800">
                  <c:v>0</c:v>
                </c:pt>
                <c:pt idx="2801">
                  <c:v>0.12308607909971338</c:v>
                </c:pt>
                <c:pt idx="2802">
                  <c:v>0.12308607909971338</c:v>
                </c:pt>
                <c:pt idx="2803">
                  <c:v>0</c:v>
                </c:pt>
                <c:pt idx="2804">
                  <c:v>0</c:v>
                </c:pt>
                <c:pt idx="2805">
                  <c:v>0.12308607909971338</c:v>
                </c:pt>
                <c:pt idx="2806">
                  <c:v>0.12308607909971338</c:v>
                </c:pt>
                <c:pt idx="2807">
                  <c:v>0</c:v>
                </c:pt>
                <c:pt idx="2808">
                  <c:v>0</c:v>
                </c:pt>
                <c:pt idx="2809">
                  <c:v>6.7629713791051205E-2</c:v>
                </c:pt>
                <c:pt idx="2810">
                  <c:v>6.7629713791051205E-2</c:v>
                </c:pt>
                <c:pt idx="2811">
                  <c:v>0</c:v>
                </c:pt>
                <c:pt idx="2812">
                  <c:v>0</c:v>
                </c:pt>
                <c:pt idx="2813">
                  <c:v>6.7629713791051205E-2</c:v>
                </c:pt>
                <c:pt idx="2814">
                  <c:v>6.7629713791051205E-2</c:v>
                </c:pt>
                <c:pt idx="2815">
                  <c:v>0</c:v>
                </c:pt>
                <c:pt idx="2816">
                  <c:v>0</c:v>
                </c:pt>
                <c:pt idx="2817">
                  <c:v>6.7629713791051205E-2</c:v>
                </c:pt>
                <c:pt idx="2818">
                  <c:v>6.7629713791051205E-2</c:v>
                </c:pt>
                <c:pt idx="2819">
                  <c:v>0</c:v>
                </c:pt>
                <c:pt idx="2820">
                  <c:v>0</c:v>
                </c:pt>
                <c:pt idx="2821">
                  <c:v>6.7629713791051205E-2</c:v>
                </c:pt>
                <c:pt idx="2822">
                  <c:v>6.7629713791051205E-2</c:v>
                </c:pt>
                <c:pt idx="2823">
                  <c:v>0</c:v>
                </c:pt>
                <c:pt idx="2824">
                  <c:v>0</c:v>
                </c:pt>
                <c:pt idx="2825">
                  <c:v>6.7629713791051205E-2</c:v>
                </c:pt>
                <c:pt idx="2826">
                  <c:v>6.7629713791051205E-2</c:v>
                </c:pt>
                <c:pt idx="2827">
                  <c:v>0</c:v>
                </c:pt>
                <c:pt idx="2828">
                  <c:v>0</c:v>
                </c:pt>
                <c:pt idx="2829">
                  <c:v>6.7629713791051205E-2</c:v>
                </c:pt>
                <c:pt idx="2830">
                  <c:v>6.7629713791051205E-2</c:v>
                </c:pt>
                <c:pt idx="2831">
                  <c:v>0</c:v>
                </c:pt>
                <c:pt idx="2832">
                  <c:v>0</c:v>
                </c:pt>
                <c:pt idx="2833">
                  <c:v>6.7629713791051205E-2</c:v>
                </c:pt>
                <c:pt idx="2834">
                  <c:v>6.7629713791051205E-2</c:v>
                </c:pt>
                <c:pt idx="2835">
                  <c:v>0</c:v>
                </c:pt>
                <c:pt idx="2836">
                  <c:v>0</c:v>
                </c:pt>
                <c:pt idx="2837">
                  <c:v>6.7629713791051205E-2</c:v>
                </c:pt>
                <c:pt idx="2838">
                  <c:v>6.7629713791051205E-2</c:v>
                </c:pt>
                <c:pt idx="2839">
                  <c:v>0</c:v>
                </c:pt>
                <c:pt idx="2840">
                  <c:v>0</c:v>
                </c:pt>
                <c:pt idx="2841">
                  <c:v>6.7629713791051205E-2</c:v>
                </c:pt>
                <c:pt idx="2842">
                  <c:v>6.7629713791051205E-2</c:v>
                </c:pt>
                <c:pt idx="2843">
                  <c:v>0</c:v>
                </c:pt>
                <c:pt idx="2844">
                  <c:v>0</c:v>
                </c:pt>
                <c:pt idx="2845">
                  <c:v>6.7629713791051205E-2</c:v>
                </c:pt>
                <c:pt idx="2846">
                  <c:v>6.7629713791051205E-2</c:v>
                </c:pt>
                <c:pt idx="2847">
                  <c:v>0</c:v>
                </c:pt>
                <c:pt idx="2848">
                  <c:v>0</c:v>
                </c:pt>
                <c:pt idx="2849">
                  <c:v>6.7629713791051205E-2</c:v>
                </c:pt>
                <c:pt idx="2850">
                  <c:v>6.7629713791051205E-2</c:v>
                </c:pt>
                <c:pt idx="2851">
                  <c:v>0</c:v>
                </c:pt>
                <c:pt idx="2852">
                  <c:v>0</c:v>
                </c:pt>
                <c:pt idx="2853">
                  <c:v>6.7629713791051205E-2</c:v>
                </c:pt>
                <c:pt idx="2854">
                  <c:v>6.7629713791051205E-2</c:v>
                </c:pt>
                <c:pt idx="2855">
                  <c:v>0</c:v>
                </c:pt>
                <c:pt idx="2856">
                  <c:v>0</c:v>
                </c:pt>
                <c:pt idx="2857">
                  <c:v>6.7629713791051205E-2</c:v>
                </c:pt>
                <c:pt idx="2858">
                  <c:v>6.7629713791051205E-2</c:v>
                </c:pt>
                <c:pt idx="2859">
                  <c:v>0</c:v>
                </c:pt>
                <c:pt idx="2860">
                  <c:v>0</c:v>
                </c:pt>
                <c:pt idx="2861">
                  <c:v>6.7629713791051205E-2</c:v>
                </c:pt>
                <c:pt idx="2862">
                  <c:v>6.7629713791051205E-2</c:v>
                </c:pt>
                <c:pt idx="2863">
                  <c:v>0</c:v>
                </c:pt>
                <c:pt idx="2864">
                  <c:v>0</c:v>
                </c:pt>
                <c:pt idx="2865">
                  <c:v>6.7629713791051205E-2</c:v>
                </c:pt>
                <c:pt idx="2866">
                  <c:v>6.7629713791051205E-2</c:v>
                </c:pt>
                <c:pt idx="2867">
                  <c:v>0</c:v>
                </c:pt>
                <c:pt idx="2868">
                  <c:v>0</c:v>
                </c:pt>
                <c:pt idx="2869">
                  <c:v>6.7629713791051205E-2</c:v>
                </c:pt>
                <c:pt idx="2870">
                  <c:v>6.7629713791051205E-2</c:v>
                </c:pt>
                <c:pt idx="2871">
                  <c:v>0</c:v>
                </c:pt>
                <c:pt idx="2872">
                  <c:v>0</c:v>
                </c:pt>
                <c:pt idx="2873">
                  <c:v>6.7629713791051205E-2</c:v>
                </c:pt>
                <c:pt idx="2874">
                  <c:v>6.7629713791051205E-2</c:v>
                </c:pt>
                <c:pt idx="2875">
                  <c:v>0</c:v>
                </c:pt>
                <c:pt idx="2876">
                  <c:v>0</c:v>
                </c:pt>
                <c:pt idx="2877">
                  <c:v>6.7629713791051205E-2</c:v>
                </c:pt>
                <c:pt idx="2878">
                  <c:v>6.7629713791051205E-2</c:v>
                </c:pt>
                <c:pt idx="2879">
                  <c:v>0</c:v>
                </c:pt>
                <c:pt idx="2880">
                  <c:v>0</c:v>
                </c:pt>
                <c:pt idx="2881">
                  <c:v>6.7629713791051205E-2</c:v>
                </c:pt>
                <c:pt idx="2882">
                  <c:v>6.7629713791051205E-2</c:v>
                </c:pt>
                <c:pt idx="2883">
                  <c:v>0</c:v>
                </c:pt>
                <c:pt idx="2884">
                  <c:v>0</c:v>
                </c:pt>
                <c:pt idx="2885">
                  <c:v>6.7629713791051205E-2</c:v>
                </c:pt>
                <c:pt idx="2886">
                  <c:v>6.7629713791051205E-2</c:v>
                </c:pt>
                <c:pt idx="2887">
                  <c:v>0</c:v>
                </c:pt>
                <c:pt idx="2888">
                  <c:v>0</c:v>
                </c:pt>
                <c:pt idx="2889">
                  <c:v>6.7629713791051205E-2</c:v>
                </c:pt>
                <c:pt idx="2890">
                  <c:v>6.7629713791051205E-2</c:v>
                </c:pt>
                <c:pt idx="2891">
                  <c:v>0</c:v>
                </c:pt>
                <c:pt idx="2892">
                  <c:v>0</c:v>
                </c:pt>
                <c:pt idx="2893">
                  <c:v>6.7629713791051205E-2</c:v>
                </c:pt>
                <c:pt idx="2894">
                  <c:v>6.7629713791051205E-2</c:v>
                </c:pt>
                <c:pt idx="2895">
                  <c:v>0</c:v>
                </c:pt>
                <c:pt idx="2896">
                  <c:v>0</c:v>
                </c:pt>
                <c:pt idx="2897">
                  <c:v>6.7629713791051205E-2</c:v>
                </c:pt>
                <c:pt idx="2898">
                  <c:v>6.7629713791051205E-2</c:v>
                </c:pt>
                <c:pt idx="2899">
                  <c:v>0</c:v>
                </c:pt>
                <c:pt idx="2900">
                  <c:v>0</c:v>
                </c:pt>
                <c:pt idx="2901">
                  <c:v>6.7629713791051205E-2</c:v>
                </c:pt>
                <c:pt idx="2902">
                  <c:v>6.7629713791051205E-2</c:v>
                </c:pt>
                <c:pt idx="2903">
                  <c:v>0</c:v>
                </c:pt>
                <c:pt idx="2904">
                  <c:v>0</c:v>
                </c:pt>
                <c:pt idx="2905">
                  <c:v>6.7629713791051205E-2</c:v>
                </c:pt>
                <c:pt idx="2906">
                  <c:v>6.7629713791051205E-2</c:v>
                </c:pt>
                <c:pt idx="2907">
                  <c:v>0</c:v>
                </c:pt>
                <c:pt idx="2908">
                  <c:v>0</c:v>
                </c:pt>
                <c:pt idx="2909">
                  <c:v>6.7629713791051205E-2</c:v>
                </c:pt>
                <c:pt idx="2910">
                  <c:v>6.7629713791051205E-2</c:v>
                </c:pt>
                <c:pt idx="2911">
                  <c:v>0</c:v>
                </c:pt>
                <c:pt idx="2912">
                  <c:v>0</c:v>
                </c:pt>
                <c:pt idx="2913">
                  <c:v>6.7629713791051205E-2</c:v>
                </c:pt>
                <c:pt idx="2914">
                  <c:v>6.7629713791051205E-2</c:v>
                </c:pt>
                <c:pt idx="2915">
                  <c:v>0</c:v>
                </c:pt>
                <c:pt idx="2916">
                  <c:v>0</c:v>
                </c:pt>
                <c:pt idx="2917">
                  <c:v>6.7629713791051205E-2</c:v>
                </c:pt>
                <c:pt idx="2918">
                  <c:v>6.7629713791051205E-2</c:v>
                </c:pt>
                <c:pt idx="2919">
                  <c:v>0</c:v>
                </c:pt>
                <c:pt idx="2920">
                  <c:v>0</c:v>
                </c:pt>
                <c:pt idx="2921">
                  <c:v>6.7629713791051205E-2</c:v>
                </c:pt>
                <c:pt idx="2922">
                  <c:v>6.7629713791051205E-2</c:v>
                </c:pt>
                <c:pt idx="2923">
                  <c:v>0</c:v>
                </c:pt>
                <c:pt idx="2924">
                  <c:v>0</c:v>
                </c:pt>
                <c:pt idx="2925">
                  <c:v>6.7629713791051205E-2</c:v>
                </c:pt>
                <c:pt idx="2926">
                  <c:v>6.7629713791051205E-2</c:v>
                </c:pt>
                <c:pt idx="2927">
                  <c:v>0</c:v>
                </c:pt>
                <c:pt idx="2928">
                  <c:v>0</c:v>
                </c:pt>
                <c:pt idx="2929">
                  <c:v>6.7629713791051205E-2</c:v>
                </c:pt>
                <c:pt idx="2930">
                  <c:v>6.7629713791051205E-2</c:v>
                </c:pt>
                <c:pt idx="2931">
                  <c:v>0</c:v>
                </c:pt>
                <c:pt idx="2932">
                  <c:v>0</c:v>
                </c:pt>
                <c:pt idx="2933">
                  <c:v>6.7629713791051205E-2</c:v>
                </c:pt>
                <c:pt idx="2934">
                  <c:v>6.7629713791051205E-2</c:v>
                </c:pt>
                <c:pt idx="2935">
                  <c:v>0</c:v>
                </c:pt>
                <c:pt idx="2936">
                  <c:v>0</c:v>
                </c:pt>
                <c:pt idx="2937">
                  <c:v>6.7629713791051205E-2</c:v>
                </c:pt>
                <c:pt idx="2938">
                  <c:v>6.7629713791051205E-2</c:v>
                </c:pt>
                <c:pt idx="2939">
                  <c:v>0</c:v>
                </c:pt>
                <c:pt idx="2940">
                  <c:v>0</c:v>
                </c:pt>
                <c:pt idx="2941">
                  <c:v>6.7629713791051205E-2</c:v>
                </c:pt>
                <c:pt idx="2942">
                  <c:v>6.7629713791051205E-2</c:v>
                </c:pt>
                <c:pt idx="2943">
                  <c:v>0</c:v>
                </c:pt>
                <c:pt idx="2944">
                  <c:v>0</c:v>
                </c:pt>
                <c:pt idx="2945">
                  <c:v>6.7629713791051205E-2</c:v>
                </c:pt>
                <c:pt idx="2946">
                  <c:v>6.7629713791051205E-2</c:v>
                </c:pt>
                <c:pt idx="2947">
                  <c:v>0</c:v>
                </c:pt>
                <c:pt idx="2948">
                  <c:v>0</c:v>
                </c:pt>
                <c:pt idx="2949">
                  <c:v>6.7629713791051205E-2</c:v>
                </c:pt>
                <c:pt idx="2950">
                  <c:v>6.7629713791051205E-2</c:v>
                </c:pt>
                <c:pt idx="2951">
                  <c:v>0</c:v>
                </c:pt>
                <c:pt idx="2952">
                  <c:v>0</c:v>
                </c:pt>
                <c:pt idx="2953">
                  <c:v>6.7629713791051205E-2</c:v>
                </c:pt>
                <c:pt idx="2954">
                  <c:v>6.7629713791051205E-2</c:v>
                </c:pt>
                <c:pt idx="2955">
                  <c:v>0</c:v>
                </c:pt>
                <c:pt idx="2956">
                  <c:v>0</c:v>
                </c:pt>
                <c:pt idx="2957">
                  <c:v>6.7629713791051205E-2</c:v>
                </c:pt>
                <c:pt idx="2958">
                  <c:v>6.7629713791051205E-2</c:v>
                </c:pt>
                <c:pt idx="2959">
                  <c:v>0</c:v>
                </c:pt>
                <c:pt idx="2960">
                  <c:v>0</c:v>
                </c:pt>
                <c:pt idx="2961">
                  <c:v>6.7629713791051205E-2</c:v>
                </c:pt>
                <c:pt idx="2962">
                  <c:v>6.7629713791051205E-2</c:v>
                </c:pt>
                <c:pt idx="2963">
                  <c:v>0</c:v>
                </c:pt>
                <c:pt idx="2964">
                  <c:v>0</c:v>
                </c:pt>
                <c:pt idx="2965">
                  <c:v>6.7629713791051205E-2</c:v>
                </c:pt>
                <c:pt idx="2966">
                  <c:v>6.7629713791051205E-2</c:v>
                </c:pt>
                <c:pt idx="2967">
                  <c:v>0</c:v>
                </c:pt>
                <c:pt idx="2968">
                  <c:v>0</c:v>
                </c:pt>
                <c:pt idx="2969">
                  <c:v>6.7629713791051205E-2</c:v>
                </c:pt>
                <c:pt idx="2970">
                  <c:v>6.7629713791051205E-2</c:v>
                </c:pt>
                <c:pt idx="2971">
                  <c:v>0</c:v>
                </c:pt>
                <c:pt idx="2972">
                  <c:v>0</c:v>
                </c:pt>
                <c:pt idx="2973">
                  <c:v>6.7629713791051205E-2</c:v>
                </c:pt>
                <c:pt idx="2974">
                  <c:v>6.7629713791051205E-2</c:v>
                </c:pt>
                <c:pt idx="2975">
                  <c:v>0</c:v>
                </c:pt>
                <c:pt idx="2976">
                  <c:v>0</c:v>
                </c:pt>
                <c:pt idx="2977">
                  <c:v>6.7629713791051205E-2</c:v>
                </c:pt>
                <c:pt idx="2978">
                  <c:v>6.7629713791051205E-2</c:v>
                </c:pt>
                <c:pt idx="2979">
                  <c:v>0</c:v>
                </c:pt>
                <c:pt idx="2980">
                  <c:v>0</c:v>
                </c:pt>
                <c:pt idx="2981">
                  <c:v>6.7629713791051205E-2</c:v>
                </c:pt>
                <c:pt idx="2982">
                  <c:v>6.7629713791051205E-2</c:v>
                </c:pt>
                <c:pt idx="2983">
                  <c:v>0</c:v>
                </c:pt>
                <c:pt idx="2984">
                  <c:v>0</c:v>
                </c:pt>
                <c:pt idx="2985">
                  <c:v>6.7629713791051205E-2</c:v>
                </c:pt>
                <c:pt idx="2986">
                  <c:v>6.7629713791051205E-2</c:v>
                </c:pt>
                <c:pt idx="2987">
                  <c:v>0</c:v>
                </c:pt>
                <c:pt idx="2988">
                  <c:v>0</c:v>
                </c:pt>
                <c:pt idx="2989">
                  <c:v>6.7629713791051205E-2</c:v>
                </c:pt>
                <c:pt idx="2990">
                  <c:v>6.7629713791051205E-2</c:v>
                </c:pt>
                <c:pt idx="2991">
                  <c:v>0</c:v>
                </c:pt>
                <c:pt idx="2992">
                  <c:v>0</c:v>
                </c:pt>
                <c:pt idx="2993">
                  <c:v>6.7629713791051205E-2</c:v>
                </c:pt>
                <c:pt idx="2994">
                  <c:v>6.7629713791051205E-2</c:v>
                </c:pt>
                <c:pt idx="2995">
                  <c:v>0</c:v>
                </c:pt>
                <c:pt idx="2996">
                  <c:v>0</c:v>
                </c:pt>
                <c:pt idx="2997">
                  <c:v>6.7629713791051205E-2</c:v>
                </c:pt>
                <c:pt idx="2998">
                  <c:v>6.7629713791051205E-2</c:v>
                </c:pt>
                <c:pt idx="2999">
                  <c:v>0</c:v>
                </c:pt>
                <c:pt idx="3000">
                  <c:v>0</c:v>
                </c:pt>
                <c:pt idx="3001">
                  <c:v>6.7629713791051205E-2</c:v>
                </c:pt>
                <c:pt idx="3002">
                  <c:v>6.7629713791051205E-2</c:v>
                </c:pt>
                <c:pt idx="3003">
                  <c:v>0</c:v>
                </c:pt>
                <c:pt idx="3004">
                  <c:v>0</c:v>
                </c:pt>
                <c:pt idx="3005">
                  <c:v>6.7629713791051205E-2</c:v>
                </c:pt>
                <c:pt idx="3006">
                  <c:v>6.7629713791051205E-2</c:v>
                </c:pt>
                <c:pt idx="3007">
                  <c:v>0</c:v>
                </c:pt>
                <c:pt idx="3008">
                  <c:v>0</c:v>
                </c:pt>
                <c:pt idx="3009">
                  <c:v>6.7629713791051205E-2</c:v>
                </c:pt>
                <c:pt idx="3010">
                  <c:v>6.7629713791051205E-2</c:v>
                </c:pt>
                <c:pt idx="3011">
                  <c:v>0</c:v>
                </c:pt>
                <c:pt idx="3012">
                  <c:v>0</c:v>
                </c:pt>
                <c:pt idx="3013">
                  <c:v>6.7629713791051205E-2</c:v>
                </c:pt>
                <c:pt idx="3014">
                  <c:v>6.7629713791051205E-2</c:v>
                </c:pt>
                <c:pt idx="3015">
                  <c:v>0</c:v>
                </c:pt>
                <c:pt idx="3016">
                  <c:v>0</c:v>
                </c:pt>
                <c:pt idx="3017">
                  <c:v>6.7629713791051205E-2</c:v>
                </c:pt>
                <c:pt idx="3018">
                  <c:v>6.7629713791051205E-2</c:v>
                </c:pt>
                <c:pt idx="3019">
                  <c:v>0</c:v>
                </c:pt>
                <c:pt idx="3020">
                  <c:v>0</c:v>
                </c:pt>
                <c:pt idx="3021">
                  <c:v>6.7629713791051205E-2</c:v>
                </c:pt>
                <c:pt idx="3022">
                  <c:v>6.7629713791051205E-2</c:v>
                </c:pt>
                <c:pt idx="3023">
                  <c:v>0</c:v>
                </c:pt>
                <c:pt idx="3024">
                  <c:v>0</c:v>
                </c:pt>
                <c:pt idx="3025">
                  <c:v>6.7629713791051205E-2</c:v>
                </c:pt>
                <c:pt idx="3026">
                  <c:v>6.7629713791051205E-2</c:v>
                </c:pt>
                <c:pt idx="3027">
                  <c:v>0</c:v>
                </c:pt>
                <c:pt idx="3028">
                  <c:v>0</c:v>
                </c:pt>
                <c:pt idx="3029">
                  <c:v>6.7629713791051205E-2</c:v>
                </c:pt>
                <c:pt idx="3030">
                  <c:v>6.7629713791051205E-2</c:v>
                </c:pt>
                <c:pt idx="3031">
                  <c:v>0</c:v>
                </c:pt>
                <c:pt idx="3032">
                  <c:v>0</c:v>
                </c:pt>
                <c:pt idx="3033">
                  <c:v>6.7629713791051205E-2</c:v>
                </c:pt>
                <c:pt idx="3034">
                  <c:v>6.7629713791051205E-2</c:v>
                </c:pt>
                <c:pt idx="3035">
                  <c:v>0</c:v>
                </c:pt>
                <c:pt idx="3036">
                  <c:v>0</c:v>
                </c:pt>
                <c:pt idx="3037">
                  <c:v>6.7629713791051205E-2</c:v>
                </c:pt>
                <c:pt idx="3038">
                  <c:v>6.7629713791051205E-2</c:v>
                </c:pt>
                <c:pt idx="3039">
                  <c:v>0</c:v>
                </c:pt>
                <c:pt idx="3040">
                  <c:v>0</c:v>
                </c:pt>
                <c:pt idx="3041">
                  <c:v>6.7629713791051205E-2</c:v>
                </c:pt>
                <c:pt idx="3042">
                  <c:v>6.7629713791051205E-2</c:v>
                </c:pt>
                <c:pt idx="3043">
                  <c:v>0</c:v>
                </c:pt>
                <c:pt idx="3044">
                  <c:v>0</c:v>
                </c:pt>
                <c:pt idx="3045">
                  <c:v>6.7629713791051205E-2</c:v>
                </c:pt>
                <c:pt idx="3046">
                  <c:v>6.7629713791051205E-2</c:v>
                </c:pt>
                <c:pt idx="3047">
                  <c:v>0</c:v>
                </c:pt>
                <c:pt idx="3048">
                  <c:v>0</c:v>
                </c:pt>
                <c:pt idx="3049">
                  <c:v>6.7629713791051205E-2</c:v>
                </c:pt>
                <c:pt idx="3050">
                  <c:v>6.7629713791051205E-2</c:v>
                </c:pt>
                <c:pt idx="3051">
                  <c:v>0</c:v>
                </c:pt>
                <c:pt idx="3052">
                  <c:v>0</c:v>
                </c:pt>
                <c:pt idx="3053">
                  <c:v>6.7629713791051205E-2</c:v>
                </c:pt>
                <c:pt idx="3054">
                  <c:v>6.7629713791051205E-2</c:v>
                </c:pt>
                <c:pt idx="3055">
                  <c:v>0</c:v>
                </c:pt>
                <c:pt idx="3056">
                  <c:v>0</c:v>
                </c:pt>
                <c:pt idx="3057">
                  <c:v>6.7629713791051205E-2</c:v>
                </c:pt>
                <c:pt idx="3058">
                  <c:v>6.7629713791051205E-2</c:v>
                </c:pt>
                <c:pt idx="3059">
                  <c:v>0</c:v>
                </c:pt>
                <c:pt idx="3060">
                  <c:v>0</c:v>
                </c:pt>
                <c:pt idx="3061">
                  <c:v>6.7629713791051205E-2</c:v>
                </c:pt>
                <c:pt idx="3062">
                  <c:v>6.7629713791051205E-2</c:v>
                </c:pt>
                <c:pt idx="3063">
                  <c:v>0</c:v>
                </c:pt>
                <c:pt idx="3064">
                  <c:v>0</c:v>
                </c:pt>
                <c:pt idx="3065">
                  <c:v>6.7629713791051205E-2</c:v>
                </c:pt>
                <c:pt idx="3066">
                  <c:v>6.7629713791051205E-2</c:v>
                </c:pt>
                <c:pt idx="3067">
                  <c:v>0</c:v>
                </c:pt>
                <c:pt idx="3068">
                  <c:v>0</c:v>
                </c:pt>
                <c:pt idx="3069">
                  <c:v>6.7629713791051205E-2</c:v>
                </c:pt>
                <c:pt idx="3070">
                  <c:v>6.7629713791051205E-2</c:v>
                </c:pt>
                <c:pt idx="3071">
                  <c:v>0</c:v>
                </c:pt>
                <c:pt idx="3072">
                  <c:v>0</c:v>
                </c:pt>
                <c:pt idx="3073">
                  <c:v>6.7629713791051205E-2</c:v>
                </c:pt>
                <c:pt idx="3074">
                  <c:v>6.7629713791051205E-2</c:v>
                </c:pt>
                <c:pt idx="3075">
                  <c:v>0</c:v>
                </c:pt>
                <c:pt idx="3076">
                  <c:v>0</c:v>
                </c:pt>
                <c:pt idx="3077">
                  <c:v>6.7629713791051205E-2</c:v>
                </c:pt>
                <c:pt idx="3078">
                  <c:v>6.7629713791051205E-2</c:v>
                </c:pt>
                <c:pt idx="3079">
                  <c:v>0</c:v>
                </c:pt>
                <c:pt idx="3080">
                  <c:v>0</c:v>
                </c:pt>
                <c:pt idx="3081">
                  <c:v>6.7629713791051205E-2</c:v>
                </c:pt>
                <c:pt idx="3082">
                  <c:v>6.7629713791051205E-2</c:v>
                </c:pt>
                <c:pt idx="3083">
                  <c:v>0</c:v>
                </c:pt>
                <c:pt idx="3084">
                  <c:v>0</c:v>
                </c:pt>
                <c:pt idx="3085">
                  <c:v>6.7629713791051205E-2</c:v>
                </c:pt>
                <c:pt idx="3086">
                  <c:v>6.7629713791051205E-2</c:v>
                </c:pt>
                <c:pt idx="3087">
                  <c:v>0</c:v>
                </c:pt>
                <c:pt idx="3088">
                  <c:v>0</c:v>
                </c:pt>
                <c:pt idx="3089">
                  <c:v>6.7629713791051205E-2</c:v>
                </c:pt>
                <c:pt idx="3090">
                  <c:v>6.7629713791051205E-2</c:v>
                </c:pt>
                <c:pt idx="3091">
                  <c:v>0</c:v>
                </c:pt>
                <c:pt idx="3092">
                  <c:v>0</c:v>
                </c:pt>
                <c:pt idx="3093">
                  <c:v>6.7629713791051205E-2</c:v>
                </c:pt>
                <c:pt idx="3094">
                  <c:v>6.7629713791051205E-2</c:v>
                </c:pt>
                <c:pt idx="3095">
                  <c:v>0</c:v>
                </c:pt>
                <c:pt idx="3096">
                  <c:v>0</c:v>
                </c:pt>
                <c:pt idx="3097">
                  <c:v>6.7629713791051205E-2</c:v>
                </c:pt>
                <c:pt idx="3098">
                  <c:v>6.7629713791051205E-2</c:v>
                </c:pt>
                <c:pt idx="3099">
                  <c:v>0</c:v>
                </c:pt>
                <c:pt idx="3100">
                  <c:v>0</c:v>
                </c:pt>
                <c:pt idx="3101">
                  <c:v>6.7629713791051205E-2</c:v>
                </c:pt>
                <c:pt idx="3102">
                  <c:v>6.7629713791051205E-2</c:v>
                </c:pt>
                <c:pt idx="3103">
                  <c:v>0</c:v>
                </c:pt>
                <c:pt idx="3104">
                  <c:v>0</c:v>
                </c:pt>
                <c:pt idx="3105">
                  <c:v>6.7629713791051205E-2</c:v>
                </c:pt>
                <c:pt idx="3106">
                  <c:v>6.7629713791051205E-2</c:v>
                </c:pt>
                <c:pt idx="3107">
                  <c:v>0</c:v>
                </c:pt>
                <c:pt idx="3108">
                  <c:v>0</c:v>
                </c:pt>
                <c:pt idx="3109">
                  <c:v>6.7629713791051205E-2</c:v>
                </c:pt>
                <c:pt idx="3110">
                  <c:v>6.7629713791051205E-2</c:v>
                </c:pt>
                <c:pt idx="3111">
                  <c:v>0</c:v>
                </c:pt>
                <c:pt idx="3112">
                  <c:v>0</c:v>
                </c:pt>
                <c:pt idx="3113">
                  <c:v>6.7629713791051205E-2</c:v>
                </c:pt>
                <c:pt idx="3114">
                  <c:v>6.7629713791051205E-2</c:v>
                </c:pt>
                <c:pt idx="3115">
                  <c:v>0</c:v>
                </c:pt>
                <c:pt idx="3116">
                  <c:v>0</c:v>
                </c:pt>
                <c:pt idx="3117">
                  <c:v>6.7629713791051205E-2</c:v>
                </c:pt>
                <c:pt idx="3118">
                  <c:v>6.7629713791051205E-2</c:v>
                </c:pt>
                <c:pt idx="3119">
                  <c:v>0</c:v>
                </c:pt>
                <c:pt idx="3120">
                  <c:v>0</c:v>
                </c:pt>
                <c:pt idx="3121">
                  <c:v>6.7629713791051205E-2</c:v>
                </c:pt>
                <c:pt idx="3122">
                  <c:v>6.7629713791051205E-2</c:v>
                </c:pt>
                <c:pt idx="3123">
                  <c:v>0</c:v>
                </c:pt>
                <c:pt idx="3124">
                  <c:v>0</c:v>
                </c:pt>
                <c:pt idx="3125">
                  <c:v>6.7629713791051205E-2</c:v>
                </c:pt>
                <c:pt idx="3126">
                  <c:v>6.7629713791051205E-2</c:v>
                </c:pt>
                <c:pt idx="3127">
                  <c:v>0</c:v>
                </c:pt>
                <c:pt idx="3128">
                  <c:v>0</c:v>
                </c:pt>
                <c:pt idx="3129">
                  <c:v>6.7629713791051205E-2</c:v>
                </c:pt>
                <c:pt idx="3130">
                  <c:v>6.7629713791051205E-2</c:v>
                </c:pt>
                <c:pt idx="3131">
                  <c:v>0</c:v>
                </c:pt>
                <c:pt idx="3132">
                  <c:v>0</c:v>
                </c:pt>
                <c:pt idx="3133">
                  <c:v>6.7629713791051205E-2</c:v>
                </c:pt>
                <c:pt idx="3134">
                  <c:v>6.7629713791051205E-2</c:v>
                </c:pt>
                <c:pt idx="3135">
                  <c:v>0</c:v>
                </c:pt>
                <c:pt idx="3136">
                  <c:v>0</c:v>
                </c:pt>
                <c:pt idx="3137">
                  <c:v>6.7629713791051205E-2</c:v>
                </c:pt>
                <c:pt idx="3138">
                  <c:v>6.7629713791051205E-2</c:v>
                </c:pt>
                <c:pt idx="3139">
                  <c:v>0</c:v>
                </c:pt>
                <c:pt idx="3140">
                  <c:v>0</c:v>
                </c:pt>
                <c:pt idx="3141">
                  <c:v>6.7629713791051205E-2</c:v>
                </c:pt>
                <c:pt idx="3142">
                  <c:v>6.7629713791051205E-2</c:v>
                </c:pt>
                <c:pt idx="3143">
                  <c:v>0</c:v>
                </c:pt>
                <c:pt idx="3144">
                  <c:v>0</c:v>
                </c:pt>
                <c:pt idx="3145">
                  <c:v>6.7629713791051205E-2</c:v>
                </c:pt>
                <c:pt idx="3146">
                  <c:v>6.7629713791051205E-2</c:v>
                </c:pt>
                <c:pt idx="3147">
                  <c:v>0</c:v>
                </c:pt>
                <c:pt idx="3148">
                  <c:v>0</c:v>
                </c:pt>
                <c:pt idx="3149">
                  <c:v>6.7629713791051205E-2</c:v>
                </c:pt>
                <c:pt idx="3150">
                  <c:v>6.7629713791051205E-2</c:v>
                </c:pt>
                <c:pt idx="3151">
                  <c:v>0</c:v>
                </c:pt>
                <c:pt idx="3152">
                  <c:v>0</c:v>
                </c:pt>
                <c:pt idx="3153">
                  <c:v>6.7629713791051205E-2</c:v>
                </c:pt>
                <c:pt idx="3154">
                  <c:v>6.7629713791051205E-2</c:v>
                </c:pt>
                <c:pt idx="3155">
                  <c:v>0</c:v>
                </c:pt>
                <c:pt idx="3156">
                  <c:v>0</c:v>
                </c:pt>
                <c:pt idx="3157">
                  <c:v>6.7629713791051205E-2</c:v>
                </c:pt>
                <c:pt idx="3158">
                  <c:v>6.7629713791051205E-2</c:v>
                </c:pt>
                <c:pt idx="3159">
                  <c:v>0</c:v>
                </c:pt>
                <c:pt idx="3160">
                  <c:v>0</c:v>
                </c:pt>
                <c:pt idx="3161">
                  <c:v>6.7629713791051205E-2</c:v>
                </c:pt>
                <c:pt idx="3162">
                  <c:v>6.7629713791051205E-2</c:v>
                </c:pt>
                <c:pt idx="3163">
                  <c:v>0</c:v>
                </c:pt>
                <c:pt idx="3164">
                  <c:v>0</c:v>
                </c:pt>
                <c:pt idx="3165">
                  <c:v>6.7629713791051205E-2</c:v>
                </c:pt>
                <c:pt idx="3166">
                  <c:v>6.7629713791051205E-2</c:v>
                </c:pt>
                <c:pt idx="3167">
                  <c:v>0</c:v>
                </c:pt>
                <c:pt idx="3168">
                  <c:v>0</c:v>
                </c:pt>
                <c:pt idx="3169">
                  <c:v>6.7629713791051205E-2</c:v>
                </c:pt>
                <c:pt idx="3170">
                  <c:v>6.7629713791051205E-2</c:v>
                </c:pt>
                <c:pt idx="3171">
                  <c:v>0</c:v>
                </c:pt>
                <c:pt idx="3172">
                  <c:v>0</c:v>
                </c:pt>
                <c:pt idx="3173">
                  <c:v>6.7629713791051205E-2</c:v>
                </c:pt>
                <c:pt idx="3174">
                  <c:v>6.7629713791051205E-2</c:v>
                </c:pt>
                <c:pt idx="3175">
                  <c:v>0</c:v>
                </c:pt>
                <c:pt idx="3176">
                  <c:v>0</c:v>
                </c:pt>
                <c:pt idx="3177">
                  <c:v>6.7629713791051205E-2</c:v>
                </c:pt>
                <c:pt idx="3178">
                  <c:v>6.7629713791051205E-2</c:v>
                </c:pt>
                <c:pt idx="3179">
                  <c:v>0</c:v>
                </c:pt>
                <c:pt idx="3180">
                  <c:v>0</c:v>
                </c:pt>
                <c:pt idx="3181">
                  <c:v>6.7629713791051205E-2</c:v>
                </c:pt>
                <c:pt idx="3182">
                  <c:v>6.7629713791051205E-2</c:v>
                </c:pt>
                <c:pt idx="3183">
                  <c:v>0</c:v>
                </c:pt>
                <c:pt idx="3184">
                  <c:v>0</c:v>
                </c:pt>
                <c:pt idx="3185">
                  <c:v>6.7629713791051205E-2</c:v>
                </c:pt>
                <c:pt idx="3186">
                  <c:v>6.7629713791051205E-2</c:v>
                </c:pt>
                <c:pt idx="3187">
                  <c:v>0</c:v>
                </c:pt>
                <c:pt idx="3188">
                  <c:v>0</c:v>
                </c:pt>
                <c:pt idx="3189">
                  <c:v>6.7629713791051205E-2</c:v>
                </c:pt>
                <c:pt idx="3190">
                  <c:v>6.7629713791051205E-2</c:v>
                </c:pt>
                <c:pt idx="3191">
                  <c:v>0</c:v>
                </c:pt>
                <c:pt idx="3192">
                  <c:v>0</c:v>
                </c:pt>
                <c:pt idx="3193">
                  <c:v>6.7629713791051205E-2</c:v>
                </c:pt>
                <c:pt idx="3194">
                  <c:v>6.7629713791051205E-2</c:v>
                </c:pt>
                <c:pt idx="3195">
                  <c:v>0</c:v>
                </c:pt>
                <c:pt idx="3196">
                  <c:v>0</c:v>
                </c:pt>
                <c:pt idx="3197">
                  <c:v>6.7629713791051205E-2</c:v>
                </c:pt>
                <c:pt idx="3198">
                  <c:v>6.7629713791051205E-2</c:v>
                </c:pt>
                <c:pt idx="3199">
                  <c:v>0</c:v>
                </c:pt>
                <c:pt idx="3200">
                  <c:v>0</c:v>
                </c:pt>
                <c:pt idx="3201">
                  <c:v>6.7629713791051205E-2</c:v>
                </c:pt>
                <c:pt idx="3202">
                  <c:v>6.7629713791051205E-2</c:v>
                </c:pt>
                <c:pt idx="3203">
                  <c:v>0</c:v>
                </c:pt>
                <c:pt idx="3204">
                  <c:v>0</c:v>
                </c:pt>
                <c:pt idx="3205">
                  <c:v>6.7629713791051205E-2</c:v>
                </c:pt>
                <c:pt idx="3206">
                  <c:v>6.7629713791051205E-2</c:v>
                </c:pt>
                <c:pt idx="3207">
                  <c:v>0</c:v>
                </c:pt>
                <c:pt idx="3208">
                  <c:v>0</c:v>
                </c:pt>
                <c:pt idx="3209">
                  <c:v>6.7629713791051205E-2</c:v>
                </c:pt>
                <c:pt idx="3210">
                  <c:v>6.7629713791051205E-2</c:v>
                </c:pt>
                <c:pt idx="3211">
                  <c:v>0</c:v>
                </c:pt>
                <c:pt idx="3212">
                  <c:v>0</c:v>
                </c:pt>
                <c:pt idx="3213">
                  <c:v>5.4103771032840954E-2</c:v>
                </c:pt>
                <c:pt idx="3214">
                  <c:v>5.4103771032840954E-2</c:v>
                </c:pt>
                <c:pt idx="3215">
                  <c:v>0</c:v>
                </c:pt>
                <c:pt idx="3216">
                  <c:v>0</c:v>
                </c:pt>
                <c:pt idx="3217">
                  <c:v>5.4103771032840954E-2</c:v>
                </c:pt>
                <c:pt idx="3218">
                  <c:v>5.4103771032840954E-2</c:v>
                </c:pt>
                <c:pt idx="3219">
                  <c:v>0</c:v>
                </c:pt>
                <c:pt idx="3220">
                  <c:v>0</c:v>
                </c:pt>
                <c:pt idx="3221">
                  <c:v>5.4103771032840954E-2</c:v>
                </c:pt>
                <c:pt idx="3222">
                  <c:v>5.4103771032840954E-2</c:v>
                </c:pt>
                <c:pt idx="3223">
                  <c:v>0</c:v>
                </c:pt>
                <c:pt idx="3224">
                  <c:v>0</c:v>
                </c:pt>
                <c:pt idx="3225">
                  <c:v>5.4103771032840954E-2</c:v>
                </c:pt>
                <c:pt idx="3226">
                  <c:v>5.4103771032840954E-2</c:v>
                </c:pt>
                <c:pt idx="3227">
                  <c:v>0</c:v>
                </c:pt>
                <c:pt idx="3228">
                  <c:v>0</c:v>
                </c:pt>
                <c:pt idx="3229">
                  <c:v>5.4103771032840954E-2</c:v>
                </c:pt>
                <c:pt idx="3230">
                  <c:v>5.4103771032840954E-2</c:v>
                </c:pt>
                <c:pt idx="3231">
                  <c:v>0</c:v>
                </c:pt>
                <c:pt idx="3232">
                  <c:v>0</c:v>
                </c:pt>
                <c:pt idx="3233">
                  <c:v>5.4103771032840954E-2</c:v>
                </c:pt>
                <c:pt idx="3234">
                  <c:v>5.4103771032840954E-2</c:v>
                </c:pt>
                <c:pt idx="3235">
                  <c:v>0</c:v>
                </c:pt>
                <c:pt idx="3236">
                  <c:v>0</c:v>
                </c:pt>
                <c:pt idx="3237">
                  <c:v>5.4103771032840954E-2</c:v>
                </c:pt>
                <c:pt idx="3238">
                  <c:v>5.4103771032840954E-2</c:v>
                </c:pt>
                <c:pt idx="3239">
                  <c:v>0</c:v>
                </c:pt>
                <c:pt idx="3240">
                  <c:v>0</c:v>
                </c:pt>
                <c:pt idx="3241">
                  <c:v>5.4103771032840954E-2</c:v>
                </c:pt>
                <c:pt idx="3242">
                  <c:v>5.4103771032840954E-2</c:v>
                </c:pt>
                <c:pt idx="3243">
                  <c:v>0</c:v>
                </c:pt>
                <c:pt idx="3244">
                  <c:v>0</c:v>
                </c:pt>
                <c:pt idx="3245">
                  <c:v>5.4103771032840954E-2</c:v>
                </c:pt>
                <c:pt idx="3246">
                  <c:v>5.4103771032840954E-2</c:v>
                </c:pt>
                <c:pt idx="3247">
                  <c:v>0</c:v>
                </c:pt>
                <c:pt idx="3248">
                  <c:v>0</c:v>
                </c:pt>
                <c:pt idx="3249">
                  <c:v>5.4103771032840954E-2</c:v>
                </c:pt>
                <c:pt idx="3250">
                  <c:v>5.4103771032840954E-2</c:v>
                </c:pt>
                <c:pt idx="3251">
                  <c:v>0</c:v>
                </c:pt>
                <c:pt idx="3252">
                  <c:v>0</c:v>
                </c:pt>
                <c:pt idx="3253">
                  <c:v>5.4103771032840954E-2</c:v>
                </c:pt>
                <c:pt idx="3254">
                  <c:v>5.4103771032840954E-2</c:v>
                </c:pt>
                <c:pt idx="3255">
                  <c:v>0</c:v>
                </c:pt>
                <c:pt idx="3256">
                  <c:v>0</c:v>
                </c:pt>
                <c:pt idx="3257">
                  <c:v>5.4103771032840954E-2</c:v>
                </c:pt>
                <c:pt idx="3258">
                  <c:v>5.4103771032840954E-2</c:v>
                </c:pt>
                <c:pt idx="3259">
                  <c:v>0</c:v>
                </c:pt>
                <c:pt idx="3260">
                  <c:v>0</c:v>
                </c:pt>
                <c:pt idx="3261">
                  <c:v>5.4103771032840954E-2</c:v>
                </c:pt>
                <c:pt idx="3262">
                  <c:v>5.4103771032840954E-2</c:v>
                </c:pt>
                <c:pt idx="3263">
                  <c:v>0</c:v>
                </c:pt>
                <c:pt idx="3264">
                  <c:v>0</c:v>
                </c:pt>
                <c:pt idx="3265">
                  <c:v>5.4103771032840954E-2</c:v>
                </c:pt>
                <c:pt idx="3266">
                  <c:v>5.4103771032840954E-2</c:v>
                </c:pt>
                <c:pt idx="3267">
                  <c:v>0</c:v>
                </c:pt>
                <c:pt idx="3268">
                  <c:v>0</c:v>
                </c:pt>
                <c:pt idx="3269">
                  <c:v>5.4103771032840954E-2</c:v>
                </c:pt>
                <c:pt idx="3270">
                  <c:v>5.4103771032840954E-2</c:v>
                </c:pt>
                <c:pt idx="3271">
                  <c:v>0</c:v>
                </c:pt>
                <c:pt idx="3272">
                  <c:v>0</c:v>
                </c:pt>
                <c:pt idx="3273">
                  <c:v>5.4103771032840954E-2</c:v>
                </c:pt>
                <c:pt idx="3274">
                  <c:v>5.4103771032840954E-2</c:v>
                </c:pt>
                <c:pt idx="3275">
                  <c:v>0</c:v>
                </c:pt>
                <c:pt idx="3276">
                  <c:v>0</c:v>
                </c:pt>
                <c:pt idx="3277">
                  <c:v>5.4103771032840954E-2</c:v>
                </c:pt>
                <c:pt idx="3278">
                  <c:v>5.4103771032840954E-2</c:v>
                </c:pt>
                <c:pt idx="3279">
                  <c:v>0</c:v>
                </c:pt>
                <c:pt idx="3280">
                  <c:v>0</c:v>
                </c:pt>
                <c:pt idx="3281">
                  <c:v>5.4103771032840954E-2</c:v>
                </c:pt>
                <c:pt idx="3282">
                  <c:v>5.4103771032840954E-2</c:v>
                </c:pt>
                <c:pt idx="3283">
                  <c:v>0</c:v>
                </c:pt>
                <c:pt idx="3284">
                  <c:v>0</c:v>
                </c:pt>
                <c:pt idx="3285">
                  <c:v>5.4103771032840954E-2</c:v>
                </c:pt>
                <c:pt idx="3286">
                  <c:v>5.4103771032840954E-2</c:v>
                </c:pt>
                <c:pt idx="3287">
                  <c:v>0</c:v>
                </c:pt>
                <c:pt idx="3288">
                  <c:v>0</c:v>
                </c:pt>
                <c:pt idx="3289">
                  <c:v>5.4103771032840954E-2</c:v>
                </c:pt>
                <c:pt idx="3290">
                  <c:v>5.4103771032840954E-2</c:v>
                </c:pt>
                <c:pt idx="3291">
                  <c:v>0</c:v>
                </c:pt>
                <c:pt idx="3292">
                  <c:v>0</c:v>
                </c:pt>
                <c:pt idx="3293">
                  <c:v>5.4103771032840954E-2</c:v>
                </c:pt>
                <c:pt idx="3294">
                  <c:v>5.4103771032840954E-2</c:v>
                </c:pt>
                <c:pt idx="3295">
                  <c:v>0</c:v>
                </c:pt>
                <c:pt idx="3296">
                  <c:v>0</c:v>
                </c:pt>
                <c:pt idx="3297">
                  <c:v>5.4103771032840954E-2</c:v>
                </c:pt>
                <c:pt idx="3298">
                  <c:v>5.4103771032840954E-2</c:v>
                </c:pt>
                <c:pt idx="3299">
                  <c:v>0</c:v>
                </c:pt>
                <c:pt idx="3300">
                  <c:v>0</c:v>
                </c:pt>
                <c:pt idx="3301">
                  <c:v>5.4103771032840954E-2</c:v>
                </c:pt>
                <c:pt idx="3302">
                  <c:v>5.4103771032840954E-2</c:v>
                </c:pt>
                <c:pt idx="3303">
                  <c:v>0</c:v>
                </c:pt>
                <c:pt idx="3304">
                  <c:v>0</c:v>
                </c:pt>
                <c:pt idx="3305">
                  <c:v>5.4103771032840954E-2</c:v>
                </c:pt>
                <c:pt idx="3306">
                  <c:v>5.4103771032840954E-2</c:v>
                </c:pt>
                <c:pt idx="3307">
                  <c:v>0</c:v>
                </c:pt>
                <c:pt idx="3308">
                  <c:v>0</c:v>
                </c:pt>
                <c:pt idx="3309">
                  <c:v>5.4103771032840954E-2</c:v>
                </c:pt>
                <c:pt idx="3310">
                  <c:v>5.4103771032840954E-2</c:v>
                </c:pt>
                <c:pt idx="3311">
                  <c:v>0</c:v>
                </c:pt>
                <c:pt idx="3312">
                  <c:v>0</c:v>
                </c:pt>
                <c:pt idx="3313">
                  <c:v>5.4103771032840954E-2</c:v>
                </c:pt>
                <c:pt idx="3314">
                  <c:v>5.4103771032840954E-2</c:v>
                </c:pt>
                <c:pt idx="3315">
                  <c:v>0</c:v>
                </c:pt>
                <c:pt idx="3316">
                  <c:v>0</c:v>
                </c:pt>
                <c:pt idx="3317">
                  <c:v>5.4103771032840954E-2</c:v>
                </c:pt>
                <c:pt idx="3318">
                  <c:v>5.4103771032840954E-2</c:v>
                </c:pt>
                <c:pt idx="3319">
                  <c:v>0</c:v>
                </c:pt>
                <c:pt idx="3320">
                  <c:v>0</c:v>
                </c:pt>
                <c:pt idx="3321">
                  <c:v>5.4103771032840954E-2</c:v>
                </c:pt>
                <c:pt idx="3322">
                  <c:v>5.4103771032840954E-2</c:v>
                </c:pt>
                <c:pt idx="3323">
                  <c:v>0</c:v>
                </c:pt>
                <c:pt idx="3324">
                  <c:v>0</c:v>
                </c:pt>
                <c:pt idx="3325">
                  <c:v>5.4103771032840954E-2</c:v>
                </c:pt>
                <c:pt idx="3326">
                  <c:v>5.4103771032840954E-2</c:v>
                </c:pt>
                <c:pt idx="3327">
                  <c:v>0</c:v>
                </c:pt>
                <c:pt idx="3328">
                  <c:v>0</c:v>
                </c:pt>
                <c:pt idx="3329">
                  <c:v>5.4103771032840954E-2</c:v>
                </c:pt>
                <c:pt idx="3330">
                  <c:v>5.4103771032840954E-2</c:v>
                </c:pt>
                <c:pt idx="3331">
                  <c:v>0</c:v>
                </c:pt>
                <c:pt idx="3332">
                  <c:v>0</c:v>
                </c:pt>
                <c:pt idx="3333">
                  <c:v>5.4103771032840954E-2</c:v>
                </c:pt>
                <c:pt idx="3334">
                  <c:v>5.4103771032840954E-2</c:v>
                </c:pt>
                <c:pt idx="3335">
                  <c:v>0</c:v>
                </c:pt>
                <c:pt idx="3336">
                  <c:v>0</c:v>
                </c:pt>
                <c:pt idx="3337">
                  <c:v>5.4103771032840954E-2</c:v>
                </c:pt>
                <c:pt idx="3338">
                  <c:v>5.4103771032840954E-2</c:v>
                </c:pt>
                <c:pt idx="3339">
                  <c:v>0</c:v>
                </c:pt>
                <c:pt idx="3340">
                  <c:v>0</c:v>
                </c:pt>
                <c:pt idx="3341">
                  <c:v>5.4103771032840954E-2</c:v>
                </c:pt>
                <c:pt idx="3342">
                  <c:v>5.4103771032840954E-2</c:v>
                </c:pt>
                <c:pt idx="3343">
                  <c:v>0</c:v>
                </c:pt>
                <c:pt idx="3344">
                  <c:v>0</c:v>
                </c:pt>
                <c:pt idx="3345">
                  <c:v>5.4103771032840954E-2</c:v>
                </c:pt>
                <c:pt idx="3346">
                  <c:v>5.4103771032840954E-2</c:v>
                </c:pt>
                <c:pt idx="3347">
                  <c:v>0</c:v>
                </c:pt>
                <c:pt idx="3348">
                  <c:v>0</c:v>
                </c:pt>
                <c:pt idx="3349">
                  <c:v>5.4103771032840954E-2</c:v>
                </c:pt>
                <c:pt idx="3350">
                  <c:v>5.4103771032840954E-2</c:v>
                </c:pt>
                <c:pt idx="3351">
                  <c:v>0</c:v>
                </c:pt>
                <c:pt idx="3352">
                  <c:v>0</c:v>
                </c:pt>
                <c:pt idx="3353">
                  <c:v>5.4103771032840954E-2</c:v>
                </c:pt>
                <c:pt idx="3354">
                  <c:v>5.4103771032840954E-2</c:v>
                </c:pt>
                <c:pt idx="3355">
                  <c:v>0</c:v>
                </c:pt>
                <c:pt idx="3356">
                  <c:v>0</c:v>
                </c:pt>
                <c:pt idx="3357">
                  <c:v>5.4103771032840954E-2</c:v>
                </c:pt>
                <c:pt idx="3358">
                  <c:v>5.4103771032840954E-2</c:v>
                </c:pt>
                <c:pt idx="3359">
                  <c:v>0</c:v>
                </c:pt>
                <c:pt idx="3360">
                  <c:v>0</c:v>
                </c:pt>
                <c:pt idx="3361">
                  <c:v>5.4103771032840954E-2</c:v>
                </c:pt>
                <c:pt idx="3362">
                  <c:v>5.4103771032840954E-2</c:v>
                </c:pt>
                <c:pt idx="3363">
                  <c:v>0</c:v>
                </c:pt>
                <c:pt idx="3364">
                  <c:v>0</c:v>
                </c:pt>
                <c:pt idx="3365">
                  <c:v>5.4103771032840954E-2</c:v>
                </c:pt>
                <c:pt idx="3366">
                  <c:v>5.4103771032840954E-2</c:v>
                </c:pt>
                <c:pt idx="3367">
                  <c:v>0</c:v>
                </c:pt>
                <c:pt idx="3368">
                  <c:v>0</c:v>
                </c:pt>
                <c:pt idx="3369">
                  <c:v>5.4103771032840954E-2</c:v>
                </c:pt>
                <c:pt idx="3370">
                  <c:v>5.4103771032840954E-2</c:v>
                </c:pt>
                <c:pt idx="3371">
                  <c:v>0</c:v>
                </c:pt>
                <c:pt idx="3372">
                  <c:v>0</c:v>
                </c:pt>
                <c:pt idx="3373">
                  <c:v>5.4103771032840954E-2</c:v>
                </c:pt>
                <c:pt idx="3374">
                  <c:v>5.4103771032840954E-2</c:v>
                </c:pt>
                <c:pt idx="3375">
                  <c:v>0</c:v>
                </c:pt>
                <c:pt idx="3376">
                  <c:v>0</c:v>
                </c:pt>
                <c:pt idx="3377">
                  <c:v>5.4103771032840954E-2</c:v>
                </c:pt>
                <c:pt idx="3378">
                  <c:v>5.4103771032840954E-2</c:v>
                </c:pt>
                <c:pt idx="3379">
                  <c:v>0</c:v>
                </c:pt>
                <c:pt idx="3380">
                  <c:v>0</c:v>
                </c:pt>
                <c:pt idx="3381">
                  <c:v>5.4103771032840954E-2</c:v>
                </c:pt>
                <c:pt idx="3382">
                  <c:v>5.4103771032840954E-2</c:v>
                </c:pt>
                <c:pt idx="3383">
                  <c:v>0</c:v>
                </c:pt>
                <c:pt idx="3384">
                  <c:v>0</c:v>
                </c:pt>
                <c:pt idx="3385">
                  <c:v>5.4103771032840954E-2</c:v>
                </c:pt>
                <c:pt idx="3386">
                  <c:v>5.4103771032840954E-2</c:v>
                </c:pt>
                <c:pt idx="3387">
                  <c:v>0</c:v>
                </c:pt>
                <c:pt idx="3388">
                  <c:v>0</c:v>
                </c:pt>
                <c:pt idx="3389">
                  <c:v>5.4103771032840954E-2</c:v>
                </c:pt>
                <c:pt idx="3390">
                  <c:v>5.4103771032840954E-2</c:v>
                </c:pt>
                <c:pt idx="3391">
                  <c:v>0</c:v>
                </c:pt>
                <c:pt idx="3392">
                  <c:v>0</c:v>
                </c:pt>
                <c:pt idx="3393">
                  <c:v>5.4103771032840954E-2</c:v>
                </c:pt>
                <c:pt idx="3394">
                  <c:v>5.4103771032840954E-2</c:v>
                </c:pt>
                <c:pt idx="3395">
                  <c:v>0</c:v>
                </c:pt>
                <c:pt idx="3396">
                  <c:v>0</c:v>
                </c:pt>
                <c:pt idx="3397">
                  <c:v>5.4103771032840954E-2</c:v>
                </c:pt>
                <c:pt idx="3398">
                  <c:v>5.4103771032840954E-2</c:v>
                </c:pt>
                <c:pt idx="3399">
                  <c:v>0</c:v>
                </c:pt>
                <c:pt idx="3400">
                  <c:v>0</c:v>
                </c:pt>
                <c:pt idx="3401">
                  <c:v>5.4103771032840954E-2</c:v>
                </c:pt>
                <c:pt idx="3402">
                  <c:v>5.4103771032840954E-2</c:v>
                </c:pt>
                <c:pt idx="3403">
                  <c:v>0</c:v>
                </c:pt>
                <c:pt idx="3404">
                  <c:v>0</c:v>
                </c:pt>
                <c:pt idx="3405">
                  <c:v>5.4103771032840954E-2</c:v>
                </c:pt>
                <c:pt idx="3406">
                  <c:v>5.4103771032840954E-2</c:v>
                </c:pt>
                <c:pt idx="3407">
                  <c:v>0</c:v>
                </c:pt>
                <c:pt idx="3408">
                  <c:v>0</c:v>
                </c:pt>
                <c:pt idx="3409">
                  <c:v>5.4103771032840954E-2</c:v>
                </c:pt>
                <c:pt idx="3410">
                  <c:v>5.4103771032840954E-2</c:v>
                </c:pt>
                <c:pt idx="3411">
                  <c:v>0</c:v>
                </c:pt>
                <c:pt idx="3412">
                  <c:v>0</c:v>
                </c:pt>
                <c:pt idx="3413">
                  <c:v>5.4103771032840954E-2</c:v>
                </c:pt>
                <c:pt idx="3414">
                  <c:v>5.4103771032840954E-2</c:v>
                </c:pt>
                <c:pt idx="3415">
                  <c:v>0</c:v>
                </c:pt>
                <c:pt idx="3416">
                  <c:v>0</c:v>
                </c:pt>
                <c:pt idx="3417">
                  <c:v>5.4103771032840954E-2</c:v>
                </c:pt>
                <c:pt idx="3418">
                  <c:v>5.4103771032840954E-2</c:v>
                </c:pt>
                <c:pt idx="3419">
                  <c:v>0</c:v>
                </c:pt>
                <c:pt idx="3420">
                  <c:v>0</c:v>
                </c:pt>
                <c:pt idx="3421">
                  <c:v>5.4103771032840954E-2</c:v>
                </c:pt>
                <c:pt idx="3422">
                  <c:v>5.4103771032840954E-2</c:v>
                </c:pt>
                <c:pt idx="3423">
                  <c:v>0</c:v>
                </c:pt>
                <c:pt idx="3424">
                  <c:v>0</c:v>
                </c:pt>
                <c:pt idx="3425">
                  <c:v>5.4103771032840954E-2</c:v>
                </c:pt>
                <c:pt idx="3426">
                  <c:v>5.4103771032840954E-2</c:v>
                </c:pt>
                <c:pt idx="3427">
                  <c:v>0</c:v>
                </c:pt>
                <c:pt idx="3428">
                  <c:v>0</c:v>
                </c:pt>
                <c:pt idx="3429">
                  <c:v>5.4103771032840954E-2</c:v>
                </c:pt>
                <c:pt idx="3430">
                  <c:v>5.4103771032840954E-2</c:v>
                </c:pt>
                <c:pt idx="3431">
                  <c:v>0</c:v>
                </c:pt>
                <c:pt idx="3432">
                  <c:v>0</c:v>
                </c:pt>
                <c:pt idx="3433">
                  <c:v>5.4103771032840954E-2</c:v>
                </c:pt>
                <c:pt idx="3434">
                  <c:v>5.4103771032840954E-2</c:v>
                </c:pt>
                <c:pt idx="3435">
                  <c:v>0</c:v>
                </c:pt>
                <c:pt idx="3436">
                  <c:v>0</c:v>
                </c:pt>
                <c:pt idx="3437">
                  <c:v>5.4103771032840954E-2</c:v>
                </c:pt>
                <c:pt idx="3438">
                  <c:v>5.4103771032840954E-2</c:v>
                </c:pt>
                <c:pt idx="3439">
                  <c:v>0</c:v>
                </c:pt>
                <c:pt idx="3440">
                  <c:v>0</c:v>
                </c:pt>
                <c:pt idx="3441">
                  <c:v>5.4103771032840954E-2</c:v>
                </c:pt>
                <c:pt idx="3442">
                  <c:v>5.4103771032840954E-2</c:v>
                </c:pt>
                <c:pt idx="3443">
                  <c:v>0</c:v>
                </c:pt>
                <c:pt idx="3444">
                  <c:v>0</c:v>
                </c:pt>
                <c:pt idx="3445">
                  <c:v>5.4103771032840954E-2</c:v>
                </c:pt>
                <c:pt idx="3446">
                  <c:v>5.4103771032840954E-2</c:v>
                </c:pt>
                <c:pt idx="3447">
                  <c:v>0</c:v>
                </c:pt>
                <c:pt idx="3448">
                  <c:v>0</c:v>
                </c:pt>
                <c:pt idx="3449">
                  <c:v>5.4103771032840954E-2</c:v>
                </c:pt>
                <c:pt idx="3450">
                  <c:v>5.4103771032840954E-2</c:v>
                </c:pt>
                <c:pt idx="3451">
                  <c:v>0</c:v>
                </c:pt>
                <c:pt idx="3452">
                  <c:v>0</c:v>
                </c:pt>
                <c:pt idx="3453">
                  <c:v>5.4103771032840954E-2</c:v>
                </c:pt>
                <c:pt idx="3454">
                  <c:v>5.4103771032840954E-2</c:v>
                </c:pt>
                <c:pt idx="3455">
                  <c:v>0</c:v>
                </c:pt>
                <c:pt idx="3456">
                  <c:v>0</c:v>
                </c:pt>
                <c:pt idx="3457">
                  <c:v>5.4103771032840954E-2</c:v>
                </c:pt>
                <c:pt idx="3458">
                  <c:v>5.4103771032840954E-2</c:v>
                </c:pt>
                <c:pt idx="3459">
                  <c:v>0</c:v>
                </c:pt>
                <c:pt idx="3460">
                  <c:v>0</c:v>
                </c:pt>
                <c:pt idx="3461">
                  <c:v>5.4103771032840954E-2</c:v>
                </c:pt>
                <c:pt idx="3462">
                  <c:v>5.4103771032840954E-2</c:v>
                </c:pt>
                <c:pt idx="3463">
                  <c:v>0</c:v>
                </c:pt>
                <c:pt idx="3464">
                  <c:v>0</c:v>
                </c:pt>
                <c:pt idx="3465">
                  <c:v>5.4103771032840954E-2</c:v>
                </c:pt>
                <c:pt idx="3466">
                  <c:v>5.4103771032840954E-2</c:v>
                </c:pt>
                <c:pt idx="3467">
                  <c:v>0</c:v>
                </c:pt>
                <c:pt idx="3468">
                  <c:v>0</c:v>
                </c:pt>
                <c:pt idx="3469">
                  <c:v>5.4103771032840954E-2</c:v>
                </c:pt>
                <c:pt idx="3470">
                  <c:v>5.4103771032840954E-2</c:v>
                </c:pt>
                <c:pt idx="3471">
                  <c:v>0</c:v>
                </c:pt>
                <c:pt idx="3472">
                  <c:v>0</c:v>
                </c:pt>
                <c:pt idx="3473">
                  <c:v>5.4103771032840954E-2</c:v>
                </c:pt>
                <c:pt idx="3474">
                  <c:v>5.4103771032840954E-2</c:v>
                </c:pt>
                <c:pt idx="3475">
                  <c:v>0</c:v>
                </c:pt>
                <c:pt idx="3476">
                  <c:v>0</c:v>
                </c:pt>
                <c:pt idx="3477">
                  <c:v>5.4103771032840954E-2</c:v>
                </c:pt>
                <c:pt idx="3478">
                  <c:v>5.4103771032840954E-2</c:v>
                </c:pt>
                <c:pt idx="3479">
                  <c:v>0</c:v>
                </c:pt>
                <c:pt idx="3480">
                  <c:v>0</c:v>
                </c:pt>
                <c:pt idx="3481">
                  <c:v>5.4103771032840954E-2</c:v>
                </c:pt>
                <c:pt idx="3482">
                  <c:v>5.4103771032840954E-2</c:v>
                </c:pt>
                <c:pt idx="3483">
                  <c:v>0</c:v>
                </c:pt>
                <c:pt idx="3484">
                  <c:v>0</c:v>
                </c:pt>
                <c:pt idx="3485">
                  <c:v>5.4103771032840954E-2</c:v>
                </c:pt>
                <c:pt idx="3486">
                  <c:v>5.4103771032840954E-2</c:v>
                </c:pt>
                <c:pt idx="3487">
                  <c:v>0</c:v>
                </c:pt>
                <c:pt idx="3488">
                  <c:v>0</c:v>
                </c:pt>
                <c:pt idx="3489">
                  <c:v>5.4103771032840954E-2</c:v>
                </c:pt>
                <c:pt idx="3490">
                  <c:v>5.4103771032840954E-2</c:v>
                </c:pt>
                <c:pt idx="3491">
                  <c:v>0</c:v>
                </c:pt>
                <c:pt idx="3492">
                  <c:v>0</c:v>
                </c:pt>
                <c:pt idx="3493">
                  <c:v>5.4103771032840954E-2</c:v>
                </c:pt>
                <c:pt idx="3494">
                  <c:v>5.4103771032840954E-2</c:v>
                </c:pt>
                <c:pt idx="3495">
                  <c:v>0</c:v>
                </c:pt>
                <c:pt idx="3496">
                  <c:v>0</c:v>
                </c:pt>
                <c:pt idx="3497">
                  <c:v>5.4103771032840954E-2</c:v>
                </c:pt>
                <c:pt idx="3498">
                  <c:v>5.4103771032840954E-2</c:v>
                </c:pt>
                <c:pt idx="3499">
                  <c:v>0</c:v>
                </c:pt>
                <c:pt idx="3500">
                  <c:v>0</c:v>
                </c:pt>
                <c:pt idx="3501">
                  <c:v>5.4103771032840954E-2</c:v>
                </c:pt>
                <c:pt idx="3502">
                  <c:v>5.4103771032840954E-2</c:v>
                </c:pt>
                <c:pt idx="3503">
                  <c:v>0</c:v>
                </c:pt>
                <c:pt idx="3504">
                  <c:v>0</c:v>
                </c:pt>
                <c:pt idx="3505">
                  <c:v>5.4103771032840954E-2</c:v>
                </c:pt>
                <c:pt idx="3506">
                  <c:v>5.4103771032840954E-2</c:v>
                </c:pt>
                <c:pt idx="3507">
                  <c:v>0</c:v>
                </c:pt>
                <c:pt idx="3508">
                  <c:v>0</c:v>
                </c:pt>
                <c:pt idx="3509">
                  <c:v>5.4103771032840954E-2</c:v>
                </c:pt>
                <c:pt idx="3510">
                  <c:v>5.4103771032840954E-2</c:v>
                </c:pt>
                <c:pt idx="3511">
                  <c:v>0</c:v>
                </c:pt>
                <c:pt idx="3512">
                  <c:v>0</c:v>
                </c:pt>
                <c:pt idx="3513">
                  <c:v>5.4103771032840954E-2</c:v>
                </c:pt>
                <c:pt idx="3514">
                  <c:v>5.4103771032840954E-2</c:v>
                </c:pt>
                <c:pt idx="3515">
                  <c:v>0</c:v>
                </c:pt>
                <c:pt idx="3516">
                  <c:v>0</c:v>
                </c:pt>
                <c:pt idx="3517">
                  <c:v>5.4103771032840954E-2</c:v>
                </c:pt>
                <c:pt idx="3518">
                  <c:v>5.4103771032840954E-2</c:v>
                </c:pt>
                <c:pt idx="3519">
                  <c:v>0</c:v>
                </c:pt>
                <c:pt idx="3520">
                  <c:v>0</c:v>
                </c:pt>
                <c:pt idx="3521">
                  <c:v>5.4103771032840954E-2</c:v>
                </c:pt>
                <c:pt idx="3522">
                  <c:v>5.4103771032840954E-2</c:v>
                </c:pt>
                <c:pt idx="3523">
                  <c:v>0</c:v>
                </c:pt>
                <c:pt idx="3524">
                  <c:v>0</c:v>
                </c:pt>
                <c:pt idx="3525">
                  <c:v>5.4103771032840954E-2</c:v>
                </c:pt>
                <c:pt idx="3526">
                  <c:v>5.4103771032840954E-2</c:v>
                </c:pt>
                <c:pt idx="3527">
                  <c:v>0</c:v>
                </c:pt>
                <c:pt idx="3528">
                  <c:v>0</c:v>
                </c:pt>
                <c:pt idx="3529">
                  <c:v>5.4103771032840954E-2</c:v>
                </c:pt>
                <c:pt idx="3530">
                  <c:v>5.4103771032840954E-2</c:v>
                </c:pt>
                <c:pt idx="3531">
                  <c:v>0</c:v>
                </c:pt>
                <c:pt idx="3532">
                  <c:v>0</c:v>
                </c:pt>
                <c:pt idx="3533">
                  <c:v>5.4103771032840954E-2</c:v>
                </c:pt>
                <c:pt idx="3534">
                  <c:v>5.4103771032840954E-2</c:v>
                </c:pt>
                <c:pt idx="3535">
                  <c:v>0</c:v>
                </c:pt>
                <c:pt idx="3536">
                  <c:v>0</c:v>
                </c:pt>
                <c:pt idx="3537">
                  <c:v>5.4103771032840954E-2</c:v>
                </c:pt>
                <c:pt idx="3538">
                  <c:v>5.4103771032840954E-2</c:v>
                </c:pt>
                <c:pt idx="3539">
                  <c:v>0</c:v>
                </c:pt>
                <c:pt idx="3540">
                  <c:v>0</c:v>
                </c:pt>
                <c:pt idx="3541">
                  <c:v>5.4103771032840954E-2</c:v>
                </c:pt>
                <c:pt idx="3542">
                  <c:v>5.4103771032840954E-2</c:v>
                </c:pt>
                <c:pt idx="3543">
                  <c:v>0</c:v>
                </c:pt>
                <c:pt idx="3544">
                  <c:v>0</c:v>
                </c:pt>
                <c:pt idx="3545">
                  <c:v>5.4103771032840954E-2</c:v>
                </c:pt>
                <c:pt idx="3546">
                  <c:v>5.4103771032840954E-2</c:v>
                </c:pt>
                <c:pt idx="3547">
                  <c:v>0</c:v>
                </c:pt>
                <c:pt idx="3548">
                  <c:v>0</c:v>
                </c:pt>
                <c:pt idx="3549">
                  <c:v>5.4103771032840954E-2</c:v>
                </c:pt>
                <c:pt idx="3550">
                  <c:v>5.4103771032840954E-2</c:v>
                </c:pt>
                <c:pt idx="3551">
                  <c:v>0</c:v>
                </c:pt>
                <c:pt idx="3552">
                  <c:v>0</c:v>
                </c:pt>
                <c:pt idx="3553">
                  <c:v>5.4103771032840954E-2</c:v>
                </c:pt>
                <c:pt idx="3554">
                  <c:v>5.4103771032840954E-2</c:v>
                </c:pt>
                <c:pt idx="3555">
                  <c:v>0</c:v>
                </c:pt>
                <c:pt idx="3556">
                  <c:v>0</c:v>
                </c:pt>
                <c:pt idx="3557">
                  <c:v>5.4103771032840954E-2</c:v>
                </c:pt>
                <c:pt idx="3558">
                  <c:v>5.4103771032840954E-2</c:v>
                </c:pt>
                <c:pt idx="3559">
                  <c:v>0</c:v>
                </c:pt>
                <c:pt idx="3560">
                  <c:v>0</c:v>
                </c:pt>
                <c:pt idx="3561">
                  <c:v>5.4103771032840954E-2</c:v>
                </c:pt>
                <c:pt idx="3562">
                  <c:v>5.4103771032840954E-2</c:v>
                </c:pt>
                <c:pt idx="3563">
                  <c:v>0</c:v>
                </c:pt>
                <c:pt idx="3564">
                  <c:v>0</c:v>
                </c:pt>
                <c:pt idx="3565">
                  <c:v>5.4103771032840954E-2</c:v>
                </c:pt>
                <c:pt idx="3566">
                  <c:v>5.4103771032840954E-2</c:v>
                </c:pt>
                <c:pt idx="3567">
                  <c:v>0</c:v>
                </c:pt>
                <c:pt idx="3568">
                  <c:v>0</c:v>
                </c:pt>
                <c:pt idx="3569">
                  <c:v>5.4103771032840954E-2</c:v>
                </c:pt>
                <c:pt idx="3570">
                  <c:v>5.4103771032840954E-2</c:v>
                </c:pt>
                <c:pt idx="3571">
                  <c:v>0</c:v>
                </c:pt>
                <c:pt idx="3572">
                  <c:v>0</c:v>
                </c:pt>
                <c:pt idx="3573">
                  <c:v>5.4103771032840954E-2</c:v>
                </c:pt>
                <c:pt idx="3574">
                  <c:v>5.4103771032840954E-2</c:v>
                </c:pt>
                <c:pt idx="3575">
                  <c:v>0</c:v>
                </c:pt>
                <c:pt idx="3576">
                  <c:v>0</c:v>
                </c:pt>
                <c:pt idx="3577">
                  <c:v>5.4103771032840954E-2</c:v>
                </c:pt>
                <c:pt idx="3578">
                  <c:v>5.4103771032840954E-2</c:v>
                </c:pt>
                <c:pt idx="3579">
                  <c:v>0</c:v>
                </c:pt>
                <c:pt idx="3580">
                  <c:v>0</c:v>
                </c:pt>
                <c:pt idx="3581">
                  <c:v>5.4103771032840954E-2</c:v>
                </c:pt>
                <c:pt idx="3582">
                  <c:v>5.4103771032840954E-2</c:v>
                </c:pt>
                <c:pt idx="3583">
                  <c:v>0</c:v>
                </c:pt>
                <c:pt idx="3584">
                  <c:v>0</c:v>
                </c:pt>
                <c:pt idx="3585">
                  <c:v>5.4103771032840954E-2</c:v>
                </c:pt>
                <c:pt idx="3586">
                  <c:v>5.4103771032840954E-2</c:v>
                </c:pt>
                <c:pt idx="3587">
                  <c:v>0</c:v>
                </c:pt>
                <c:pt idx="3588">
                  <c:v>0</c:v>
                </c:pt>
                <c:pt idx="3589">
                  <c:v>5.4103771032840954E-2</c:v>
                </c:pt>
                <c:pt idx="3590">
                  <c:v>5.4103771032840954E-2</c:v>
                </c:pt>
                <c:pt idx="3591">
                  <c:v>0</c:v>
                </c:pt>
                <c:pt idx="3592">
                  <c:v>0</c:v>
                </c:pt>
                <c:pt idx="3593">
                  <c:v>5.4103771032840954E-2</c:v>
                </c:pt>
                <c:pt idx="3594">
                  <c:v>5.4103771032840954E-2</c:v>
                </c:pt>
                <c:pt idx="3595">
                  <c:v>0</c:v>
                </c:pt>
                <c:pt idx="3596">
                  <c:v>0</c:v>
                </c:pt>
                <c:pt idx="3597">
                  <c:v>5.4103771032840954E-2</c:v>
                </c:pt>
                <c:pt idx="3598">
                  <c:v>5.4103771032840954E-2</c:v>
                </c:pt>
                <c:pt idx="3599">
                  <c:v>0</c:v>
                </c:pt>
                <c:pt idx="3600">
                  <c:v>0</c:v>
                </c:pt>
                <c:pt idx="3601">
                  <c:v>5.4103771032840954E-2</c:v>
                </c:pt>
                <c:pt idx="3602">
                  <c:v>5.4103771032840954E-2</c:v>
                </c:pt>
                <c:pt idx="3603">
                  <c:v>0</c:v>
                </c:pt>
                <c:pt idx="3604">
                  <c:v>0</c:v>
                </c:pt>
                <c:pt idx="3605">
                  <c:v>5.4103771032840954E-2</c:v>
                </c:pt>
                <c:pt idx="3606">
                  <c:v>5.4103771032840954E-2</c:v>
                </c:pt>
                <c:pt idx="3607">
                  <c:v>0</c:v>
                </c:pt>
                <c:pt idx="3608">
                  <c:v>0</c:v>
                </c:pt>
                <c:pt idx="3609">
                  <c:v>5.4103771032840954E-2</c:v>
                </c:pt>
                <c:pt idx="3610">
                  <c:v>5.4103771032840954E-2</c:v>
                </c:pt>
                <c:pt idx="3611">
                  <c:v>0</c:v>
                </c:pt>
                <c:pt idx="3612">
                  <c:v>0</c:v>
                </c:pt>
                <c:pt idx="3613">
                  <c:v>5.4103771032840954E-2</c:v>
                </c:pt>
                <c:pt idx="3614">
                  <c:v>5.4103771032840954E-2</c:v>
                </c:pt>
                <c:pt idx="3615">
                  <c:v>0</c:v>
                </c:pt>
                <c:pt idx="3616">
                  <c:v>0</c:v>
                </c:pt>
                <c:pt idx="3617">
                  <c:v>8.521343937672464E-2</c:v>
                </c:pt>
                <c:pt idx="3618">
                  <c:v>8.521343937672464E-2</c:v>
                </c:pt>
                <c:pt idx="3619">
                  <c:v>0</c:v>
                </c:pt>
                <c:pt idx="3620">
                  <c:v>0</c:v>
                </c:pt>
                <c:pt idx="3621">
                  <c:v>8.521343937672464E-2</c:v>
                </c:pt>
                <c:pt idx="3622">
                  <c:v>8.521343937672464E-2</c:v>
                </c:pt>
                <c:pt idx="3623">
                  <c:v>0</c:v>
                </c:pt>
                <c:pt idx="3624">
                  <c:v>0</c:v>
                </c:pt>
                <c:pt idx="3625">
                  <c:v>8.521343937672464E-2</c:v>
                </c:pt>
                <c:pt idx="3626">
                  <c:v>8.521343937672464E-2</c:v>
                </c:pt>
                <c:pt idx="3627">
                  <c:v>0</c:v>
                </c:pt>
                <c:pt idx="3628">
                  <c:v>0</c:v>
                </c:pt>
                <c:pt idx="3629">
                  <c:v>8.521343937672464E-2</c:v>
                </c:pt>
                <c:pt idx="3630">
                  <c:v>8.521343937672464E-2</c:v>
                </c:pt>
                <c:pt idx="3631">
                  <c:v>0</c:v>
                </c:pt>
                <c:pt idx="3632">
                  <c:v>0</c:v>
                </c:pt>
                <c:pt idx="3633">
                  <c:v>8.521343937672464E-2</c:v>
                </c:pt>
                <c:pt idx="3634">
                  <c:v>8.521343937672464E-2</c:v>
                </c:pt>
                <c:pt idx="3635">
                  <c:v>0</c:v>
                </c:pt>
                <c:pt idx="3636">
                  <c:v>0</c:v>
                </c:pt>
                <c:pt idx="3637">
                  <c:v>8.521343937672464E-2</c:v>
                </c:pt>
                <c:pt idx="3638">
                  <c:v>8.521343937672464E-2</c:v>
                </c:pt>
                <c:pt idx="3639">
                  <c:v>0</c:v>
                </c:pt>
                <c:pt idx="3640">
                  <c:v>0</c:v>
                </c:pt>
                <c:pt idx="3641">
                  <c:v>8.521343937672464E-2</c:v>
                </c:pt>
                <c:pt idx="3642">
                  <c:v>8.521343937672464E-2</c:v>
                </c:pt>
                <c:pt idx="3643">
                  <c:v>0</c:v>
                </c:pt>
                <c:pt idx="3644">
                  <c:v>0</c:v>
                </c:pt>
                <c:pt idx="3645">
                  <c:v>8.521343937672464E-2</c:v>
                </c:pt>
                <c:pt idx="3646">
                  <c:v>8.521343937672464E-2</c:v>
                </c:pt>
                <c:pt idx="3647">
                  <c:v>0</c:v>
                </c:pt>
                <c:pt idx="3648">
                  <c:v>0</c:v>
                </c:pt>
                <c:pt idx="3649">
                  <c:v>8.521343937672464E-2</c:v>
                </c:pt>
                <c:pt idx="3650">
                  <c:v>8.521343937672464E-2</c:v>
                </c:pt>
                <c:pt idx="3651">
                  <c:v>0</c:v>
                </c:pt>
                <c:pt idx="3652">
                  <c:v>0</c:v>
                </c:pt>
                <c:pt idx="3653">
                  <c:v>8.521343937672464E-2</c:v>
                </c:pt>
                <c:pt idx="3654">
                  <c:v>8.521343937672464E-2</c:v>
                </c:pt>
                <c:pt idx="3655">
                  <c:v>0</c:v>
                </c:pt>
                <c:pt idx="3656">
                  <c:v>0</c:v>
                </c:pt>
                <c:pt idx="3657">
                  <c:v>8.521343937672464E-2</c:v>
                </c:pt>
                <c:pt idx="3658">
                  <c:v>8.521343937672464E-2</c:v>
                </c:pt>
                <c:pt idx="3659">
                  <c:v>0</c:v>
                </c:pt>
                <c:pt idx="3660">
                  <c:v>0</c:v>
                </c:pt>
                <c:pt idx="3661">
                  <c:v>8.521343937672464E-2</c:v>
                </c:pt>
                <c:pt idx="3662">
                  <c:v>8.521343937672464E-2</c:v>
                </c:pt>
                <c:pt idx="3663">
                  <c:v>0</c:v>
                </c:pt>
                <c:pt idx="3664">
                  <c:v>0</c:v>
                </c:pt>
                <c:pt idx="3665">
                  <c:v>8.521343937672464E-2</c:v>
                </c:pt>
                <c:pt idx="3666">
                  <c:v>8.521343937672464E-2</c:v>
                </c:pt>
                <c:pt idx="3667">
                  <c:v>0</c:v>
                </c:pt>
                <c:pt idx="3668">
                  <c:v>0</c:v>
                </c:pt>
                <c:pt idx="3669">
                  <c:v>8.521343937672464E-2</c:v>
                </c:pt>
                <c:pt idx="3670">
                  <c:v>8.521343937672464E-2</c:v>
                </c:pt>
                <c:pt idx="3671">
                  <c:v>0</c:v>
                </c:pt>
                <c:pt idx="3672">
                  <c:v>0</c:v>
                </c:pt>
                <c:pt idx="3673">
                  <c:v>8.521343937672464E-2</c:v>
                </c:pt>
                <c:pt idx="3674">
                  <c:v>8.521343937672464E-2</c:v>
                </c:pt>
                <c:pt idx="3675">
                  <c:v>0</c:v>
                </c:pt>
                <c:pt idx="3676">
                  <c:v>0</c:v>
                </c:pt>
                <c:pt idx="3677">
                  <c:v>8.521343937672464E-2</c:v>
                </c:pt>
                <c:pt idx="3678">
                  <c:v>8.521343937672464E-2</c:v>
                </c:pt>
                <c:pt idx="3679">
                  <c:v>0</c:v>
                </c:pt>
                <c:pt idx="3680">
                  <c:v>0</c:v>
                </c:pt>
                <c:pt idx="3681">
                  <c:v>8.521343937672464E-2</c:v>
                </c:pt>
                <c:pt idx="3682">
                  <c:v>8.521343937672464E-2</c:v>
                </c:pt>
                <c:pt idx="3683">
                  <c:v>0</c:v>
                </c:pt>
                <c:pt idx="3684">
                  <c:v>0</c:v>
                </c:pt>
                <c:pt idx="3685">
                  <c:v>8.521343937672464E-2</c:v>
                </c:pt>
                <c:pt idx="3686">
                  <c:v>8.521343937672464E-2</c:v>
                </c:pt>
                <c:pt idx="3687">
                  <c:v>0</c:v>
                </c:pt>
                <c:pt idx="3688">
                  <c:v>0</c:v>
                </c:pt>
                <c:pt idx="3689">
                  <c:v>8.521343937672464E-2</c:v>
                </c:pt>
                <c:pt idx="3690">
                  <c:v>8.521343937672464E-2</c:v>
                </c:pt>
                <c:pt idx="3691">
                  <c:v>0</c:v>
                </c:pt>
                <c:pt idx="3692">
                  <c:v>0</c:v>
                </c:pt>
                <c:pt idx="3693">
                  <c:v>8.521343937672464E-2</c:v>
                </c:pt>
                <c:pt idx="3694">
                  <c:v>8.521343937672464E-2</c:v>
                </c:pt>
                <c:pt idx="3695">
                  <c:v>0</c:v>
                </c:pt>
                <c:pt idx="3696">
                  <c:v>0</c:v>
                </c:pt>
                <c:pt idx="3697">
                  <c:v>8.521343937672464E-2</c:v>
                </c:pt>
                <c:pt idx="3698">
                  <c:v>8.521343937672464E-2</c:v>
                </c:pt>
                <c:pt idx="3699">
                  <c:v>0</c:v>
                </c:pt>
                <c:pt idx="3700">
                  <c:v>0</c:v>
                </c:pt>
                <c:pt idx="3701">
                  <c:v>8.521343937672464E-2</c:v>
                </c:pt>
                <c:pt idx="3702">
                  <c:v>8.521343937672464E-2</c:v>
                </c:pt>
                <c:pt idx="3703">
                  <c:v>0</c:v>
                </c:pt>
                <c:pt idx="3704">
                  <c:v>0</c:v>
                </c:pt>
                <c:pt idx="3705">
                  <c:v>8.521343937672464E-2</c:v>
                </c:pt>
                <c:pt idx="3706">
                  <c:v>8.521343937672464E-2</c:v>
                </c:pt>
                <c:pt idx="3707">
                  <c:v>0</c:v>
                </c:pt>
                <c:pt idx="3708">
                  <c:v>0</c:v>
                </c:pt>
                <c:pt idx="3709">
                  <c:v>8.521343937672464E-2</c:v>
                </c:pt>
                <c:pt idx="3710">
                  <c:v>8.521343937672464E-2</c:v>
                </c:pt>
                <c:pt idx="3711">
                  <c:v>0</c:v>
                </c:pt>
                <c:pt idx="3712">
                  <c:v>0</c:v>
                </c:pt>
                <c:pt idx="3713">
                  <c:v>8.521343937672464E-2</c:v>
                </c:pt>
                <c:pt idx="3714">
                  <c:v>8.521343937672464E-2</c:v>
                </c:pt>
                <c:pt idx="3715">
                  <c:v>0</c:v>
                </c:pt>
                <c:pt idx="3716">
                  <c:v>0</c:v>
                </c:pt>
                <c:pt idx="3717">
                  <c:v>8.521343937672464E-2</c:v>
                </c:pt>
                <c:pt idx="3718">
                  <c:v>8.521343937672464E-2</c:v>
                </c:pt>
                <c:pt idx="3719">
                  <c:v>0</c:v>
                </c:pt>
                <c:pt idx="3720">
                  <c:v>0</c:v>
                </c:pt>
                <c:pt idx="3721">
                  <c:v>8.521343937672464E-2</c:v>
                </c:pt>
                <c:pt idx="3722">
                  <c:v>8.521343937672464E-2</c:v>
                </c:pt>
                <c:pt idx="3723">
                  <c:v>0</c:v>
                </c:pt>
                <c:pt idx="3724">
                  <c:v>0</c:v>
                </c:pt>
                <c:pt idx="3725">
                  <c:v>8.521343937672464E-2</c:v>
                </c:pt>
                <c:pt idx="3726">
                  <c:v>8.521343937672464E-2</c:v>
                </c:pt>
                <c:pt idx="3727">
                  <c:v>0</c:v>
                </c:pt>
                <c:pt idx="3728">
                  <c:v>0</c:v>
                </c:pt>
                <c:pt idx="3729">
                  <c:v>8.521343937672464E-2</c:v>
                </c:pt>
                <c:pt idx="3730">
                  <c:v>8.521343937672464E-2</c:v>
                </c:pt>
                <c:pt idx="3731">
                  <c:v>0</c:v>
                </c:pt>
                <c:pt idx="3732">
                  <c:v>0</c:v>
                </c:pt>
                <c:pt idx="3733">
                  <c:v>8.521343937672464E-2</c:v>
                </c:pt>
                <c:pt idx="3734">
                  <c:v>8.521343937672464E-2</c:v>
                </c:pt>
                <c:pt idx="3735">
                  <c:v>0</c:v>
                </c:pt>
                <c:pt idx="3736">
                  <c:v>0</c:v>
                </c:pt>
                <c:pt idx="3737">
                  <c:v>8.521343937672464E-2</c:v>
                </c:pt>
                <c:pt idx="3738">
                  <c:v>8.521343937672464E-2</c:v>
                </c:pt>
                <c:pt idx="3739">
                  <c:v>0</c:v>
                </c:pt>
                <c:pt idx="3740">
                  <c:v>0</c:v>
                </c:pt>
                <c:pt idx="3741">
                  <c:v>8.521343937672464E-2</c:v>
                </c:pt>
                <c:pt idx="3742">
                  <c:v>8.521343937672464E-2</c:v>
                </c:pt>
                <c:pt idx="3743">
                  <c:v>0</c:v>
                </c:pt>
                <c:pt idx="3744">
                  <c:v>0</c:v>
                </c:pt>
                <c:pt idx="3745">
                  <c:v>8.521343937672464E-2</c:v>
                </c:pt>
                <c:pt idx="3746">
                  <c:v>8.521343937672464E-2</c:v>
                </c:pt>
                <c:pt idx="3747">
                  <c:v>0</c:v>
                </c:pt>
                <c:pt idx="3748">
                  <c:v>0</c:v>
                </c:pt>
                <c:pt idx="3749">
                  <c:v>8.521343937672464E-2</c:v>
                </c:pt>
                <c:pt idx="3750">
                  <c:v>8.521343937672464E-2</c:v>
                </c:pt>
                <c:pt idx="3751">
                  <c:v>0</c:v>
                </c:pt>
                <c:pt idx="3752">
                  <c:v>0</c:v>
                </c:pt>
                <c:pt idx="3753">
                  <c:v>8.521343937672464E-2</c:v>
                </c:pt>
                <c:pt idx="3754">
                  <c:v>8.521343937672464E-2</c:v>
                </c:pt>
                <c:pt idx="3755">
                  <c:v>0</c:v>
                </c:pt>
                <c:pt idx="3756">
                  <c:v>0</c:v>
                </c:pt>
                <c:pt idx="3757">
                  <c:v>8.521343937672464E-2</c:v>
                </c:pt>
                <c:pt idx="3758">
                  <c:v>8.521343937672464E-2</c:v>
                </c:pt>
                <c:pt idx="3759">
                  <c:v>0</c:v>
                </c:pt>
                <c:pt idx="3760">
                  <c:v>0</c:v>
                </c:pt>
                <c:pt idx="3761">
                  <c:v>8.521343937672464E-2</c:v>
                </c:pt>
                <c:pt idx="3762">
                  <c:v>8.521343937672464E-2</c:v>
                </c:pt>
                <c:pt idx="3763">
                  <c:v>0</c:v>
                </c:pt>
                <c:pt idx="3764">
                  <c:v>0</c:v>
                </c:pt>
                <c:pt idx="3765">
                  <c:v>8.521343937672464E-2</c:v>
                </c:pt>
                <c:pt idx="3766">
                  <c:v>8.521343937672464E-2</c:v>
                </c:pt>
                <c:pt idx="3767">
                  <c:v>0</c:v>
                </c:pt>
                <c:pt idx="3768">
                  <c:v>0</c:v>
                </c:pt>
                <c:pt idx="3769">
                  <c:v>8.521343937672464E-2</c:v>
                </c:pt>
                <c:pt idx="3770">
                  <c:v>8.521343937672464E-2</c:v>
                </c:pt>
                <c:pt idx="3771">
                  <c:v>0</c:v>
                </c:pt>
                <c:pt idx="3772">
                  <c:v>0</c:v>
                </c:pt>
                <c:pt idx="3773">
                  <c:v>8.521343937672464E-2</c:v>
                </c:pt>
                <c:pt idx="3774">
                  <c:v>8.521343937672464E-2</c:v>
                </c:pt>
                <c:pt idx="3775">
                  <c:v>0</c:v>
                </c:pt>
                <c:pt idx="3776">
                  <c:v>0</c:v>
                </c:pt>
                <c:pt idx="3777">
                  <c:v>8.521343937672464E-2</c:v>
                </c:pt>
                <c:pt idx="3778">
                  <c:v>8.521343937672464E-2</c:v>
                </c:pt>
                <c:pt idx="3779">
                  <c:v>0</c:v>
                </c:pt>
                <c:pt idx="3780">
                  <c:v>0</c:v>
                </c:pt>
                <c:pt idx="3781">
                  <c:v>8.521343937672464E-2</c:v>
                </c:pt>
                <c:pt idx="3782">
                  <c:v>8.521343937672464E-2</c:v>
                </c:pt>
                <c:pt idx="3783">
                  <c:v>0</c:v>
                </c:pt>
                <c:pt idx="3784">
                  <c:v>0</c:v>
                </c:pt>
                <c:pt idx="3785">
                  <c:v>8.521343937672464E-2</c:v>
                </c:pt>
                <c:pt idx="3786">
                  <c:v>8.521343937672464E-2</c:v>
                </c:pt>
                <c:pt idx="3787">
                  <c:v>0</c:v>
                </c:pt>
                <c:pt idx="3788">
                  <c:v>0</c:v>
                </c:pt>
                <c:pt idx="3789">
                  <c:v>8.521343937672464E-2</c:v>
                </c:pt>
                <c:pt idx="3790">
                  <c:v>8.521343937672464E-2</c:v>
                </c:pt>
                <c:pt idx="3791">
                  <c:v>0</c:v>
                </c:pt>
                <c:pt idx="3792">
                  <c:v>0</c:v>
                </c:pt>
                <c:pt idx="3793">
                  <c:v>8.521343937672464E-2</c:v>
                </c:pt>
                <c:pt idx="3794">
                  <c:v>8.521343937672464E-2</c:v>
                </c:pt>
                <c:pt idx="3795">
                  <c:v>0</c:v>
                </c:pt>
                <c:pt idx="3796">
                  <c:v>0</c:v>
                </c:pt>
                <c:pt idx="3797">
                  <c:v>8.521343937672464E-2</c:v>
                </c:pt>
                <c:pt idx="3798">
                  <c:v>8.521343937672464E-2</c:v>
                </c:pt>
                <c:pt idx="3799">
                  <c:v>0</c:v>
                </c:pt>
                <c:pt idx="3800">
                  <c:v>0</c:v>
                </c:pt>
                <c:pt idx="3801">
                  <c:v>8.521343937672464E-2</c:v>
                </c:pt>
                <c:pt idx="3802">
                  <c:v>8.521343937672464E-2</c:v>
                </c:pt>
                <c:pt idx="3803">
                  <c:v>0</c:v>
                </c:pt>
                <c:pt idx="3804">
                  <c:v>0</c:v>
                </c:pt>
                <c:pt idx="3805">
                  <c:v>8.521343937672464E-2</c:v>
                </c:pt>
                <c:pt idx="3806">
                  <c:v>8.521343937672464E-2</c:v>
                </c:pt>
                <c:pt idx="3807">
                  <c:v>0</c:v>
                </c:pt>
                <c:pt idx="3808">
                  <c:v>0</c:v>
                </c:pt>
                <c:pt idx="3809">
                  <c:v>8.521343937672464E-2</c:v>
                </c:pt>
                <c:pt idx="3810">
                  <c:v>8.521343937672464E-2</c:v>
                </c:pt>
                <c:pt idx="3811">
                  <c:v>0</c:v>
                </c:pt>
                <c:pt idx="3812">
                  <c:v>0</c:v>
                </c:pt>
                <c:pt idx="3813">
                  <c:v>8.521343937672464E-2</c:v>
                </c:pt>
                <c:pt idx="3814">
                  <c:v>8.521343937672464E-2</c:v>
                </c:pt>
                <c:pt idx="3815">
                  <c:v>0</c:v>
                </c:pt>
                <c:pt idx="3816">
                  <c:v>0</c:v>
                </c:pt>
                <c:pt idx="3817">
                  <c:v>8.521343937672464E-2</c:v>
                </c:pt>
                <c:pt idx="3818">
                  <c:v>8.521343937672464E-2</c:v>
                </c:pt>
                <c:pt idx="3819">
                  <c:v>0</c:v>
                </c:pt>
                <c:pt idx="3820">
                  <c:v>0</c:v>
                </c:pt>
                <c:pt idx="3821">
                  <c:v>8.521343937672464E-2</c:v>
                </c:pt>
                <c:pt idx="3822">
                  <c:v>8.521343937672464E-2</c:v>
                </c:pt>
                <c:pt idx="3823">
                  <c:v>0</c:v>
                </c:pt>
                <c:pt idx="3824">
                  <c:v>0</c:v>
                </c:pt>
                <c:pt idx="3825">
                  <c:v>8.521343937672464E-2</c:v>
                </c:pt>
                <c:pt idx="3826">
                  <c:v>8.521343937672464E-2</c:v>
                </c:pt>
                <c:pt idx="3827">
                  <c:v>0</c:v>
                </c:pt>
                <c:pt idx="3828">
                  <c:v>0</c:v>
                </c:pt>
                <c:pt idx="3829">
                  <c:v>8.521343937672464E-2</c:v>
                </c:pt>
                <c:pt idx="3830">
                  <c:v>8.521343937672464E-2</c:v>
                </c:pt>
                <c:pt idx="3831">
                  <c:v>0</c:v>
                </c:pt>
                <c:pt idx="3832">
                  <c:v>0</c:v>
                </c:pt>
                <c:pt idx="3833">
                  <c:v>8.521343937672464E-2</c:v>
                </c:pt>
                <c:pt idx="3834">
                  <c:v>8.521343937672464E-2</c:v>
                </c:pt>
                <c:pt idx="3835">
                  <c:v>0</c:v>
                </c:pt>
                <c:pt idx="3836">
                  <c:v>0</c:v>
                </c:pt>
                <c:pt idx="3837">
                  <c:v>8.521343937672464E-2</c:v>
                </c:pt>
                <c:pt idx="3838">
                  <c:v>8.521343937672464E-2</c:v>
                </c:pt>
                <c:pt idx="3839">
                  <c:v>0</c:v>
                </c:pt>
                <c:pt idx="3840">
                  <c:v>0</c:v>
                </c:pt>
                <c:pt idx="3841">
                  <c:v>8.521343937672464E-2</c:v>
                </c:pt>
                <c:pt idx="3842">
                  <c:v>8.521343937672464E-2</c:v>
                </c:pt>
                <c:pt idx="3843">
                  <c:v>0</c:v>
                </c:pt>
                <c:pt idx="3844">
                  <c:v>0</c:v>
                </c:pt>
                <c:pt idx="3845">
                  <c:v>8.521343937672464E-2</c:v>
                </c:pt>
                <c:pt idx="3846">
                  <c:v>8.521343937672464E-2</c:v>
                </c:pt>
                <c:pt idx="3847">
                  <c:v>0</c:v>
                </c:pt>
                <c:pt idx="3848">
                  <c:v>0</c:v>
                </c:pt>
                <c:pt idx="3849">
                  <c:v>8.521343937672464E-2</c:v>
                </c:pt>
                <c:pt idx="3850">
                  <c:v>8.521343937672464E-2</c:v>
                </c:pt>
                <c:pt idx="3851">
                  <c:v>0</c:v>
                </c:pt>
                <c:pt idx="3852">
                  <c:v>0</c:v>
                </c:pt>
                <c:pt idx="3853">
                  <c:v>8.521343937672464E-2</c:v>
                </c:pt>
                <c:pt idx="3854">
                  <c:v>8.521343937672464E-2</c:v>
                </c:pt>
                <c:pt idx="3855">
                  <c:v>0</c:v>
                </c:pt>
                <c:pt idx="3856">
                  <c:v>0</c:v>
                </c:pt>
                <c:pt idx="3857">
                  <c:v>8.521343937672464E-2</c:v>
                </c:pt>
                <c:pt idx="3858">
                  <c:v>8.521343937672464E-2</c:v>
                </c:pt>
                <c:pt idx="3859">
                  <c:v>0</c:v>
                </c:pt>
                <c:pt idx="3860">
                  <c:v>0</c:v>
                </c:pt>
                <c:pt idx="3861">
                  <c:v>8.521343937672464E-2</c:v>
                </c:pt>
                <c:pt idx="3862">
                  <c:v>8.521343937672464E-2</c:v>
                </c:pt>
                <c:pt idx="3863">
                  <c:v>0</c:v>
                </c:pt>
                <c:pt idx="3864">
                  <c:v>0</c:v>
                </c:pt>
                <c:pt idx="3865">
                  <c:v>8.521343937672464E-2</c:v>
                </c:pt>
                <c:pt idx="3866">
                  <c:v>8.521343937672464E-2</c:v>
                </c:pt>
                <c:pt idx="3867">
                  <c:v>0</c:v>
                </c:pt>
                <c:pt idx="3868">
                  <c:v>0</c:v>
                </c:pt>
                <c:pt idx="3869">
                  <c:v>8.521343937672464E-2</c:v>
                </c:pt>
                <c:pt idx="3870">
                  <c:v>8.521343937672464E-2</c:v>
                </c:pt>
                <c:pt idx="3871">
                  <c:v>0</c:v>
                </c:pt>
                <c:pt idx="3872">
                  <c:v>0</c:v>
                </c:pt>
                <c:pt idx="3873">
                  <c:v>8.521343937672464E-2</c:v>
                </c:pt>
                <c:pt idx="3874">
                  <c:v>8.521343937672464E-2</c:v>
                </c:pt>
                <c:pt idx="3875">
                  <c:v>0</c:v>
                </c:pt>
                <c:pt idx="3876">
                  <c:v>0</c:v>
                </c:pt>
                <c:pt idx="3877">
                  <c:v>8.521343937672464E-2</c:v>
                </c:pt>
                <c:pt idx="3878">
                  <c:v>8.521343937672464E-2</c:v>
                </c:pt>
                <c:pt idx="3879">
                  <c:v>0</c:v>
                </c:pt>
                <c:pt idx="3880">
                  <c:v>0</c:v>
                </c:pt>
                <c:pt idx="3881">
                  <c:v>8.521343937672464E-2</c:v>
                </c:pt>
                <c:pt idx="3882">
                  <c:v>8.521343937672464E-2</c:v>
                </c:pt>
                <c:pt idx="3883">
                  <c:v>0</c:v>
                </c:pt>
                <c:pt idx="3884">
                  <c:v>0</c:v>
                </c:pt>
                <c:pt idx="3885">
                  <c:v>8.521343937672464E-2</c:v>
                </c:pt>
                <c:pt idx="3886">
                  <c:v>8.521343937672464E-2</c:v>
                </c:pt>
                <c:pt idx="3887">
                  <c:v>0</c:v>
                </c:pt>
                <c:pt idx="3888">
                  <c:v>0</c:v>
                </c:pt>
                <c:pt idx="3889">
                  <c:v>8.521343937672464E-2</c:v>
                </c:pt>
                <c:pt idx="3890">
                  <c:v>8.521343937672464E-2</c:v>
                </c:pt>
                <c:pt idx="3891">
                  <c:v>0</c:v>
                </c:pt>
                <c:pt idx="3892">
                  <c:v>0</c:v>
                </c:pt>
                <c:pt idx="3893">
                  <c:v>8.521343937672464E-2</c:v>
                </c:pt>
                <c:pt idx="3894">
                  <c:v>8.521343937672464E-2</c:v>
                </c:pt>
                <c:pt idx="3895">
                  <c:v>0</c:v>
                </c:pt>
                <c:pt idx="3896">
                  <c:v>0</c:v>
                </c:pt>
                <c:pt idx="3897">
                  <c:v>8.521343937672464E-2</c:v>
                </c:pt>
                <c:pt idx="3898">
                  <c:v>8.521343937672464E-2</c:v>
                </c:pt>
                <c:pt idx="3899">
                  <c:v>0</c:v>
                </c:pt>
                <c:pt idx="3900">
                  <c:v>0</c:v>
                </c:pt>
                <c:pt idx="3901">
                  <c:v>8.521343937672464E-2</c:v>
                </c:pt>
                <c:pt idx="3902">
                  <c:v>8.521343937672464E-2</c:v>
                </c:pt>
                <c:pt idx="3903">
                  <c:v>0</c:v>
                </c:pt>
                <c:pt idx="3904">
                  <c:v>0</c:v>
                </c:pt>
                <c:pt idx="3905">
                  <c:v>8.521343937672464E-2</c:v>
                </c:pt>
                <c:pt idx="3906">
                  <c:v>8.521343937672464E-2</c:v>
                </c:pt>
                <c:pt idx="3907">
                  <c:v>0</c:v>
                </c:pt>
                <c:pt idx="3908">
                  <c:v>0</c:v>
                </c:pt>
                <c:pt idx="3909">
                  <c:v>8.521343937672464E-2</c:v>
                </c:pt>
                <c:pt idx="3910">
                  <c:v>8.521343937672464E-2</c:v>
                </c:pt>
                <c:pt idx="3911">
                  <c:v>0</c:v>
                </c:pt>
                <c:pt idx="3912">
                  <c:v>0</c:v>
                </c:pt>
                <c:pt idx="3913">
                  <c:v>8.521343937672464E-2</c:v>
                </c:pt>
                <c:pt idx="3914">
                  <c:v>8.521343937672464E-2</c:v>
                </c:pt>
                <c:pt idx="3915">
                  <c:v>0</c:v>
                </c:pt>
                <c:pt idx="3916">
                  <c:v>0</c:v>
                </c:pt>
                <c:pt idx="3917">
                  <c:v>8.521343937672464E-2</c:v>
                </c:pt>
                <c:pt idx="3918">
                  <c:v>8.521343937672464E-2</c:v>
                </c:pt>
                <c:pt idx="3919">
                  <c:v>0</c:v>
                </c:pt>
                <c:pt idx="3920">
                  <c:v>0</c:v>
                </c:pt>
                <c:pt idx="3921">
                  <c:v>8.521343937672464E-2</c:v>
                </c:pt>
                <c:pt idx="3922">
                  <c:v>8.521343937672464E-2</c:v>
                </c:pt>
                <c:pt idx="3923">
                  <c:v>0</c:v>
                </c:pt>
                <c:pt idx="3924">
                  <c:v>0</c:v>
                </c:pt>
                <c:pt idx="3925">
                  <c:v>8.521343937672464E-2</c:v>
                </c:pt>
                <c:pt idx="3926">
                  <c:v>8.521343937672464E-2</c:v>
                </c:pt>
                <c:pt idx="3927">
                  <c:v>0</c:v>
                </c:pt>
                <c:pt idx="3928">
                  <c:v>0</c:v>
                </c:pt>
                <c:pt idx="3929">
                  <c:v>8.521343937672464E-2</c:v>
                </c:pt>
                <c:pt idx="3930">
                  <c:v>8.521343937672464E-2</c:v>
                </c:pt>
                <c:pt idx="3931">
                  <c:v>0</c:v>
                </c:pt>
                <c:pt idx="3932">
                  <c:v>0</c:v>
                </c:pt>
                <c:pt idx="3933">
                  <c:v>8.521343937672464E-2</c:v>
                </c:pt>
                <c:pt idx="3934">
                  <c:v>8.521343937672464E-2</c:v>
                </c:pt>
                <c:pt idx="3935">
                  <c:v>0</c:v>
                </c:pt>
                <c:pt idx="3936">
                  <c:v>0</c:v>
                </c:pt>
                <c:pt idx="3937">
                  <c:v>8.521343937672464E-2</c:v>
                </c:pt>
                <c:pt idx="3938">
                  <c:v>8.521343937672464E-2</c:v>
                </c:pt>
                <c:pt idx="3939">
                  <c:v>0</c:v>
                </c:pt>
                <c:pt idx="3940">
                  <c:v>0</c:v>
                </c:pt>
                <c:pt idx="3941">
                  <c:v>8.521343937672464E-2</c:v>
                </c:pt>
                <c:pt idx="3942">
                  <c:v>8.521343937672464E-2</c:v>
                </c:pt>
                <c:pt idx="3943">
                  <c:v>0</c:v>
                </c:pt>
                <c:pt idx="3944">
                  <c:v>0</c:v>
                </c:pt>
                <c:pt idx="3945">
                  <c:v>8.521343937672464E-2</c:v>
                </c:pt>
                <c:pt idx="3946">
                  <c:v>8.521343937672464E-2</c:v>
                </c:pt>
                <c:pt idx="3947">
                  <c:v>0</c:v>
                </c:pt>
                <c:pt idx="3948">
                  <c:v>0</c:v>
                </c:pt>
                <c:pt idx="3949">
                  <c:v>8.521343937672464E-2</c:v>
                </c:pt>
                <c:pt idx="3950">
                  <c:v>8.521343937672464E-2</c:v>
                </c:pt>
                <c:pt idx="3951">
                  <c:v>0</c:v>
                </c:pt>
                <c:pt idx="3952">
                  <c:v>0</c:v>
                </c:pt>
                <c:pt idx="3953">
                  <c:v>8.521343937672464E-2</c:v>
                </c:pt>
                <c:pt idx="3954">
                  <c:v>8.521343937672464E-2</c:v>
                </c:pt>
                <c:pt idx="3955">
                  <c:v>0</c:v>
                </c:pt>
                <c:pt idx="3956">
                  <c:v>0</c:v>
                </c:pt>
                <c:pt idx="3957">
                  <c:v>8.521343937672464E-2</c:v>
                </c:pt>
                <c:pt idx="3958">
                  <c:v>8.521343937672464E-2</c:v>
                </c:pt>
                <c:pt idx="3959">
                  <c:v>0</c:v>
                </c:pt>
                <c:pt idx="3960">
                  <c:v>0</c:v>
                </c:pt>
                <c:pt idx="3961">
                  <c:v>8.521343937672464E-2</c:v>
                </c:pt>
                <c:pt idx="3962">
                  <c:v>8.521343937672464E-2</c:v>
                </c:pt>
                <c:pt idx="3963">
                  <c:v>0</c:v>
                </c:pt>
                <c:pt idx="3964">
                  <c:v>0</c:v>
                </c:pt>
                <c:pt idx="3965">
                  <c:v>8.521343937672464E-2</c:v>
                </c:pt>
                <c:pt idx="3966">
                  <c:v>8.521343937672464E-2</c:v>
                </c:pt>
                <c:pt idx="3967">
                  <c:v>0</c:v>
                </c:pt>
                <c:pt idx="3968">
                  <c:v>0</c:v>
                </c:pt>
                <c:pt idx="3969">
                  <c:v>8.521343937672464E-2</c:v>
                </c:pt>
                <c:pt idx="3970">
                  <c:v>8.521343937672464E-2</c:v>
                </c:pt>
                <c:pt idx="3971">
                  <c:v>0</c:v>
                </c:pt>
                <c:pt idx="3972">
                  <c:v>0</c:v>
                </c:pt>
                <c:pt idx="3973">
                  <c:v>8.521343937672464E-2</c:v>
                </c:pt>
                <c:pt idx="3974">
                  <c:v>8.521343937672464E-2</c:v>
                </c:pt>
                <c:pt idx="3975">
                  <c:v>0</c:v>
                </c:pt>
                <c:pt idx="3976">
                  <c:v>0</c:v>
                </c:pt>
                <c:pt idx="3977">
                  <c:v>8.521343937672464E-2</c:v>
                </c:pt>
                <c:pt idx="3978">
                  <c:v>8.521343937672464E-2</c:v>
                </c:pt>
                <c:pt idx="3979">
                  <c:v>0</c:v>
                </c:pt>
                <c:pt idx="3980">
                  <c:v>0</c:v>
                </c:pt>
                <c:pt idx="3981">
                  <c:v>8.521343937672464E-2</c:v>
                </c:pt>
                <c:pt idx="3982">
                  <c:v>8.521343937672464E-2</c:v>
                </c:pt>
                <c:pt idx="3983">
                  <c:v>0</c:v>
                </c:pt>
                <c:pt idx="3984">
                  <c:v>0</c:v>
                </c:pt>
                <c:pt idx="3985">
                  <c:v>8.521343937672464E-2</c:v>
                </c:pt>
                <c:pt idx="3986">
                  <c:v>8.521343937672464E-2</c:v>
                </c:pt>
                <c:pt idx="3987">
                  <c:v>0</c:v>
                </c:pt>
                <c:pt idx="3988">
                  <c:v>0</c:v>
                </c:pt>
                <c:pt idx="3989">
                  <c:v>8.521343937672464E-2</c:v>
                </c:pt>
                <c:pt idx="3990">
                  <c:v>8.521343937672464E-2</c:v>
                </c:pt>
                <c:pt idx="3991">
                  <c:v>0</c:v>
                </c:pt>
                <c:pt idx="3992">
                  <c:v>0</c:v>
                </c:pt>
                <c:pt idx="3993">
                  <c:v>8.521343937672464E-2</c:v>
                </c:pt>
                <c:pt idx="3994">
                  <c:v>8.521343937672464E-2</c:v>
                </c:pt>
                <c:pt idx="3995">
                  <c:v>0</c:v>
                </c:pt>
                <c:pt idx="3996">
                  <c:v>0</c:v>
                </c:pt>
                <c:pt idx="3997">
                  <c:v>8.521343937672464E-2</c:v>
                </c:pt>
                <c:pt idx="3998">
                  <c:v>8.521343937672464E-2</c:v>
                </c:pt>
                <c:pt idx="3999">
                  <c:v>0</c:v>
                </c:pt>
                <c:pt idx="4000">
                  <c:v>0</c:v>
                </c:pt>
                <c:pt idx="4001">
                  <c:v>8.521343937672464E-2</c:v>
                </c:pt>
                <c:pt idx="4002">
                  <c:v>8.521343937672464E-2</c:v>
                </c:pt>
                <c:pt idx="4003">
                  <c:v>0</c:v>
                </c:pt>
                <c:pt idx="4004">
                  <c:v>0</c:v>
                </c:pt>
                <c:pt idx="4005">
                  <c:v>8.521343937672464E-2</c:v>
                </c:pt>
                <c:pt idx="4006">
                  <c:v>8.521343937672464E-2</c:v>
                </c:pt>
                <c:pt idx="4007">
                  <c:v>0</c:v>
                </c:pt>
                <c:pt idx="4008">
                  <c:v>0</c:v>
                </c:pt>
                <c:pt idx="4009">
                  <c:v>8.521343937672464E-2</c:v>
                </c:pt>
                <c:pt idx="4010">
                  <c:v>8.521343937672464E-2</c:v>
                </c:pt>
                <c:pt idx="4011">
                  <c:v>0</c:v>
                </c:pt>
                <c:pt idx="4012">
                  <c:v>0</c:v>
                </c:pt>
                <c:pt idx="4013">
                  <c:v>8.521343937672464E-2</c:v>
                </c:pt>
                <c:pt idx="4014">
                  <c:v>8.521343937672464E-2</c:v>
                </c:pt>
                <c:pt idx="40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A8-274F-93B6-7DDAD767A0DE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XLSTAT_20201002_115950_1_HID!$D$1:$D$31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1.6099999999999999</c:v>
                </c:pt>
                <c:pt idx="3">
                  <c:v>1.6099999999999999</c:v>
                </c:pt>
                <c:pt idx="4">
                  <c:v>1.6099999999999999</c:v>
                </c:pt>
                <c:pt idx="5">
                  <c:v>2.2199999999999998</c:v>
                </c:pt>
                <c:pt idx="6">
                  <c:v>2.2199999999999998</c:v>
                </c:pt>
                <c:pt idx="7">
                  <c:v>2.2199999999999998</c:v>
                </c:pt>
                <c:pt idx="8">
                  <c:v>2.83</c:v>
                </c:pt>
                <c:pt idx="9">
                  <c:v>2.83</c:v>
                </c:pt>
                <c:pt idx="10">
                  <c:v>2.83</c:v>
                </c:pt>
                <c:pt idx="11">
                  <c:v>3.44</c:v>
                </c:pt>
                <c:pt idx="12">
                  <c:v>3.44</c:v>
                </c:pt>
                <c:pt idx="13">
                  <c:v>3.44</c:v>
                </c:pt>
                <c:pt idx="14">
                  <c:v>4.05</c:v>
                </c:pt>
                <c:pt idx="15">
                  <c:v>4.05</c:v>
                </c:pt>
                <c:pt idx="16">
                  <c:v>4.05</c:v>
                </c:pt>
                <c:pt idx="17">
                  <c:v>4.66</c:v>
                </c:pt>
                <c:pt idx="18">
                  <c:v>4.66</c:v>
                </c:pt>
                <c:pt idx="19">
                  <c:v>4.66</c:v>
                </c:pt>
                <c:pt idx="20">
                  <c:v>5.27</c:v>
                </c:pt>
                <c:pt idx="21">
                  <c:v>5.27</c:v>
                </c:pt>
                <c:pt idx="22">
                  <c:v>5.27</c:v>
                </c:pt>
                <c:pt idx="23">
                  <c:v>5.88</c:v>
                </c:pt>
                <c:pt idx="24">
                  <c:v>5.88</c:v>
                </c:pt>
                <c:pt idx="25">
                  <c:v>5.88</c:v>
                </c:pt>
                <c:pt idx="26">
                  <c:v>6.49</c:v>
                </c:pt>
                <c:pt idx="27">
                  <c:v>6.49</c:v>
                </c:pt>
                <c:pt idx="28">
                  <c:v>6.49</c:v>
                </c:pt>
                <c:pt idx="29">
                  <c:v>7.1</c:v>
                </c:pt>
                <c:pt idx="30">
                  <c:v>7.1</c:v>
                </c:pt>
              </c:numCache>
            </c:numRef>
          </c:xVal>
          <c:yVal>
            <c:numRef>
              <c:f>XLSTAT_20201002_115950_1_HID!$E$1:$E$31</c:f>
              <c:numCache>
                <c:formatCode>General</c:formatCode>
                <c:ptCount val="31"/>
                <c:pt idx="0">
                  <c:v>0</c:v>
                </c:pt>
                <c:pt idx="1">
                  <c:v>9.8739382134934828E-2</c:v>
                </c:pt>
                <c:pt idx="2">
                  <c:v>9.8739382134934828E-2</c:v>
                </c:pt>
                <c:pt idx="3">
                  <c:v>0</c:v>
                </c:pt>
                <c:pt idx="4">
                  <c:v>7.9803062273440473E-2</c:v>
                </c:pt>
                <c:pt idx="5">
                  <c:v>7.9803062273440473E-2</c:v>
                </c:pt>
                <c:pt idx="6">
                  <c:v>0</c:v>
                </c:pt>
                <c:pt idx="7">
                  <c:v>0.10550235351403987</c:v>
                </c:pt>
                <c:pt idx="8">
                  <c:v>0.10550235351403987</c:v>
                </c:pt>
                <c:pt idx="9">
                  <c:v>0</c:v>
                </c:pt>
                <c:pt idx="10">
                  <c:v>0.14608018178867069</c:v>
                </c:pt>
                <c:pt idx="11">
                  <c:v>0.14608018178867069</c:v>
                </c:pt>
                <c:pt idx="12">
                  <c:v>0</c:v>
                </c:pt>
                <c:pt idx="13">
                  <c:v>0.6478926581182709</c:v>
                </c:pt>
                <c:pt idx="14">
                  <c:v>0.6478926581182709</c:v>
                </c:pt>
                <c:pt idx="15">
                  <c:v>0</c:v>
                </c:pt>
                <c:pt idx="16">
                  <c:v>0.23129362116539509</c:v>
                </c:pt>
                <c:pt idx="17">
                  <c:v>0.23129362116539509</c:v>
                </c:pt>
                <c:pt idx="18">
                  <c:v>0</c:v>
                </c:pt>
                <c:pt idx="19">
                  <c:v>0.12308607909971338</c:v>
                </c:pt>
                <c:pt idx="20">
                  <c:v>0.12308607909971338</c:v>
                </c:pt>
                <c:pt idx="21">
                  <c:v>0</c:v>
                </c:pt>
                <c:pt idx="22">
                  <c:v>6.7629713791051205E-2</c:v>
                </c:pt>
                <c:pt idx="23">
                  <c:v>6.7629713791051205E-2</c:v>
                </c:pt>
                <c:pt idx="24">
                  <c:v>0</c:v>
                </c:pt>
                <c:pt idx="25">
                  <c:v>5.4103771032840954E-2</c:v>
                </c:pt>
                <c:pt idx="26">
                  <c:v>5.4103771032840954E-2</c:v>
                </c:pt>
                <c:pt idx="27">
                  <c:v>0</c:v>
                </c:pt>
                <c:pt idx="28">
                  <c:v>8.521343937672464E-2</c:v>
                </c:pt>
                <c:pt idx="29">
                  <c:v>8.521343937672464E-2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A8-274F-93B6-7DDAD767A0DE}"/>
            </c:ext>
          </c:extLst>
        </c:ser>
        <c:ser>
          <c:idx val="2"/>
          <c:order val="2"/>
          <c:tx>
            <c:v>Normal(3.901,1.281)</c:v>
          </c:tx>
          <c:spPr>
            <a:ln w="9525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XLSTAT_20201002_115950_1_HID1!xdata1</c:f>
              <c:numCache>
                <c:formatCode>General</c:formatCode>
                <c:ptCount val="1000"/>
                <c:pt idx="0">
                  <c:v>1</c:v>
                </c:pt>
                <c:pt idx="1">
                  <c:v>1.007007007007007</c:v>
                </c:pt>
                <c:pt idx="2">
                  <c:v>1.0140140140140139</c:v>
                </c:pt>
                <c:pt idx="3">
                  <c:v>1.0210210210210211</c:v>
                </c:pt>
                <c:pt idx="4">
                  <c:v>1.0280280280280281</c:v>
                </c:pt>
                <c:pt idx="5">
                  <c:v>1.035035035035035</c:v>
                </c:pt>
                <c:pt idx="6">
                  <c:v>1.042042042042042</c:v>
                </c:pt>
                <c:pt idx="7">
                  <c:v>1.0490490490490489</c:v>
                </c:pt>
                <c:pt idx="8">
                  <c:v>1.0560560560560559</c:v>
                </c:pt>
                <c:pt idx="9">
                  <c:v>1.0630630630630631</c:v>
                </c:pt>
                <c:pt idx="10">
                  <c:v>1.07007007007007</c:v>
                </c:pt>
                <c:pt idx="11">
                  <c:v>1.077077077077077</c:v>
                </c:pt>
                <c:pt idx="12">
                  <c:v>1.084084084084084</c:v>
                </c:pt>
                <c:pt idx="13">
                  <c:v>1.0910910910910909</c:v>
                </c:pt>
                <c:pt idx="14">
                  <c:v>1.0980980980980979</c:v>
                </c:pt>
                <c:pt idx="15">
                  <c:v>1.1051051051051051</c:v>
                </c:pt>
                <c:pt idx="16">
                  <c:v>1.112112112112112</c:v>
                </c:pt>
                <c:pt idx="17">
                  <c:v>1.119119119119119</c:v>
                </c:pt>
                <c:pt idx="18">
                  <c:v>1.1261261261261259</c:v>
                </c:pt>
                <c:pt idx="19">
                  <c:v>1.1331331331331329</c:v>
                </c:pt>
                <c:pt idx="20">
                  <c:v>1.1401401401401401</c:v>
                </c:pt>
                <c:pt idx="21">
                  <c:v>1.1471471471471471</c:v>
                </c:pt>
                <c:pt idx="22">
                  <c:v>1.154154154154154</c:v>
                </c:pt>
                <c:pt idx="23">
                  <c:v>1.161161161161161</c:v>
                </c:pt>
                <c:pt idx="24">
                  <c:v>1.1681681681681679</c:v>
                </c:pt>
                <c:pt idx="25">
                  <c:v>1.1751751751751751</c:v>
                </c:pt>
                <c:pt idx="26">
                  <c:v>1.1821821821821821</c:v>
                </c:pt>
                <c:pt idx="27">
                  <c:v>1.189189189189189</c:v>
                </c:pt>
                <c:pt idx="28">
                  <c:v>1.196196196196196</c:v>
                </c:pt>
                <c:pt idx="29">
                  <c:v>1.203203203203203</c:v>
                </c:pt>
                <c:pt idx="30">
                  <c:v>1.2102102102102099</c:v>
                </c:pt>
                <c:pt idx="31">
                  <c:v>1.2172172172172171</c:v>
                </c:pt>
                <c:pt idx="32">
                  <c:v>1.2242242242242241</c:v>
                </c:pt>
                <c:pt idx="33">
                  <c:v>1.231231231231231</c:v>
                </c:pt>
                <c:pt idx="34">
                  <c:v>1.238238238238238</c:v>
                </c:pt>
                <c:pt idx="35">
                  <c:v>1.2452452452452449</c:v>
                </c:pt>
                <c:pt idx="36">
                  <c:v>1.2522522522522519</c:v>
                </c:pt>
                <c:pt idx="37">
                  <c:v>1.2592592592592591</c:v>
                </c:pt>
                <c:pt idx="38">
                  <c:v>1.266266266266266</c:v>
                </c:pt>
                <c:pt idx="39">
                  <c:v>1.273273273273273</c:v>
                </c:pt>
                <c:pt idx="40">
                  <c:v>1.28028028028028</c:v>
                </c:pt>
                <c:pt idx="41">
                  <c:v>1.2872872872872869</c:v>
                </c:pt>
                <c:pt idx="42">
                  <c:v>1.2942942942942941</c:v>
                </c:pt>
                <c:pt idx="43">
                  <c:v>1.3013013013013011</c:v>
                </c:pt>
                <c:pt idx="44">
                  <c:v>1.308308308308308</c:v>
                </c:pt>
                <c:pt idx="45">
                  <c:v>1.315315315315315</c:v>
                </c:pt>
                <c:pt idx="46">
                  <c:v>1.3223223223223219</c:v>
                </c:pt>
                <c:pt idx="47">
                  <c:v>1.3293293293293291</c:v>
                </c:pt>
                <c:pt idx="48">
                  <c:v>1.3363363363363359</c:v>
                </c:pt>
                <c:pt idx="49">
                  <c:v>1.343343343343343</c:v>
                </c:pt>
                <c:pt idx="50">
                  <c:v>1.35035035035035</c:v>
                </c:pt>
                <c:pt idx="51">
                  <c:v>1.357357357357357</c:v>
                </c:pt>
                <c:pt idx="52">
                  <c:v>1.3643643643643639</c:v>
                </c:pt>
                <c:pt idx="53">
                  <c:v>1.3713713713713709</c:v>
                </c:pt>
                <c:pt idx="54">
                  <c:v>1.3783783783783781</c:v>
                </c:pt>
                <c:pt idx="55">
                  <c:v>1.385385385385385</c:v>
                </c:pt>
                <c:pt idx="56">
                  <c:v>1.392392392392392</c:v>
                </c:pt>
                <c:pt idx="57">
                  <c:v>1.3993993993993989</c:v>
                </c:pt>
                <c:pt idx="58">
                  <c:v>1.4064064064064059</c:v>
                </c:pt>
                <c:pt idx="59">
                  <c:v>1.4134134134134131</c:v>
                </c:pt>
                <c:pt idx="60">
                  <c:v>1.42042042042042</c:v>
                </c:pt>
                <c:pt idx="61">
                  <c:v>1.427427427427427</c:v>
                </c:pt>
                <c:pt idx="62">
                  <c:v>1.434434434434434</c:v>
                </c:pt>
                <c:pt idx="63">
                  <c:v>1.4414414414414409</c:v>
                </c:pt>
                <c:pt idx="64">
                  <c:v>1.4484484484484481</c:v>
                </c:pt>
                <c:pt idx="65">
                  <c:v>1.4554554554554551</c:v>
                </c:pt>
                <c:pt idx="66">
                  <c:v>1.462462462462462</c:v>
                </c:pt>
                <c:pt idx="67">
                  <c:v>1.469469469469469</c:v>
                </c:pt>
                <c:pt idx="68">
                  <c:v>1.476476476476476</c:v>
                </c:pt>
                <c:pt idx="69">
                  <c:v>1.4834834834834831</c:v>
                </c:pt>
                <c:pt idx="70">
                  <c:v>1.4904904904904899</c:v>
                </c:pt>
                <c:pt idx="71">
                  <c:v>1.4974974974974971</c:v>
                </c:pt>
                <c:pt idx="72">
                  <c:v>1.504504504504504</c:v>
                </c:pt>
                <c:pt idx="73">
                  <c:v>1.511511511511511</c:v>
                </c:pt>
                <c:pt idx="74">
                  <c:v>1.5185185185185182</c:v>
                </c:pt>
                <c:pt idx="75">
                  <c:v>1.5255255255255249</c:v>
                </c:pt>
                <c:pt idx="76">
                  <c:v>1.5325325325325321</c:v>
                </c:pt>
                <c:pt idx="77">
                  <c:v>1.539539539539539</c:v>
                </c:pt>
                <c:pt idx="78">
                  <c:v>1.546546546546546</c:v>
                </c:pt>
                <c:pt idx="79">
                  <c:v>1.553553553553553</c:v>
                </c:pt>
                <c:pt idx="80">
                  <c:v>1.5605605605605599</c:v>
                </c:pt>
                <c:pt idx="81">
                  <c:v>1.5675675675675671</c:v>
                </c:pt>
                <c:pt idx="82">
                  <c:v>1.5745745745745738</c:v>
                </c:pt>
                <c:pt idx="83">
                  <c:v>1.581581581581581</c:v>
                </c:pt>
                <c:pt idx="84">
                  <c:v>1.588588588588588</c:v>
                </c:pt>
                <c:pt idx="85">
                  <c:v>1.5955955955955949</c:v>
                </c:pt>
                <c:pt idx="86">
                  <c:v>1.6026026026026021</c:v>
                </c:pt>
                <c:pt idx="87">
                  <c:v>1.6096096096096089</c:v>
                </c:pt>
                <c:pt idx="88">
                  <c:v>1.616616616616616</c:v>
                </c:pt>
                <c:pt idx="89">
                  <c:v>1.623623623623623</c:v>
                </c:pt>
                <c:pt idx="90">
                  <c:v>1.63063063063063</c:v>
                </c:pt>
                <c:pt idx="91">
                  <c:v>1.6376376376376371</c:v>
                </c:pt>
                <c:pt idx="92">
                  <c:v>1.6446446446446439</c:v>
                </c:pt>
                <c:pt idx="93">
                  <c:v>1.6516516516516511</c:v>
                </c:pt>
                <c:pt idx="94">
                  <c:v>1.658658658658658</c:v>
                </c:pt>
                <c:pt idx="95">
                  <c:v>1.665665665665665</c:v>
                </c:pt>
                <c:pt idx="96">
                  <c:v>1.6726726726726719</c:v>
                </c:pt>
                <c:pt idx="97">
                  <c:v>1.6796796796796789</c:v>
                </c:pt>
                <c:pt idx="98">
                  <c:v>1.6866866866866861</c:v>
                </c:pt>
                <c:pt idx="99">
                  <c:v>1.693693693693693</c:v>
                </c:pt>
                <c:pt idx="100">
                  <c:v>1.7007007007007</c:v>
                </c:pt>
                <c:pt idx="101">
                  <c:v>1.707707707707707</c:v>
                </c:pt>
                <c:pt idx="102">
                  <c:v>1.7147147147147139</c:v>
                </c:pt>
                <c:pt idx="103">
                  <c:v>1.7217217217217211</c:v>
                </c:pt>
                <c:pt idx="104">
                  <c:v>1.7287287287287278</c:v>
                </c:pt>
                <c:pt idx="105">
                  <c:v>1.735735735735735</c:v>
                </c:pt>
                <c:pt idx="106">
                  <c:v>1.742742742742742</c:v>
                </c:pt>
                <c:pt idx="107">
                  <c:v>1.749749749749749</c:v>
                </c:pt>
                <c:pt idx="108">
                  <c:v>1.7567567567567561</c:v>
                </c:pt>
                <c:pt idx="109">
                  <c:v>1.7637637637637629</c:v>
                </c:pt>
                <c:pt idx="110">
                  <c:v>1.7707707707707701</c:v>
                </c:pt>
                <c:pt idx="111">
                  <c:v>1.777777777777777</c:v>
                </c:pt>
                <c:pt idx="112">
                  <c:v>1.784784784784784</c:v>
                </c:pt>
                <c:pt idx="113">
                  <c:v>1.7917917917917912</c:v>
                </c:pt>
                <c:pt idx="114">
                  <c:v>1.7987987987987979</c:v>
                </c:pt>
                <c:pt idx="115">
                  <c:v>1.8058058058058051</c:v>
                </c:pt>
                <c:pt idx="116">
                  <c:v>1.812812812812812</c:v>
                </c:pt>
                <c:pt idx="117">
                  <c:v>1.819819819819819</c:v>
                </c:pt>
                <c:pt idx="118">
                  <c:v>1.826826826826826</c:v>
                </c:pt>
                <c:pt idx="119">
                  <c:v>1.8338338338338329</c:v>
                </c:pt>
                <c:pt idx="120">
                  <c:v>1.8408408408408401</c:v>
                </c:pt>
                <c:pt idx="121">
                  <c:v>1.8478478478478468</c:v>
                </c:pt>
                <c:pt idx="122">
                  <c:v>1.854854854854854</c:v>
                </c:pt>
                <c:pt idx="123">
                  <c:v>1.861861861861861</c:v>
                </c:pt>
                <c:pt idx="124">
                  <c:v>1.8688688688688679</c:v>
                </c:pt>
                <c:pt idx="125">
                  <c:v>1.8758758758758751</c:v>
                </c:pt>
                <c:pt idx="126">
                  <c:v>1.8828828828828819</c:v>
                </c:pt>
                <c:pt idx="127">
                  <c:v>1.889889889889889</c:v>
                </c:pt>
                <c:pt idx="128">
                  <c:v>1.896896896896896</c:v>
                </c:pt>
                <c:pt idx="129">
                  <c:v>1.903903903903903</c:v>
                </c:pt>
                <c:pt idx="130">
                  <c:v>1.9109109109109101</c:v>
                </c:pt>
                <c:pt idx="131">
                  <c:v>1.9179179179179169</c:v>
                </c:pt>
                <c:pt idx="132">
                  <c:v>1.9249249249249241</c:v>
                </c:pt>
                <c:pt idx="133">
                  <c:v>1.931931931931931</c:v>
                </c:pt>
                <c:pt idx="134">
                  <c:v>1.938938938938938</c:v>
                </c:pt>
                <c:pt idx="135">
                  <c:v>1.9459459459459452</c:v>
                </c:pt>
                <c:pt idx="136">
                  <c:v>1.9529529529529519</c:v>
                </c:pt>
                <c:pt idx="137">
                  <c:v>1.9599599599599591</c:v>
                </c:pt>
                <c:pt idx="138">
                  <c:v>1.966966966966966</c:v>
                </c:pt>
                <c:pt idx="139">
                  <c:v>1.973973973973973</c:v>
                </c:pt>
                <c:pt idx="140">
                  <c:v>1.98098098098098</c:v>
                </c:pt>
                <c:pt idx="141">
                  <c:v>1.9879879879879869</c:v>
                </c:pt>
                <c:pt idx="142">
                  <c:v>1.9949949949949941</c:v>
                </c:pt>
                <c:pt idx="143">
                  <c:v>2.0020020020020013</c:v>
                </c:pt>
                <c:pt idx="144">
                  <c:v>2.009009009009008</c:v>
                </c:pt>
                <c:pt idx="145">
                  <c:v>2.0160160160160148</c:v>
                </c:pt>
                <c:pt idx="146">
                  <c:v>2.0230230230230219</c:v>
                </c:pt>
                <c:pt idx="147">
                  <c:v>2.0300300300300291</c:v>
                </c:pt>
                <c:pt idx="148">
                  <c:v>2.0370370370370363</c:v>
                </c:pt>
                <c:pt idx="149">
                  <c:v>2.0440440440440431</c:v>
                </c:pt>
                <c:pt idx="150">
                  <c:v>2.0510510510510498</c:v>
                </c:pt>
                <c:pt idx="151">
                  <c:v>2.058058058058057</c:v>
                </c:pt>
                <c:pt idx="152">
                  <c:v>2.0650650650650642</c:v>
                </c:pt>
                <c:pt idx="153">
                  <c:v>2.0720720720720709</c:v>
                </c:pt>
                <c:pt idx="154">
                  <c:v>2.0790790790790781</c:v>
                </c:pt>
                <c:pt idx="155">
                  <c:v>2.0860860860860848</c:v>
                </c:pt>
                <c:pt idx="156">
                  <c:v>2.093093093093092</c:v>
                </c:pt>
                <c:pt idx="157">
                  <c:v>2.1001001001000992</c:v>
                </c:pt>
                <c:pt idx="158">
                  <c:v>2.1071071071071059</c:v>
                </c:pt>
                <c:pt idx="159">
                  <c:v>2.1141141141141131</c:v>
                </c:pt>
                <c:pt idx="160">
                  <c:v>2.1211211211211198</c:v>
                </c:pt>
                <c:pt idx="161">
                  <c:v>2.128128128128127</c:v>
                </c:pt>
                <c:pt idx="162">
                  <c:v>2.1351351351351342</c:v>
                </c:pt>
                <c:pt idx="163">
                  <c:v>2.1421421421421409</c:v>
                </c:pt>
                <c:pt idx="164">
                  <c:v>2.1491491491491477</c:v>
                </c:pt>
                <c:pt idx="165">
                  <c:v>2.1561561561561549</c:v>
                </c:pt>
                <c:pt idx="166">
                  <c:v>2.163163163163162</c:v>
                </c:pt>
                <c:pt idx="167">
                  <c:v>2.1701701701701692</c:v>
                </c:pt>
                <c:pt idx="168">
                  <c:v>2.177177177177176</c:v>
                </c:pt>
                <c:pt idx="169">
                  <c:v>2.1841841841841827</c:v>
                </c:pt>
                <c:pt idx="170">
                  <c:v>2.1911911911911899</c:v>
                </c:pt>
                <c:pt idx="171">
                  <c:v>2.1981981981981971</c:v>
                </c:pt>
                <c:pt idx="172">
                  <c:v>2.2052052052052042</c:v>
                </c:pt>
                <c:pt idx="173">
                  <c:v>2.212212212212211</c:v>
                </c:pt>
                <c:pt idx="174">
                  <c:v>2.2192192192192177</c:v>
                </c:pt>
                <c:pt idx="175">
                  <c:v>2.2262262262262249</c:v>
                </c:pt>
                <c:pt idx="176">
                  <c:v>2.2332332332332321</c:v>
                </c:pt>
                <c:pt idx="177">
                  <c:v>2.2402402402402393</c:v>
                </c:pt>
                <c:pt idx="178">
                  <c:v>2.247247247247246</c:v>
                </c:pt>
                <c:pt idx="179">
                  <c:v>2.2542542542542527</c:v>
                </c:pt>
                <c:pt idx="180">
                  <c:v>2.2612612612612599</c:v>
                </c:pt>
                <c:pt idx="181">
                  <c:v>2.2682682682682671</c:v>
                </c:pt>
                <c:pt idx="182">
                  <c:v>2.2752752752752743</c:v>
                </c:pt>
                <c:pt idx="183">
                  <c:v>2.282282282282281</c:v>
                </c:pt>
                <c:pt idx="184">
                  <c:v>2.2892892892892878</c:v>
                </c:pt>
                <c:pt idx="185">
                  <c:v>2.2962962962962949</c:v>
                </c:pt>
                <c:pt idx="186">
                  <c:v>2.3033033033033021</c:v>
                </c:pt>
                <c:pt idx="187">
                  <c:v>2.3103103103103093</c:v>
                </c:pt>
                <c:pt idx="188">
                  <c:v>2.317317317317316</c:v>
                </c:pt>
                <c:pt idx="189">
                  <c:v>2.3243243243243228</c:v>
                </c:pt>
                <c:pt idx="190">
                  <c:v>2.33133133133133</c:v>
                </c:pt>
                <c:pt idx="191">
                  <c:v>2.3383383383383372</c:v>
                </c:pt>
                <c:pt idx="192">
                  <c:v>2.3453453453453439</c:v>
                </c:pt>
                <c:pt idx="193">
                  <c:v>2.3523523523523511</c:v>
                </c:pt>
                <c:pt idx="194">
                  <c:v>2.3593593593593578</c:v>
                </c:pt>
                <c:pt idx="195">
                  <c:v>2.366366366366365</c:v>
                </c:pt>
                <c:pt idx="196">
                  <c:v>2.3733733733733722</c:v>
                </c:pt>
                <c:pt idx="197">
                  <c:v>2.3803803803803789</c:v>
                </c:pt>
                <c:pt idx="198">
                  <c:v>2.3873873873873861</c:v>
                </c:pt>
                <c:pt idx="199">
                  <c:v>2.3943943943943928</c:v>
                </c:pt>
                <c:pt idx="200">
                  <c:v>2.4014014014014</c:v>
                </c:pt>
                <c:pt idx="201">
                  <c:v>2.4084084084084072</c:v>
                </c:pt>
                <c:pt idx="202">
                  <c:v>2.4154154154154139</c:v>
                </c:pt>
                <c:pt idx="203">
                  <c:v>2.4224224224224207</c:v>
                </c:pt>
                <c:pt idx="204">
                  <c:v>2.4294294294294279</c:v>
                </c:pt>
                <c:pt idx="205">
                  <c:v>2.436436436436435</c:v>
                </c:pt>
                <c:pt idx="206">
                  <c:v>2.4434434434434422</c:v>
                </c:pt>
                <c:pt idx="207">
                  <c:v>2.450450450450449</c:v>
                </c:pt>
                <c:pt idx="208">
                  <c:v>2.4574574574574557</c:v>
                </c:pt>
                <c:pt idx="209">
                  <c:v>2.4644644644644629</c:v>
                </c:pt>
                <c:pt idx="210">
                  <c:v>2.4714714714714701</c:v>
                </c:pt>
                <c:pt idx="211">
                  <c:v>2.4784784784784772</c:v>
                </c:pt>
                <c:pt idx="212">
                  <c:v>2.485485485485484</c:v>
                </c:pt>
                <c:pt idx="213">
                  <c:v>2.4924924924924907</c:v>
                </c:pt>
                <c:pt idx="214">
                  <c:v>2.4994994994994979</c:v>
                </c:pt>
                <c:pt idx="215">
                  <c:v>2.5065065065065051</c:v>
                </c:pt>
                <c:pt idx="216">
                  <c:v>2.5135135135135123</c:v>
                </c:pt>
                <c:pt idx="217">
                  <c:v>2.520520520520519</c:v>
                </c:pt>
                <c:pt idx="218">
                  <c:v>2.5275275275275257</c:v>
                </c:pt>
                <c:pt idx="219">
                  <c:v>2.5345345345345329</c:v>
                </c:pt>
                <c:pt idx="220">
                  <c:v>2.5415415415415401</c:v>
                </c:pt>
                <c:pt idx="221">
                  <c:v>2.5485485485485473</c:v>
                </c:pt>
                <c:pt idx="222">
                  <c:v>2.555555555555554</c:v>
                </c:pt>
                <c:pt idx="223">
                  <c:v>2.5625625625625608</c:v>
                </c:pt>
                <c:pt idx="224">
                  <c:v>2.5695695695695679</c:v>
                </c:pt>
                <c:pt idx="225">
                  <c:v>2.5765765765765751</c:v>
                </c:pt>
                <c:pt idx="226">
                  <c:v>2.5835835835835823</c:v>
                </c:pt>
                <c:pt idx="227">
                  <c:v>2.590590590590589</c:v>
                </c:pt>
                <c:pt idx="228">
                  <c:v>2.5975975975975958</c:v>
                </c:pt>
                <c:pt idx="229">
                  <c:v>2.604604604604603</c:v>
                </c:pt>
                <c:pt idx="230">
                  <c:v>2.6116116116116102</c:v>
                </c:pt>
                <c:pt idx="231">
                  <c:v>2.6186186186186173</c:v>
                </c:pt>
                <c:pt idx="232">
                  <c:v>2.6256256256256241</c:v>
                </c:pt>
                <c:pt idx="233">
                  <c:v>2.6326326326326308</c:v>
                </c:pt>
                <c:pt idx="234">
                  <c:v>2.639639639639638</c:v>
                </c:pt>
                <c:pt idx="235">
                  <c:v>2.6466466466466452</c:v>
                </c:pt>
                <c:pt idx="236">
                  <c:v>2.6536536536536519</c:v>
                </c:pt>
                <c:pt idx="237">
                  <c:v>2.6606606606606591</c:v>
                </c:pt>
                <c:pt idx="238">
                  <c:v>2.6676676676676658</c:v>
                </c:pt>
                <c:pt idx="239">
                  <c:v>2.674674674674673</c:v>
                </c:pt>
                <c:pt idx="240">
                  <c:v>2.6816816816816802</c:v>
                </c:pt>
                <c:pt idx="241">
                  <c:v>2.6886886886886869</c:v>
                </c:pt>
                <c:pt idx="242">
                  <c:v>2.6956956956956937</c:v>
                </c:pt>
                <c:pt idx="243">
                  <c:v>2.7027027027027009</c:v>
                </c:pt>
                <c:pt idx="244">
                  <c:v>2.709709709709708</c:v>
                </c:pt>
                <c:pt idx="245">
                  <c:v>2.7167167167167152</c:v>
                </c:pt>
                <c:pt idx="246">
                  <c:v>2.723723723723722</c:v>
                </c:pt>
                <c:pt idx="247">
                  <c:v>2.7307307307307287</c:v>
                </c:pt>
                <c:pt idx="248">
                  <c:v>2.7377377377377359</c:v>
                </c:pt>
                <c:pt idx="249">
                  <c:v>2.7447447447447431</c:v>
                </c:pt>
                <c:pt idx="250">
                  <c:v>2.7517517517517502</c:v>
                </c:pt>
                <c:pt idx="251">
                  <c:v>2.758758758758757</c:v>
                </c:pt>
                <c:pt idx="252">
                  <c:v>2.7657657657657637</c:v>
                </c:pt>
                <c:pt idx="253">
                  <c:v>2.7727727727727709</c:v>
                </c:pt>
                <c:pt idx="254">
                  <c:v>2.7797797797797781</c:v>
                </c:pt>
                <c:pt idx="255">
                  <c:v>2.7867867867867853</c:v>
                </c:pt>
                <c:pt idx="256">
                  <c:v>2.793793793793792</c:v>
                </c:pt>
                <c:pt idx="257">
                  <c:v>2.8008008008007987</c:v>
                </c:pt>
                <c:pt idx="258">
                  <c:v>2.8078078078078059</c:v>
                </c:pt>
                <c:pt idx="259">
                  <c:v>2.8148148148148131</c:v>
                </c:pt>
                <c:pt idx="260">
                  <c:v>2.8218218218218203</c:v>
                </c:pt>
                <c:pt idx="261">
                  <c:v>2.828828828828827</c:v>
                </c:pt>
                <c:pt idx="262">
                  <c:v>2.8358358358358338</c:v>
                </c:pt>
                <c:pt idx="263">
                  <c:v>2.8428428428428409</c:v>
                </c:pt>
                <c:pt idx="264">
                  <c:v>2.8498498498498481</c:v>
                </c:pt>
                <c:pt idx="265">
                  <c:v>2.8568568568568553</c:v>
                </c:pt>
                <c:pt idx="266">
                  <c:v>2.863863863863862</c:v>
                </c:pt>
                <c:pt idx="267">
                  <c:v>2.8708708708708688</c:v>
                </c:pt>
                <c:pt idx="268">
                  <c:v>2.877877877877876</c:v>
                </c:pt>
                <c:pt idx="269">
                  <c:v>2.8848848848848831</c:v>
                </c:pt>
                <c:pt idx="270">
                  <c:v>2.8918918918918903</c:v>
                </c:pt>
                <c:pt idx="271">
                  <c:v>2.8988988988988971</c:v>
                </c:pt>
                <c:pt idx="272">
                  <c:v>2.9059059059059038</c:v>
                </c:pt>
                <c:pt idx="273">
                  <c:v>2.912912912912911</c:v>
                </c:pt>
                <c:pt idx="274">
                  <c:v>2.9199199199199182</c:v>
                </c:pt>
                <c:pt idx="275">
                  <c:v>2.9269269269269249</c:v>
                </c:pt>
                <c:pt idx="276">
                  <c:v>2.9339339339339321</c:v>
                </c:pt>
                <c:pt idx="277">
                  <c:v>2.9409409409409388</c:v>
                </c:pt>
                <c:pt idx="278">
                  <c:v>2.947947947947946</c:v>
                </c:pt>
                <c:pt idx="279">
                  <c:v>2.9549549549549532</c:v>
                </c:pt>
                <c:pt idx="280">
                  <c:v>2.9619619619619599</c:v>
                </c:pt>
                <c:pt idx="281">
                  <c:v>2.9689689689689667</c:v>
                </c:pt>
                <c:pt idx="282">
                  <c:v>2.9759759759759739</c:v>
                </c:pt>
                <c:pt idx="283">
                  <c:v>2.982982982982981</c:v>
                </c:pt>
                <c:pt idx="284">
                  <c:v>2.9899899899899882</c:v>
                </c:pt>
                <c:pt idx="285">
                  <c:v>2.996996996996995</c:v>
                </c:pt>
                <c:pt idx="286">
                  <c:v>3.0040040040040021</c:v>
                </c:pt>
                <c:pt idx="287">
                  <c:v>3.0110110110110089</c:v>
                </c:pt>
                <c:pt idx="288">
                  <c:v>3.0180180180180161</c:v>
                </c:pt>
                <c:pt idx="289">
                  <c:v>3.0250250250250228</c:v>
                </c:pt>
                <c:pt idx="290">
                  <c:v>3.03203203203203</c:v>
                </c:pt>
                <c:pt idx="291">
                  <c:v>3.0390390390390372</c:v>
                </c:pt>
                <c:pt idx="292">
                  <c:v>3.0460460460460439</c:v>
                </c:pt>
                <c:pt idx="293">
                  <c:v>3.0530530530530511</c:v>
                </c:pt>
                <c:pt idx="294">
                  <c:v>3.0600600600600578</c:v>
                </c:pt>
                <c:pt idx="295">
                  <c:v>3.067067067067065</c:v>
                </c:pt>
                <c:pt idx="296">
                  <c:v>3.0740740740740722</c:v>
                </c:pt>
                <c:pt idx="297">
                  <c:v>3.0810810810810789</c:v>
                </c:pt>
                <c:pt idx="298">
                  <c:v>3.0880880880880861</c:v>
                </c:pt>
                <c:pt idx="299">
                  <c:v>3.0950950950950928</c:v>
                </c:pt>
                <c:pt idx="300">
                  <c:v>3.1021021021021</c:v>
                </c:pt>
                <c:pt idx="301">
                  <c:v>3.1091091091091072</c:v>
                </c:pt>
                <c:pt idx="302">
                  <c:v>3.1161161161161139</c:v>
                </c:pt>
                <c:pt idx="303">
                  <c:v>3.1231231231231211</c:v>
                </c:pt>
                <c:pt idx="304">
                  <c:v>3.1301301301301279</c:v>
                </c:pt>
                <c:pt idx="305">
                  <c:v>3.137137137137135</c:v>
                </c:pt>
                <c:pt idx="306">
                  <c:v>3.1441441441441418</c:v>
                </c:pt>
                <c:pt idx="307">
                  <c:v>3.151151151151149</c:v>
                </c:pt>
                <c:pt idx="308">
                  <c:v>3.1581581581581561</c:v>
                </c:pt>
                <c:pt idx="309">
                  <c:v>3.1651651651651629</c:v>
                </c:pt>
                <c:pt idx="310">
                  <c:v>3.1721721721721701</c:v>
                </c:pt>
                <c:pt idx="311">
                  <c:v>3.1791791791791768</c:v>
                </c:pt>
                <c:pt idx="312">
                  <c:v>3.186186186186184</c:v>
                </c:pt>
                <c:pt idx="313">
                  <c:v>3.1931931931931912</c:v>
                </c:pt>
                <c:pt idx="314">
                  <c:v>3.2002002002001979</c:v>
                </c:pt>
                <c:pt idx="315">
                  <c:v>3.2072072072072051</c:v>
                </c:pt>
                <c:pt idx="316">
                  <c:v>3.2142142142142118</c:v>
                </c:pt>
                <c:pt idx="317">
                  <c:v>3.221221221221219</c:v>
                </c:pt>
                <c:pt idx="318">
                  <c:v>3.2282282282282262</c:v>
                </c:pt>
                <c:pt idx="319">
                  <c:v>3.2352352352352329</c:v>
                </c:pt>
                <c:pt idx="320">
                  <c:v>3.2422422422422401</c:v>
                </c:pt>
                <c:pt idx="321">
                  <c:v>3.2492492492492469</c:v>
                </c:pt>
                <c:pt idx="322">
                  <c:v>3.256256256256254</c:v>
                </c:pt>
                <c:pt idx="323">
                  <c:v>3.2632632632632612</c:v>
                </c:pt>
                <c:pt idx="324">
                  <c:v>3.270270270270268</c:v>
                </c:pt>
                <c:pt idx="325">
                  <c:v>3.2772772772772751</c:v>
                </c:pt>
                <c:pt idx="326">
                  <c:v>3.2842842842842819</c:v>
                </c:pt>
                <c:pt idx="327">
                  <c:v>3.2912912912912891</c:v>
                </c:pt>
                <c:pt idx="328">
                  <c:v>3.2982982982982958</c:v>
                </c:pt>
                <c:pt idx="329">
                  <c:v>3.305305305305303</c:v>
                </c:pt>
                <c:pt idx="330">
                  <c:v>3.3123123123123102</c:v>
                </c:pt>
                <c:pt idx="331">
                  <c:v>3.3193193193193169</c:v>
                </c:pt>
                <c:pt idx="332">
                  <c:v>3.3263263263263241</c:v>
                </c:pt>
                <c:pt idx="333">
                  <c:v>3.3333333333333308</c:v>
                </c:pt>
                <c:pt idx="334">
                  <c:v>3.340340340340338</c:v>
                </c:pt>
                <c:pt idx="335">
                  <c:v>3.3473473473473452</c:v>
                </c:pt>
                <c:pt idx="336">
                  <c:v>3.3543543543543519</c:v>
                </c:pt>
                <c:pt idx="337">
                  <c:v>3.3613613613613591</c:v>
                </c:pt>
                <c:pt idx="338">
                  <c:v>3.3683683683683658</c:v>
                </c:pt>
                <c:pt idx="339">
                  <c:v>3.375375375375373</c:v>
                </c:pt>
                <c:pt idx="340">
                  <c:v>3.3823823823823802</c:v>
                </c:pt>
                <c:pt idx="341">
                  <c:v>3.3893893893893869</c:v>
                </c:pt>
                <c:pt idx="342">
                  <c:v>3.3963963963963941</c:v>
                </c:pt>
                <c:pt idx="343">
                  <c:v>3.4034034034034009</c:v>
                </c:pt>
                <c:pt idx="344">
                  <c:v>3.410410410410408</c:v>
                </c:pt>
                <c:pt idx="345">
                  <c:v>3.4174174174174148</c:v>
                </c:pt>
                <c:pt idx="346">
                  <c:v>3.424424424424422</c:v>
                </c:pt>
                <c:pt idx="347">
                  <c:v>3.4314314314314291</c:v>
                </c:pt>
                <c:pt idx="348">
                  <c:v>3.4384384384384359</c:v>
                </c:pt>
                <c:pt idx="349">
                  <c:v>3.4454454454454431</c:v>
                </c:pt>
                <c:pt idx="350">
                  <c:v>3.4524524524524498</c:v>
                </c:pt>
                <c:pt idx="351">
                  <c:v>3.459459459459457</c:v>
                </c:pt>
                <c:pt idx="352">
                  <c:v>3.4664664664664642</c:v>
                </c:pt>
                <c:pt idx="353">
                  <c:v>3.4734734734734709</c:v>
                </c:pt>
                <c:pt idx="354">
                  <c:v>3.4804804804804781</c:v>
                </c:pt>
                <c:pt idx="355">
                  <c:v>3.4874874874874848</c:v>
                </c:pt>
                <c:pt idx="356">
                  <c:v>3.494494494494492</c:v>
                </c:pt>
                <c:pt idx="357">
                  <c:v>3.5015015015014992</c:v>
                </c:pt>
                <c:pt idx="358">
                  <c:v>3.5085085085085059</c:v>
                </c:pt>
                <c:pt idx="359">
                  <c:v>3.5155155155155131</c:v>
                </c:pt>
                <c:pt idx="360">
                  <c:v>3.5225225225225198</c:v>
                </c:pt>
                <c:pt idx="361">
                  <c:v>3.529529529529527</c:v>
                </c:pt>
                <c:pt idx="362">
                  <c:v>3.5365365365365342</c:v>
                </c:pt>
                <c:pt idx="363">
                  <c:v>3.543543543543541</c:v>
                </c:pt>
                <c:pt idx="364">
                  <c:v>3.5505505505505481</c:v>
                </c:pt>
                <c:pt idx="365">
                  <c:v>3.5575575575575549</c:v>
                </c:pt>
                <c:pt idx="366">
                  <c:v>3.5645645645645621</c:v>
                </c:pt>
                <c:pt idx="367">
                  <c:v>3.5715715715715688</c:v>
                </c:pt>
                <c:pt idx="368">
                  <c:v>3.578578578578576</c:v>
                </c:pt>
                <c:pt idx="369">
                  <c:v>3.5855855855855832</c:v>
                </c:pt>
                <c:pt idx="370">
                  <c:v>3.5925925925925899</c:v>
                </c:pt>
                <c:pt idx="371">
                  <c:v>3.5995995995995971</c:v>
                </c:pt>
                <c:pt idx="372">
                  <c:v>3.6066066066066038</c:v>
                </c:pt>
                <c:pt idx="373">
                  <c:v>3.613613613613611</c:v>
                </c:pt>
                <c:pt idx="374">
                  <c:v>3.6206206206206182</c:v>
                </c:pt>
                <c:pt idx="375">
                  <c:v>3.6276276276276249</c:v>
                </c:pt>
                <c:pt idx="376">
                  <c:v>3.6346346346346321</c:v>
                </c:pt>
                <c:pt idx="377">
                  <c:v>3.6416416416416388</c:v>
                </c:pt>
                <c:pt idx="378">
                  <c:v>3.648648648648646</c:v>
                </c:pt>
                <c:pt idx="379">
                  <c:v>3.6556556556556532</c:v>
                </c:pt>
                <c:pt idx="380">
                  <c:v>3.6626626626626599</c:v>
                </c:pt>
                <c:pt idx="381">
                  <c:v>3.6696696696696671</c:v>
                </c:pt>
                <c:pt idx="382">
                  <c:v>3.6766766766766739</c:v>
                </c:pt>
                <c:pt idx="383">
                  <c:v>3.683683683683681</c:v>
                </c:pt>
                <c:pt idx="384">
                  <c:v>3.6906906906906878</c:v>
                </c:pt>
                <c:pt idx="385">
                  <c:v>3.697697697697695</c:v>
                </c:pt>
                <c:pt idx="386">
                  <c:v>3.7047047047047021</c:v>
                </c:pt>
                <c:pt idx="387">
                  <c:v>3.7117117117117089</c:v>
                </c:pt>
                <c:pt idx="388">
                  <c:v>3.7187187187187161</c:v>
                </c:pt>
                <c:pt idx="389">
                  <c:v>3.7257257257257228</c:v>
                </c:pt>
                <c:pt idx="390">
                  <c:v>3.73273273273273</c:v>
                </c:pt>
                <c:pt idx="391">
                  <c:v>3.7397397397397372</c:v>
                </c:pt>
                <c:pt idx="392">
                  <c:v>3.7467467467467439</c:v>
                </c:pt>
                <c:pt idx="393">
                  <c:v>3.7537537537537511</c:v>
                </c:pt>
                <c:pt idx="394">
                  <c:v>3.7607607607607578</c:v>
                </c:pt>
                <c:pt idx="395">
                  <c:v>3.767767767767765</c:v>
                </c:pt>
                <c:pt idx="396">
                  <c:v>3.7747747747747722</c:v>
                </c:pt>
                <c:pt idx="397">
                  <c:v>3.7817817817817789</c:v>
                </c:pt>
                <c:pt idx="398">
                  <c:v>3.7887887887887861</c:v>
                </c:pt>
                <c:pt idx="399">
                  <c:v>3.7957957957957928</c:v>
                </c:pt>
                <c:pt idx="400">
                  <c:v>3.8028028028028</c:v>
                </c:pt>
                <c:pt idx="401">
                  <c:v>3.8098098098098072</c:v>
                </c:pt>
                <c:pt idx="402">
                  <c:v>3.816816816816814</c:v>
                </c:pt>
                <c:pt idx="403">
                  <c:v>3.8238238238238211</c:v>
                </c:pt>
                <c:pt idx="404">
                  <c:v>3.8308308308308279</c:v>
                </c:pt>
                <c:pt idx="405">
                  <c:v>3.8378378378378351</c:v>
                </c:pt>
                <c:pt idx="406">
                  <c:v>3.8448448448448418</c:v>
                </c:pt>
                <c:pt idx="407">
                  <c:v>3.851851851851849</c:v>
                </c:pt>
                <c:pt idx="408">
                  <c:v>3.8588588588588562</c:v>
                </c:pt>
                <c:pt idx="409">
                  <c:v>3.8658658658658629</c:v>
                </c:pt>
                <c:pt idx="410">
                  <c:v>3.8728728728728701</c:v>
                </c:pt>
                <c:pt idx="411">
                  <c:v>3.8798798798798768</c:v>
                </c:pt>
                <c:pt idx="412">
                  <c:v>3.886886886886884</c:v>
                </c:pt>
                <c:pt idx="413">
                  <c:v>3.8938938938938912</c:v>
                </c:pt>
                <c:pt idx="414">
                  <c:v>3.9009009009008979</c:v>
                </c:pt>
                <c:pt idx="415">
                  <c:v>3.9079079079079051</c:v>
                </c:pt>
                <c:pt idx="416">
                  <c:v>3.9149149149149118</c:v>
                </c:pt>
                <c:pt idx="417">
                  <c:v>3.921921921921919</c:v>
                </c:pt>
                <c:pt idx="418">
                  <c:v>3.9289289289289262</c:v>
                </c:pt>
                <c:pt idx="419">
                  <c:v>3.9359359359359329</c:v>
                </c:pt>
                <c:pt idx="420">
                  <c:v>3.9429429429429401</c:v>
                </c:pt>
                <c:pt idx="421">
                  <c:v>3.9499499499499469</c:v>
                </c:pt>
                <c:pt idx="422">
                  <c:v>3.956956956956954</c:v>
                </c:pt>
                <c:pt idx="423">
                  <c:v>3.9639639639639612</c:v>
                </c:pt>
                <c:pt idx="424">
                  <c:v>3.970970970970968</c:v>
                </c:pt>
                <c:pt idx="425">
                  <c:v>3.9779779779779751</c:v>
                </c:pt>
                <c:pt idx="426">
                  <c:v>3.9849849849849819</c:v>
                </c:pt>
                <c:pt idx="427">
                  <c:v>3.9919919919919891</c:v>
                </c:pt>
                <c:pt idx="428">
                  <c:v>3.9989989989989958</c:v>
                </c:pt>
                <c:pt idx="429">
                  <c:v>4.006006006006003</c:v>
                </c:pt>
                <c:pt idx="430">
                  <c:v>4.0130130130130102</c:v>
                </c:pt>
                <c:pt idx="431">
                  <c:v>4.0200200200200165</c:v>
                </c:pt>
                <c:pt idx="432">
                  <c:v>4.0270270270270245</c:v>
                </c:pt>
                <c:pt idx="433">
                  <c:v>4.0340340340340308</c:v>
                </c:pt>
                <c:pt idx="434">
                  <c:v>4.041041041041038</c:v>
                </c:pt>
                <c:pt idx="435">
                  <c:v>4.0480480480480452</c:v>
                </c:pt>
                <c:pt idx="436">
                  <c:v>4.0550550550550515</c:v>
                </c:pt>
                <c:pt idx="437">
                  <c:v>4.0620620620620596</c:v>
                </c:pt>
                <c:pt idx="438">
                  <c:v>4.0690690690690658</c:v>
                </c:pt>
                <c:pt idx="439">
                  <c:v>4.076076076076073</c:v>
                </c:pt>
                <c:pt idx="440">
                  <c:v>4.0830830830830802</c:v>
                </c:pt>
                <c:pt idx="441">
                  <c:v>4.0900900900900865</c:v>
                </c:pt>
                <c:pt idx="442">
                  <c:v>4.0970970970970946</c:v>
                </c:pt>
                <c:pt idx="443">
                  <c:v>4.1041041041041009</c:v>
                </c:pt>
                <c:pt idx="444">
                  <c:v>4.1111111111111081</c:v>
                </c:pt>
                <c:pt idx="445">
                  <c:v>4.1181181181181152</c:v>
                </c:pt>
                <c:pt idx="446">
                  <c:v>4.1251251251251215</c:v>
                </c:pt>
                <c:pt idx="447">
                  <c:v>4.1321321321321296</c:v>
                </c:pt>
                <c:pt idx="448">
                  <c:v>4.1391391391391359</c:v>
                </c:pt>
                <c:pt idx="449">
                  <c:v>4.1461461461461431</c:v>
                </c:pt>
                <c:pt idx="450">
                  <c:v>4.1531531531531503</c:v>
                </c:pt>
                <c:pt idx="451">
                  <c:v>4.1601601601601566</c:v>
                </c:pt>
                <c:pt idx="452">
                  <c:v>4.1671671671671646</c:v>
                </c:pt>
                <c:pt idx="453">
                  <c:v>4.1741741741741709</c:v>
                </c:pt>
                <c:pt idx="454">
                  <c:v>4.1811811811811781</c:v>
                </c:pt>
                <c:pt idx="455">
                  <c:v>4.1881881881881853</c:v>
                </c:pt>
                <c:pt idx="456">
                  <c:v>4.1951951951951916</c:v>
                </c:pt>
                <c:pt idx="457">
                  <c:v>4.2022022022021996</c:v>
                </c:pt>
                <c:pt idx="458">
                  <c:v>4.2092092092092059</c:v>
                </c:pt>
                <c:pt idx="459">
                  <c:v>4.2162162162162131</c:v>
                </c:pt>
                <c:pt idx="460">
                  <c:v>4.2232232232232203</c:v>
                </c:pt>
                <c:pt idx="461">
                  <c:v>4.2302302302302266</c:v>
                </c:pt>
                <c:pt idx="462">
                  <c:v>4.2372372372372347</c:v>
                </c:pt>
                <c:pt idx="463">
                  <c:v>4.244244244244241</c:v>
                </c:pt>
                <c:pt idx="464">
                  <c:v>4.2512512512512481</c:v>
                </c:pt>
                <c:pt idx="465">
                  <c:v>4.2582582582582553</c:v>
                </c:pt>
                <c:pt idx="466">
                  <c:v>4.2652652652652616</c:v>
                </c:pt>
                <c:pt idx="467">
                  <c:v>4.2722722722722688</c:v>
                </c:pt>
                <c:pt idx="468">
                  <c:v>4.279279279279276</c:v>
                </c:pt>
                <c:pt idx="469">
                  <c:v>4.2862862862862832</c:v>
                </c:pt>
                <c:pt idx="470">
                  <c:v>4.2932932932932903</c:v>
                </c:pt>
                <c:pt idx="471">
                  <c:v>4.3003003003002966</c:v>
                </c:pt>
                <c:pt idx="472">
                  <c:v>4.3073073073073038</c:v>
                </c:pt>
                <c:pt idx="473">
                  <c:v>4.314314314314311</c:v>
                </c:pt>
                <c:pt idx="474">
                  <c:v>4.3213213213213182</c:v>
                </c:pt>
                <c:pt idx="475">
                  <c:v>4.3283283283283254</c:v>
                </c:pt>
                <c:pt idx="476">
                  <c:v>4.3353353353353317</c:v>
                </c:pt>
                <c:pt idx="477">
                  <c:v>4.3423423423423388</c:v>
                </c:pt>
                <c:pt idx="478">
                  <c:v>4.349349349349346</c:v>
                </c:pt>
                <c:pt idx="479">
                  <c:v>4.3563563563563532</c:v>
                </c:pt>
                <c:pt idx="480">
                  <c:v>4.3633633633633604</c:v>
                </c:pt>
                <c:pt idx="481">
                  <c:v>4.3703703703703667</c:v>
                </c:pt>
                <c:pt idx="482">
                  <c:v>4.3773773773773739</c:v>
                </c:pt>
                <c:pt idx="483">
                  <c:v>4.3843843843843811</c:v>
                </c:pt>
                <c:pt idx="484">
                  <c:v>4.3913913913913873</c:v>
                </c:pt>
                <c:pt idx="485">
                  <c:v>4.3983983983983954</c:v>
                </c:pt>
                <c:pt idx="486">
                  <c:v>4.4054054054054017</c:v>
                </c:pt>
                <c:pt idx="487">
                  <c:v>4.4124124124124089</c:v>
                </c:pt>
                <c:pt idx="488">
                  <c:v>4.4194194194194161</c:v>
                </c:pt>
                <c:pt idx="489">
                  <c:v>4.4264264264264224</c:v>
                </c:pt>
                <c:pt idx="490">
                  <c:v>4.4334334334334304</c:v>
                </c:pt>
                <c:pt idx="491">
                  <c:v>4.4404404404404367</c:v>
                </c:pt>
                <c:pt idx="492">
                  <c:v>4.4474474474474439</c:v>
                </c:pt>
                <c:pt idx="493">
                  <c:v>4.4544544544544511</c:v>
                </c:pt>
                <c:pt idx="494">
                  <c:v>4.4614614614614574</c:v>
                </c:pt>
                <c:pt idx="495">
                  <c:v>4.4684684684684655</c:v>
                </c:pt>
                <c:pt idx="496">
                  <c:v>4.4754754754754718</c:v>
                </c:pt>
                <c:pt idx="497">
                  <c:v>4.4824824824824789</c:v>
                </c:pt>
                <c:pt idx="498">
                  <c:v>4.4894894894894861</c:v>
                </c:pt>
                <c:pt idx="499">
                  <c:v>4.4964964964964924</c:v>
                </c:pt>
                <c:pt idx="500">
                  <c:v>4.5035035035035005</c:v>
                </c:pt>
                <c:pt idx="501">
                  <c:v>4.5105105105105068</c:v>
                </c:pt>
                <c:pt idx="502">
                  <c:v>4.517517517517514</c:v>
                </c:pt>
                <c:pt idx="503">
                  <c:v>4.5245245245245211</c:v>
                </c:pt>
                <c:pt idx="504">
                  <c:v>4.5315315315315274</c:v>
                </c:pt>
                <c:pt idx="505">
                  <c:v>4.5385385385385355</c:v>
                </c:pt>
                <c:pt idx="506">
                  <c:v>4.5455455455455418</c:v>
                </c:pt>
                <c:pt idx="507">
                  <c:v>4.552552552552549</c:v>
                </c:pt>
                <c:pt idx="508">
                  <c:v>4.5595595595595562</c:v>
                </c:pt>
                <c:pt idx="509">
                  <c:v>4.5665665665665625</c:v>
                </c:pt>
                <c:pt idx="510">
                  <c:v>4.5735735735735705</c:v>
                </c:pt>
                <c:pt idx="511">
                  <c:v>4.5805805805805768</c:v>
                </c:pt>
                <c:pt idx="512">
                  <c:v>4.587587587587584</c:v>
                </c:pt>
                <c:pt idx="513">
                  <c:v>4.5945945945945912</c:v>
                </c:pt>
                <c:pt idx="514">
                  <c:v>4.6016016016015975</c:v>
                </c:pt>
                <c:pt idx="515">
                  <c:v>4.6086086086086056</c:v>
                </c:pt>
                <c:pt idx="516">
                  <c:v>4.6156156156156118</c:v>
                </c:pt>
                <c:pt idx="517">
                  <c:v>4.622622622622619</c:v>
                </c:pt>
                <c:pt idx="518">
                  <c:v>4.6296296296296262</c:v>
                </c:pt>
                <c:pt idx="519">
                  <c:v>4.6366366366366325</c:v>
                </c:pt>
                <c:pt idx="520">
                  <c:v>4.6436436436436406</c:v>
                </c:pt>
                <c:pt idx="521">
                  <c:v>4.6506506506506469</c:v>
                </c:pt>
                <c:pt idx="522">
                  <c:v>4.657657657657654</c:v>
                </c:pt>
                <c:pt idx="523">
                  <c:v>4.6646646646646612</c:v>
                </c:pt>
                <c:pt idx="524">
                  <c:v>4.6716716716716675</c:v>
                </c:pt>
                <c:pt idx="525">
                  <c:v>4.6786786786786756</c:v>
                </c:pt>
                <c:pt idx="526">
                  <c:v>4.6856856856856819</c:v>
                </c:pt>
                <c:pt idx="527">
                  <c:v>4.6926926926926891</c:v>
                </c:pt>
                <c:pt idx="528">
                  <c:v>4.6996996996996963</c:v>
                </c:pt>
                <c:pt idx="529">
                  <c:v>4.7067067067067025</c:v>
                </c:pt>
                <c:pt idx="530">
                  <c:v>4.7137137137137106</c:v>
                </c:pt>
                <c:pt idx="531">
                  <c:v>4.7207207207207169</c:v>
                </c:pt>
                <c:pt idx="532">
                  <c:v>4.7277277277277241</c:v>
                </c:pt>
                <c:pt idx="533">
                  <c:v>4.7347347347347313</c:v>
                </c:pt>
                <c:pt idx="534">
                  <c:v>4.7417417417417376</c:v>
                </c:pt>
                <c:pt idx="535">
                  <c:v>4.7487487487487456</c:v>
                </c:pt>
                <c:pt idx="536">
                  <c:v>4.7557557557557519</c:v>
                </c:pt>
                <c:pt idx="537">
                  <c:v>4.7627627627627591</c:v>
                </c:pt>
                <c:pt idx="538">
                  <c:v>4.7697697697697663</c:v>
                </c:pt>
                <c:pt idx="539">
                  <c:v>4.7767767767767726</c:v>
                </c:pt>
                <c:pt idx="540">
                  <c:v>4.7837837837837807</c:v>
                </c:pt>
                <c:pt idx="541">
                  <c:v>4.790790790790787</c:v>
                </c:pt>
                <c:pt idx="542">
                  <c:v>4.7977977977977941</c:v>
                </c:pt>
                <c:pt idx="543">
                  <c:v>4.8048048048048013</c:v>
                </c:pt>
                <c:pt idx="544">
                  <c:v>4.8118118118118076</c:v>
                </c:pt>
                <c:pt idx="545">
                  <c:v>4.8188188188188148</c:v>
                </c:pt>
                <c:pt idx="546">
                  <c:v>4.825825825825822</c:v>
                </c:pt>
                <c:pt idx="547">
                  <c:v>4.8328328328328292</c:v>
                </c:pt>
                <c:pt idx="548">
                  <c:v>4.8398398398398363</c:v>
                </c:pt>
                <c:pt idx="549">
                  <c:v>4.8468468468468426</c:v>
                </c:pt>
                <c:pt idx="550">
                  <c:v>4.8538538538538498</c:v>
                </c:pt>
                <c:pt idx="551">
                  <c:v>4.860860860860857</c:v>
                </c:pt>
                <c:pt idx="552">
                  <c:v>4.8678678678678642</c:v>
                </c:pt>
                <c:pt idx="553">
                  <c:v>4.8748748748748714</c:v>
                </c:pt>
                <c:pt idx="554">
                  <c:v>4.8818818818818777</c:v>
                </c:pt>
                <c:pt idx="555">
                  <c:v>4.8888888888888848</c:v>
                </c:pt>
                <c:pt idx="556">
                  <c:v>4.895895895895892</c:v>
                </c:pt>
                <c:pt idx="557">
                  <c:v>4.9029029029028992</c:v>
                </c:pt>
                <c:pt idx="558">
                  <c:v>4.9099099099099064</c:v>
                </c:pt>
                <c:pt idx="559">
                  <c:v>4.9169169169169127</c:v>
                </c:pt>
                <c:pt idx="560">
                  <c:v>4.9239239239239199</c:v>
                </c:pt>
                <c:pt idx="561">
                  <c:v>4.930930930930927</c:v>
                </c:pt>
                <c:pt idx="562">
                  <c:v>4.9379379379379333</c:v>
                </c:pt>
                <c:pt idx="563">
                  <c:v>4.9449449449449414</c:v>
                </c:pt>
                <c:pt idx="564">
                  <c:v>4.9519519519519477</c:v>
                </c:pt>
                <c:pt idx="565">
                  <c:v>4.9589589589589549</c:v>
                </c:pt>
                <c:pt idx="566">
                  <c:v>4.9659659659659621</c:v>
                </c:pt>
                <c:pt idx="567">
                  <c:v>4.9729729729729684</c:v>
                </c:pt>
                <c:pt idx="568">
                  <c:v>4.9799799799799764</c:v>
                </c:pt>
                <c:pt idx="569">
                  <c:v>4.9869869869869827</c:v>
                </c:pt>
                <c:pt idx="570">
                  <c:v>4.9939939939939899</c:v>
                </c:pt>
                <c:pt idx="571">
                  <c:v>5.0010010010009971</c:v>
                </c:pt>
                <c:pt idx="572">
                  <c:v>5.0080080080080043</c:v>
                </c:pt>
                <c:pt idx="573">
                  <c:v>5.0150150150150106</c:v>
                </c:pt>
                <c:pt idx="574">
                  <c:v>5.0220220220220178</c:v>
                </c:pt>
                <c:pt idx="575">
                  <c:v>5.0290290290290249</c:v>
                </c:pt>
                <c:pt idx="576">
                  <c:v>5.0360360360360321</c:v>
                </c:pt>
                <c:pt idx="577">
                  <c:v>5.0430430430430393</c:v>
                </c:pt>
                <c:pt idx="578">
                  <c:v>5.0500500500500456</c:v>
                </c:pt>
                <c:pt idx="579">
                  <c:v>5.0570570570570528</c:v>
                </c:pt>
                <c:pt idx="580">
                  <c:v>5.06406406406406</c:v>
                </c:pt>
                <c:pt idx="581">
                  <c:v>5.0710710710710671</c:v>
                </c:pt>
                <c:pt idx="582">
                  <c:v>5.0780780780780743</c:v>
                </c:pt>
                <c:pt idx="583">
                  <c:v>5.0850850850850806</c:v>
                </c:pt>
                <c:pt idx="584">
                  <c:v>5.0920920920920878</c:v>
                </c:pt>
                <c:pt idx="585">
                  <c:v>5.099099099099095</c:v>
                </c:pt>
                <c:pt idx="586">
                  <c:v>5.1061061061061022</c:v>
                </c:pt>
                <c:pt idx="587">
                  <c:v>5.1131131131131093</c:v>
                </c:pt>
                <c:pt idx="588">
                  <c:v>5.1201201201201156</c:v>
                </c:pt>
                <c:pt idx="589">
                  <c:v>5.1271271271271228</c:v>
                </c:pt>
                <c:pt idx="590">
                  <c:v>5.13413413413413</c:v>
                </c:pt>
                <c:pt idx="591">
                  <c:v>5.1411411411411372</c:v>
                </c:pt>
                <c:pt idx="592">
                  <c:v>5.1481481481481444</c:v>
                </c:pt>
                <c:pt idx="593">
                  <c:v>5.1551551551551507</c:v>
                </c:pt>
                <c:pt idx="594">
                  <c:v>5.1621621621621578</c:v>
                </c:pt>
                <c:pt idx="595">
                  <c:v>5.169169169169165</c:v>
                </c:pt>
                <c:pt idx="596">
                  <c:v>5.1761761761761722</c:v>
                </c:pt>
                <c:pt idx="597">
                  <c:v>5.1831831831831794</c:v>
                </c:pt>
                <c:pt idx="598">
                  <c:v>5.1901901901901857</c:v>
                </c:pt>
                <c:pt idx="599">
                  <c:v>5.1971971971971929</c:v>
                </c:pt>
                <c:pt idx="600">
                  <c:v>5.2042042042042</c:v>
                </c:pt>
                <c:pt idx="601">
                  <c:v>5.2112112112112072</c:v>
                </c:pt>
                <c:pt idx="602">
                  <c:v>5.2182182182182144</c:v>
                </c:pt>
                <c:pt idx="603">
                  <c:v>5.2252252252252207</c:v>
                </c:pt>
                <c:pt idx="604">
                  <c:v>5.2322322322322279</c:v>
                </c:pt>
                <c:pt idx="605">
                  <c:v>5.2392392392392351</c:v>
                </c:pt>
                <c:pt idx="606">
                  <c:v>5.2462462462462423</c:v>
                </c:pt>
                <c:pt idx="607">
                  <c:v>5.2532532532532494</c:v>
                </c:pt>
                <c:pt idx="608">
                  <c:v>5.2602602602602557</c:v>
                </c:pt>
                <c:pt idx="609">
                  <c:v>5.2672672672672629</c:v>
                </c:pt>
                <c:pt idx="610">
                  <c:v>5.2742742742742701</c:v>
                </c:pt>
                <c:pt idx="611">
                  <c:v>5.2812812812812773</c:v>
                </c:pt>
                <c:pt idx="612">
                  <c:v>5.2882882882882836</c:v>
                </c:pt>
                <c:pt idx="613">
                  <c:v>5.2952952952952907</c:v>
                </c:pt>
                <c:pt idx="614">
                  <c:v>5.3023023023022979</c:v>
                </c:pt>
                <c:pt idx="615">
                  <c:v>5.3093093093093051</c:v>
                </c:pt>
                <c:pt idx="616">
                  <c:v>5.3163163163163123</c:v>
                </c:pt>
                <c:pt idx="617">
                  <c:v>5.3233233233233186</c:v>
                </c:pt>
                <c:pt idx="618">
                  <c:v>5.3303303303303258</c:v>
                </c:pt>
                <c:pt idx="619">
                  <c:v>5.337337337337333</c:v>
                </c:pt>
                <c:pt idx="620">
                  <c:v>5.3443443443443401</c:v>
                </c:pt>
                <c:pt idx="621">
                  <c:v>5.3513513513513473</c:v>
                </c:pt>
                <c:pt idx="622">
                  <c:v>5.3583583583583536</c:v>
                </c:pt>
                <c:pt idx="623">
                  <c:v>5.3653653653653608</c:v>
                </c:pt>
                <c:pt idx="624">
                  <c:v>5.372372372372368</c:v>
                </c:pt>
                <c:pt idx="625">
                  <c:v>5.3793793793793752</c:v>
                </c:pt>
                <c:pt idx="626">
                  <c:v>5.3863863863863823</c:v>
                </c:pt>
                <c:pt idx="627">
                  <c:v>5.3933933933933886</c:v>
                </c:pt>
                <c:pt idx="628">
                  <c:v>5.4004004004003958</c:v>
                </c:pt>
                <c:pt idx="629">
                  <c:v>5.407407407407403</c:v>
                </c:pt>
                <c:pt idx="630">
                  <c:v>5.4144144144144102</c:v>
                </c:pt>
                <c:pt idx="631">
                  <c:v>5.4214214214214174</c:v>
                </c:pt>
                <c:pt idx="632">
                  <c:v>5.4284284284284237</c:v>
                </c:pt>
                <c:pt idx="633">
                  <c:v>5.4354354354354308</c:v>
                </c:pt>
                <c:pt idx="634">
                  <c:v>5.442442442442438</c:v>
                </c:pt>
                <c:pt idx="635">
                  <c:v>5.4494494494494452</c:v>
                </c:pt>
                <c:pt idx="636">
                  <c:v>5.4564564564564524</c:v>
                </c:pt>
                <c:pt idx="637">
                  <c:v>5.4634634634634587</c:v>
                </c:pt>
                <c:pt idx="638">
                  <c:v>5.4704704704704659</c:v>
                </c:pt>
                <c:pt idx="639">
                  <c:v>5.477477477477473</c:v>
                </c:pt>
                <c:pt idx="640">
                  <c:v>5.4844844844844802</c:v>
                </c:pt>
                <c:pt idx="641">
                  <c:v>5.4914914914914874</c:v>
                </c:pt>
                <c:pt idx="642">
                  <c:v>5.4984984984984937</c:v>
                </c:pt>
                <c:pt idx="643">
                  <c:v>5.5055055055055009</c:v>
                </c:pt>
                <c:pt idx="644">
                  <c:v>5.5125125125125081</c:v>
                </c:pt>
                <c:pt idx="645">
                  <c:v>5.5195195195195152</c:v>
                </c:pt>
                <c:pt idx="646">
                  <c:v>5.5265265265265224</c:v>
                </c:pt>
                <c:pt idx="647">
                  <c:v>5.5335335335335287</c:v>
                </c:pt>
                <c:pt idx="648">
                  <c:v>5.5405405405405359</c:v>
                </c:pt>
                <c:pt idx="649">
                  <c:v>5.5475475475475431</c:v>
                </c:pt>
                <c:pt idx="650">
                  <c:v>5.5545545545545503</c:v>
                </c:pt>
                <c:pt idx="651">
                  <c:v>5.5615615615615566</c:v>
                </c:pt>
                <c:pt idx="652">
                  <c:v>5.5685685685685637</c:v>
                </c:pt>
                <c:pt idx="653">
                  <c:v>5.5755755755755709</c:v>
                </c:pt>
                <c:pt idx="654">
                  <c:v>5.5825825825825781</c:v>
                </c:pt>
                <c:pt idx="655">
                  <c:v>5.5895895895895853</c:v>
                </c:pt>
                <c:pt idx="656">
                  <c:v>5.5965965965965916</c:v>
                </c:pt>
                <c:pt idx="657">
                  <c:v>5.6036036036035988</c:v>
                </c:pt>
                <c:pt idx="658">
                  <c:v>5.610610610610606</c:v>
                </c:pt>
                <c:pt idx="659">
                  <c:v>5.6176176176176131</c:v>
                </c:pt>
                <c:pt idx="660">
                  <c:v>5.6246246246246203</c:v>
                </c:pt>
                <c:pt idx="661">
                  <c:v>5.6316316316316266</c:v>
                </c:pt>
                <c:pt idx="662">
                  <c:v>5.6386386386386338</c:v>
                </c:pt>
                <c:pt idx="663">
                  <c:v>5.645645645645641</c:v>
                </c:pt>
                <c:pt idx="664">
                  <c:v>5.6526526526526482</c:v>
                </c:pt>
                <c:pt idx="665">
                  <c:v>5.6596596596596553</c:v>
                </c:pt>
                <c:pt idx="666">
                  <c:v>5.6666666666666616</c:v>
                </c:pt>
                <c:pt idx="667">
                  <c:v>5.6736736736736688</c:v>
                </c:pt>
                <c:pt idx="668">
                  <c:v>5.680680680680676</c:v>
                </c:pt>
                <c:pt idx="669">
                  <c:v>5.6876876876876832</c:v>
                </c:pt>
                <c:pt idx="670">
                  <c:v>5.6946946946946904</c:v>
                </c:pt>
                <c:pt idx="671">
                  <c:v>5.7017017017016967</c:v>
                </c:pt>
                <c:pt idx="672">
                  <c:v>5.7087087087087038</c:v>
                </c:pt>
                <c:pt idx="673">
                  <c:v>5.715715715715711</c:v>
                </c:pt>
                <c:pt idx="674">
                  <c:v>5.7227227227227182</c:v>
                </c:pt>
                <c:pt idx="675">
                  <c:v>5.7297297297297254</c:v>
                </c:pt>
                <c:pt idx="676">
                  <c:v>5.7367367367367317</c:v>
                </c:pt>
                <c:pt idx="677">
                  <c:v>5.7437437437437389</c:v>
                </c:pt>
                <c:pt idx="678">
                  <c:v>5.750750750750746</c:v>
                </c:pt>
                <c:pt idx="679">
                  <c:v>5.7577577577577532</c:v>
                </c:pt>
                <c:pt idx="680">
                  <c:v>5.7647647647647604</c:v>
                </c:pt>
                <c:pt idx="681">
                  <c:v>5.7717717717717667</c:v>
                </c:pt>
                <c:pt idx="682">
                  <c:v>5.7787787787787739</c:v>
                </c:pt>
                <c:pt idx="683">
                  <c:v>5.7857857857857811</c:v>
                </c:pt>
                <c:pt idx="684">
                  <c:v>5.7927927927927882</c:v>
                </c:pt>
                <c:pt idx="685">
                  <c:v>5.7997997997997954</c:v>
                </c:pt>
                <c:pt idx="686">
                  <c:v>5.8068068068068017</c:v>
                </c:pt>
                <c:pt idx="687">
                  <c:v>5.8138138138138089</c:v>
                </c:pt>
                <c:pt idx="688">
                  <c:v>5.8208208208208161</c:v>
                </c:pt>
                <c:pt idx="689">
                  <c:v>5.8278278278278233</c:v>
                </c:pt>
                <c:pt idx="690">
                  <c:v>5.8348348348348296</c:v>
                </c:pt>
                <c:pt idx="691">
                  <c:v>5.8418418418418367</c:v>
                </c:pt>
                <c:pt idx="692">
                  <c:v>5.8488488488488439</c:v>
                </c:pt>
                <c:pt idx="693">
                  <c:v>5.8558558558558511</c:v>
                </c:pt>
                <c:pt idx="694">
                  <c:v>5.8628628628628583</c:v>
                </c:pt>
                <c:pt idx="695">
                  <c:v>5.8698698698698646</c:v>
                </c:pt>
                <c:pt idx="696">
                  <c:v>5.8768768768768718</c:v>
                </c:pt>
                <c:pt idx="697">
                  <c:v>5.883883883883879</c:v>
                </c:pt>
                <c:pt idx="698">
                  <c:v>5.8908908908908861</c:v>
                </c:pt>
                <c:pt idx="699">
                  <c:v>5.8978978978978933</c:v>
                </c:pt>
                <c:pt idx="700">
                  <c:v>5.9049049049048996</c:v>
                </c:pt>
                <c:pt idx="701">
                  <c:v>5.9119119119119068</c:v>
                </c:pt>
                <c:pt idx="702">
                  <c:v>5.918918918918914</c:v>
                </c:pt>
                <c:pt idx="703">
                  <c:v>5.9259259259259212</c:v>
                </c:pt>
                <c:pt idx="704">
                  <c:v>5.9329329329329283</c:v>
                </c:pt>
                <c:pt idx="705">
                  <c:v>5.9399399399399346</c:v>
                </c:pt>
                <c:pt idx="706">
                  <c:v>5.9469469469469418</c:v>
                </c:pt>
                <c:pt idx="707">
                  <c:v>5.953953953953949</c:v>
                </c:pt>
                <c:pt idx="708">
                  <c:v>5.9609609609609562</c:v>
                </c:pt>
                <c:pt idx="709">
                  <c:v>5.9679679679679634</c:v>
                </c:pt>
                <c:pt idx="710">
                  <c:v>5.9749749749749697</c:v>
                </c:pt>
                <c:pt idx="711">
                  <c:v>5.9819819819819768</c:v>
                </c:pt>
                <c:pt idx="712">
                  <c:v>5.988988988988984</c:v>
                </c:pt>
                <c:pt idx="713">
                  <c:v>5.9959959959959912</c:v>
                </c:pt>
                <c:pt idx="714">
                  <c:v>6.0030030030029984</c:v>
                </c:pt>
                <c:pt idx="715">
                  <c:v>6.0100100100100047</c:v>
                </c:pt>
                <c:pt idx="716">
                  <c:v>6.0170170170170119</c:v>
                </c:pt>
                <c:pt idx="717">
                  <c:v>6.024024024024019</c:v>
                </c:pt>
                <c:pt idx="718">
                  <c:v>6.0310310310310262</c:v>
                </c:pt>
                <c:pt idx="719">
                  <c:v>6.0380380380380334</c:v>
                </c:pt>
                <c:pt idx="720">
                  <c:v>6.0450450450450397</c:v>
                </c:pt>
                <c:pt idx="721">
                  <c:v>6.0520520520520469</c:v>
                </c:pt>
                <c:pt idx="722">
                  <c:v>6.0590590590590541</c:v>
                </c:pt>
                <c:pt idx="723">
                  <c:v>6.0660660660660612</c:v>
                </c:pt>
                <c:pt idx="724">
                  <c:v>6.0730730730730684</c:v>
                </c:pt>
                <c:pt idx="725">
                  <c:v>6.0800800800800747</c:v>
                </c:pt>
                <c:pt idx="726">
                  <c:v>6.0870870870870819</c:v>
                </c:pt>
                <c:pt idx="727">
                  <c:v>6.0940940940940891</c:v>
                </c:pt>
                <c:pt idx="728">
                  <c:v>6.1011011011010963</c:v>
                </c:pt>
                <c:pt idx="729">
                  <c:v>6.1081081081081026</c:v>
                </c:pt>
                <c:pt idx="730">
                  <c:v>6.1151151151151097</c:v>
                </c:pt>
                <c:pt idx="731">
                  <c:v>6.1221221221221169</c:v>
                </c:pt>
                <c:pt idx="732">
                  <c:v>6.1291291291291241</c:v>
                </c:pt>
                <c:pt idx="733">
                  <c:v>6.1361361361361313</c:v>
                </c:pt>
                <c:pt idx="734">
                  <c:v>6.1431431431431376</c:v>
                </c:pt>
                <c:pt idx="735">
                  <c:v>6.1501501501501448</c:v>
                </c:pt>
                <c:pt idx="736">
                  <c:v>6.1571571571571519</c:v>
                </c:pt>
                <c:pt idx="737">
                  <c:v>6.1641641641641591</c:v>
                </c:pt>
                <c:pt idx="738">
                  <c:v>6.1711711711711663</c:v>
                </c:pt>
                <c:pt idx="739">
                  <c:v>6.1781781781781726</c:v>
                </c:pt>
                <c:pt idx="740">
                  <c:v>6.1851851851851798</c:v>
                </c:pt>
                <c:pt idx="741">
                  <c:v>6.192192192192187</c:v>
                </c:pt>
                <c:pt idx="742">
                  <c:v>6.1991991991991942</c:v>
                </c:pt>
                <c:pt idx="743">
                  <c:v>6.2062062062062013</c:v>
                </c:pt>
                <c:pt idx="744">
                  <c:v>6.2132132132132076</c:v>
                </c:pt>
                <c:pt idx="745">
                  <c:v>6.2202202202202148</c:v>
                </c:pt>
                <c:pt idx="746">
                  <c:v>6.227227227227222</c:v>
                </c:pt>
                <c:pt idx="747">
                  <c:v>6.2342342342342292</c:v>
                </c:pt>
                <c:pt idx="748">
                  <c:v>6.2412412412412364</c:v>
                </c:pt>
                <c:pt idx="749">
                  <c:v>6.2482482482482427</c:v>
                </c:pt>
                <c:pt idx="750">
                  <c:v>6.2552552552552498</c:v>
                </c:pt>
                <c:pt idx="751">
                  <c:v>6.262262262262257</c:v>
                </c:pt>
                <c:pt idx="752">
                  <c:v>6.2692692692692642</c:v>
                </c:pt>
                <c:pt idx="753">
                  <c:v>6.2762762762762714</c:v>
                </c:pt>
                <c:pt idx="754">
                  <c:v>6.2832832832832777</c:v>
                </c:pt>
                <c:pt idx="755">
                  <c:v>6.2902902902902849</c:v>
                </c:pt>
                <c:pt idx="756">
                  <c:v>6.297297297297292</c:v>
                </c:pt>
                <c:pt idx="757">
                  <c:v>6.3043043043042992</c:v>
                </c:pt>
                <c:pt idx="758">
                  <c:v>6.3113113113113064</c:v>
                </c:pt>
                <c:pt idx="759">
                  <c:v>6.3183183183183127</c:v>
                </c:pt>
                <c:pt idx="760">
                  <c:v>6.3253253253253199</c:v>
                </c:pt>
                <c:pt idx="761">
                  <c:v>6.3323323323323271</c:v>
                </c:pt>
                <c:pt idx="762">
                  <c:v>6.3393393393393342</c:v>
                </c:pt>
                <c:pt idx="763">
                  <c:v>6.3463463463463414</c:v>
                </c:pt>
                <c:pt idx="764">
                  <c:v>6.3533533533533477</c:v>
                </c:pt>
                <c:pt idx="765">
                  <c:v>6.3603603603603549</c:v>
                </c:pt>
                <c:pt idx="766">
                  <c:v>6.3673673673673621</c:v>
                </c:pt>
                <c:pt idx="767">
                  <c:v>6.3743743743743693</c:v>
                </c:pt>
                <c:pt idx="768">
                  <c:v>6.3813813813813756</c:v>
                </c:pt>
                <c:pt idx="769">
                  <c:v>6.3883883883883827</c:v>
                </c:pt>
                <c:pt idx="770">
                  <c:v>6.3953953953953899</c:v>
                </c:pt>
                <c:pt idx="771">
                  <c:v>6.4024024024023971</c:v>
                </c:pt>
                <c:pt idx="772">
                  <c:v>6.4094094094094043</c:v>
                </c:pt>
                <c:pt idx="773">
                  <c:v>6.4164164164164106</c:v>
                </c:pt>
                <c:pt idx="774">
                  <c:v>6.4234234234234178</c:v>
                </c:pt>
                <c:pt idx="775">
                  <c:v>6.4304304304304249</c:v>
                </c:pt>
                <c:pt idx="776">
                  <c:v>6.4374374374374321</c:v>
                </c:pt>
                <c:pt idx="777">
                  <c:v>6.4444444444444393</c:v>
                </c:pt>
                <c:pt idx="778">
                  <c:v>6.4514514514514456</c:v>
                </c:pt>
                <c:pt idx="779">
                  <c:v>6.4584584584584528</c:v>
                </c:pt>
                <c:pt idx="780">
                  <c:v>6.46546546546546</c:v>
                </c:pt>
                <c:pt idx="781">
                  <c:v>6.4724724724724672</c:v>
                </c:pt>
                <c:pt idx="782">
                  <c:v>6.4794794794794743</c:v>
                </c:pt>
                <c:pt idx="783">
                  <c:v>6.4864864864864806</c:v>
                </c:pt>
                <c:pt idx="784">
                  <c:v>6.4934934934934878</c:v>
                </c:pt>
                <c:pt idx="785">
                  <c:v>6.500500500500495</c:v>
                </c:pt>
                <c:pt idx="786">
                  <c:v>6.5075075075075022</c:v>
                </c:pt>
                <c:pt idx="787">
                  <c:v>6.5145145145145094</c:v>
                </c:pt>
                <c:pt idx="788">
                  <c:v>6.5215215215215157</c:v>
                </c:pt>
                <c:pt idx="789">
                  <c:v>6.5285285285285228</c:v>
                </c:pt>
                <c:pt idx="790">
                  <c:v>6.53553553553553</c:v>
                </c:pt>
                <c:pt idx="791">
                  <c:v>6.5425425425425372</c:v>
                </c:pt>
                <c:pt idx="792">
                  <c:v>6.5495495495495444</c:v>
                </c:pt>
                <c:pt idx="793">
                  <c:v>6.5565565565565507</c:v>
                </c:pt>
                <c:pt idx="794">
                  <c:v>6.5635635635635579</c:v>
                </c:pt>
                <c:pt idx="795">
                  <c:v>6.570570570570565</c:v>
                </c:pt>
                <c:pt idx="796">
                  <c:v>6.5775775775775722</c:v>
                </c:pt>
                <c:pt idx="797">
                  <c:v>6.5845845845845794</c:v>
                </c:pt>
                <c:pt idx="798">
                  <c:v>6.5915915915915857</c:v>
                </c:pt>
                <c:pt idx="799">
                  <c:v>6.5985985985985929</c:v>
                </c:pt>
                <c:pt idx="800">
                  <c:v>6.6056056056056001</c:v>
                </c:pt>
                <c:pt idx="801">
                  <c:v>6.6126126126126072</c:v>
                </c:pt>
                <c:pt idx="802">
                  <c:v>6.6196196196196144</c:v>
                </c:pt>
                <c:pt idx="803">
                  <c:v>6.6266266266266207</c:v>
                </c:pt>
                <c:pt idx="804">
                  <c:v>6.6336336336336279</c:v>
                </c:pt>
                <c:pt idx="805">
                  <c:v>6.6406406406406351</c:v>
                </c:pt>
                <c:pt idx="806">
                  <c:v>6.6476476476476423</c:v>
                </c:pt>
                <c:pt idx="807">
                  <c:v>6.6546546546546494</c:v>
                </c:pt>
                <c:pt idx="808">
                  <c:v>6.6616616616616557</c:v>
                </c:pt>
                <c:pt idx="809">
                  <c:v>6.6686686686686629</c:v>
                </c:pt>
                <c:pt idx="810">
                  <c:v>6.6756756756756701</c:v>
                </c:pt>
                <c:pt idx="811">
                  <c:v>6.6826826826826773</c:v>
                </c:pt>
                <c:pt idx="812">
                  <c:v>6.6896896896896836</c:v>
                </c:pt>
                <c:pt idx="813">
                  <c:v>6.6966966966966908</c:v>
                </c:pt>
                <c:pt idx="814">
                  <c:v>6.7037037037036979</c:v>
                </c:pt>
                <c:pt idx="815">
                  <c:v>6.7107107107107051</c:v>
                </c:pt>
                <c:pt idx="816">
                  <c:v>6.7177177177177123</c:v>
                </c:pt>
                <c:pt idx="817">
                  <c:v>6.7247247247247186</c:v>
                </c:pt>
                <c:pt idx="818">
                  <c:v>6.7317317317317258</c:v>
                </c:pt>
                <c:pt idx="819">
                  <c:v>6.738738738738733</c:v>
                </c:pt>
                <c:pt idx="820">
                  <c:v>6.7457457457457402</c:v>
                </c:pt>
                <c:pt idx="821">
                  <c:v>6.7527527527527473</c:v>
                </c:pt>
                <c:pt idx="822">
                  <c:v>6.7597597597597536</c:v>
                </c:pt>
                <c:pt idx="823">
                  <c:v>6.7667667667667608</c:v>
                </c:pt>
                <c:pt idx="824">
                  <c:v>6.773773773773768</c:v>
                </c:pt>
                <c:pt idx="825">
                  <c:v>6.7807807807807752</c:v>
                </c:pt>
                <c:pt idx="826">
                  <c:v>6.7877877877877824</c:v>
                </c:pt>
                <c:pt idx="827">
                  <c:v>6.7947947947947887</c:v>
                </c:pt>
                <c:pt idx="828">
                  <c:v>6.8018018018017958</c:v>
                </c:pt>
                <c:pt idx="829">
                  <c:v>6.808808808808803</c:v>
                </c:pt>
                <c:pt idx="830">
                  <c:v>6.8158158158158102</c:v>
                </c:pt>
                <c:pt idx="831">
                  <c:v>6.8228228228228174</c:v>
                </c:pt>
                <c:pt idx="832">
                  <c:v>6.8298298298298237</c:v>
                </c:pt>
                <c:pt idx="833">
                  <c:v>6.8368368368368309</c:v>
                </c:pt>
                <c:pt idx="834">
                  <c:v>6.843843843843838</c:v>
                </c:pt>
                <c:pt idx="835">
                  <c:v>6.8508508508508452</c:v>
                </c:pt>
                <c:pt idx="836">
                  <c:v>6.8578578578578524</c:v>
                </c:pt>
                <c:pt idx="837">
                  <c:v>6.8648648648648587</c:v>
                </c:pt>
                <c:pt idx="838">
                  <c:v>6.8718718718718659</c:v>
                </c:pt>
                <c:pt idx="839">
                  <c:v>6.8788788788788731</c:v>
                </c:pt>
                <c:pt idx="840">
                  <c:v>6.8858858858858802</c:v>
                </c:pt>
                <c:pt idx="841">
                  <c:v>6.8928928928928874</c:v>
                </c:pt>
                <c:pt idx="842">
                  <c:v>6.8998998998998937</c:v>
                </c:pt>
                <c:pt idx="843">
                  <c:v>6.9069069069069009</c:v>
                </c:pt>
                <c:pt idx="844">
                  <c:v>6.9139139139139081</c:v>
                </c:pt>
                <c:pt idx="845">
                  <c:v>6.9209209209209153</c:v>
                </c:pt>
                <c:pt idx="846">
                  <c:v>6.9279279279279224</c:v>
                </c:pt>
                <c:pt idx="847">
                  <c:v>6.9349349349349287</c:v>
                </c:pt>
                <c:pt idx="848">
                  <c:v>6.9419419419419359</c:v>
                </c:pt>
                <c:pt idx="849">
                  <c:v>6.9489489489489431</c:v>
                </c:pt>
                <c:pt idx="850">
                  <c:v>6.9559559559559503</c:v>
                </c:pt>
                <c:pt idx="851">
                  <c:v>6.9629629629629566</c:v>
                </c:pt>
                <c:pt idx="852">
                  <c:v>6.9699699699699638</c:v>
                </c:pt>
                <c:pt idx="853">
                  <c:v>6.9769769769769709</c:v>
                </c:pt>
                <c:pt idx="854">
                  <c:v>6.9839839839839781</c:v>
                </c:pt>
                <c:pt idx="855">
                  <c:v>6.9909909909909853</c:v>
                </c:pt>
                <c:pt idx="856">
                  <c:v>6.9979979979979916</c:v>
                </c:pt>
                <c:pt idx="857">
                  <c:v>7.0050050050049988</c:v>
                </c:pt>
                <c:pt idx="858">
                  <c:v>7.012012012012006</c:v>
                </c:pt>
                <c:pt idx="859">
                  <c:v>7.0190190190190132</c:v>
                </c:pt>
                <c:pt idx="860">
                  <c:v>7.0260260260260203</c:v>
                </c:pt>
                <c:pt idx="861">
                  <c:v>7.0330330330330266</c:v>
                </c:pt>
                <c:pt idx="862">
                  <c:v>7.0400400400400338</c:v>
                </c:pt>
                <c:pt idx="863">
                  <c:v>7.047047047047041</c:v>
                </c:pt>
                <c:pt idx="864">
                  <c:v>7.0540540540540482</c:v>
                </c:pt>
                <c:pt idx="865">
                  <c:v>7.0610610610610554</c:v>
                </c:pt>
                <c:pt idx="866">
                  <c:v>7.0680680680680616</c:v>
                </c:pt>
                <c:pt idx="867">
                  <c:v>7.0750750750750688</c:v>
                </c:pt>
                <c:pt idx="868">
                  <c:v>7.082082082082076</c:v>
                </c:pt>
                <c:pt idx="869">
                  <c:v>7.0890890890890832</c:v>
                </c:pt>
                <c:pt idx="870">
                  <c:v>7.0960960960960904</c:v>
                </c:pt>
                <c:pt idx="871">
                  <c:v>7.1031031031030967</c:v>
                </c:pt>
                <c:pt idx="872">
                  <c:v>7.1101101101101039</c:v>
                </c:pt>
                <c:pt idx="873">
                  <c:v>7.117117117117111</c:v>
                </c:pt>
                <c:pt idx="874">
                  <c:v>7.1241241241241182</c:v>
                </c:pt>
                <c:pt idx="875">
                  <c:v>7.1311311311311254</c:v>
                </c:pt>
                <c:pt idx="876">
                  <c:v>7.1381381381381317</c:v>
                </c:pt>
                <c:pt idx="877">
                  <c:v>7.1451451451451389</c:v>
                </c:pt>
                <c:pt idx="878">
                  <c:v>7.1521521521521461</c:v>
                </c:pt>
                <c:pt idx="879">
                  <c:v>7.1591591591591532</c:v>
                </c:pt>
                <c:pt idx="880">
                  <c:v>7.1661661661661604</c:v>
                </c:pt>
                <c:pt idx="881">
                  <c:v>7.1731731731731667</c:v>
                </c:pt>
                <c:pt idx="882">
                  <c:v>7.1801801801801739</c:v>
                </c:pt>
                <c:pt idx="883">
                  <c:v>7.1871871871871811</c:v>
                </c:pt>
                <c:pt idx="884">
                  <c:v>7.1941941941941883</c:v>
                </c:pt>
                <c:pt idx="885">
                  <c:v>7.2012012012011954</c:v>
                </c:pt>
                <c:pt idx="886">
                  <c:v>7.2082082082082017</c:v>
                </c:pt>
                <c:pt idx="887">
                  <c:v>7.2152152152152089</c:v>
                </c:pt>
                <c:pt idx="888">
                  <c:v>7.2222222222222161</c:v>
                </c:pt>
                <c:pt idx="889">
                  <c:v>7.2292292292292233</c:v>
                </c:pt>
                <c:pt idx="890">
                  <c:v>7.2362362362362296</c:v>
                </c:pt>
                <c:pt idx="891">
                  <c:v>7.2432432432432368</c:v>
                </c:pt>
                <c:pt idx="892">
                  <c:v>7.2502502502502439</c:v>
                </c:pt>
                <c:pt idx="893">
                  <c:v>7.2572572572572511</c:v>
                </c:pt>
                <c:pt idx="894">
                  <c:v>7.2642642642642583</c:v>
                </c:pt>
                <c:pt idx="895">
                  <c:v>7.2712712712712646</c:v>
                </c:pt>
                <c:pt idx="896">
                  <c:v>7.2782782782782718</c:v>
                </c:pt>
                <c:pt idx="897">
                  <c:v>7.285285285285279</c:v>
                </c:pt>
                <c:pt idx="898">
                  <c:v>7.2922922922922861</c:v>
                </c:pt>
                <c:pt idx="899">
                  <c:v>7.2992992992992933</c:v>
                </c:pt>
                <c:pt idx="900">
                  <c:v>7.3063063063062996</c:v>
                </c:pt>
                <c:pt idx="901">
                  <c:v>7.3133133133133068</c:v>
                </c:pt>
                <c:pt idx="902">
                  <c:v>7.320320320320314</c:v>
                </c:pt>
                <c:pt idx="903">
                  <c:v>7.3273273273273212</c:v>
                </c:pt>
                <c:pt idx="904">
                  <c:v>7.3343343343343284</c:v>
                </c:pt>
                <c:pt idx="905">
                  <c:v>7.3413413413413346</c:v>
                </c:pt>
                <c:pt idx="906">
                  <c:v>7.3483483483483418</c:v>
                </c:pt>
                <c:pt idx="907">
                  <c:v>7.355355355355349</c:v>
                </c:pt>
                <c:pt idx="908">
                  <c:v>7.3623623623623562</c:v>
                </c:pt>
                <c:pt idx="909">
                  <c:v>7.3693693693693634</c:v>
                </c:pt>
                <c:pt idx="910">
                  <c:v>7.3763763763763697</c:v>
                </c:pt>
                <c:pt idx="911">
                  <c:v>7.3833833833833769</c:v>
                </c:pt>
                <c:pt idx="912">
                  <c:v>7.390390390390384</c:v>
                </c:pt>
                <c:pt idx="913">
                  <c:v>7.3973973973973912</c:v>
                </c:pt>
                <c:pt idx="914">
                  <c:v>7.4044044044043984</c:v>
                </c:pt>
                <c:pt idx="915">
                  <c:v>7.4114114114114047</c:v>
                </c:pt>
                <c:pt idx="916">
                  <c:v>7.4184184184184119</c:v>
                </c:pt>
                <c:pt idx="917">
                  <c:v>7.4254254254254191</c:v>
                </c:pt>
                <c:pt idx="918">
                  <c:v>7.4324324324324262</c:v>
                </c:pt>
                <c:pt idx="919">
                  <c:v>7.4394394394394334</c:v>
                </c:pt>
                <c:pt idx="920">
                  <c:v>7.4464464464464397</c:v>
                </c:pt>
                <c:pt idx="921">
                  <c:v>7.4534534534534469</c:v>
                </c:pt>
                <c:pt idx="922">
                  <c:v>7.4604604604604541</c:v>
                </c:pt>
                <c:pt idx="923">
                  <c:v>7.4674674674674613</c:v>
                </c:pt>
                <c:pt idx="924">
                  <c:v>7.4744744744744684</c:v>
                </c:pt>
                <c:pt idx="925">
                  <c:v>7.4814814814814747</c:v>
                </c:pt>
                <c:pt idx="926">
                  <c:v>7.4884884884884819</c:v>
                </c:pt>
                <c:pt idx="927">
                  <c:v>7.4954954954954891</c:v>
                </c:pt>
                <c:pt idx="928">
                  <c:v>7.5025025025024963</c:v>
                </c:pt>
                <c:pt idx="929">
                  <c:v>7.5095095095095026</c:v>
                </c:pt>
                <c:pt idx="930">
                  <c:v>7.5165165165165098</c:v>
                </c:pt>
                <c:pt idx="931">
                  <c:v>7.5235235235235169</c:v>
                </c:pt>
                <c:pt idx="932">
                  <c:v>7.5305305305305241</c:v>
                </c:pt>
                <c:pt idx="933">
                  <c:v>7.5375375375375313</c:v>
                </c:pt>
                <c:pt idx="934">
                  <c:v>7.5445445445445376</c:v>
                </c:pt>
                <c:pt idx="935">
                  <c:v>7.5515515515515448</c:v>
                </c:pt>
                <c:pt idx="936">
                  <c:v>7.558558558558552</c:v>
                </c:pt>
                <c:pt idx="937">
                  <c:v>7.5655655655655591</c:v>
                </c:pt>
                <c:pt idx="938">
                  <c:v>7.5725725725725663</c:v>
                </c:pt>
                <c:pt idx="939">
                  <c:v>7.5795795795795726</c:v>
                </c:pt>
                <c:pt idx="940">
                  <c:v>7.5865865865865798</c:v>
                </c:pt>
                <c:pt idx="941">
                  <c:v>7.593593593593587</c:v>
                </c:pt>
                <c:pt idx="942">
                  <c:v>7.6006006006005942</c:v>
                </c:pt>
                <c:pt idx="943">
                  <c:v>7.6076076076076014</c:v>
                </c:pt>
                <c:pt idx="944">
                  <c:v>7.6146146146146076</c:v>
                </c:pt>
                <c:pt idx="945">
                  <c:v>7.6216216216216148</c:v>
                </c:pt>
                <c:pt idx="946">
                  <c:v>7.628628628628622</c:v>
                </c:pt>
                <c:pt idx="947">
                  <c:v>7.6356356356356292</c:v>
                </c:pt>
                <c:pt idx="948">
                  <c:v>7.6426426426426364</c:v>
                </c:pt>
                <c:pt idx="949">
                  <c:v>7.6496496496496427</c:v>
                </c:pt>
                <c:pt idx="950">
                  <c:v>7.6566566566566499</c:v>
                </c:pt>
                <c:pt idx="951">
                  <c:v>7.663663663663657</c:v>
                </c:pt>
                <c:pt idx="952">
                  <c:v>7.6706706706706642</c:v>
                </c:pt>
                <c:pt idx="953">
                  <c:v>7.6776776776776714</c:v>
                </c:pt>
                <c:pt idx="954">
                  <c:v>7.6846846846846777</c:v>
                </c:pt>
                <c:pt idx="955">
                  <c:v>7.6916916916916849</c:v>
                </c:pt>
                <c:pt idx="956">
                  <c:v>7.6986986986986921</c:v>
                </c:pt>
                <c:pt idx="957">
                  <c:v>7.7057057057056992</c:v>
                </c:pt>
                <c:pt idx="958">
                  <c:v>7.7127127127127064</c:v>
                </c:pt>
                <c:pt idx="959">
                  <c:v>7.7197197197197127</c:v>
                </c:pt>
                <c:pt idx="960">
                  <c:v>7.7267267267267199</c:v>
                </c:pt>
                <c:pt idx="961">
                  <c:v>7.7337337337337271</c:v>
                </c:pt>
                <c:pt idx="962">
                  <c:v>7.7407407407407343</c:v>
                </c:pt>
                <c:pt idx="963">
                  <c:v>7.7477477477477414</c:v>
                </c:pt>
                <c:pt idx="964">
                  <c:v>7.7547547547547477</c:v>
                </c:pt>
                <c:pt idx="965">
                  <c:v>7.7617617617617549</c:v>
                </c:pt>
                <c:pt idx="966">
                  <c:v>7.7687687687687621</c:v>
                </c:pt>
                <c:pt idx="967">
                  <c:v>7.7757757757757693</c:v>
                </c:pt>
                <c:pt idx="968">
                  <c:v>7.7827827827827756</c:v>
                </c:pt>
                <c:pt idx="969">
                  <c:v>7.7897897897897828</c:v>
                </c:pt>
                <c:pt idx="970">
                  <c:v>7.7967967967967899</c:v>
                </c:pt>
                <c:pt idx="971">
                  <c:v>7.8038038038037971</c:v>
                </c:pt>
                <c:pt idx="972">
                  <c:v>7.8108108108108043</c:v>
                </c:pt>
                <c:pt idx="973">
                  <c:v>7.8178178178178106</c:v>
                </c:pt>
                <c:pt idx="974">
                  <c:v>7.8248248248248178</c:v>
                </c:pt>
                <c:pt idx="975">
                  <c:v>7.831831831831825</c:v>
                </c:pt>
                <c:pt idx="976">
                  <c:v>7.8388388388388321</c:v>
                </c:pt>
                <c:pt idx="977">
                  <c:v>7.8458458458458393</c:v>
                </c:pt>
                <c:pt idx="978">
                  <c:v>7.8528528528528456</c:v>
                </c:pt>
                <c:pt idx="979">
                  <c:v>7.8598598598598528</c:v>
                </c:pt>
                <c:pt idx="980">
                  <c:v>7.86686686686686</c:v>
                </c:pt>
                <c:pt idx="981">
                  <c:v>7.8738738738738672</c:v>
                </c:pt>
                <c:pt idx="982">
                  <c:v>7.8808808808808744</c:v>
                </c:pt>
                <c:pt idx="983">
                  <c:v>7.8878878878878806</c:v>
                </c:pt>
                <c:pt idx="984">
                  <c:v>7.8948948948948878</c:v>
                </c:pt>
                <c:pt idx="985">
                  <c:v>7.901901901901895</c:v>
                </c:pt>
                <c:pt idx="986">
                  <c:v>7.9089089089089022</c:v>
                </c:pt>
                <c:pt idx="987">
                  <c:v>7.9159159159159094</c:v>
                </c:pt>
                <c:pt idx="988">
                  <c:v>7.9229229229229157</c:v>
                </c:pt>
                <c:pt idx="989">
                  <c:v>7.9299299299299228</c:v>
                </c:pt>
                <c:pt idx="990">
                  <c:v>7.93693693693693</c:v>
                </c:pt>
                <c:pt idx="991">
                  <c:v>7.9439439439439372</c:v>
                </c:pt>
                <c:pt idx="992">
                  <c:v>7.9509509509509444</c:v>
                </c:pt>
                <c:pt idx="993">
                  <c:v>7.9579579579579507</c:v>
                </c:pt>
                <c:pt idx="994">
                  <c:v>7.9649649649649579</c:v>
                </c:pt>
                <c:pt idx="995">
                  <c:v>7.9719719719719651</c:v>
                </c:pt>
                <c:pt idx="996">
                  <c:v>7.9789789789789722</c:v>
                </c:pt>
                <c:pt idx="997">
                  <c:v>7.9859859859859794</c:v>
                </c:pt>
                <c:pt idx="998">
                  <c:v>7.9929929929929857</c:v>
                </c:pt>
                <c:pt idx="999">
                  <c:v>7.9999999999999929</c:v>
                </c:pt>
              </c:numCache>
            </c:numRef>
          </c:xVal>
          <c:yVal>
            <c:numRef>
              <c:f>XLSTAT_20201002_115950_1_HID1!ydata1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A8-274F-93B6-7DDAD767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359647"/>
        <c:axId val="446361279"/>
      </c:scatterChart>
      <c:valAx>
        <c:axId val="446359647"/>
        <c:scaling>
          <c:orientation val="minMax"/>
          <c:max val="8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EXTRAVERSION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446361279"/>
        <c:crosses val="autoZero"/>
        <c:crossBetween val="midCat"/>
      </c:valAx>
      <c:valAx>
        <c:axId val="44636127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46359647"/>
        <c:crossesAt val="1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Histogram  (AGREEABLENESS)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XLSTAT_20201002_115950_1_HID!$F$1:$F$4016</c:f>
              <c:numCache>
                <c:formatCode>General</c:formatCode>
                <c:ptCount val="4016"/>
                <c:pt idx="0">
                  <c:v>1</c:v>
                </c:pt>
                <c:pt idx="1">
                  <c:v>1</c:v>
                </c:pt>
                <c:pt idx="2">
                  <c:v>1.00305</c:v>
                </c:pt>
                <c:pt idx="3">
                  <c:v>1.00305</c:v>
                </c:pt>
                <c:pt idx="4">
                  <c:v>1.0061</c:v>
                </c:pt>
                <c:pt idx="5">
                  <c:v>1.0061</c:v>
                </c:pt>
                <c:pt idx="6">
                  <c:v>1.00915</c:v>
                </c:pt>
                <c:pt idx="7">
                  <c:v>1.00915</c:v>
                </c:pt>
                <c:pt idx="8">
                  <c:v>1.0122</c:v>
                </c:pt>
                <c:pt idx="9">
                  <c:v>1.0122</c:v>
                </c:pt>
                <c:pt idx="10">
                  <c:v>1.01525</c:v>
                </c:pt>
                <c:pt idx="11">
                  <c:v>1.01525</c:v>
                </c:pt>
                <c:pt idx="12">
                  <c:v>1.0183</c:v>
                </c:pt>
                <c:pt idx="13">
                  <c:v>1.0183</c:v>
                </c:pt>
                <c:pt idx="14">
                  <c:v>1.02135</c:v>
                </c:pt>
                <c:pt idx="15">
                  <c:v>1.02135</c:v>
                </c:pt>
                <c:pt idx="16">
                  <c:v>1.0244</c:v>
                </c:pt>
                <c:pt idx="17">
                  <c:v>1.0244</c:v>
                </c:pt>
                <c:pt idx="18">
                  <c:v>1.02745</c:v>
                </c:pt>
                <c:pt idx="19">
                  <c:v>1.02745</c:v>
                </c:pt>
                <c:pt idx="20">
                  <c:v>1.0305</c:v>
                </c:pt>
                <c:pt idx="21">
                  <c:v>1.0305</c:v>
                </c:pt>
                <c:pt idx="22">
                  <c:v>1.03355</c:v>
                </c:pt>
                <c:pt idx="23">
                  <c:v>1.03355</c:v>
                </c:pt>
                <c:pt idx="24">
                  <c:v>1.0366</c:v>
                </c:pt>
                <c:pt idx="25">
                  <c:v>1.0366</c:v>
                </c:pt>
                <c:pt idx="26">
                  <c:v>1.03965</c:v>
                </c:pt>
                <c:pt idx="27">
                  <c:v>1.03965</c:v>
                </c:pt>
                <c:pt idx="28">
                  <c:v>1.0427</c:v>
                </c:pt>
                <c:pt idx="29">
                  <c:v>1.0427</c:v>
                </c:pt>
                <c:pt idx="30">
                  <c:v>1.04575</c:v>
                </c:pt>
                <c:pt idx="31">
                  <c:v>1.04575</c:v>
                </c:pt>
                <c:pt idx="32">
                  <c:v>1.0488</c:v>
                </c:pt>
                <c:pt idx="33">
                  <c:v>1.0488</c:v>
                </c:pt>
                <c:pt idx="34">
                  <c:v>1.05185</c:v>
                </c:pt>
                <c:pt idx="35">
                  <c:v>1.05185</c:v>
                </c:pt>
                <c:pt idx="36">
                  <c:v>1.0548999999999999</c:v>
                </c:pt>
                <c:pt idx="37">
                  <c:v>1.0548999999999999</c:v>
                </c:pt>
                <c:pt idx="38">
                  <c:v>1.0579499999999999</c:v>
                </c:pt>
                <c:pt idx="39">
                  <c:v>1.0579499999999999</c:v>
                </c:pt>
                <c:pt idx="40">
                  <c:v>1.0609999999999999</c:v>
                </c:pt>
                <c:pt idx="41">
                  <c:v>1.0609999999999999</c:v>
                </c:pt>
                <c:pt idx="42">
                  <c:v>1.0640499999999999</c:v>
                </c:pt>
                <c:pt idx="43">
                  <c:v>1.0640499999999999</c:v>
                </c:pt>
                <c:pt idx="44">
                  <c:v>1.0670999999999999</c:v>
                </c:pt>
                <c:pt idx="45">
                  <c:v>1.0670999999999999</c:v>
                </c:pt>
                <c:pt idx="46">
                  <c:v>1.0701499999999999</c:v>
                </c:pt>
                <c:pt idx="47">
                  <c:v>1.0701499999999999</c:v>
                </c:pt>
                <c:pt idx="48">
                  <c:v>1.0731999999999999</c:v>
                </c:pt>
                <c:pt idx="49">
                  <c:v>1.0731999999999999</c:v>
                </c:pt>
                <c:pt idx="50">
                  <c:v>1.0762499999999999</c:v>
                </c:pt>
                <c:pt idx="51">
                  <c:v>1.0762499999999999</c:v>
                </c:pt>
                <c:pt idx="52">
                  <c:v>1.0792999999999999</c:v>
                </c:pt>
                <c:pt idx="53">
                  <c:v>1.0792999999999999</c:v>
                </c:pt>
                <c:pt idx="54">
                  <c:v>1.0823499999999999</c:v>
                </c:pt>
                <c:pt idx="55">
                  <c:v>1.0823499999999999</c:v>
                </c:pt>
                <c:pt idx="56">
                  <c:v>1.0853999999999999</c:v>
                </c:pt>
                <c:pt idx="57">
                  <c:v>1.0853999999999999</c:v>
                </c:pt>
                <c:pt idx="58">
                  <c:v>1.0884499999999999</c:v>
                </c:pt>
                <c:pt idx="59">
                  <c:v>1.0884499999999999</c:v>
                </c:pt>
                <c:pt idx="60">
                  <c:v>1.0914999999999999</c:v>
                </c:pt>
                <c:pt idx="61">
                  <c:v>1.0914999999999999</c:v>
                </c:pt>
                <c:pt idx="62">
                  <c:v>1.0945499999999999</c:v>
                </c:pt>
                <c:pt idx="63">
                  <c:v>1.0945499999999999</c:v>
                </c:pt>
                <c:pt idx="64">
                  <c:v>1.0975999999999999</c:v>
                </c:pt>
                <c:pt idx="65">
                  <c:v>1.0975999999999999</c:v>
                </c:pt>
                <c:pt idx="66">
                  <c:v>1.1006499999999999</c:v>
                </c:pt>
                <c:pt idx="67">
                  <c:v>1.1006499999999999</c:v>
                </c:pt>
                <c:pt idx="68">
                  <c:v>1.1036999999999999</c:v>
                </c:pt>
                <c:pt idx="69">
                  <c:v>1.1036999999999999</c:v>
                </c:pt>
                <c:pt idx="70">
                  <c:v>1.1067499999999999</c:v>
                </c:pt>
                <c:pt idx="71">
                  <c:v>1.1067499999999999</c:v>
                </c:pt>
                <c:pt idx="72">
                  <c:v>1.1097999999999999</c:v>
                </c:pt>
                <c:pt idx="73">
                  <c:v>1.1097999999999999</c:v>
                </c:pt>
                <c:pt idx="74">
                  <c:v>1.1128499999999999</c:v>
                </c:pt>
                <c:pt idx="75">
                  <c:v>1.1128499999999999</c:v>
                </c:pt>
                <c:pt idx="76">
                  <c:v>1.1158999999999999</c:v>
                </c:pt>
                <c:pt idx="77">
                  <c:v>1.1158999999999999</c:v>
                </c:pt>
                <c:pt idx="78">
                  <c:v>1.1189499999999999</c:v>
                </c:pt>
                <c:pt idx="79">
                  <c:v>1.1189499999999999</c:v>
                </c:pt>
                <c:pt idx="80">
                  <c:v>1.1219999999999999</c:v>
                </c:pt>
                <c:pt idx="81">
                  <c:v>1.1219999999999999</c:v>
                </c:pt>
                <c:pt idx="82">
                  <c:v>1.1250499999999999</c:v>
                </c:pt>
                <c:pt idx="83">
                  <c:v>1.1250499999999999</c:v>
                </c:pt>
                <c:pt idx="84">
                  <c:v>1.1280999999999999</c:v>
                </c:pt>
                <c:pt idx="85">
                  <c:v>1.1280999999999999</c:v>
                </c:pt>
                <c:pt idx="86">
                  <c:v>1.1311499999999999</c:v>
                </c:pt>
                <c:pt idx="87">
                  <c:v>1.1311499999999999</c:v>
                </c:pt>
                <c:pt idx="88">
                  <c:v>1.1341999999999999</c:v>
                </c:pt>
                <c:pt idx="89">
                  <c:v>1.1341999999999999</c:v>
                </c:pt>
                <c:pt idx="90">
                  <c:v>1.1372499999999999</c:v>
                </c:pt>
                <c:pt idx="91">
                  <c:v>1.1372499999999999</c:v>
                </c:pt>
                <c:pt idx="92">
                  <c:v>1.1402999999999999</c:v>
                </c:pt>
                <c:pt idx="93">
                  <c:v>1.1402999999999999</c:v>
                </c:pt>
                <c:pt idx="94">
                  <c:v>1.1433499999999999</c:v>
                </c:pt>
                <c:pt idx="95">
                  <c:v>1.1433499999999999</c:v>
                </c:pt>
                <c:pt idx="96">
                  <c:v>1.1463999999999999</c:v>
                </c:pt>
                <c:pt idx="97">
                  <c:v>1.1463999999999999</c:v>
                </c:pt>
                <c:pt idx="98">
                  <c:v>1.1494499999999999</c:v>
                </c:pt>
                <c:pt idx="99">
                  <c:v>1.1494499999999999</c:v>
                </c:pt>
                <c:pt idx="100">
                  <c:v>1.1524999999999999</c:v>
                </c:pt>
                <c:pt idx="101">
                  <c:v>1.1524999999999999</c:v>
                </c:pt>
                <c:pt idx="102">
                  <c:v>1.1555499999999999</c:v>
                </c:pt>
                <c:pt idx="103">
                  <c:v>1.1555499999999999</c:v>
                </c:pt>
                <c:pt idx="104">
                  <c:v>1.1585999999999999</c:v>
                </c:pt>
                <c:pt idx="105">
                  <c:v>1.1585999999999999</c:v>
                </c:pt>
                <c:pt idx="106">
                  <c:v>1.1616499999999998</c:v>
                </c:pt>
                <c:pt idx="107">
                  <c:v>1.1616499999999998</c:v>
                </c:pt>
                <c:pt idx="108">
                  <c:v>1.1646999999999998</c:v>
                </c:pt>
                <c:pt idx="109">
                  <c:v>1.1646999999999998</c:v>
                </c:pt>
                <c:pt idx="110">
                  <c:v>1.1677499999999998</c:v>
                </c:pt>
                <c:pt idx="111">
                  <c:v>1.1677499999999998</c:v>
                </c:pt>
                <c:pt idx="112">
                  <c:v>1.1708000000000001</c:v>
                </c:pt>
                <c:pt idx="113">
                  <c:v>1.1708000000000001</c:v>
                </c:pt>
                <c:pt idx="114">
                  <c:v>1.1738500000000001</c:v>
                </c:pt>
                <c:pt idx="115">
                  <c:v>1.1738500000000001</c:v>
                </c:pt>
                <c:pt idx="116">
                  <c:v>1.1769000000000001</c:v>
                </c:pt>
                <c:pt idx="117">
                  <c:v>1.1769000000000001</c:v>
                </c:pt>
                <c:pt idx="118">
                  <c:v>1.1799500000000001</c:v>
                </c:pt>
                <c:pt idx="119">
                  <c:v>1.1799500000000001</c:v>
                </c:pt>
                <c:pt idx="120">
                  <c:v>1.1830000000000001</c:v>
                </c:pt>
                <c:pt idx="121">
                  <c:v>1.1830000000000001</c:v>
                </c:pt>
                <c:pt idx="122">
                  <c:v>1.18605</c:v>
                </c:pt>
                <c:pt idx="123">
                  <c:v>1.18605</c:v>
                </c:pt>
                <c:pt idx="124">
                  <c:v>1.1891</c:v>
                </c:pt>
                <c:pt idx="125">
                  <c:v>1.1891</c:v>
                </c:pt>
                <c:pt idx="126">
                  <c:v>1.19215</c:v>
                </c:pt>
                <c:pt idx="127">
                  <c:v>1.19215</c:v>
                </c:pt>
                <c:pt idx="128">
                  <c:v>1.1952</c:v>
                </c:pt>
                <c:pt idx="129">
                  <c:v>1.1952</c:v>
                </c:pt>
                <c:pt idx="130">
                  <c:v>1.19825</c:v>
                </c:pt>
                <c:pt idx="131">
                  <c:v>1.19825</c:v>
                </c:pt>
                <c:pt idx="132">
                  <c:v>1.2013</c:v>
                </c:pt>
                <c:pt idx="133">
                  <c:v>1.2013</c:v>
                </c:pt>
                <c:pt idx="134">
                  <c:v>1.20435</c:v>
                </c:pt>
                <c:pt idx="135">
                  <c:v>1.20435</c:v>
                </c:pt>
                <c:pt idx="136">
                  <c:v>1.2074</c:v>
                </c:pt>
                <c:pt idx="137">
                  <c:v>1.2074</c:v>
                </c:pt>
                <c:pt idx="138">
                  <c:v>1.21045</c:v>
                </c:pt>
                <c:pt idx="139">
                  <c:v>1.21045</c:v>
                </c:pt>
                <c:pt idx="140">
                  <c:v>1.2135</c:v>
                </c:pt>
                <c:pt idx="141">
                  <c:v>1.2135</c:v>
                </c:pt>
                <c:pt idx="142">
                  <c:v>1.21655</c:v>
                </c:pt>
                <c:pt idx="143">
                  <c:v>1.21655</c:v>
                </c:pt>
                <c:pt idx="144">
                  <c:v>1.2196</c:v>
                </c:pt>
                <c:pt idx="145">
                  <c:v>1.2196</c:v>
                </c:pt>
                <c:pt idx="146">
                  <c:v>1.22265</c:v>
                </c:pt>
                <c:pt idx="147">
                  <c:v>1.22265</c:v>
                </c:pt>
                <c:pt idx="148">
                  <c:v>1.2257</c:v>
                </c:pt>
                <c:pt idx="149">
                  <c:v>1.2257</c:v>
                </c:pt>
                <c:pt idx="150">
                  <c:v>1.22875</c:v>
                </c:pt>
                <c:pt idx="151">
                  <c:v>1.22875</c:v>
                </c:pt>
                <c:pt idx="152">
                  <c:v>1.2318</c:v>
                </c:pt>
                <c:pt idx="153">
                  <c:v>1.2318</c:v>
                </c:pt>
                <c:pt idx="154">
                  <c:v>1.23485</c:v>
                </c:pt>
                <c:pt idx="155">
                  <c:v>1.23485</c:v>
                </c:pt>
                <c:pt idx="156">
                  <c:v>1.2379</c:v>
                </c:pt>
                <c:pt idx="157">
                  <c:v>1.2379</c:v>
                </c:pt>
                <c:pt idx="158">
                  <c:v>1.24095</c:v>
                </c:pt>
                <c:pt idx="159">
                  <c:v>1.24095</c:v>
                </c:pt>
                <c:pt idx="160">
                  <c:v>1.244</c:v>
                </c:pt>
                <c:pt idx="161">
                  <c:v>1.244</c:v>
                </c:pt>
                <c:pt idx="162">
                  <c:v>1.24705</c:v>
                </c:pt>
                <c:pt idx="163">
                  <c:v>1.24705</c:v>
                </c:pt>
                <c:pt idx="164">
                  <c:v>1.2501</c:v>
                </c:pt>
                <c:pt idx="165">
                  <c:v>1.2501</c:v>
                </c:pt>
                <c:pt idx="166">
                  <c:v>1.25315</c:v>
                </c:pt>
                <c:pt idx="167">
                  <c:v>1.25315</c:v>
                </c:pt>
                <c:pt idx="168">
                  <c:v>1.2562</c:v>
                </c:pt>
                <c:pt idx="169">
                  <c:v>1.2562</c:v>
                </c:pt>
                <c:pt idx="170">
                  <c:v>1.25925</c:v>
                </c:pt>
                <c:pt idx="171">
                  <c:v>1.25925</c:v>
                </c:pt>
                <c:pt idx="172">
                  <c:v>1.2623</c:v>
                </c:pt>
                <c:pt idx="173">
                  <c:v>1.2623</c:v>
                </c:pt>
                <c:pt idx="174">
                  <c:v>1.26535</c:v>
                </c:pt>
                <c:pt idx="175">
                  <c:v>1.26535</c:v>
                </c:pt>
                <c:pt idx="176">
                  <c:v>1.2684</c:v>
                </c:pt>
                <c:pt idx="177">
                  <c:v>1.2684</c:v>
                </c:pt>
                <c:pt idx="178">
                  <c:v>1.27145</c:v>
                </c:pt>
                <c:pt idx="179">
                  <c:v>1.27145</c:v>
                </c:pt>
                <c:pt idx="180">
                  <c:v>1.2745</c:v>
                </c:pt>
                <c:pt idx="181">
                  <c:v>1.2745</c:v>
                </c:pt>
                <c:pt idx="182">
                  <c:v>1.27755</c:v>
                </c:pt>
                <c:pt idx="183">
                  <c:v>1.27755</c:v>
                </c:pt>
                <c:pt idx="184">
                  <c:v>1.2806</c:v>
                </c:pt>
                <c:pt idx="185">
                  <c:v>1.2806</c:v>
                </c:pt>
                <c:pt idx="186">
                  <c:v>1.28365</c:v>
                </c:pt>
                <c:pt idx="187">
                  <c:v>1.28365</c:v>
                </c:pt>
                <c:pt idx="188">
                  <c:v>1.2867</c:v>
                </c:pt>
                <c:pt idx="189">
                  <c:v>1.2867</c:v>
                </c:pt>
                <c:pt idx="190">
                  <c:v>1.28975</c:v>
                </c:pt>
                <c:pt idx="191">
                  <c:v>1.28975</c:v>
                </c:pt>
                <c:pt idx="192">
                  <c:v>1.2927999999999999</c:v>
                </c:pt>
                <c:pt idx="193">
                  <c:v>1.2927999999999999</c:v>
                </c:pt>
                <c:pt idx="194">
                  <c:v>1.2958499999999999</c:v>
                </c:pt>
                <c:pt idx="195">
                  <c:v>1.2958499999999999</c:v>
                </c:pt>
                <c:pt idx="196">
                  <c:v>1.2988999999999999</c:v>
                </c:pt>
                <c:pt idx="197">
                  <c:v>1.2988999999999999</c:v>
                </c:pt>
                <c:pt idx="198">
                  <c:v>1.3019499999999999</c:v>
                </c:pt>
                <c:pt idx="199">
                  <c:v>1.3019499999999999</c:v>
                </c:pt>
                <c:pt idx="200">
                  <c:v>1.3049999999999999</c:v>
                </c:pt>
                <c:pt idx="201">
                  <c:v>1.3049999999999999</c:v>
                </c:pt>
                <c:pt idx="202">
                  <c:v>1.3080499999999999</c:v>
                </c:pt>
                <c:pt idx="203">
                  <c:v>1.3080499999999999</c:v>
                </c:pt>
                <c:pt idx="204">
                  <c:v>1.3110999999999999</c:v>
                </c:pt>
                <c:pt idx="205">
                  <c:v>1.3110999999999999</c:v>
                </c:pt>
                <c:pt idx="206">
                  <c:v>1.3141499999999999</c:v>
                </c:pt>
                <c:pt idx="207">
                  <c:v>1.3141499999999999</c:v>
                </c:pt>
                <c:pt idx="208">
                  <c:v>1.3171999999999999</c:v>
                </c:pt>
                <c:pt idx="209">
                  <c:v>1.3171999999999999</c:v>
                </c:pt>
                <c:pt idx="210">
                  <c:v>1.3202499999999999</c:v>
                </c:pt>
                <c:pt idx="211">
                  <c:v>1.3202499999999999</c:v>
                </c:pt>
                <c:pt idx="212">
                  <c:v>1.3232999999999999</c:v>
                </c:pt>
                <c:pt idx="213">
                  <c:v>1.3232999999999999</c:v>
                </c:pt>
                <c:pt idx="214">
                  <c:v>1.3263499999999999</c:v>
                </c:pt>
                <c:pt idx="215">
                  <c:v>1.3263499999999999</c:v>
                </c:pt>
                <c:pt idx="216">
                  <c:v>1.3293999999999999</c:v>
                </c:pt>
                <c:pt idx="217">
                  <c:v>1.3293999999999999</c:v>
                </c:pt>
                <c:pt idx="218">
                  <c:v>1.3324499999999999</c:v>
                </c:pt>
                <c:pt idx="219">
                  <c:v>1.3324499999999999</c:v>
                </c:pt>
                <c:pt idx="220">
                  <c:v>1.3354999999999999</c:v>
                </c:pt>
                <c:pt idx="221">
                  <c:v>1.3354999999999999</c:v>
                </c:pt>
                <c:pt idx="222">
                  <c:v>1.3385499999999999</c:v>
                </c:pt>
                <c:pt idx="223">
                  <c:v>1.3385499999999999</c:v>
                </c:pt>
                <c:pt idx="224">
                  <c:v>1.3415999999999999</c:v>
                </c:pt>
                <c:pt idx="225">
                  <c:v>1.3415999999999999</c:v>
                </c:pt>
                <c:pt idx="226">
                  <c:v>1.3446499999999999</c:v>
                </c:pt>
                <c:pt idx="227">
                  <c:v>1.3446499999999999</c:v>
                </c:pt>
                <c:pt idx="228">
                  <c:v>1.3476999999999999</c:v>
                </c:pt>
                <c:pt idx="229">
                  <c:v>1.3476999999999999</c:v>
                </c:pt>
                <c:pt idx="230">
                  <c:v>1.3507499999999999</c:v>
                </c:pt>
                <c:pt idx="231">
                  <c:v>1.3507499999999999</c:v>
                </c:pt>
                <c:pt idx="232">
                  <c:v>1.3537999999999999</c:v>
                </c:pt>
                <c:pt idx="233">
                  <c:v>1.3537999999999999</c:v>
                </c:pt>
                <c:pt idx="234">
                  <c:v>1.3568499999999999</c:v>
                </c:pt>
                <c:pt idx="235">
                  <c:v>1.3568499999999999</c:v>
                </c:pt>
                <c:pt idx="236">
                  <c:v>1.3598999999999999</c:v>
                </c:pt>
                <c:pt idx="237">
                  <c:v>1.3598999999999999</c:v>
                </c:pt>
                <c:pt idx="238">
                  <c:v>1.3629499999999999</c:v>
                </c:pt>
                <c:pt idx="239">
                  <c:v>1.3629499999999999</c:v>
                </c:pt>
                <c:pt idx="240">
                  <c:v>1.3659999999999999</c:v>
                </c:pt>
                <c:pt idx="241">
                  <c:v>1.3659999999999999</c:v>
                </c:pt>
                <c:pt idx="242">
                  <c:v>1.3690499999999999</c:v>
                </c:pt>
                <c:pt idx="243">
                  <c:v>1.3690499999999999</c:v>
                </c:pt>
                <c:pt idx="244">
                  <c:v>1.3720999999999999</c:v>
                </c:pt>
                <c:pt idx="245">
                  <c:v>1.3720999999999999</c:v>
                </c:pt>
                <c:pt idx="246">
                  <c:v>1.3751499999999999</c:v>
                </c:pt>
                <c:pt idx="247">
                  <c:v>1.3751499999999999</c:v>
                </c:pt>
                <c:pt idx="248">
                  <c:v>1.3781999999999999</c:v>
                </c:pt>
                <c:pt idx="249">
                  <c:v>1.3781999999999999</c:v>
                </c:pt>
                <c:pt idx="250">
                  <c:v>1.3812499999999999</c:v>
                </c:pt>
                <c:pt idx="251">
                  <c:v>1.3812499999999999</c:v>
                </c:pt>
                <c:pt idx="252">
                  <c:v>1.3842999999999999</c:v>
                </c:pt>
                <c:pt idx="253">
                  <c:v>1.3842999999999999</c:v>
                </c:pt>
                <c:pt idx="254">
                  <c:v>1.3873499999999999</c:v>
                </c:pt>
                <c:pt idx="255">
                  <c:v>1.3873499999999999</c:v>
                </c:pt>
                <c:pt idx="256">
                  <c:v>1.3903999999999999</c:v>
                </c:pt>
                <c:pt idx="257">
                  <c:v>1.3903999999999999</c:v>
                </c:pt>
                <c:pt idx="258">
                  <c:v>1.3934499999999999</c:v>
                </c:pt>
                <c:pt idx="259">
                  <c:v>1.3934499999999999</c:v>
                </c:pt>
                <c:pt idx="260">
                  <c:v>1.3964999999999999</c:v>
                </c:pt>
                <c:pt idx="261">
                  <c:v>1.3964999999999999</c:v>
                </c:pt>
                <c:pt idx="262">
                  <c:v>1.3995499999999998</c:v>
                </c:pt>
                <c:pt idx="263">
                  <c:v>1.3995499999999998</c:v>
                </c:pt>
                <c:pt idx="264">
                  <c:v>1.4025999999999998</c:v>
                </c:pt>
                <c:pt idx="265">
                  <c:v>1.4025999999999998</c:v>
                </c:pt>
                <c:pt idx="266">
                  <c:v>1.4056499999999998</c:v>
                </c:pt>
                <c:pt idx="267">
                  <c:v>1.4056499999999998</c:v>
                </c:pt>
                <c:pt idx="268">
                  <c:v>1.4086999999999998</c:v>
                </c:pt>
                <c:pt idx="269">
                  <c:v>1.4086999999999998</c:v>
                </c:pt>
                <c:pt idx="270">
                  <c:v>1.4117499999999998</c:v>
                </c:pt>
                <c:pt idx="271">
                  <c:v>1.4117499999999998</c:v>
                </c:pt>
                <c:pt idx="272">
                  <c:v>1.4147999999999998</c:v>
                </c:pt>
                <c:pt idx="273">
                  <c:v>1.4147999999999998</c:v>
                </c:pt>
                <c:pt idx="274">
                  <c:v>1.4178499999999998</c:v>
                </c:pt>
                <c:pt idx="275">
                  <c:v>1.4178499999999998</c:v>
                </c:pt>
                <c:pt idx="276">
                  <c:v>1.4208999999999998</c:v>
                </c:pt>
                <c:pt idx="277">
                  <c:v>1.4208999999999998</c:v>
                </c:pt>
                <c:pt idx="278">
                  <c:v>1.4239499999999998</c:v>
                </c:pt>
                <c:pt idx="279">
                  <c:v>1.4239499999999998</c:v>
                </c:pt>
                <c:pt idx="280">
                  <c:v>1.4269999999999998</c:v>
                </c:pt>
                <c:pt idx="281">
                  <c:v>1.4269999999999998</c:v>
                </c:pt>
                <c:pt idx="282">
                  <c:v>1.4300499999999998</c:v>
                </c:pt>
                <c:pt idx="283">
                  <c:v>1.4300499999999998</c:v>
                </c:pt>
                <c:pt idx="284">
                  <c:v>1.4330999999999998</c:v>
                </c:pt>
                <c:pt idx="285">
                  <c:v>1.4330999999999998</c:v>
                </c:pt>
                <c:pt idx="286">
                  <c:v>1.4361499999999998</c:v>
                </c:pt>
                <c:pt idx="287">
                  <c:v>1.4361499999999998</c:v>
                </c:pt>
                <c:pt idx="288">
                  <c:v>1.4391999999999998</c:v>
                </c:pt>
                <c:pt idx="289">
                  <c:v>1.4391999999999998</c:v>
                </c:pt>
                <c:pt idx="290">
                  <c:v>1.44225</c:v>
                </c:pt>
                <c:pt idx="291">
                  <c:v>1.44225</c:v>
                </c:pt>
                <c:pt idx="292">
                  <c:v>1.4453</c:v>
                </c:pt>
                <c:pt idx="293">
                  <c:v>1.4453</c:v>
                </c:pt>
                <c:pt idx="294">
                  <c:v>1.44835</c:v>
                </c:pt>
                <c:pt idx="295">
                  <c:v>1.44835</c:v>
                </c:pt>
                <c:pt idx="296">
                  <c:v>1.4514</c:v>
                </c:pt>
                <c:pt idx="297">
                  <c:v>1.4514</c:v>
                </c:pt>
                <c:pt idx="298">
                  <c:v>1.45445</c:v>
                </c:pt>
                <c:pt idx="299">
                  <c:v>1.45445</c:v>
                </c:pt>
                <c:pt idx="300">
                  <c:v>1.4575</c:v>
                </c:pt>
                <c:pt idx="301">
                  <c:v>1.4575</c:v>
                </c:pt>
                <c:pt idx="302">
                  <c:v>1.46055</c:v>
                </c:pt>
                <c:pt idx="303">
                  <c:v>1.46055</c:v>
                </c:pt>
                <c:pt idx="304">
                  <c:v>1.4636</c:v>
                </c:pt>
                <c:pt idx="305">
                  <c:v>1.4636</c:v>
                </c:pt>
                <c:pt idx="306">
                  <c:v>1.46665</c:v>
                </c:pt>
                <c:pt idx="307">
                  <c:v>1.46665</c:v>
                </c:pt>
                <c:pt idx="308">
                  <c:v>1.4697</c:v>
                </c:pt>
                <c:pt idx="309">
                  <c:v>1.4697</c:v>
                </c:pt>
                <c:pt idx="310">
                  <c:v>1.47275</c:v>
                </c:pt>
                <c:pt idx="311">
                  <c:v>1.47275</c:v>
                </c:pt>
                <c:pt idx="312">
                  <c:v>1.4758</c:v>
                </c:pt>
                <c:pt idx="313">
                  <c:v>1.4758</c:v>
                </c:pt>
                <c:pt idx="314">
                  <c:v>1.47885</c:v>
                </c:pt>
                <c:pt idx="315">
                  <c:v>1.47885</c:v>
                </c:pt>
                <c:pt idx="316">
                  <c:v>1.4819</c:v>
                </c:pt>
                <c:pt idx="317">
                  <c:v>1.4819</c:v>
                </c:pt>
                <c:pt idx="318">
                  <c:v>1.48495</c:v>
                </c:pt>
                <c:pt idx="319">
                  <c:v>1.48495</c:v>
                </c:pt>
                <c:pt idx="320">
                  <c:v>1.488</c:v>
                </c:pt>
                <c:pt idx="321">
                  <c:v>1.488</c:v>
                </c:pt>
                <c:pt idx="322">
                  <c:v>1.49105</c:v>
                </c:pt>
                <c:pt idx="323">
                  <c:v>1.49105</c:v>
                </c:pt>
                <c:pt idx="324">
                  <c:v>1.4941</c:v>
                </c:pt>
                <c:pt idx="325">
                  <c:v>1.4941</c:v>
                </c:pt>
                <c:pt idx="326">
                  <c:v>1.49715</c:v>
                </c:pt>
                <c:pt idx="327">
                  <c:v>1.49715</c:v>
                </c:pt>
                <c:pt idx="328">
                  <c:v>1.5002</c:v>
                </c:pt>
                <c:pt idx="329">
                  <c:v>1.5002</c:v>
                </c:pt>
                <c:pt idx="330">
                  <c:v>1.50325</c:v>
                </c:pt>
                <c:pt idx="331">
                  <c:v>1.50325</c:v>
                </c:pt>
                <c:pt idx="332">
                  <c:v>1.5063</c:v>
                </c:pt>
                <c:pt idx="333">
                  <c:v>1.5063</c:v>
                </c:pt>
                <c:pt idx="334">
                  <c:v>1.50935</c:v>
                </c:pt>
                <c:pt idx="335">
                  <c:v>1.50935</c:v>
                </c:pt>
                <c:pt idx="336">
                  <c:v>1.5124</c:v>
                </c:pt>
                <c:pt idx="337">
                  <c:v>1.5124</c:v>
                </c:pt>
                <c:pt idx="338">
                  <c:v>1.51545</c:v>
                </c:pt>
                <c:pt idx="339">
                  <c:v>1.51545</c:v>
                </c:pt>
                <c:pt idx="340">
                  <c:v>1.5185</c:v>
                </c:pt>
                <c:pt idx="341">
                  <c:v>1.5185</c:v>
                </c:pt>
                <c:pt idx="342">
                  <c:v>1.52155</c:v>
                </c:pt>
                <c:pt idx="343">
                  <c:v>1.52155</c:v>
                </c:pt>
                <c:pt idx="344">
                  <c:v>1.5246</c:v>
                </c:pt>
                <c:pt idx="345">
                  <c:v>1.5246</c:v>
                </c:pt>
                <c:pt idx="346">
                  <c:v>1.52765</c:v>
                </c:pt>
                <c:pt idx="347">
                  <c:v>1.52765</c:v>
                </c:pt>
                <c:pt idx="348">
                  <c:v>1.5306999999999999</c:v>
                </c:pt>
                <c:pt idx="349">
                  <c:v>1.5306999999999999</c:v>
                </c:pt>
                <c:pt idx="350">
                  <c:v>1.5337499999999999</c:v>
                </c:pt>
                <c:pt idx="351">
                  <c:v>1.5337499999999999</c:v>
                </c:pt>
                <c:pt idx="352">
                  <c:v>1.5367999999999999</c:v>
                </c:pt>
                <c:pt idx="353">
                  <c:v>1.5367999999999999</c:v>
                </c:pt>
                <c:pt idx="354">
                  <c:v>1.5398499999999999</c:v>
                </c:pt>
                <c:pt idx="355">
                  <c:v>1.5398499999999999</c:v>
                </c:pt>
                <c:pt idx="356">
                  <c:v>1.5428999999999999</c:v>
                </c:pt>
                <c:pt idx="357">
                  <c:v>1.5428999999999999</c:v>
                </c:pt>
                <c:pt idx="358">
                  <c:v>1.5459499999999999</c:v>
                </c:pt>
                <c:pt idx="359">
                  <c:v>1.5459499999999999</c:v>
                </c:pt>
                <c:pt idx="360">
                  <c:v>1.5489999999999999</c:v>
                </c:pt>
                <c:pt idx="361">
                  <c:v>1.5489999999999999</c:v>
                </c:pt>
                <c:pt idx="362">
                  <c:v>1.5520499999999999</c:v>
                </c:pt>
                <c:pt idx="363">
                  <c:v>1.5520499999999999</c:v>
                </c:pt>
                <c:pt idx="364">
                  <c:v>1.5550999999999999</c:v>
                </c:pt>
                <c:pt idx="365">
                  <c:v>1.5550999999999999</c:v>
                </c:pt>
                <c:pt idx="366">
                  <c:v>1.5581499999999999</c:v>
                </c:pt>
                <c:pt idx="367">
                  <c:v>1.5581499999999999</c:v>
                </c:pt>
                <c:pt idx="368">
                  <c:v>1.5611999999999999</c:v>
                </c:pt>
                <c:pt idx="369">
                  <c:v>1.5611999999999999</c:v>
                </c:pt>
                <c:pt idx="370">
                  <c:v>1.5642499999999999</c:v>
                </c:pt>
                <c:pt idx="371">
                  <c:v>1.5642499999999999</c:v>
                </c:pt>
                <c:pt idx="372">
                  <c:v>1.5672999999999999</c:v>
                </c:pt>
                <c:pt idx="373">
                  <c:v>1.5672999999999999</c:v>
                </c:pt>
                <c:pt idx="374">
                  <c:v>1.5703499999999999</c:v>
                </c:pt>
                <c:pt idx="375">
                  <c:v>1.5703499999999999</c:v>
                </c:pt>
                <c:pt idx="376">
                  <c:v>1.5733999999999999</c:v>
                </c:pt>
                <c:pt idx="377">
                  <c:v>1.5733999999999999</c:v>
                </c:pt>
                <c:pt idx="378">
                  <c:v>1.5764499999999999</c:v>
                </c:pt>
                <c:pt idx="379">
                  <c:v>1.5764499999999999</c:v>
                </c:pt>
                <c:pt idx="380">
                  <c:v>1.5794999999999999</c:v>
                </c:pt>
                <c:pt idx="381">
                  <c:v>1.5794999999999999</c:v>
                </c:pt>
                <c:pt idx="382">
                  <c:v>1.5825499999999999</c:v>
                </c:pt>
                <c:pt idx="383">
                  <c:v>1.5825499999999999</c:v>
                </c:pt>
                <c:pt idx="384">
                  <c:v>1.5855999999999999</c:v>
                </c:pt>
                <c:pt idx="385">
                  <c:v>1.5855999999999999</c:v>
                </c:pt>
                <c:pt idx="386">
                  <c:v>1.5886499999999999</c:v>
                </c:pt>
                <c:pt idx="387">
                  <c:v>1.5886499999999999</c:v>
                </c:pt>
                <c:pt idx="388">
                  <c:v>1.5916999999999999</c:v>
                </c:pt>
                <c:pt idx="389">
                  <c:v>1.5916999999999999</c:v>
                </c:pt>
                <c:pt idx="390">
                  <c:v>1.5947499999999999</c:v>
                </c:pt>
                <c:pt idx="391">
                  <c:v>1.5947499999999999</c:v>
                </c:pt>
                <c:pt idx="392">
                  <c:v>1.5977999999999999</c:v>
                </c:pt>
                <c:pt idx="393">
                  <c:v>1.5977999999999999</c:v>
                </c:pt>
                <c:pt idx="394">
                  <c:v>1.6008499999999999</c:v>
                </c:pt>
                <c:pt idx="395">
                  <c:v>1.6008499999999999</c:v>
                </c:pt>
                <c:pt idx="396">
                  <c:v>1.6038999999999999</c:v>
                </c:pt>
                <c:pt idx="397">
                  <c:v>1.6038999999999999</c:v>
                </c:pt>
                <c:pt idx="398">
                  <c:v>1.6069499999999999</c:v>
                </c:pt>
                <c:pt idx="399">
                  <c:v>1.6069499999999999</c:v>
                </c:pt>
                <c:pt idx="400">
                  <c:v>1.6099999999999999</c:v>
                </c:pt>
                <c:pt idx="401">
                  <c:v>1.6099999999999999</c:v>
                </c:pt>
                <c:pt idx="402">
                  <c:v>1.6130499999999999</c:v>
                </c:pt>
                <c:pt idx="403">
                  <c:v>1.6130499999999999</c:v>
                </c:pt>
                <c:pt idx="404">
                  <c:v>1.6160999999999999</c:v>
                </c:pt>
                <c:pt idx="405">
                  <c:v>1.6160999999999999</c:v>
                </c:pt>
                <c:pt idx="406">
                  <c:v>1.6191499999999999</c:v>
                </c:pt>
                <c:pt idx="407">
                  <c:v>1.6191499999999999</c:v>
                </c:pt>
                <c:pt idx="408">
                  <c:v>1.6221999999999999</c:v>
                </c:pt>
                <c:pt idx="409">
                  <c:v>1.6221999999999999</c:v>
                </c:pt>
                <c:pt idx="410">
                  <c:v>1.6252499999999999</c:v>
                </c:pt>
                <c:pt idx="411">
                  <c:v>1.6252499999999999</c:v>
                </c:pt>
                <c:pt idx="412">
                  <c:v>1.6282999999999999</c:v>
                </c:pt>
                <c:pt idx="413">
                  <c:v>1.6282999999999999</c:v>
                </c:pt>
                <c:pt idx="414">
                  <c:v>1.6313499999999999</c:v>
                </c:pt>
                <c:pt idx="415">
                  <c:v>1.6313499999999999</c:v>
                </c:pt>
                <c:pt idx="416">
                  <c:v>1.6343999999999999</c:v>
                </c:pt>
                <c:pt idx="417">
                  <c:v>1.6343999999999999</c:v>
                </c:pt>
                <c:pt idx="418">
                  <c:v>1.6374499999999999</c:v>
                </c:pt>
                <c:pt idx="419">
                  <c:v>1.6374499999999999</c:v>
                </c:pt>
                <c:pt idx="420">
                  <c:v>1.6404999999999998</c:v>
                </c:pt>
                <c:pt idx="421">
                  <c:v>1.6404999999999998</c:v>
                </c:pt>
                <c:pt idx="422">
                  <c:v>1.6435499999999998</c:v>
                </c:pt>
                <c:pt idx="423">
                  <c:v>1.6435499999999998</c:v>
                </c:pt>
                <c:pt idx="424">
                  <c:v>1.6465999999999998</c:v>
                </c:pt>
                <c:pt idx="425">
                  <c:v>1.6465999999999998</c:v>
                </c:pt>
                <c:pt idx="426">
                  <c:v>1.6496499999999998</c:v>
                </c:pt>
                <c:pt idx="427">
                  <c:v>1.6496499999999998</c:v>
                </c:pt>
                <c:pt idx="428">
                  <c:v>1.6526999999999998</c:v>
                </c:pt>
                <c:pt idx="429">
                  <c:v>1.6526999999999998</c:v>
                </c:pt>
                <c:pt idx="430">
                  <c:v>1.6557499999999998</c:v>
                </c:pt>
                <c:pt idx="431">
                  <c:v>1.6557499999999998</c:v>
                </c:pt>
                <c:pt idx="432">
                  <c:v>1.6587999999999998</c:v>
                </c:pt>
                <c:pt idx="433">
                  <c:v>1.6587999999999998</c:v>
                </c:pt>
                <c:pt idx="434">
                  <c:v>1.6618499999999998</c:v>
                </c:pt>
                <c:pt idx="435">
                  <c:v>1.6618499999999998</c:v>
                </c:pt>
                <c:pt idx="436">
                  <c:v>1.6648999999999998</c:v>
                </c:pt>
                <c:pt idx="437">
                  <c:v>1.6648999999999998</c:v>
                </c:pt>
                <c:pt idx="438">
                  <c:v>1.6679499999999998</c:v>
                </c:pt>
                <c:pt idx="439">
                  <c:v>1.6679499999999998</c:v>
                </c:pt>
                <c:pt idx="440">
                  <c:v>1.6709999999999998</c:v>
                </c:pt>
                <c:pt idx="441">
                  <c:v>1.6709999999999998</c:v>
                </c:pt>
                <c:pt idx="442">
                  <c:v>1.6740499999999998</c:v>
                </c:pt>
                <c:pt idx="443">
                  <c:v>1.6740499999999998</c:v>
                </c:pt>
                <c:pt idx="444">
                  <c:v>1.6770999999999998</c:v>
                </c:pt>
                <c:pt idx="445">
                  <c:v>1.6770999999999998</c:v>
                </c:pt>
                <c:pt idx="446">
                  <c:v>1.6801499999999998</c:v>
                </c:pt>
                <c:pt idx="447">
                  <c:v>1.6801499999999998</c:v>
                </c:pt>
                <c:pt idx="448">
                  <c:v>1.6831999999999998</c:v>
                </c:pt>
                <c:pt idx="449">
                  <c:v>1.6831999999999998</c:v>
                </c:pt>
                <c:pt idx="450">
                  <c:v>1.6862499999999998</c:v>
                </c:pt>
                <c:pt idx="451">
                  <c:v>1.6862499999999998</c:v>
                </c:pt>
                <c:pt idx="452">
                  <c:v>1.6892999999999998</c:v>
                </c:pt>
                <c:pt idx="453">
                  <c:v>1.6892999999999998</c:v>
                </c:pt>
                <c:pt idx="454">
                  <c:v>1.6923499999999998</c:v>
                </c:pt>
                <c:pt idx="455">
                  <c:v>1.6923499999999998</c:v>
                </c:pt>
                <c:pt idx="456">
                  <c:v>1.6953999999999998</c:v>
                </c:pt>
                <c:pt idx="457">
                  <c:v>1.6953999999999998</c:v>
                </c:pt>
                <c:pt idx="458">
                  <c:v>1.6984499999999998</c:v>
                </c:pt>
                <c:pt idx="459">
                  <c:v>1.6984499999999998</c:v>
                </c:pt>
                <c:pt idx="460">
                  <c:v>1.7014999999999998</c:v>
                </c:pt>
                <c:pt idx="461">
                  <c:v>1.7014999999999998</c:v>
                </c:pt>
                <c:pt idx="462">
                  <c:v>1.7045499999999998</c:v>
                </c:pt>
                <c:pt idx="463">
                  <c:v>1.7045499999999998</c:v>
                </c:pt>
                <c:pt idx="464">
                  <c:v>1.7075999999999998</c:v>
                </c:pt>
                <c:pt idx="465">
                  <c:v>1.7075999999999998</c:v>
                </c:pt>
                <c:pt idx="466">
                  <c:v>1.7106499999999998</c:v>
                </c:pt>
                <c:pt idx="467">
                  <c:v>1.7106499999999998</c:v>
                </c:pt>
                <c:pt idx="468">
                  <c:v>1.7136999999999998</c:v>
                </c:pt>
                <c:pt idx="469">
                  <c:v>1.7136999999999998</c:v>
                </c:pt>
                <c:pt idx="470">
                  <c:v>1.7167499999999998</c:v>
                </c:pt>
                <c:pt idx="471">
                  <c:v>1.7167499999999998</c:v>
                </c:pt>
                <c:pt idx="472">
                  <c:v>1.7197999999999998</c:v>
                </c:pt>
                <c:pt idx="473">
                  <c:v>1.7197999999999998</c:v>
                </c:pt>
                <c:pt idx="474">
                  <c:v>1.7228499999999998</c:v>
                </c:pt>
                <c:pt idx="475">
                  <c:v>1.7228499999999998</c:v>
                </c:pt>
                <c:pt idx="476">
                  <c:v>1.7258999999999998</c:v>
                </c:pt>
                <c:pt idx="477">
                  <c:v>1.7258999999999998</c:v>
                </c:pt>
                <c:pt idx="478">
                  <c:v>1.7289499999999998</c:v>
                </c:pt>
                <c:pt idx="479">
                  <c:v>1.7289499999999998</c:v>
                </c:pt>
                <c:pt idx="480">
                  <c:v>1.7319999999999998</c:v>
                </c:pt>
                <c:pt idx="481">
                  <c:v>1.7319999999999998</c:v>
                </c:pt>
                <c:pt idx="482">
                  <c:v>1.7350499999999998</c:v>
                </c:pt>
                <c:pt idx="483">
                  <c:v>1.7350499999999998</c:v>
                </c:pt>
                <c:pt idx="484">
                  <c:v>1.7380999999999998</c:v>
                </c:pt>
                <c:pt idx="485">
                  <c:v>1.7380999999999998</c:v>
                </c:pt>
                <c:pt idx="486">
                  <c:v>1.7411499999999998</c:v>
                </c:pt>
                <c:pt idx="487">
                  <c:v>1.7411499999999998</c:v>
                </c:pt>
                <c:pt idx="488">
                  <c:v>1.7441999999999998</c:v>
                </c:pt>
                <c:pt idx="489">
                  <c:v>1.7441999999999998</c:v>
                </c:pt>
                <c:pt idx="490">
                  <c:v>1.7472499999999997</c:v>
                </c:pt>
                <c:pt idx="491">
                  <c:v>1.7472499999999997</c:v>
                </c:pt>
                <c:pt idx="492">
                  <c:v>1.7502999999999997</c:v>
                </c:pt>
                <c:pt idx="493">
                  <c:v>1.7502999999999997</c:v>
                </c:pt>
                <c:pt idx="494">
                  <c:v>1.7533499999999997</c:v>
                </c:pt>
                <c:pt idx="495">
                  <c:v>1.7533499999999997</c:v>
                </c:pt>
                <c:pt idx="496">
                  <c:v>1.7563999999999997</c:v>
                </c:pt>
                <c:pt idx="497">
                  <c:v>1.7563999999999997</c:v>
                </c:pt>
                <c:pt idx="498">
                  <c:v>1.7594499999999997</c:v>
                </c:pt>
                <c:pt idx="499">
                  <c:v>1.7594499999999997</c:v>
                </c:pt>
                <c:pt idx="500">
                  <c:v>1.7624999999999997</c:v>
                </c:pt>
                <c:pt idx="501">
                  <c:v>1.7624999999999997</c:v>
                </c:pt>
                <c:pt idx="502">
                  <c:v>1.7655499999999997</c:v>
                </c:pt>
                <c:pt idx="503">
                  <c:v>1.7655499999999997</c:v>
                </c:pt>
                <c:pt idx="504">
                  <c:v>1.7685999999999997</c:v>
                </c:pt>
                <c:pt idx="505">
                  <c:v>1.7685999999999997</c:v>
                </c:pt>
                <c:pt idx="506">
                  <c:v>1.7716499999999997</c:v>
                </c:pt>
                <c:pt idx="507">
                  <c:v>1.7716499999999997</c:v>
                </c:pt>
                <c:pt idx="508">
                  <c:v>1.7746999999999997</c:v>
                </c:pt>
                <c:pt idx="509">
                  <c:v>1.7746999999999997</c:v>
                </c:pt>
                <c:pt idx="510">
                  <c:v>1.7777499999999997</c:v>
                </c:pt>
                <c:pt idx="511">
                  <c:v>1.7777499999999997</c:v>
                </c:pt>
                <c:pt idx="512">
                  <c:v>1.7807999999999999</c:v>
                </c:pt>
                <c:pt idx="513">
                  <c:v>1.7807999999999999</c:v>
                </c:pt>
                <c:pt idx="514">
                  <c:v>1.7838499999999999</c:v>
                </c:pt>
                <c:pt idx="515">
                  <c:v>1.7838499999999999</c:v>
                </c:pt>
                <c:pt idx="516">
                  <c:v>1.7868999999999999</c:v>
                </c:pt>
                <c:pt idx="517">
                  <c:v>1.7868999999999999</c:v>
                </c:pt>
                <c:pt idx="518">
                  <c:v>1.7899499999999999</c:v>
                </c:pt>
                <c:pt idx="519">
                  <c:v>1.7899499999999999</c:v>
                </c:pt>
                <c:pt idx="520">
                  <c:v>1.7929999999999999</c:v>
                </c:pt>
                <c:pt idx="521">
                  <c:v>1.7929999999999999</c:v>
                </c:pt>
                <c:pt idx="522">
                  <c:v>1.7960499999999999</c:v>
                </c:pt>
                <c:pt idx="523">
                  <c:v>1.7960499999999999</c:v>
                </c:pt>
                <c:pt idx="524">
                  <c:v>1.7990999999999999</c:v>
                </c:pt>
                <c:pt idx="525">
                  <c:v>1.7990999999999999</c:v>
                </c:pt>
                <c:pt idx="526">
                  <c:v>1.8021499999999999</c:v>
                </c:pt>
                <c:pt idx="527">
                  <c:v>1.8021499999999999</c:v>
                </c:pt>
                <c:pt idx="528">
                  <c:v>1.8051999999999999</c:v>
                </c:pt>
                <c:pt idx="529">
                  <c:v>1.8051999999999999</c:v>
                </c:pt>
                <c:pt idx="530">
                  <c:v>1.8082499999999999</c:v>
                </c:pt>
                <c:pt idx="531">
                  <c:v>1.8082499999999999</c:v>
                </c:pt>
                <c:pt idx="532">
                  <c:v>1.8112999999999999</c:v>
                </c:pt>
                <c:pt idx="533">
                  <c:v>1.8112999999999999</c:v>
                </c:pt>
                <c:pt idx="534">
                  <c:v>1.8143499999999999</c:v>
                </c:pt>
                <c:pt idx="535">
                  <c:v>1.8143499999999999</c:v>
                </c:pt>
                <c:pt idx="536">
                  <c:v>1.8173999999999999</c:v>
                </c:pt>
                <c:pt idx="537">
                  <c:v>1.8173999999999999</c:v>
                </c:pt>
                <c:pt idx="538">
                  <c:v>1.8204499999999999</c:v>
                </c:pt>
                <c:pt idx="539">
                  <c:v>1.8204499999999999</c:v>
                </c:pt>
                <c:pt idx="540">
                  <c:v>1.8234999999999999</c:v>
                </c:pt>
                <c:pt idx="541">
                  <c:v>1.8234999999999999</c:v>
                </c:pt>
                <c:pt idx="542">
                  <c:v>1.8265499999999999</c:v>
                </c:pt>
                <c:pt idx="543">
                  <c:v>1.8265499999999999</c:v>
                </c:pt>
                <c:pt idx="544">
                  <c:v>1.8295999999999999</c:v>
                </c:pt>
                <c:pt idx="545">
                  <c:v>1.8295999999999999</c:v>
                </c:pt>
                <c:pt idx="546">
                  <c:v>1.8326499999999999</c:v>
                </c:pt>
                <c:pt idx="547">
                  <c:v>1.8326499999999999</c:v>
                </c:pt>
                <c:pt idx="548">
                  <c:v>1.8356999999999999</c:v>
                </c:pt>
                <c:pt idx="549">
                  <c:v>1.8356999999999999</c:v>
                </c:pt>
                <c:pt idx="550">
                  <c:v>1.8387499999999999</c:v>
                </c:pt>
                <c:pt idx="551">
                  <c:v>1.8387499999999999</c:v>
                </c:pt>
                <c:pt idx="552">
                  <c:v>1.8417999999999999</c:v>
                </c:pt>
                <c:pt idx="553">
                  <c:v>1.8417999999999999</c:v>
                </c:pt>
                <c:pt idx="554">
                  <c:v>1.8448499999999999</c:v>
                </c:pt>
                <c:pt idx="555">
                  <c:v>1.8448499999999999</c:v>
                </c:pt>
                <c:pt idx="556">
                  <c:v>1.8478999999999999</c:v>
                </c:pt>
                <c:pt idx="557">
                  <c:v>1.8478999999999999</c:v>
                </c:pt>
                <c:pt idx="558">
                  <c:v>1.8509499999999999</c:v>
                </c:pt>
                <c:pt idx="559">
                  <c:v>1.8509499999999999</c:v>
                </c:pt>
                <c:pt idx="560">
                  <c:v>1.8539999999999999</c:v>
                </c:pt>
                <c:pt idx="561">
                  <c:v>1.8539999999999999</c:v>
                </c:pt>
                <c:pt idx="562">
                  <c:v>1.8570499999999999</c:v>
                </c:pt>
                <c:pt idx="563">
                  <c:v>1.8570499999999999</c:v>
                </c:pt>
                <c:pt idx="564">
                  <c:v>1.8600999999999999</c:v>
                </c:pt>
                <c:pt idx="565">
                  <c:v>1.8600999999999999</c:v>
                </c:pt>
                <c:pt idx="566">
                  <c:v>1.8631499999999999</c:v>
                </c:pt>
                <c:pt idx="567">
                  <c:v>1.8631499999999999</c:v>
                </c:pt>
                <c:pt idx="568">
                  <c:v>1.8661999999999999</c:v>
                </c:pt>
                <c:pt idx="569">
                  <c:v>1.8661999999999999</c:v>
                </c:pt>
                <c:pt idx="570">
                  <c:v>1.8692499999999999</c:v>
                </c:pt>
                <c:pt idx="571">
                  <c:v>1.8692499999999999</c:v>
                </c:pt>
                <c:pt idx="572">
                  <c:v>1.8722999999999999</c:v>
                </c:pt>
                <c:pt idx="573">
                  <c:v>1.8722999999999999</c:v>
                </c:pt>
                <c:pt idx="574">
                  <c:v>1.8753499999999999</c:v>
                </c:pt>
                <c:pt idx="575">
                  <c:v>1.8753499999999999</c:v>
                </c:pt>
                <c:pt idx="576">
                  <c:v>1.8783999999999998</c:v>
                </c:pt>
                <c:pt idx="577">
                  <c:v>1.8783999999999998</c:v>
                </c:pt>
                <c:pt idx="578">
                  <c:v>1.8814499999999998</c:v>
                </c:pt>
                <c:pt idx="579">
                  <c:v>1.8814499999999998</c:v>
                </c:pt>
                <c:pt idx="580">
                  <c:v>1.8844999999999998</c:v>
                </c:pt>
                <c:pt idx="581">
                  <c:v>1.8844999999999998</c:v>
                </c:pt>
                <c:pt idx="582">
                  <c:v>1.8875499999999998</c:v>
                </c:pt>
                <c:pt idx="583">
                  <c:v>1.8875499999999998</c:v>
                </c:pt>
                <c:pt idx="584">
                  <c:v>1.8905999999999998</c:v>
                </c:pt>
                <c:pt idx="585">
                  <c:v>1.8905999999999998</c:v>
                </c:pt>
                <c:pt idx="586">
                  <c:v>1.8936499999999998</c:v>
                </c:pt>
                <c:pt idx="587">
                  <c:v>1.8936499999999998</c:v>
                </c:pt>
                <c:pt idx="588">
                  <c:v>1.8966999999999998</c:v>
                </c:pt>
                <c:pt idx="589">
                  <c:v>1.8966999999999998</c:v>
                </c:pt>
                <c:pt idx="590">
                  <c:v>1.8997499999999998</c:v>
                </c:pt>
                <c:pt idx="591">
                  <c:v>1.8997499999999998</c:v>
                </c:pt>
                <c:pt idx="592">
                  <c:v>1.9027999999999998</c:v>
                </c:pt>
                <c:pt idx="593">
                  <c:v>1.9027999999999998</c:v>
                </c:pt>
                <c:pt idx="594">
                  <c:v>1.9058499999999998</c:v>
                </c:pt>
                <c:pt idx="595">
                  <c:v>1.9058499999999998</c:v>
                </c:pt>
                <c:pt idx="596">
                  <c:v>1.9088999999999998</c:v>
                </c:pt>
                <c:pt idx="597">
                  <c:v>1.9088999999999998</c:v>
                </c:pt>
                <c:pt idx="598">
                  <c:v>1.9119499999999998</c:v>
                </c:pt>
                <c:pt idx="599">
                  <c:v>1.9119499999999998</c:v>
                </c:pt>
                <c:pt idx="600">
                  <c:v>1.9149999999999998</c:v>
                </c:pt>
                <c:pt idx="601">
                  <c:v>1.9149999999999998</c:v>
                </c:pt>
                <c:pt idx="602">
                  <c:v>1.9180499999999998</c:v>
                </c:pt>
                <c:pt idx="603">
                  <c:v>1.9180499999999998</c:v>
                </c:pt>
                <c:pt idx="604">
                  <c:v>1.9210999999999998</c:v>
                </c:pt>
                <c:pt idx="605">
                  <c:v>1.9210999999999998</c:v>
                </c:pt>
                <c:pt idx="606">
                  <c:v>1.9241499999999998</c:v>
                </c:pt>
                <c:pt idx="607">
                  <c:v>1.9241499999999998</c:v>
                </c:pt>
                <c:pt idx="608">
                  <c:v>1.9271999999999998</c:v>
                </c:pt>
                <c:pt idx="609">
                  <c:v>1.9271999999999998</c:v>
                </c:pt>
                <c:pt idx="610">
                  <c:v>1.9302499999999998</c:v>
                </c:pt>
                <c:pt idx="611">
                  <c:v>1.9302499999999998</c:v>
                </c:pt>
                <c:pt idx="612">
                  <c:v>1.9332999999999998</c:v>
                </c:pt>
                <c:pt idx="613">
                  <c:v>1.9332999999999998</c:v>
                </c:pt>
                <c:pt idx="614">
                  <c:v>1.9363499999999998</c:v>
                </c:pt>
                <c:pt idx="615">
                  <c:v>1.9363499999999998</c:v>
                </c:pt>
                <c:pt idx="616">
                  <c:v>1.9393999999999998</c:v>
                </c:pt>
                <c:pt idx="617">
                  <c:v>1.9393999999999998</c:v>
                </c:pt>
                <c:pt idx="618">
                  <c:v>1.9424499999999998</c:v>
                </c:pt>
                <c:pt idx="619">
                  <c:v>1.9424499999999998</c:v>
                </c:pt>
                <c:pt idx="620">
                  <c:v>1.9454999999999998</c:v>
                </c:pt>
                <c:pt idx="621">
                  <c:v>1.9454999999999998</c:v>
                </c:pt>
                <c:pt idx="622">
                  <c:v>1.9485499999999998</c:v>
                </c:pt>
                <c:pt idx="623">
                  <c:v>1.9485499999999998</c:v>
                </c:pt>
                <c:pt idx="624">
                  <c:v>1.9515999999999998</c:v>
                </c:pt>
                <c:pt idx="625">
                  <c:v>1.9515999999999998</c:v>
                </c:pt>
                <c:pt idx="626">
                  <c:v>1.9546499999999998</c:v>
                </c:pt>
                <c:pt idx="627">
                  <c:v>1.9546499999999998</c:v>
                </c:pt>
                <c:pt idx="628">
                  <c:v>1.9576999999999998</c:v>
                </c:pt>
                <c:pt idx="629">
                  <c:v>1.9576999999999998</c:v>
                </c:pt>
                <c:pt idx="630">
                  <c:v>1.9607499999999998</c:v>
                </c:pt>
                <c:pt idx="631">
                  <c:v>1.9607499999999998</c:v>
                </c:pt>
                <c:pt idx="632">
                  <c:v>1.9637999999999998</c:v>
                </c:pt>
                <c:pt idx="633">
                  <c:v>1.9637999999999998</c:v>
                </c:pt>
                <c:pt idx="634">
                  <c:v>1.9668499999999998</c:v>
                </c:pt>
                <c:pt idx="635">
                  <c:v>1.9668499999999998</c:v>
                </c:pt>
                <c:pt idx="636">
                  <c:v>1.9698999999999998</c:v>
                </c:pt>
                <c:pt idx="637">
                  <c:v>1.9698999999999998</c:v>
                </c:pt>
                <c:pt idx="638">
                  <c:v>1.9729499999999998</c:v>
                </c:pt>
                <c:pt idx="639">
                  <c:v>1.9729499999999998</c:v>
                </c:pt>
                <c:pt idx="640">
                  <c:v>1.9759999999999998</c:v>
                </c:pt>
                <c:pt idx="641">
                  <c:v>1.9759999999999998</c:v>
                </c:pt>
                <c:pt idx="642">
                  <c:v>1.9790499999999998</c:v>
                </c:pt>
                <c:pt idx="643">
                  <c:v>1.9790499999999998</c:v>
                </c:pt>
                <c:pt idx="644">
                  <c:v>1.9820999999999998</c:v>
                </c:pt>
                <c:pt idx="645">
                  <c:v>1.9820999999999998</c:v>
                </c:pt>
                <c:pt idx="646">
                  <c:v>1.9851499999999997</c:v>
                </c:pt>
                <c:pt idx="647">
                  <c:v>1.9851499999999997</c:v>
                </c:pt>
                <c:pt idx="648">
                  <c:v>1.9881999999999997</c:v>
                </c:pt>
                <c:pt idx="649">
                  <c:v>1.9881999999999997</c:v>
                </c:pt>
                <c:pt idx="650">
                  <c:v>1.9912499999999997</c:v>
                </c:pt>
                <c:pt idx="651">
                  <c:v>1.9912499999999997</c:v>
                </c:pt>
                <c:pt idx="652">
                  <c:v>1.9942999999999997</c:v>
                </c:pt>
                <c:pt idx="653">
                  <c:v>1.9942999999999997</c:v>
                </c:pt>
                <c:pt idx="654">
                  <c:v>1.9973499999999997</c:v>
                </c:pt>
                <c:pt idx="655">
                  <c:v>1.9973499999999997</c:v>
                </c:pt>
                <c:pt idx="656">
                  <c:v>2.0004</c:v>
                </c:pt>
                <c:pt idx="657">
                  <c:v>2.0004</c:v>
                </c:pt>
                <c:pt idx="658">
                  <c:v>2.00345</c:v>
                </c:pt>
                <c:pt idx="659">
                  <c:v>2.00345</c:v>
                </c:pt>
                <c:pt idx="660">
                  <c:v>2.0065</c:v>
                </c:pt>
                <c:pt idx="661">
                  <c:v>2.0065</c:v>
                </c:pt>
                <c:pt idx="662">
                  <c:v>2.0095499999999999</c:v>
                </c:pt>
                <c:pt idx="663">
                  <c:v>2.0095499999999999</c:v>
                </c:pt>
                <c:pt idx="664">
                  <c:v>2.0125999999999999</c:v>
                </c:pt>
                <c:pt idx="665">
                  <c:v>2.0125999999999999</c:v>
                </c:pt>
                <c:pt idx="666">
                  <c:v>2.0156499999999999</c:v>
                </c:pt>
                <c:pt idx="667">
                  <c:v>2.0156499999999999</c:v>
                </c:pt>
                <c:pt idx="668">
                  <c:v>2.0186999999999999</c:v>
                </c:pt>
                <c:pt idx="669">
                  <c:v>2.0186999999999999</c:v>
                </c:pt>
                <c:pt idx="670">
                  <c:v>2.0217499999999999</c:v>
                </c:pt>
                <c:pt idx="671">
                  <c:v>2.0217499999999999</c:v>
                </c:pt>
                <c:pt idx="672">
                  <c:v>2.0247999999999999</c:v>
                </c:pt>
                <c:pt idx="673">
                  <c:v>2.0247999999999999</c:v>
                </c:pt>
                <c:pt idx="674">
                  <c:v>2.0278499999999999</c:v>
                </c:pt>
                <c:pt idx="675">
                  <c:v>2.0278499999999999</c:v>
                </c:pt>
                <c:pt idx="676">
                  <c:v>2.0308999999999999</c:v>
                </c:pt>
                <c:pt idx="677">
                  <c:v>2.0308999999999999</c:v>
                </c:pt>
                <c:pt idx="678">
                  <c:v>2.0339499999999999</c:v>
                </c:pt>
                <c:pt idx="679">
                  <c:v>2.0339499999999999</c:v>
                </c:pt>
                <c:pt idx="680">
                  <c:v>2.0369999999999999</c:v>
                </c:pt>
                <c:pt idx="681">
                  <c:v>2.0369999999999999</c:v>
                </c:pt>
                <c:pt idx="682">
                  <c:v>2.0400499999999999</c:v>
                </c:pt>
                <c:pt idx="683">
                  <c:v>2.0400499999999999</c:v>
                </c:pt>
                <c:pt idx="684">
                  <c:v>2.0430999999999999</c:v>
                </c:pt>
                <c:pt idx="685">
                  <c:v>2.0430999999999999</c:v>
                </c:pt>
                <c:pt idx="686">
                  <c:v>2.0461499999999999</c:v>
                </c:pt>
                <c:pt idx="687">
                  <c:v>2.0461499999999999</c:v>
                </c:pt>
                <c:pt idx="688">
                  <c:v>2.0491999999999999</c:v>
                </c:pt>
                <c:pt idx="689">
                  <c:v>2.0491999999999999</c:v>
                </c:pt>
                <c:pt idx="690">
                  <c:v>2.0522499999999999</c:v>
                </c:pt>
                <c:pt idx="691">
                  <c:v>2.0522499999999999</c:v>
                </c:pt>
                <c:pt idx="692">
                  <c:v>2.0552999999999999</c:v>
                </c:pt>
                <c:pt idx="693">
                  <c:v>2.0552999999999999</c:v>
                </c:pt>
                <c:pt idx="694">
                  <c:v>2.0583499999999999</c:v>
                </c:pt>
                <c:pt idx="695">
                  <c:v>2.0583499999999999</c:v>
                </c:pt>
                <c:pt idx="696">
                  <c:v>2.0613999999999999</c:v>
                </c:pt>
                <c:pt idx="697">
                  <c:v>2.0613999999999999</c:v>
                </c:pt>
                <c:pt idx="698">
                  <c:v>2.0644499999999999</c:v>
                </c:pt>
                <c:pt idx="699">
                  <c:v>2.0644499999999999</c:v>
                </c:pt>
                <c:pt idx="700">
                  <c:v>2.0674999999999999</c:v>
                </c:pt>
                <c:pt idx="701">
                  <c:v>2.0674999999999999</c:v>
                </c:pt>
                <c:pt idx="702">
                  <c:v>2.0705499999999999</c:v>
                </c:pt>
                <c:pt idx="703">
                  <c:v>2.0705499999999999</c:v>
                </c:pt>
                <c:pt idx="704">
                  <c:v>2.0735999999999999</c:v>
                </c:pt>
                <c:pt idx="705">
                  <c:v>2.0735999999999999</c:v>
                </c:pt>
                <c:pt idx="706">
                  <c:v>2.0766499999999999</c:v>
                </c:pt>
                <c:pt idx="707">
                  <c:v>2.0766499999999999</c:v>
                </c:pt>
                <c:pt idx="708">
                  <c:v>2.0796999999999999</c:v>
                </c:pt>
                <c:pt idx="709">
                  <c:v>2.0796999999999999</c:v>
                </c:pt>
                <c:pt idx="710">
                  <c:v>2.0827499999999999</c:v>
                </c:pt>
                <c:pt idx="711">
                  <c:v>2.0827499999999999</c:v>
                </c:pt>
                <c:pt idx="712">
                  <c:v>2.0857999999999999</c:v>
                </c:pt>
                <c:pt idx="713">
                  <c:v>2.0857999999999999</c:v>
                </c:pt>
                <c:pt idx="714">
                  <c:v>2.0888499999999999</c:v>
                </c:pt>
                <c:pt idx="715">
                  <c:v>2.0888499999999999</c:v>
                </c:pt>
                <c:pt idx="716">
                  <c:v>2.0918999999999999</c:v>
                </c:pt>
                <c:pt idx="717">
                  <c:v>2.0918999999999999</c:v>
                </c:pt>
                <c:pt idx="718">
                  <c:v>2.0949499999999999</c:v>
                </c:pt>
                <c:pt idx="719">
                  <c:v>2.0949499999999999</c:v>
                </c:pt>
                <c:pt idx="720">
                  <c:v>2.0979999999999999</c:v>
                </c:pt>
                <c:pt idx="721">
                  <c:v>2.0979999999999999</c:v>
                </c:pt>
                <c:pt idx="722">
                  <c:v>2.1010499999999999</c:v>
                </c:pt>
                <c:pt idx="723">
                  <c:v>2.1010499999999999</c:v>
                </c:pt>
                <c:pt idx="724">
                  <c:v>2.1040999999999999</c:v>
                </c:pt>
                <c:pt idx="725">
                  <c:v>2.1040999999999999</c:v>
                </c:pt>
                <c:pt idx="726">
                  <c:v>2.1071499999999999</c:v>
                </c:pt>
                <c:pt idx="727">
                  <c:v>2.1071499999999999</c:v>
                </c:pt>
                <c:pt idx="728">
                  <c:v>2.1101999999999999</c:v>
                </c:pt>
                <c:pt idx="729">
                  <c:v>2.1101999999999999</c:v>
                </c:pt>
                <c:pt idx="730">
                  <c:v>2.1132499999999999</c:v>
                </c:pt>
                <c:pt idx="731">
                  <c:v>2.1132499999999999</c:v>
                </c:pt>
                <c:pt idx="732">
                  <c:v>2.1162999999999998</c:v>
                </c:pt>
                <c:pt idx="733">
                  <c:v>2.1162999999999998</c:v>
                </c:pt>
                <c:pt idx="734">
                  <c:v>2.1193499999999998</c:v>
                </c:pt>
                <c:pt idx="735">
                  <c:v>2.1193499999999998</c:v>
                </c:pt>
                <c:pt idx="736">
                  <c:v>2.1223999999999998</c:v>
                </c:pt>
                <c:pt idx="737">
                  <c:v>2.1223999999999998</c:v>
                </c:pt>
                <c:pt idx="738">
                  <c:v>2.1254499999999998</c:v>
                </c:pt>
                <c:pt idx="739">
                  <c:v>2.1254499999999998</c:v>
                </c:pt>
                <c:pt idx="740">
                  <c:v>2.1284999999999998</c:v>
                </c:pt>
                <c:pt idx="741">
                  <c:v>2.1284999999999998</c:v>
                </c:pt>
                <c:pt idx="742">
                  <c:v>2.1315499999999998</c:v>
                </c:pt>
                <c:pt idx="743">
                  <c:v>2.1315499999999998</c:v>
                </c:pt>
                <c:pt idx="744">
                  <c:v>2.1345999999999998</c:v>
                </c:pt>
                <c:pt idx="745">
                  <c:v>2.1345999999999998</c:v>
                </c:pt>
                <c:pt idx="746">
                  <c:v>2.1376499999999998</c:v>
                </c:pt>
                <c:pt idx="747">
                  <c:v>2.1376499999999998</c:v>
                </c:pt>
                <c:pt idx="748">
                  <c:v>2.1406999999999998</c:v>
                </c:pt>
                <c:pt idx="749">
                  <c:v>2.1406999999999998</c:v>
                </c:pt>
                <c:pt idx="750">
                  <c:v>2.1437499999999998</c:v>
                </c:pt>
                <c:pt idx="751">
                  <c:v>2.1437499999999998</c:v>
                </c:pt>
                <c:pt idx="752">
                  <c:v>2.1467999999999998</c:v>
                </c:pt>
                <c:pt idx="753">
                  <c:v>2.1467999999999998</c:v>
                </c:pt>
                <c:pt idx="754">
                  <c:v>2.1498499999999998</c:v>
                </c:pt>
                <c:pt idx="755">
                  <c:v>2.1498499999999998</c:v>
                </c:pt>
                <c:pt idx="756">
                  <c:v>2.1528999999999998</c:v>
                </c:pt>
                <c:pt idx="757">
                  <c:v>2.1528999999999998</c:v>
                </c:pt>
                <c:pt idx="758">
                  <c:v>2.1559499999999998</c:v>
                </c:pt>
                <c:pt idx="759">
                  <c:v>2.1559499999999998</c:v>
                </c:pt>
                <c:pt idx="760">
                  <c:v>2.1589999999999998</c:v>
                </c:pt>
                <c:pt idx="761">
                  <c:v>2.1589999999999998</c:v>
                </c:pt>
                <c:pt idx="762">
                  <c:v>2.1620499999999998</c:v>
                </c:pt>
                <c:pt idx="763">
                  <c:v>2.1620499999999998</c:v>
                </c:pt>
                <c:pt idx="764">
                  <c:v>2.1650999999999998</c:v>
                </c:pt>
                <c:pt idx="765">
                  <c:v>2.1650999999999998</c:v>
                </c:pt>
                <c:pt idx="766">
                  <c:v>2.1681499999999998</c:v>
                </c:pt>
                <c:pt idx="767">
                  <c:v>2.1681499999999998</c:v>
                </c:pt>
                <c:pt idx="768">
                  <c:v>2.1711999999999998</c:v>
                </c:pt>
                <c:pt idx="769">
                  <c:v>2.1711999999999998</c:v>
                </c:pt>
                <c:pt idx="770">
                  <c:v>2.1742499999999998</c:v>
                </c:pt>
                <c:pt idx="771">
                  <c:v>2.1742499999999998</c:v>
                </c:pt>
                <c:pt idx="772">
                  <c:v>2.1772999999999998</c:v>
                </c:pt>
                <c:pt idx="773">
                  <c:v>2.1772999999999998</c:v>
                </c:pt>
                <c:pt idx="774">
                  <c:v>2.1803499999999998</c:v>
                </c:pt>
                <c:pt idx="775">
                  <c:v>2.1803499999999998</c:v>
                </c:pt>
                <c:pt idx="776">
                  <c:v>2.1833999999999998</c:v>
                </c:pt>
                <c:pt idx="777">
                  <c:v>2.1833999999999998</c:v>
                </c:pt>
                <c:pt idx="778">
                  <c:v>2.1864499999999998</c:v>
                </c:pt>
                <c:pt idx="779">
                  <c:v>2.1864499999999998</c:v>
                </c:pt>
                <c:pt idx="780">
                  <c:v>2.1894999999999998</c:v>
                </c:pt>
                <c:pt idx="781">
                  <c:v>2.1894999999999998</c:v>
                </c:pt>
                <c:pt idx="782">
                  <c:v>2.1925499999999998</c:v>
                </c:pt>
                <c:pt idx="783">
                  <c:v>2.1925499999999998</c:v>
                </c:pt>
                <c:pt idx="784">
                  <c:v>2.1955999999999998</c:v>
                </c:pt>
                <c:pt idx="785">
                  <c:v>2.1955999999999998</c:v>
                </c:pt>
                <c:pt idx="786">
                  <c:v>2.1986499999999998</c:v>
                </c:pt>
                <c:pt idx="787">
                  <c:v>2.1986499999999998</c:v>
                </c:pt>
                <c:pt idx="788">
                  <c:v>2.2016999999999998</c:v>
                </c:pt>
                <c:pt idx="789">
                  <c:v>2.2016999999999998</c:v>
                </c:pt>
                <c:pt idx="790">
                  <c:v>2.2047499999999998</c:v>
                </c:pt>
                <c:pt idx="791">
                  <c:v>2.2047499999999998</c:v>
                </c:pt>
                <c:pt idx="792">
                  <c:v>2.2077999999999998</c:v>
                </c:pt>
                <c:pt idx="793">
                  <c:v>2.2077999999999998</c:v>
                </c:pt>
                <c:pt idx="794">
                  <c:v>2.2108499999999998</c:v>
                </c:pt>
                <c:pt idx="795">
                  <c:v>2.2108499999999998</c:v>
                </c:pt>
                <c:pt idx="796">
                  <c:v>2.2138999999999998</c:v>
                </c:pt>
                <c:pt idx="797">
                  <c:v>2.2138999999999998</c:v>
                </c:pt>
                <c:pt idx="798">
                  <c:v>2.2169499999999998</c:v>
                </c:pt>
                <c:pt idx="799">
                  <c:v>2.2169499999999998</c:v>
                </c:pt>
                <c:pt idx="800">
                  <c:v>2.2199999999999998</c:v>
                </c:pt>
                <c:pt idx="801">
                  <c:v>2.2199999999999998</c:v>
                </c:pt>
                <c:pt idx="802">
                  <c:v>2.2230198019801977</c:v>
                </c:pt>
                <c:pt idx="803">
                  <c:v>2.2230198019801977</c:v>
                </c:pt>
                <c:pt idx="804">
                  <c:v>2.2260396039603956</c:v>
                </c:pt>
                <c:pt idx="805">
                  <c:v>2.2260396039603956</c:v>
                </c:pt>
                <c:pt idx="806">
                  <c:v>2.2290594059405939</c:v>
                </c:pt>
                <c:pt idx="807">
                  <c:v>2.2290594059405939</c:v>
                </c:pt>
                <c:pt idx="808">
                  <c:v>2.2320792079207918</c:v>
                </c:pt>
                <c:pt idx="809">
                  <c:v>2.2320792079207918</c:v>
                </c:pt>
                <c:pt idx="810">
                  <c:v>2.2350990099009898</c:v>
                </c:pt>
                <c:pt idx="811">
                  <c:v>2.2350990099009898</c:v>
                </c:pt>
                <c:pt idx="812">
                  <c:v>2.2381188118811877</c:v>
                </c:pt>
                <c:pt idx="813">
                  <c:v>2.2381188118811877</c:v>
                </c:pt>
                <c:pt idx="814">
                  <c:v>2.241138613861386</c:v>
                </c:pt>
                <c:pt idx="815">
                  <c:v>2.241138613861386</c:v>
                </c:pt>
                <c:pt idx="816">
                  <c:v>2.2441584158415839</c:v>
                </c:pt>
                <c:pt idx="817">
                  <c:v>2.2441584158415839</c:v>
                </c:pt>
                <c:pt idx="818">
                  <c:v>2.2471782178217818</c:v>
                </c:pt>
                <c:pt idx="819">
                  <c:v>2.2471782178217818</c:v>
                </c:pt>
                <c:pt idx="820">
                  <c:v>2.2501980198019798</c:v>
                </c:pt>
                <c:pt idx="821">
                  <c:v>2.2501980198019798</c:v>
                </c:pt>
                <c:pt idx="822">
                  <c:v>2.2532178217821781</c:v>
                </c:pt>
                <c:pt idx="823">
                  <c:v>2.2532178217821781</c:v>
                </c:pt>
                <c:pt idx="824">
                  <c:v>2.256237623762376</c:v>
                </c:pt>
                <c:pt idx="825">
                  <c:v>2.256237623762376</c:v>
                </c:pt>
                <c:pt idx="826">
                  <c:v>2.2592574257425739</c:v>
                </c:pt>
                <c:pt idx="827">
                  <c:v>2.2592574257425739</c:v>
                </c:pt>
                <c:pt idx="828">
                  <c:v>2.2622772277227718</c:v>
                </c:pt>
                <c:pt idx="829">
                  <c:v>2.2622772277227718</c:v>
                </c:pt>
                <c:pt idx="830">
                  <c:v>2.2652970297029702</c:v>
                </c:pt>
                <c:pt idx="831">
                  <c:v>2.2652970297029702</c:v>
                </c:pt>
                <c:pt idx="832">
                  <c:v>2.2683168316831681</c:v>
                </c:pt>
                <c:pt idx="833">
                  <c:v>2.2683168316831681</c:v>
                </c:pt>
                <c:pt idx="834">
                  <c:v>2.271336633663366</c:v>
                </c:pt>
                <c:pt idx="835">
                  <c:v>2.271336633663366</c:v>
                </c:pt>
                <c:pt idx="836">
                  <c:v>2.2743564356435639</c:v>
                </c:pt>
                <c:pt idx="837">
                  <c:v>2.2743564356435639</c:v>
                </c:pt>
                <c:pt idx="838">
                  <c:v>2.2773762376237623</c:v>
                </c:pt>
                <c:pt idx="839">
                  <c:v>2.2773762376237623</c:v>
                </c:pt>
                <c:pt idx="840">
                  <c:v>2.2803960396039602</c:v>
                </c:pt>
                <c:pt idx="841">
                  <c:v>2.2803960396039602</c:v>
                </c:pt>
                <c:pt idx="842">
                  <c:v>2.2834158415841581</c:v>
                </c:pt>
                <c:pt idx="843">
                  <c:v>2.2834158415841581</c:v>
                </c:pt>
                <c:pt idx="844">
                  <c:v>2.286435643564356</c:v>
                </c:pt>
                <c:pt idx="845">
                  <c:v>2.286435643564356</c:v>
                </c:pt>
                <c:pt idx="846">
                  <c:v>2.2894554455445544</c:v>
                </c:pt>
                <c:pt idx="847">
                  <c:v>2.2894554455445544</c:v>
                </c:pt>
                <c:pt idx="848">
                  <c:v>2.2924752475247523</c:v>
                </c:pt>
                <c:pt idx="849">
                  <c:v>2.2924752475247523</c:v>
                </c:pt>
                <c:pt idx="850">
                  <c:v>2.2954950495049502</c:v>
                </c:pt>
                <c:pt idx="851">
                  <c:v>2.2954950495049502</c:v>
                </c:pt>
                <c:pt idx="852">
                  <c:v>2.2985148514851481</c:v>
                </c:pt>
                <c:pt idx="853">
                  <c:v>2.2985148514851481</c:v>
                </c:pt>
                <c:pt idx="854">
                  <c:v>2.3015346534653465</c:v>
                </c:pt>
                <c:pt idx="855">
                  <c:v>2.3015346534653465</c:v>
                </c:pt>
                <c:pt idx="856">
                  <c:v>2.3045544554455444</c:v>
                </c:pt>
                <c:pt idx="857">
                  <c:v>2.3045544554455444</c:v>
                </c:pt>
                <c:pt idx="858">
                  <c:v>2.3075742574257423</c:v>
                </c:pt>
                <c:pt idx="859">
                  <c:v>2.3075742574257423</c:v>
                </c:pt>
                <c:pt idx="860">
                  <c:v>2.3105940594059402</c:v>
                </c:pt>
                <c:pt idx="861">
                  <c:v>2.3105940594059402</c:v>
                </c:pt>
                <c:pt idx="862">
                  <c:v>2.3136138613861386</c:v>
                </c:pt>
                <c:pt idx="863">
                  <c:v>2.3136138613861386</c:v>
                </c:pt>
                <c:pt idx="864">
                  <c:v>2.3166336633663365</c:v>
                </c:pt>
                <c:pt idx="865">
                  <c:v>2.3166336633663365</c:v>
                </c:pt>
                <c:pt idx="866">
                  <c:v>2.3196534653465344</c:v>
                </c:pt>
                <c:pt idx="867">
                  <c:v>2.3196534653465344</c:v>
                </c:pt>
                <c:pt idx="868">
                  <c:v>2.3226732673267323</c:v>
                </c:pt>
                <c:pt idx="869">
                  <c:v>2.3226732673267323</c:v>
                </c:pt>
                <c:pt idx="870">
                  <c:v>2.3256930693069306</c:v>
                </c:pt>
                <c:pt idx="871">
                  <c:v>2.3256930693069306</c:v>
                </c:pt>
                <c:pt idx="872">
                  <c:v>2.3287128712871286</c:v>
                </c:pt>
                <c:pt idx="873">
                  <c:v>2.3287128712871286</c:v>
                </c:pt>
                <c:pt idx="874">
                  <c:v>2.3317326732673265</c:v>
                </c:pt>
                <c:pt idx="875">
                  <c:v>2.3317326732673265</c:v>
                </c:pt>
                <c:pt idx="876">
                  <c:v>2.3347524752475244</c:v>
                </c:pt>
                <c:pt idx="877">
                  <c:v>2.3347524752475244</c:v>
                </c:pt>
                <c:pt idx="878">
                  <c:v>2.3377722772277227</c:v>
                </c:pt>
                <c:pt idx="879">
                  <c:v>2.3377722772277227</c:v>
                </c:pt>
                <c:pt idx="880">
                  <c:v>2.3407920792079207</c:v>
                </c:pt>
                <c:pt idx="881">
                  <c:v>2.3407920792079207</c:v>
                </c:pt>
                <c:pt idx="882">
                  <c:v>2.3438118811881186</c:v>
                </c:pt>
                <c:pt idx="883">
                  <c:v>2.3438118811881186</c:v>
                </c:pt>
                <c:pt idx="884">
                  <c:v>2.3468316831683165</c:v>
                </c:pt>
                <c:pt idx="885">
                  <c:v>2.3468316831683165</c:v>
                </c:pt>
                <c:pt idx="886">
                  <c:v>2.3498514851485148</c:v>
                </c:pt>
                <c:pt idx="887">
                  <c:v>2.3498514851485148</c:v>
                </c:pt>
                <c:pt idx="888">
                  <c:v>2.3528712871287127</c:v>
                </c:pt>
                <c:pt idx="889">
                  <c:v>2.3528712871287127</c:v>
                </c:pt>
                <c:pt idx="890">
                  <c:v>2.3558910891089107</c:v>
                </c:pt>
                <c:pt idx="891">
                  <c:v>2.3558910891089107</c:v>
                </c:pt>
                <c:pt idx="892">
                  <c:v>2.3589108910891086</c:v>
                </c:pt>
                <c:pt idx="893">
                  <c:v>2.3589108910891086</c:v>
                </c:pt>
                <c:pt idx="894">
                  <c:v>2.3619306930693069</c:v>
                </c:pt>
                <c:pt idx="895">
                  <c:v>2.3619306930693069</c:v>
                </c:pt>
                <c:pt idx="896">
                  <c:v>2.3649504950495048</c:v>
                </c:pt>
                <c:pt idx="897">
                  <c:v>2.3649504950495048</c:v>
                </c:pt>
                <c:pt idx="898">
                  <c:v>2.3679702970297027</c:v>
                </c:pt>
                <c:pt idx="899">
                  <c:v>2.3679702970297027</c:v>
                </c:pt>
                <c:pt idx="900">
                  <c:v>2.3709900990099007</c:v>
                </c:pt>
                <c:pt idx="901">
                  <c:v>2.3709900990099007</c:v>
                </c:pt>
                <c:pt idx="902">
                  <c:v>2.374009900990099</c:v>
                </c:pt>
                <c:pt idx="903">
                  <c:v>2.374009900990099</c:v>
                </c:pt>
                <c:pt idx="904">
                  <c:v>2.3770297029702969</c:v>
                </c:pt>
                <c:pt idx="905">
                  <c:v>2.3770297029702969</c:v>
                </c:pt>
                <c:pt idx="906">
                  <c:v>2.3800495049504948</c:v>
                </c:pt>
                <c:pt idx="907">
                  <c:v>2.3800495049504948</c:v>
                </c:pt>
                <c:pt idx="908">
                  <c:v>2.3830693069306927</c:v>
                </c:pt>
                <c:pt idx="909">
                  <c:v>2.3830693069306927</c:v>
                </c:pt>
                <c:pt idx="910">
                  <c:v>2.3860891089108911</c:v>
                </c:pt>
                <c:pt idx="911">
                  <c:v>2.3860891089108911</c:v>
                </c:pt>
                <c:pt idx="912">
                  <c:v>2.389108910891089</c:v>
                </c:pt>
                <c:pt idx="913">
                  <c:v>2.389108910891089</c:v>
                </c:pt>
                <c:pt idx="914">
                  <c:v>2.3921287128712869</c:v>
                </c:pt>
                <c:pt idx="915">
                  <c:v>2.3921287128712869</c:v>
                </c:pt>
                <c:pt idx="916">
                  <c:v>2.3951485148514848</c:v>
                </c:pt>
                <c:pt idx="917">
                  <c:v>2.3951485148514848</c:v>
                </c:pt>
                <c:pt idx="918">
                  <c:v>2.3981683168316832</c:v>
                </c:pt>
                <c:pt idx="919">
                  <c:v>2.3981683168316832</c:v>
                </c:pt>
                <c:pt idx="920">
                  <c:v>2.4011881188118811</c:v>
                </c:pt>
                <c:pt idx="921">
                  <c:v>2.4011881188118811</c:v>
                </c:pt>
                <c:pt idx="922">
                  <c:v>2.404207920792079</c:v>
                </c:pt>
                <c:pt idx="923">
                  <c:v>2.404207920792079</c:v>
                </c:pt>
                <c:pt idx="924">
                  <c:v>2.4072277227722769</c:v>
                </c:pt>
                <c:pt idx="925">
                  <c:v>2.4072277227722769</c:v>
                </c:pt>
                <c:pt idx="926">
                  <c:v>2.4102475247524753</c:v>
                </c:pt>
                <c:pt idx="927">
                  <c:v>2.4102475247524753</c:v>
                </c:pt>
                <c:pt idx="928">
                  <c:v>2.4132673267326732</c:v>
                </c:pt>
                <c:pt idx="929">
                  <c:v>2.4132673267326732</c:v>
                </c:pt>
                <c:pt idx="930">
                  <c:v>2.4162871287128711</c:v>
                </c:pt>
                <c:pt idx="931">
                  <c:v>2.4162871287128711</c:v>
                </c:pt>
                <c:pt idx="932">
                  <c:v>2.419306930693069</c:v>
                </c:pt>
                <c:pt idx="933">
                  <c:v>2.419306930693069</c:v>
                </c:pt>
                <c:pt idx="934">
                  <c:v>2.4223267326732674</c:v>
                </c:pt>
                <c:pt idx="935">
                  <c:v>2.4223267326732674</c:v>
                </c:pt>
                <c:pt idx="936">
                  <c:v>2.4253465346534653</c:v>
                </c:pt>
                <c:pt idx="937">
                  <c:v>2.4253465346534653</c:v>
                </c:pt>
                <c:pt idx="938">
                  <c:v>2.4283663366336632</c:v>
                </c:pt>
                <c:pt idx="939">
                  <c:v>2.4283663366336632</c:v>
                </c:pt>
                <c:pt idx="940">
                  <c:v>2.4313861386138611</c:v>
                </c:pt>
                <c:pt idx="941">
                  <c:v>2.4313861386138611</c:v>
                </c:pt>
                <c:pt idx="942">
                  <c:v>2.4344059405940595</c:v>
                </c:pt>
                <c:pt idx="943">
                  <c:v>2.4344059405940595</c:v>
                </c:pt>
                <c:pt idx="944">
                  <c:v>2.4374257425742574</c:v>
                </c:pt>
                <c:pt idx="945">
                  <c:v>2.4374257425742574</c:v>
                </c:pt>
                <c:pt idx="946">
                  <c:v>2.4404455445544553</c:v>
                </c:pt>
                <c:pt idx="947">
                  <c:v>2.4404455445544553</c:v>
                </c:pt>
                <c:pt idx="948">
                  <c:v>2.4434653465346532</c:v>
                </c:pt>
                <c:pt idx="949">
                  <c:v>2.4434653465346532</c:v>
                </c:pt>
                <c:pt idx="950">
                  <c:v>2.4464851485148515</c:v>
                </c:pt>
                <c:pt idx="951">
                  <c:v>2.4464851485148515</c:v>
                </c:pt>
                <c:pt idx="952">
                  <c:v>2.4495049504950495</c:v>
                </c:pt>
                <c:pt idx="953">
                  <c:v>2.4495049504950495</c:v>
                </c:pt>
                <c:pt idx="954">
                  <c:v>2.4525247524752474</c:v>
                </c:pt>
                <c:pt idx="955">
                  <c:v>2.4525247524752474</c:v>
                </c:pt>
                <c:pt idx="956">
                  <c:v>2.4555445544554453</c:v>
                </c:pt>
                <c:pt idx="957">
                  <c:v>2.4555445544554453</c:v>
                </c:pt>
                <c:pt idx="958">
                  <c:v>2.4585643564356436</c:v>
                </c:pt>
                <c:pt idx="959">
                  <c:v>2.4585643564356436</c:v>
                </c:pt>
                <c:pt idx="960">
                  <c:v>2.4615841584158416</c:v>
                </c:pt>
                <c:pt idx="961">
                  <c:v>2.4615841584158416</c:v>
                </c:pt>
                <c:pt idx="962">
                  <c:v>2.4646039603960395</c:v>
                </c:pt>
                <c:pt idx="963">
                  <c:v>2.4646039603960395</c:v>
                </c:pt>
                <c:pt idx="964">
                  <c:v>2.4676237623762374</c:v>
                </c:pt>
                <c:pt idx="965">
                  <c:v>2.4676237623762374</c:v>
                </c:pt>
                <c:pt idx="966">
                  <c:v>2.4706435643564353</c:v>
                </c:pt>
                <c:pt idx="967">
                  <c:v>2.4706435643564353</c:v>
                </c:pt>
                <c:pt idx="968">
                  <c:v>2.4736633663366336</c:v>
                </c:pt>
                <c:pt idx="969">
                  <c:v>2.4736633663366336</c:v>
                </c:pt>
                <c:pt idx="970">
                  <c:v>2.4766831683168316</c:v>
                </c:pt>
                <c:pt idx="971">
                  <c:v>2.4766831683168316</c:v>
                </c:pt>
                <c:pt idx="972">
                  <c:v>2.4797029702970295</c:v>
                </c:pt>
                <c:pt idx="973">
                  <c:v>2.4797029702970295</c:v>
                </c:pt>
                <c:pt idx="974">
                  <c:v>2.4827227722772278</c:v>
                </c:pt>
                <c:pt idx="975">
                  <c:v>2.4827227722772278</c:v>
                </c:pt>
                <c:pt idx="976">
                  <c:v>2.4857425742574257</c:v>
                </c:pt>
                <c:pt idx="977">
                  <c:v>2.4857425742574257</c:v>
                </c:pt>
                <c:pt idx="978">
                  <c:v>2.4887623762376236</c:v>
                </c:pt>
                <c:pt idx="979">
                  <c:v>2.4887623762376236</c:v>
                </c:pt>
                <c:pt idx="980">
                  <c:v>2.4917821782178216</c:v>
                </c:pt>
                <c:pt idx="981">
                  <c:v>2.4917821782178216</c:v>
                </c:pt>
                <c:pt idx="982">
                  <c:v>2.4948019801980195</c:v>
                </c:pt>
                <c:pt idx="983">
                  <c:v>2.4948019801980195</c:v>
                </c:pt>
                <c:pt idx="984">
                  <c:v>2.4978217821782178</c:v>
                </c:pt>
                <c:pt idx="985">
                  <c:v>2.4978217821782178</c:v>
                </c:pt>
                <c:pt idx="986">
                  <c:v>2.5008415841584157</c:v>
                </c:pt>
                <c:pt idx="987">
                  <c:v>2.5008415841584157</c:v>
                </c:pt>
                <c:pt idx="988">
                  <c:v>2.5038613861386136</c:v>
                </c:pt>
                <c:pt idx="989">
                  <c:v>2.5038613861386136</c:v>
                </c:pt>
                <c:pt idx="990">
                  <c:v>2.506881188118812</c:v>
                </c:pt>
                <c:pt idx="991">
                  <c:v>2.506881188118812</c:v>
                </c:pt>
                <c:pt idx="992">
                  <c:v>2.5099009900990099</c:v>
                </c:pt>
                <c:pt idx="993">
                  <c:v>2.5099009900990099</c:v>
                </c:pt>
                <c:pt idx="994">
                  <c:v>2.5129207920792078</c:v>
                </c:pt>
                <c:pt idx="995">
                  <c:v>2.5129207920792078</c:v>
                </c:pt>
                <c:pt idx="996">
                  <c:v>2.5159405940594057</c:v>
                </c:pt>
                <c:pt idx="997">
                  <c:v>2.5159405940594057</c:v>
                </c:pt>
                <c:pt idx="998">
                  <c:v>2.5189603960396036</c:v>
                </c:pt>
                <c:pt idx="999">
                  <c:v>2.5189603960396036</c:v>
                </c:pt>
                <c:pt idx="1000">
                  <c:v>2.521980198019802</c:v>
                </c:pt>
                <c:pt idx="1001">
                  <c:v>2.521980198019802</c:v>
                </c:pt>
                <c:pt idx="1002">
                  <c:v>2.5249999999999999</c:v>
                </c:pt>
                <c:pt idx="1003">
                  <c:v>2.5249999999999999</c:v>
                </c:pt>
                <c:pt idx="1004">
                  <c:v>2.5280198019801978</c:v>
                </c:pt>
                <c:pt idx="1005">
                  <c:v>2.5280198019801978</c:v>
                </c:pt>
                <c:pt idx="1006">
                  <c:v>2.5310396039603962</c:v>
                </c:pt>
                <c:pt idx="1007">
                  <c:v>2.5310396039603962</c:v>
                </c:pt>
                <c:pt idx="1008">
                  <c:v>2.5340594059405941</c:v>
                </c:pt>
                <c:pt idx="1009">
                  <c:v>2.5340594059405941</c:v>
                </c:pt>
                <c:pt idx="1010">
                  <c:v>2.537079207920792</c:v>
                </c:pt>
                <c:pt idx="1011">
                  <c:v>2.537079207920792</c:v>
                </c:pt>
                <c:pt idx="1012">
                  <c:v>2.5400990099009899</c:v>
                </c:pt>
                <c:pt idx="1013">
                  <c:v>2.5400990099009899</c:v>
                </c:pt>
                <c:pt idx="1014">
                  <c:v>2.5431188118811878</c:v>
                </c:pt>
                <c:pt idx="1015">
                  <c:v>2.5431188118811878</c:v>
                </c:pt>
                <c:pt idx="1016">
                  <c:v>2.5461386138613862</c:v>
                </c:pt>
                <c:pt idx="1017">
                  <c:v>2.5461386138613862</c:v>
                </c:pt>
                <c:pt idx="1018">
                  <c:v>2.5491584158415841</c:v>
                </c:pt>
                <c:pt idx="1019">
                  <c:v>2.5491584158415841</c:v>
                </c:pt>
                <c:pt idx="1020">
                  <c:v>2.552178217821782</c:v>
                </c:pt>
                <c:pt idx="1021">
                  <c:v>2.552178217821782</c:v>
                </c:pt>
                <c:pt idx="1022">
                  <c:v>2.5551980198019804</c:v>
                </c:pt>
                <c:pt idx="1023">
                  <c:v>2.5551980198019804</c:v>
                </c:pt>
                <c:pt idx="1024">
                  <c:v>2.5582178217821783</c:v>
                </c:pt>
                <c:pt idx="1025">
                  <c:v>2.5582178217821783</c:v>
                </c:pt>
                <c:pt idx="1026">
                  <c:v>2.5612376237623762</c:v>
                </c:pt>
                <c:pt idx="1027">
                  <c:v>2.5612376237623762</c:v>
                </c:pt>
                <c:pt idx="1028">
                  <c:v>2.5642574257425741</c:v>
                </c:pt>
                <c:pt idx="1029">
                  <c:v>2.5642574257425741</c:v>
                </c:pt>
                <c:pt idx="1030">
                  <c:v>2.567277227722772</c:v>
                </c:pt>
                <c:pt idx="1031">
                  <c:v>2.567277227722772</c:v>
                </c:pt>
                <c:pt idx="1032">
                  <c:v>2.5702970297029704</c:v>
                </c:pt>
                <c:pt idx="1033">
                  <c:v>2.5702970297029704</c:v>
                </c:pt>
                <c:pt idx="1034">
                  <c:v>2.5733168316831683</c:v>
                </c:pt>
                <c:pt idx="1035">
                  <c:v>2.5733168316831683</c:v>
                </c:pt>
                <c:pt idx="1036">
                  <c:v>2.5763366336633662</c:v>
                </c:pt>
                <c:pt idx="1037">
                  <c:v>2.5763366336633662</c:v>
                </c:pt>
                <c:pt idx="1038">
                  <c:v>2.5793564356435641</c:v>
                </c:pt>
                <c:pt idx="1039">
                  <c:v>2.5793564356435641</c:v>
                </c:pt>
                <c:pt idx="1040">
                  <c:v>2.5823762376237624</c:v>
                </c:pt>
                <c:pt idx="1041">
                  <c:v>2.5823762376237624</c:v>
                </c:pt>
                <c:pt idx="1042">
                  <c:v>2.5853960396039604</c:v>
                </c:pt>
                <c:pt idx="1043">
                  <c:v>2.5853960396039604</c:v>
                </c:pt>
                <c:pt idx="1044">
                  <c:v>2.5884158415841583</c:v>
                </c:pt>
                <c:pt idx="1045">
                  <c:v>2.5884158415841583</c:v>
                </c:pt>
                <c:pt idx="1046">
                  <c:v>2.5914356435643562</c:v>
                </c:pt>
                <c:pt idx="1047">
                  <c:v>2.5914356435643562</c:v>
                </c:pt>
                <c:pt idx="1048">
                  <c:v>2.5944554455445545</c:v>
                </c:pt>
                <c:pt idx="1049">
                  <c:v>2.5944554455445545</c:v>
                </c:pt>
                <c:pt idx="1050">
                  <c:v>2.5974752475247525</c:v>
                </c:pt>
                <c:pt idx="1051">
                  <c:v>2.5974752475247525</c:v>
                </c:pt>
                <c:pt idx="1052">
                  <c:v>2.6004950495049504</c:v>
                </c:pt>
                <c:pt idx="1053">
                  <c:v>2.6004950495049504</c:v>
                </c:pt>
                <c:pt idx="1054">
                  <c:v>2.6035148514851487</c:v>
                </c:pt>
                <c:pt idx="1055">
                  <c:v>2.6035148514851487</c:v>
                </c:pt>
                <c:pt idx="1056">
                  <c:v>2.6065346534653466</c:v>
                </c:pt>
                <c:pt idx="1057">
                  <c:v>2.6065346534653466</c:v>
                </c:pt>
                <c:pt idx="1058">
                  <c:v>2.6095544554455445</c:v>
                </c:pt>
                <c:pt idx="1059">
                  <c:v>2.6095544554455445</c:v>
                </c:pt>
                <c:pt idx="1060">
                  <c:v>2.6125742574257425</c:v>
                </c:pt>
                <c:pt idx="1061">
                  <c:v>2.6125742574257425</c:v>
                </c:pt>
                <c:pt idx="1062">
                  <c:v>2.6155940594059404</c:v>
                </c:pt>
                <c:pt idx="1063">
                  <c:v>2.6155940594059404</c:v>
                </c:pt>
                <c:pt idx="1064">
                  <c:v>2.6186138613861387</c:v>
                </c:pt>
                <c:pt idx="1065">
                  <c:v>2.6186138613861387</c:v>
                </c:pt>
                <c:pt idx="1066">
                  <c:v>2.6216336633663366</c:v>
                </c:pt>
                <c:pt idx="1067">
                  <c:v>2.6216336633663366</c:v>
                </c:pt>
                <c:pt idx="1068">
                  <c:v>2.6246534653465345</c:v>
                </c:pt>
                <c:pt idx="1069">
                  <c:v>2.6246534653465345</c:v>
                </c:pt>
                <c:pt idx="1070">
                  <c:v>2.6276732673267325</c:v>
                </c:pt>
                <c:pt idx="1071">
                  <c:v>2.6276732673267325</c:v>
                </c:pt>
                <c:pt idx="1072">
                  <c:v>2.6306930693069308</c:v>
                </c:pt>
                <c:pt idx="1073">
                  <c:v>2.6306930693069308</c:v>
                </c:pt>
                <c:pt idx="1074">
                  <c:v>2.6337128712871287</c:v>
                </c:pt>
                <c:pt idx="1075">
                  <c:v>2.6337128712871287</c:v>
                </c:pt>
                <c:pt idx="1076">
                  <c:v>2.6367326732673266</c:v>
                </c:pt>
                <c:pt idx="1077">
                  <c:v>2.6367326732673266</c:v>
                </c:pt>
                <c:pt idx="1078">
                  <c:v>2.6397524752475245</c:v>
                </c:pt>
                <c:pt idx="1079">
                  <c:v>2.6397524752475245</c:v>
                </c:pt>
                <c:pt idx="1080">
                  <c:v>2.6427722772277229</c:v>
                </c:pt>
                <c:pt idx="1081">
                  <c:v>2.6427722772277229</c:v>
                </c:pt>
                <c:pt idx="1082">
                  <c:v>2.6457920792079208</c:v>
                </c:pt>
                <c:pt idx="1083">
                  <c:v>2.6457920792079208</c:v>
                </c:pt>
                <c:pt idx="1084">
                  <c:v>2.6488118811881187</c:v>
                </c:pt>
                <c:pt idx="1085">
                  <c:v>2.6488118811881187</c:v>
                </c:pt>
                <c:pt idx="1086">
                  <c:v>2.6518316831683166</c:v>
                </c:pt>
                <c:pt idx="1087">
                  <c:v>2.6518316831683166</c:v>
                </c:pt>
                <c:pt idx="1088">
                  <c:v>2.654851485148515</c:v>
                </c:pt>
                <c:pt idx="1089">
                  <c:v>2.654851485148515</c:v>
                </c:pt>
                <c:pt idx="1090">
                  <c:v>2.6578712871287129</c:v>
                </c:pt>
                <c:pt idx="1091">
                  <c:v>2.6578712871287129</c:v>
                </c:pt>
                <c:pt idx="1092">
                  <c:v>2.6608910891089108</c:v>
                </c:pt>
                <c:pt idx="1093">
                  <c:v>2.6608910891089108</c:v>
                </c:pt>
                <c:pt idx="1094">
                  <c:v>2.6639108910891087</c:v>
                </c:pt>
                <c:pt idx="1095">
                  <c:v>2.6639108910891087</c:v>
                </c:pt>
                <c:pt idx="1096">
                  <c:v>2.6669306930693071</c:v>
                </c:pt>
                <c:pt idx="1097">
                  <c:v>2.6669306930693071</c:v>
                </c:pt>
                <c:pt idx="1098">
                  <c:v>2.669950495049505</c:v>
                </c:pt>
                <c:pt idx="1099">
                  <c:v>2.669950495049505</c:v>
                </c:pt>
                <c:pt idx="1100">
                  <c:v>2.6729702970297029</c:v>
                </c:pt>
                <c:pt idx="1101">
                  <c:v>2.6729702970297029</c:v>
                </c:pt>
                <c:pt idx="1102">
                  <c:v>2.6759900990099008</c:v>
                </c:pt>
                <c:pt idx="1103">
                  <c:v>2.6759900990099008</c:v>
                </c:pt>
                <c:pt idx="1104">
                  <c:v>2.6790099009900992</c:v>
                </c:pt>
                <c:pt idx="1105">
                  <c:v>2.6790099009900992</c:v>
                </c:pt>
                <c:pt idx="1106">
                  <c:v>2.6820297029702971</c:v>
                </c:pt>
                <c:pt idx="1107">
                  <c:v>2.6820297029702971</c:v>
                </c:pt>
                <c:pt idx="1108">
                  <c:v>2.685049504950495</c:v>
                </c:pt>
                <c:pt idx="1109">
                  <c:v>2.685049504950495</c:v>
                </c:pt>
                <c:pt idx="1110">
                  <c:v>2.6880693069306929</c:v>
                </c:pt>
                <c:pt idx="1111">
                  <c:v>2.6880693069306929</c:v>
                </c:pt>
                <c:pt idx="1112">
                  <c:v>2.6910891089108913</c:v>
                </c:pt>
                <c:pt idx="1113">
                  <c:v>2.6910891089108913</c:v>
                </c:pt>
                <c:pt idx="1114">
                  <c:v>2.6941089108910892</c:v>
                </c:pt>
                <c:pt idx="1115">
                  <c:v>2.6941089108910892</c:v>
                </c:pt>
                <c:pt idx="1116">
                  <c:v>2.6971287128712871</c:v>
                </c:pt>
                <c:pt idx="1117">
                  <c:v>2.6971287128712871</c:v>
                </c:pt>
                <c:pt idx="1118">
                  <c:v>2.700148514851485</c:v>
                </c:pt>
                <c:pt idx="1119">
                  <c:v>2.700148514851485</c:v>
                </c:pt>
                <c:pt idx="1120">
                  <c:v>2.7031683168316833</c:v>
                </c:pt>
                <c:pt idx="1121">
                  <c:v>2.7031683168316833</c:v>
                </c:pt>
                <c:pt idx="1122">
                  <c:v>2.7061881188118813</c:v>
                </c:pt>
                <c:pt idx="1123">
                  <c:v>2.7061881188118813</c:v>
                </c:pt>
                <c:pt idx="1124">
                  <c:v>2.7092079207920792</c:v>
                </c:pt>
                <c:pt idx="1125">
                  <c:v>2.7092079207920792</c:v>
                </c:pt>
                <c:pt idx="1126">
                  <c:v>2.7122277227722771</c:v>
                </c:pt>
                <c:pt idx="1127">
                  <c:v>2.7122277227722771</c:v>
                </c:pt>
                <c:pt idx="1128">
                  <c:v>2.715247524752475</c:v>
                </c:pt>
                <c:pt idx="1129">
                  <c:v>2.715247524752475</c:v>
                </c:pt>
                <c:pt idx="1130">
                  <c:v>2.7182673267326734</c:v>
                </c:pt>
                <c:pt idx="1131">
                  <c:v>2.7182673267326734</c:v>
                </c:pt>
                <c:pt idx="1132">
                  <c:v>2.7212871287128713</c:v>
                </c:pt>
                <c:pt idx="1133">
                  <c:v>2.7212871287128713</c:v>
                </c:pt>
                <c:pt idx="1134">
                  <c:v>2.7243069306930692</c:v>
                </c:pt>
                <c:pt idx="1135">
                  <c:v>2.7243069306930692</c:v>
                </c:pt>
                <c:pt idx="1136">
                  <c:v>2.7273267326732675</c:v>
                </c:pt>
                <c:pt idx="1137">
                  <c:v>2.7273267326732675</c:v>
                </c:pt>
                <c:pt idx="1138">
                  <c:v>2.7303465346534654</c:v>
                </c:pt>
                <c:pt idx="1139">
                  <c:v>2.7303465346534654</c:v>
                </c:pt>
                <c:pt idx="1140">
                  <c:v>2.7333663366336634</c:v>
                </c:pt>
                <c:pt idx="1141">
                  <c:v>2.7333663366336634</c:v>
                </c:pt>
                <c:pt idx="1142">
                  <c:v>2.7363861386138613</c:v>
                </c:pt>
                <c:pt idx="1143">
                  <c:v>2.7363861386138613</c:v>
                </c:pt>
                <c:pt idx="1144">
                  <c:v>2.7394059405940592</c:v>
                </c:pt>
                <c:pt idx="1145">
                  <c:v>2.7394059405940592</c:v>
                </c:pt>
                <c:pt idx="1146">
                  <c:v>2.7424257425742575</c:v>
                </c:pt>
                <c:pt idx="1147">
                  <c:v>2.7424257425742575</c:v>
                </c:pt>
                <c:pt idx="1148">
                  <c:v>2.7454455445544554</c:v>
                </c:pt>
                <c:pt idx="1149">
                  <c:v>2.7454455445544554</c:v>
                </c:pt>
                <c:pt idx="1150">
                  <c:v>2.7484653465346534</c:v>
                </c:pt>
                <c:pt idx="1151">
                  <c:v>2.7484653465346534</c:v>
                </c:pt>
                <c:pt idx="1152">
                  <c:v>2.7514851485148517</c:v>
                </c:pt>
                <c:pt idx="1153">
                  <c:v>2.7514851485148517</c:v>
                </c:pt>
                <c:pt idx="1154">
                  <c:v>2.7545049504950496</c:v>
                </c:pt>
                <c:pt idx="1155">
                  <c:v>2.7545049504950496</c:v>
                </c:pt>
                <c:pt idx="1156">
                  <c:v>2.7575247524752475</c:v>
                </c:pt>
                <c:pt idx="1157">
                  <c:v>2.7575247524752475</c:v>
                </c:pt>
                <c:pt idx="1158">
                  <c:v>2.7605445544554454</c:v>
                </c:pt>
                <c:pt idx="1159">
                  <c:v>2.7605445544554454</c:v>
                </c:pt>
                <c:pt idx="1160">
                  <c:v>2.7635643564356434</c:v>
                </c:pt>
                <c:pt idx="1161">
                  <c:v>2.7635643564356434</c:v>
                </c:pt>
                <c:pt idx="1162">
                  <c:v>2.7665841584158417</c:v>
                </c:pt>
                <c:pt idx="1163">
                  <c:v>2.7665841584158417</c:v>
                </c:pt>
                <c:pt idx="1164">
                  <c:v>2.7696039603960396</c:v>
                </c:pt>
                <c:pt idx="1165">
                  <c:v>2.7696039603960396</c:v>
                </c:pt>
                <c:pt idx="1166">
                  <c:v>2.7726237623762375</c:v>
                </c:pt>
                <c:pt idx="1167">
                  <c:v>2.7726237623762375</c:v>
                </c:pt>
                <c:pt idx="1168">
                  <c:v>2.7756435643564359</c:v>
                </c:pt>
                <c:pt idx="1169">
                  <c:v>2.7756435643564359</c:v>
                </c:pt>
                <c:pt idx="1170">
                  <c:v>2.7786633663366338</c:v>
                </c:pt>
                <c:pt idx="1171">
                  <c:v>2.7786633663366338</c:v>
                </c:pt>
                <c:pt idx="1172">
                  <c:v>2.7816831683168317</c:v>
                </c:pt>
                <c:pt idx="1173">
                  <c:v>2.7816831683168317</c:v>
                </c:pt>
                <c:pt idx="1174">
                  <c:v>2.7847029702970296</c:v>
                </c:pt>
                <c:pt idx="1175">
                  <c:v>2.7847029702970296</c:v>
                </c:pt>
                <c:pt idx="1176">
                  <c:v>2.7877227722772275</c:v>
                </c:pt>
                <c:pt idx="1177">
                  <c:v>2.7877227722772275</c:v>
                </c:pt>
                <c:pt idx="1178">
                  <c:v>2.7907425742574259</c:v>
                </c:pt>
                <c:pt idx="1179">
                  <c:v>2.7907425742574259</c:v>
                </c:pt>
                <c:pt idx="1180">
                  <c:v>2.7937623762376238</c:v>
                </c:pt>
                <c:pt idx="1181">
                  <c:v>2.7937623762376238</c:v>
                </c:pt>
                <c:pt idx="1182">
                  <c:v>2.7967821782178217</c:v>
                </c:pt>
                <c:pt idx="1183">
                  <c:v>2.7967821782178217</c:v>
                </c:pt>
                <c:pt idx="1184">
                  <c:v>2.7998019801980201</c:v>
                </c:pt>
                <c:pt idx="1185">
                  <c:v>2.7998019801980201</c:v>
                </c:pt>
                <c:pt idx="1186">
                  <c:v>2.802821782178218</c:v>
                </c:pt>
                <c:pt idx="1187">
                  <c:v>2.802821782178218</c:v>
                </c:pt>
                <c:pt idx="1188">
                  <c:v>2.8058415841584159</c:v>
                </c:pt>
                <c:pt idx="1189">
                  <c:v>2.8058415841584159</c:v>
                </c:pt>
                <c:pt idx="1190">
                  <c:v>2.8088613861386138</c:v>
                </c:pt>
                <c:pt idx="1191">
                  <c:v>2.8088613861386138</c:v>
                </c:pt>
                <c:pt idx="1192">
                  <c:v>2.8118811881188117</c:v>
                </c:pt>
                <c:pt idx="1193">
                  <c:v>2.8118811881188117</c:v>
                </c:pt>
                <c:pt idx="1194">
                  <c:v>2.8149009900990101</c:v>
                </c:pt>
                <c:pt idx="1195">
                  <c:v>2.8149009900990101</c:v>
                </c:pt>
                <c:pt idx="1196">
                  <c:v>2.817920792079208</c:v>
                </c:pt>
                <c:pt idx="1197">
                  <c:v>2.817920792079208</c:v>
                </c:pt>
                <c:pt idx="1198">
                  <c:v>2.8209405940594059</c:v>
                </c:pt>
                <c:pt idx="1199">
                  <c:v>2.8209405940594059</c:v>
                </c:pt>
                <c:pt idx="1200">
                  <c:v>2.8239603960396042</c:v>
                </c:pt>
                <c:pt idx="1201">
                  <c:v>2.8239603960396042</c:v>
                </c:pt>
                <c:pt idx="1202">
                  <c:v>2.8269801980198022</c:v>
                </c:pt>
                <c:pt idx="1203">
                  <c:v>2.8269801980198022</c:v>
                </c:pt>
                <c:pt idx="1204">
                  <c:v>2.83</c:v>
                </c:pt>
                <c:pt idx="1205">
                  <c:v>2.83</c:v>
                </c:pt>
                <c:pt idx="1206">
                  <c:v>2.8330500000000001</c:v>
                </c:pt>
                <c:pt idx="1207">
                  <c:v>2.8330500000000001</c:v>
                </c:pt>
                <c:pt idx="1208">
                  <c:v>2.8361000000000001</c:v>
                </c:pt>
                <c:pt idx="1209">
                  <c:v>2.8361000000000001</c:v>
                </c:pt>
                <c:pt idx="1210">
                  <c:v>2.8391500000000001</c:v>
                </c:pt>
                <c:pt idx="1211">
                  <c:v>2.8391500000000001</c:v>
                </c:pt>
                <c:pt idx="1212">
                  <c:v>2.8422000000000001</c:v>
                </c:pt>
                <c:pt idx="1213">
                  <c:v>2.8422000000000001</c:v>
                </c:pt>
                <c:pt idx="1214">
                  <c:v>2.8452500000000001</c:v>
                </c:pt>
                <c:pt idx="1215">
                  <c:v>2.8452500000000001</c:v>
                </c:pt>
                <c:pt idx="1216">
                  <c:v>2.8483000000000001</c:v>
                </c:pt>
                <c:pt idx="1217">
                  <c:v>2.8483000000000001</c:v>
                </c:pt>
                <c:pt idx="1218">
                  <c:v>2.8513500000000001</c:v>
                </c:pt>
                <c:pt idx="1219">
                  <c:v>2.8513500000000001</c:v>
                </c:pt>
                <c:pt idx="1220">
                  <c:v>2.8544</c:v>
                </c:pt>
                <c:pt idx="1221">
                  <c:v>2.8544</c:v>
                </c:pt>
                <c:pt idx="1222">
                  <c:v>2.85745</c:v>
                </c:pt>
                <c:pt idx="1223">
                  <c:v>2.85745</c:v>
                </c:pt>
                <c:pt idx="1224">
                  <c:v>2.8605</c:v>
                </c:pt>
                <c:pt idx="1225">
                  <c:v>2.8605</c:v>
                </c:pt>
                <c:pt idx="1226">
                  <c:v>2.86355</c:v>
                </c:pt>
                <c:pt idx="1227">
                  <c:v>2.86355</c:v>
                </c:pt>
                <c:pt idx="1228">
                  <c:v>2.8666</c:v>
                </c:pt>
                <c:pt idx="1229">
                  <c:v>2.8666</c:v>
                </c:pt>
                <c:pt idx="1230">
                  <c:v>2.86965</c:v>
                </c:pt>
                <c:pt idx="1231">
                  <c:v>2.86965</c:v>
                </c:pt>
                <c:pt idx="1232">
                  <c:v>2.8727</c:v>
                </c:pt>
                <c:pt idx="1233">
                  <c:v>2.8727</c:v>
                </c:pt>
                <c:pt idx="1234">
                  <c:v>2.87575</c:v>
                </c:pt>
                <c:pt idx="1235">
                  <c:v>2.87575</c:v>
                </c:pt>
                <c:pt idx="1236">
                  <c:v>2.8788</c:v>
                </c:pt>
                <c:pt idx="1237">
                  <c:v>2.8788</c:v>
                </c:pt>
                <c:pt idx="1238">
                  <c:v>2.88185</c:v>
                </c:pt>
                <c:pt idx="1239">
                  <c:v>2.88185</c:v>
                </c:pt>
                <c:pt idx="1240">
                  <c:v>2.8849</c:v>
                </c:pt>
                <c:pt idx="1241">
                  <c:v>2.8849</c:v>
                </c:pt>
                <c:pt idx="1242">
                  <c:v>2.88795</c:v>
                </c:pt>
                <c:pt idx="1243">
                  <c:v>2.88795</c:v>
                </c:pt>
                <c:pt idx="1244">
                  <c:v>2.891</c:v>
                </c:pt>
                <c:pt idx="1245">
                  <c:v>2.891</c:v>
                </c:pt>
                <c:pt idx="1246">
                  <c:v>2.89405</c:v>
                </c:pt>
                <c:pt idx="1247">
                  <c:v>2.89405</c:v>
                </c:pt>
                <c:pt idx="1248">
                  <c:v>2.8971</c:v>
                </c:pt>
                <c:pt idx="1249">
                  <c:v>2.8971</c:v>
                </c:pt>
                <c:pt idx="1250">
                  <c:v>2.90015</c:v>
                </c:pt>
                <c:pt idx="1251">
                  <c:v>2.90015</c:v>
                </c:pt>
                <c:pt idx="1252">
                  <c:v>2.9032</c:v>
                </c:pt>
                <c:pt idx="1253">
                  <c:v>2.9032</c:v>
                </c:pt>
                <c:pt idx="1254">
                  <c:v>2.90625</c:v>
                </c:pt>
                <c:pt idx="1255">
                  <c:v>2.90625</c:v>
                </c:pt>
                <c:pt idx="1256">
                  <c:v>2.9093</c:v>
                </c:pt>
                <c:pt idx="1257">
                  <c:v>2.9093</c:v>
                </c:pt>
                <c:pt idx="1258">
                  <c:v>2.91235</c:v>
                </c:pt>
                <c:pt idx="1259">
                  <c:v>2.91235</c:v>
                </c:pt>
                <c:pt idx="1260">
                  <c:v>2.9154</c:v>
                </c:pt>
                <c:pt idx="1261">
                  <c:v>2.9154</c:v>
                </c:pt>
                <c:pt idx="1262">
                  <c:v>2.91845</c:v>
                </c:pt>
                <c:pt idx="1263">
                  <c:v>2.91845</c:v>
                </c:pt>
                <c:pt idx="1264">
                  <c:v>2.9215</c:v>
                </c:pt>
                <c:pt idx="1265">
                  <c:v>2.9215</c:v>
                </c:pt>
                <c:pt idx="1266">
                  <c:v>2.92455</c:v>
                </c:pt>
                <c:pt idx="1267">
                  <c:v>2.92455</c:v>
                </c:pt>
                <c:pt idx="1268">
                  <c:v>2.9276</c:v>
                </c:pt>
                <c:pt idx="1269">
                  <c:v>2.9276</c:v>
                </c:pt>
                <c:pt idx="1270">
                  <c:v>2.93065</c:v>
                </c:pt>
                <c:pt idx="1271">
                  <c:v>2.93065</c:v>
                </c:pt>
                <c:pt idx="1272">
                  <c:v>2.9337</c:v>
                </c:pt>
                <c:pt idx="1273">
                  <c:v>2.9337</c:v>
                </c:pt>
                <c:pt idx="1274">
                  <c:v>2.93675</c:v>
                </c:pt>
                <c:pt idx="1275">
                  <c:v>2.93675</c:v>
                </c:pt>
                <c:pt idx="1276">
                  <c:v>2.9398</c:v>
                </c:pt>
                <c:pt idx="1277">
                  <c:v>2.9398</c:v>
                </c:pt>
                <c:pt idx="1278">
                  <c:v>2.94285</c:v>
                </c:pt>
                <c:pt idx="1279">
                  <c:v>2.94285</c:v>
                </c:pt>
                <c:pt idx="1280">
                  <c:v>2.9459</c:v>
                </c:pt>
                <c:pt idx="1281">
                  <c:v>2.9459</c:v>
                </c:pt>
                <c:pt idx="1282">
                  <c:v>2.94895</c:v>
                </c:pt>
                <c:pt idx="1283">
                  <c:v>2.94895</c:v>
                </c:pt>
                <c:pt idx="1284">
                  <c:v>2.952</c:v>
                </c:pt>
                <c:pt idx="1285">
                  <c:v>2.952</c:v>
                </c:pt>
                <c:pt idx="1286">
                  <c:v>2.95505</c:v>
                </c:pt>
                <c:pt idx="1287">
                  <c:v>2.95505</c:v>
                </c:pt>
                <c:pt idx="1288">
                  <c:v>2.9581</c:v>
                </c:pt>
                <c:pt idx="1289">
                  <c:v>2.9581</c:v>
                </c:pt>
                <c:pt idx="1290">
                  <c:v>2.9611499999999999</c:v>
                </c:pt>
                <c:pt idx="1291">
                  <c:v>2.9611499999999999</c:v>
                </c:pt>
                <c:pt idx="1292">
                  <c:v>2.9641999999999999</c:v>
                </c:pt>
                <c:pt idx="1293">
                  <c:v>2.9641999999999999</c:v>
                </c:pt>
                <c:pt idx="1294">
                  <c:v>2.9672499999999999</c:v>
                </c:pt>
                <c:pt idx="1295">
                  <c:v>2.9672499999999999</c:v>
                </c:pt>
                <c:pt idx="1296">
                  <c:v>2.9702999999999999</c:v>
                </c:pt>
                <c:pt idx="1297">
                  <c:v>2.9702999999999999</c:v>
                </c:pt>
                <c:pt idx="1298">
                  <c:v>2.9733499999999999</c:v>
                </c:pt>
                <c:pt idx="1299">
                  <c:v>2.9733499999999999</c:v>
                </c:pt>
                <c:pt idx="1300">
                  <c:v>2.9763999999999999</c:v>
                </c:pt>
                <c:pt idx="1301">
                  <c:v>2.9763999999999999</c:v>
                </c:pt>
                <c:pt idx="1302">
                  <c:v>2.9794499999999999</c:v>
                </c:pt>
                <c:pt idx="1303">
                  <c:v>2.9794499999999999</c:v>
                </c:pt>
                <c:pt idx="1304">
                  <c:v>2.9824999999999999</c:v>
                </c:pt>
                <c:pt idx="1305">
                  <c:v>2.9824999999999999</c:v>
                </c:pt>
                <c:pt idx="1306">
                  <c:v>2.9855499999999999</c:v>
                </c:pt>
                <c:pt idx="1307">
                  <c:v>2.9855499999999999</c:v>
                </c:pt>
                <c:pt idx="1308">
                  <c:v>2.9885999999999999</c:v>
                </c:pt>
                <c:pt idx="1309">
                  <c:v>2.9885999999999999</c:v>
                </c:pt>
                <c:pt idx="1310">
                  <c:v>2.9916499999999999</c:v>
                </c:pt>
                <c:pt idx="1311">
                  <c:v>2.9916499999999999</c:v>
                </c:pt>
                <c:pt idx="1312">
                  <c:v>2.9946999999999999</c:v>
                </c:pt>
                <c:pt idx="1313">
                  <c:v>2.9946999999999999</c:v>
                </c:pt>
                <c:pt idx="1314">
                  <c:v>2.9977499999999999</c:v>
                </c:pt>
                <c:pt idx="1315">
                  <c:v>2.9977499999999999</c:v>
                </c:pt>
                <c:pt idx="1316">
                  <c:v>3.0007999999999999</c:v>
                </c:pt>
                <c:pt idx="1317">
                  <c:v>3.0007999999999999</c:v>
                </c:pt>
                <c:pt idx="1318">
                  <c:v>3.0038499999999999</c:v>
                </c:pt>
                <c:pt idx="1319">
                  <c:v>3.0038499999999999</c:v>
                </c:pt>
                <c:pt idx="1320">
                  <c:v>3.0068999999999999</c:v>
                </c:pt>
                <c:pt idx="1321">
                  <c:v>3.0068999999999999</c:v>
                </c:pt>
                <c:pt idx="1322">
                  <c:v>3.0099499999999999</c:v>
                </c:pt>
                <c:pt idx="1323">
                  <c:v>3.0099499999999999</c:v>
                </c:pt>
                <c:pt idx="1324">
                  <c:v>3.0129999999999999</c:v>
                </c:pt>
                <c:pt idx="1325">
                  <c:v>3.0129999999999999</c:v>
                </c:pt>
                <c:pt idx="1326">
                  <c:v>3.0160499999999999</c:v>
                </c:pt>
                <c:pt idx="1327">
                  <c:v>3.0160499999999999</c:v>
                </c:pt>
                <c:pt idx="1328">
                  <c:v>3.0190999999999999</c:v>
                </c:pt>
                <c:pt idx="1329">
                  <c:v>3.0190999999999999</c:v>
                </c:pt>
                <c:pt idx="1330">
                  <c:v>3.0221499999999999</c:v>
                </c:pt>
                <c:pt idx="1331">
                  <c:v>3.0221499999999999</c:v>
                </c:pt>
                <c:pt idx="1332">
                  <c:v>3.0251999999999999</c:v>
                </c:pt>
                <c:pt idx="1333">
                  <c:v>3.0251999999999999</c:v>
                </c:pt>
                <c:pt idx="1334">
                  <c:v>3.0282499999999999</c:v>
                </c:pt>
                <c:pt idx="1335">
                  <c:v>3.0282499999999999</c:v>
                </c:pt>
                <c:pt idx="1336">
                  <c:v>3.0312999999999999</c:v>
                </c:pt>
                <c:pt idx="1337">
                  <c:v>3.0312999999999999</c:v>
                </c:pt>
                <c:pt idx="1338">
                  <c:v>3.0343499999999999</c:v>
                </c:pt>
                <c:pt idx="1339">
                  <c:v>3.0343499999999999</c:v>
                </c:pt>
                <c:pt idx="1340">
                  <c:v>3.0373999999999999</c:v>
                </c:pt>
                <c:pt idx="1341">
                  <c:v>3.0373999999999999</c:v>
                </c:pt>
                <c:pt idx="1342">
                  <c:v>3.0404499999999999</c:v>
                </c:pt>
                <c:pt idx="1343">
                  <c:v>3.0404499999999999</c:v>
                </c:pt>
                <c:pt idx="1344">
                  <c:v>3.0434999999999999</c:v>
                </c:pt>
                <c:pt idx="1345">
                  <c:v>3.0434999999999999</c:v>
                </c:pt>
                <c:pt idx="1346">
                  <c:v>3.0465499999999999</c:v>
                </c:pt>
                <c:pt idx="1347">
                  <c:v>3.0465499999999999</c:v>
                </c:pt>
                <c:pt idx="1348">
                  <c:v>3.0495999999999999</c:v>
                </c:pt>
                <c:pt idx="1349">
                  <c:v>3.0495999999999999</c:v>
                </c:pt>
                <c:pt idx="1350">
                  <c:v>3.0526499999999999</c:v>
                </c:pt>
                <c:pt idx="1351">
                  <c:v>3.0526499999999999</c:v>
                </c:pt>
                <c:pt idx="1352">
                  <c:v>3.0556999999999999</c:v>
                </c:pt>
                <c:pt idx="1353">
                  <c:v>3.0556999999999999</c:v>
                </c:pt>
                <c:pt idx="1354">
                  <c:v>3.0587499999999999</c:v>
                </c:pt>
                <c:pt idx="1355">
                  <c:v>3.0587499999999999</c:v>
                </c:pt>
                <c:pt idx="1356">
                  <c:v>3.0617999999999999</c:v>
                </c:pt>
                <c:pt idx="1357">
                  <c:v>3.0617999999999999</c:v>
                </c:pt>
                <c:pt idx="1358">
                  <c:v>3.0648499999999999</c:v>
                </c:pt>
                <c:pt idx="1359">
                  <c:v>3.0648499999999999</c:v>
                </c:pt>
                <c:pt idx="1360">
                  <c:v>3.0678999999999998</c:v>
                </c:pt>
                <c:pt idx="1361">
                  <c:v>3.0678999999999998</c:v>
                </c:pt>
                <c:pt idx="1362">
                  <c:v>3.0709499999999998</c:v>
                </c:pt>
                <c:pt idx="1363">
                  <c:v>3.0709499999999998</c:v>
                </c:pt>
                <c:pt idx="1364">
                  <c:v>3.0739999999999998</c:v>
                </c:pt>
                <c:pt idx="1365">
                  <c:v>3.0739999999999998</c:v>
                </c:pt>
                <c:pt idx="1366">
                  <c:v>3.0770499999999998</c:v>
                </c:pt>
                <c:pt idx="1367">
                  <c:v>3.0770499999999998</c:v>
                </c:pt>
                <c:pt idx="1368">
                  <c:v>3.0800999999999998</c:v>
                </c:pt>
                <c:pt idx="1369">
                  <c:v>3.0800999999999998</c:v>
                </c:pt>
                <c:pt idx="1370">
                  <c:v>3.0831499999999998</c:v>
                </c:pt>
                <c:pt idx="1371">
                  <c:v>3.0831499999999998</c:v>
                </c:pt>
                <c:pt idx="1372">
                  <c:v>3.0861999999999998</c:v>
                </c:pt>
                <c:pt idx="1373">
                  <c:v>3.0861999999999998</c:v>
                </c:pt>
                <c:pt idx="1374">
                  <c:v>3.0892499999999998</c:v>
                </c:pt>
                <c:pt idx="1375">
                  <c:v>3.0892499999999998</c:v>
                </c:pt>
                <c:pt idx="1376">
                  <c:v>3.0922999999999998</c:v>
                </c:pt>
                <c:pt idx="1377">
                  <c:v>3.0922999999999998</c:v>
                </c:pt>
                <c:pt idx="1378">
                  <c:v>3.0953499999999998</c:v>
                </c:pt>
                <c:pt idx="1379">
                  <c:v>3.0953499999999998</c:v>
                </c:pt>
                <c:pt idx="1380">
                  <c:v>3.0983999999999998</c:v>
                </c:pt>
                <c:pt idx="1381">
                  <c:v>3.0983999999999998</c:v>
                </c:pt>
                <c:pt idx="1382">
                  <c:v>3.1014499999999998</c:v>
                </c:pt>
                <c:pt idx="1383">
                  <c:v>3.1014499999999998</c:v>
                </c:pt>
                <c:pt idx="1384">
                  <c:v>3.1044999999999998</c:v>
                </c:pt>
                <c:pt idx="1385">
                  <c:v>3.1044999999999998</c:v>
                </c:pt>
                <c:pt idx="1386">
                  <c:v>3.1075499999999998</c:v>
                </c:pt>
                <c:pt idx="1387">
                  <c:v>3.1075499999999998</c:v>
                </c:pt>
                <c:pt idx="1388">
                  <c:v>3.1105999999999998</c:v>
                </c:pt>
                <c:pt idx="1389">
                  <c:v>3.1105999999999998</c:v>
                </c:pt>
                <c:pt idx="1390">
                  <c:v>3.1136499999999998</c:v>
                </c:pt>
                <c:pt idx="1391">
                  <c:v>3.1136499999999998</c:v>
                </c:pt>
                <c:pt idx="1392">
                  <c:v>3.1166999999999998</c:v>
                </c:pt>
                <c:pt idx="1393">
                  <c:v>3.1166999999999998</c:v>
                </c:pt>
                <c:pt idx="1394">
                  <c:v>3.1197499999999998</c:v>
                </c:pt>
                <c:pt idx="1395">
                  <c:v>3.1197499999999998</c:v>
                </c:pt>
                <c:pt idx="1396">
                  <c:v>3.1227999999999998</c:v>
                </c:pt>
                <c:pt idx="1397">
                  <c:v>3.1227999999999998</c:v>
                </c:pt>
                <c:pt idx="1398">
                  <c:v>3.1258499999999998</c:v>
                </c:pt>
                <c:pt idx="1399">
                  <c:v>3.1258499999999998</c:v>
                </c:pt>
                <c:pt idx="1400">
                  <c:v>3.1288999999999998</c:v>
                </c:pt>
                <c:pt idx="1401">
                  <c:v>3.1288999999999998</c:v>
                </c:pt>
                <c:pt idx="1402">
                  <c:v>3.1319499999999998</c:v>
                </c:pt>
                <c:pt idx="1403">
                  <c:v>3.1319499999999998</c:v>
                </c:pt>
                <c:pt idx="1404">
                  <c:v>3.1349999999999998</c:v>
                </c:pt>
                <c:pt idx="1405">
                  <c:v>3.1349999999999998</c:v>
                </c:pt>
                <c:pt idx="1406">
                  <c:v>3.1380499999999998</c:v>
                </c:pt>
                <c:pt idx="1407">
                  <c:v>3.1380499999999998</c:v>
                </c:pt>
                <c:pt idx="1408">
                  <c:v>3.1410999999999998</c:v>
                </c:pt>
                <c:pt idx="1409">
                  <c:v>3.1410999999999998</c:v>
                </c:pt>
                <c:pt idx="1410">
                  <c:v>3.1441499999999998</c:v>
                </c:pt>
                <c:pt idx="1411">
                  <c:v>3.1441499999999998</c:v>
                </c:pt>
                <c:pt idx="1412">
                  <c:v>3.1471999999999998</c:v>
                </c:pt>
                <c:pt idx="1413">
                  <c:v>3.1471999999999998</c:v>
                </c:pt>
                <c:pt idx="1414">
                  <c:v>3.1502499999999998</c:v>
                </c:pt>
                <c:pt idx="1415">
                  <c:v>3.1502499999999998</c:v>
                </c:pt>
                <c:pt idx="1416">
                  <c:v>3.1532999999999998</c:v>
                </c:pt>
                <c:pt idx="1417">
                  <c:v>3.1532999999999998</c:v>
                </c:pt>
                <c:pt idx="1418">
                  <c:v>3.1563499999999998</c:v>
                </c:pt>
                <c:pt idx="1419">
                  <c:v>3.1563499999999998</c:v>
                </c:pt>
                <c:pt idx="1420">
                  <c:v>3.1593999999999998</c:v>
                </c:pt>
                <c:pt idx="1421">
                  <c:v>3.1593999999999998</c:v>
                </c:pt>
                <c:pt idx="1422">
                  <c:v>3.1624499999999998</c:v>
                </c:pt>
                <c:pt idx="1423">
                  <c:v>3.1624499999999998</c:v>
                </c:pt>
                <c:pt idx="1424">
                  <c:v>3.1654999999999998</c:v>
                </c:pt>
                <c:pt idx="1425">
                  <c:v>3.1654999999999998</c:v>
                </c:pt>
                <c:pt idx="1426">
                  <c:v>3.1685499999999998</c:v>
                </c:pt>
                <c:pt idx="1427">
                  <c:v>3.1685499999999998</c:v>
                </c:pt>
                <c:pt idx="1428">
                  <c:v>3.1716000000000002</c:v>
                </c:pt>
                <c:pt idx="1429">
                  <c:v>3.1716000000000002</c:v>
                </c:pt>
                <c:pt idx="1430">
                  <c:v>3.1746500000000002</c:v>
                </c:pt>
                <c:pt idx="1431">
                  <c:v>3.1746500000000002</c:v>
                </c:pt>
                <c:pt idx="1432">
                  <c:v>3.1777000000000002</c:v>
                </c:pt>
                <c:pt idx="1433">
                  <c:v>3.1777000000000002</c:v>
                </c:pt>
                <c:pt idx="1434">
                  <c:v>3.1807500000000002</c:v>
                </c:pt>
                <c:pt idx="1435">
                  <c:v>3.1807500000000002</c:v>
                </c:pt>
                <c:pt idx="1436">
                  <c:v>3.1838000000000002</c:v>
                </c:pt>
                <c:pt idx="1437">
                  <c:v>3.1838000000000002</c:v>
                </c:pt>
                <c:pt idx="1438">
                  <c:v>3.1868500000000002</c:v>
                </c:pt>
                <c:pt idx="1439">
                  <c:v>3.1868500000000002</c:v>
                </c:pt>
                <c:pt idx="1440">
                  <c:v>3.1899000000000002</c:v>
                </c:pt>
                <c:pt idx="1441">
                  <c:v>3.1899000000000002</c:v>
                </c:pt>
                <c:pt idx="1442">
                  <c:v>3.1929500000000002</c:v>
                </c:pt>
                <c:pt idx="1443">
                  <c:v>3.1929500000000002</c:v>
                </c:pt>
                <c:pt idx="1444">
                  <c:v>3.1960000000000002</c:v>
                </c:pt>
                <c:pt idx="1445">
                  <c:v>3.1960000000000002</c:v>
                </c:pt>
                <c:pt idx="1446">
                  <c:v>3.1990500000000002</c:v>
                </c:pt>
                <c:pt idx="1447">
                  <c:v>3.1990500000000002</c:v>
                </c:pt>
                <c:pt idx="1448">
                  <c:v>3.2021000000000002</c:v>
                </c:pt>
                <c:pt idx="1449">
                  <c:v>3.2021000000000002</c:v>
                </c:pt>
                <c:pt idx="1450">
                  <c:v>3.2051500000000002</c:v>
                </c:pt>
                <c:pt idx="1451">
                  <c:v>3.2051500000000002</c:v>
                </c:pt>
                <c:pt idx="1452">
                  <c:v>3.2082000000000002</c:v>
                </c:pt>
                <c:pt idx="1453">
                  <c:v>3.2082000000000002</c:v>
                </c:pt>
                <c:pt idx="1454">
                  <c:v>3.2112500000000002</c:v>
                </c:pt>
                <c:pt idx="1455">
                  <c:v>3.2112500000000002</c:v>
                </c:pt>
                <c:pt idx="1456">
                  <c:v>3.2143000000000002</c:v>
                </c:pt>
                <c:pt idx="1457">
                  <c:v>3.2143000000000002</c:v>
                </c:pt>
                <c:pt idx="1458">
                  <c:v>3.2173500000000002</c:v>
                </c:pt>
                <c:pt idx="1459">
                  <c:v>3.2173500000000002</c:v>
                </c:pt>
                <c:pt idx="1460">
                  <c:v>3.2204000000000002</c:v>
                </c:pt>
                <c:pt idx="1461">
                  <c:v>3.2204000000000002</c:v>
                </c:pt>
                <c:pt idx="1462">
                  <c:v>3.2234500000000001</c:v>
                </c:pt>
                <c:pt idx="1463">
                  <c:v>3.2234500000000001</c:v>
                </c:pt>
                <c:pt idx="1464">
                  <c:v>3.2265000000000001</c:v>
                </c:pt>
                <c:pt idx="1465">
                  <c:v>3.2265000000000001</c:v>
                </c:pt>
                <c:pt idx="1466">
                  <c:v>3.2295500000000001</c:v>
                </c:pt>
                <c:pt idx="1467">
                  <c:v>3.2295500000000001</c:v>
                </c:pt>
                <c:pt idx="1468">
                  <c:v>3.2326000000000001</c:v>
                </c:pt>
                <c:pt idx="1469">
                  <c:v>3.2326000000000001</c:v>
                </c:pt>
                <c:pt idx="1470">
                  <c:v>3.2356500000000001</c:v>
                </c:pt>
                <c:pt idx="1471">
                  <c:v>3.2356500000000001</c:v>
                </c:pt>
                <c:pt idx="1472">
                  <c:v>3.2387000000000001</c:v>
                </c:pt>
                <c:pt idx="1473">
                  <c:v>3.2387000000000001</c:v>
                </c:pt>
                <c:pt idx="1474">
                  <c:v>3.2417500000000001</c:v>
                </c:pt>
                <c:pt idx="1475">
                  <c:v>3.2417500000000001</c:v>
                </c:pt>
                <c:pt idx="1476">
                  <c:v>3.2448000000000001</c:v>
                </c:pt>
                <c:pt idx="1477">
                  <c:v>3.2448000000000001</c:v>
                </c:pt>
                <c:pt idx="1478">
                  <c:v>3.2478500000000001</c:v>
                </c:pt>
                <c:pt idx="1479">
                  <c:v>3.2478500000000001</c:v>
                </c:pt>
                <c:pt idx="1480">
                  <c:v>3.2509000000000001</c:v>
                </c:pt>
                <c:pt idx="1481">
                  <c:v>3.2509000000000001</c:v>
                </c:pt>
                <c:pt idx="1482">
                  <c:v>3.2539500000000001</c:v>
                </c:pt>
                <c:pt idx="1483">
                  <c:v>3.2539500000000001</c:v>
                </c:pt>
                <c:pt idx="1484">
                  <c:v>3.2570000000000001</c:v>
                </c:pt>
                <c:pt idx="1485">
                  <c:v>3.2570000000000001</c:v>
                </c:pt>
                <c:pt idx="1486">
                  <c:v>3.2600500000000001</c:v>
                </c:pt>
                <c:pt idx="1487">
                  <c:v>3.2600500000000001</c:v>
                </c:pt>
                <c:pt idx="1488">
                  <c:v>3.2631000000000001</c:v>
                </c:pt>
                <c:pt idx="1489">
                  <c:v>3.2631000000000001</c:v>
                </c:pt>
                <c:pt idx="1490">
                  <c:v>3.2661500000000001</c:v>
                </c:pt>
                <c:pt idx="1491">
                  <c:v>3.2661500000000001</c:v>
                </c:pt>
                <c:pt idx="1492">
                  <c:v>3.2692000000000001</c:v>
                </c:pt>
                <c:pt idx="1493">
                  <c:v>3.2692000000000001</c:v>
                </c:pt>
                <c:pt idx="1494">
                  <c:v>3.2722500000000001</c:v>
                </c:pt>
                <c:pt idx="1495">
                  <c:v>3.2722500000000001</c:v>
                </c:pt>
                <c:pt idx="1496">
                  <c:v>3.2753000000000001</c:v>
                </c:pt>
                <c:pt idx="1497">
                  <c:v>3.2753000000000001</c:v>
                </c:pt>
                <c:pt idx="1498">
                  <c:v>3.2783500000000001</c:v>
                </c:pt>
                <c:pt idx="1499">
                  <c:v>3.2783500000000001</c:v>
                </c:pt>
                <c:pt idx="1500">
                  <c:v>3.2814000000000001</c:v>
                </c:pt>
                <c:pt idx="1501">
                  <c:v>3.2814000000000001</c:v>
                </c:pt>
                <c:pt idx="1502">
                  <c:v>3.2844500000000001</c:v>
                </c:pt>
                <c:pt idx="1503">
                  <c:v>3.2844500000000001</c:v>
                </c:pt>
                <c:pt idx="1504">
                  <c:v>3.2875000000000001</c:v>
                </c:pt>
                <c:pt idx="1505">
                  <c:v>3.2875000000000001</c:v>
                </c:pt>
                <c:pt idx="1506">
                  <c:v>3.2905500000000001</c:v>
                </c:pt>
                <c:pt idx="1507">
                  <c:v>3.2905500000000001</c:v>
                </c:pt>
                <c:pt idx="1508">
                  <c:v>3.2936000000000001</c:v>
                </c:pt>
                <c:pt idx="1509">
                  <c:v>3.2936000000000001</c:v>
                </c:pt>
                <c:pt idx="1510">
                  <c:v>3.2966500000000001</c:v>
                </c:pt>
                <c:pt idx="1511">
                  <c:v>3.2966500000000001</c:v>
                </c:pt>
                <c:pt idx="1512">
                  <c:v>3.2997000000000001</c:v>
                </c:pt>
                <c:pt idx="1513">
                  <c:v>3.2997000000000001</c:v>
                </c:pt>
                <c:pt idx="1514">
                  <c:v>3.3027500000000001</c:v>
                </c:pt>
                <c:pt idx="1515">
                  <c:v>3.3027500000000001</c:v>
                </c:pt>
                <c:pt idx="1516">
                  <c:v>3.3058000000000001</c:v>
                </c:pt>
                <c:pt idx="1517">
                  <c:v>3.3058000000000001</c:v>
                </c:pt>
                <c:pt idx="1518">
                  <c:v>3.3088500000000001</c:v>
                </c:pt>
                <c:pt idx="1519">
                  <c:v>3.3088500000000001</c:v>
                </c:pt>
                <c:pt idx="1520">
                  <c:v>3.3119000000000001</c:v>
                </c:pt>
                <c:pt idx="1521">
                  <c:v>3.3119000000000001</c:v>
                </c:pt>
                <c:pt idx="1522">
                  <c:v>3.3149500000000001</c:v>
                </c:pt>
                <c:pt idx="1523">
                  <c:v>3.3149500000000001</c:v>
                </c:pt>
                <c:pt idx="1524">
                  <c:v>3.3180000000000001</c:v>
                </c:pt>
                <c:pt idx="1525">
                  <c:v>3.3180000000000001</c:v>
                </c:pt>
                <c:pt idx="1526">
                  <c:v>3.3210500000000001</c:v>
                </c:pt>
                <c:pt idx="1527">
                  <c:v>3.3210500000000001</c:v>
                </c:pt>
                <c:pt idx="1528">
                  <c:v>3.3241000000000001</c:v>
                </c:pt>
                <c:pt idx="1529">
                  <c:v>3.3241000000000001</c:v>
                </c:pt>
                <c:pt idx="1530">
                  <c:v>3.3271500000000001</c:v>
                </c:pt>
                <c:pt idx="1531">
                  <c:v>3.3271500000000001</c:v>
                </c:pt>
                <c:pt idx="1532">
                  <c:v>3.3302</c:v>
                </c:pt>
                <c:pt idx="1533">
                  <c:v>3.3302</c:v>
                </c:pt>
                <c:pt idx="1534">
                  <c:v>3.33325</c:v>
                </c:pt>
                <c:pt idx="1535">
                  <c:v>3.33325</c:v>
                </c:pt>
                <c:pt idx="1536">
                  <c:v>3.3363</c:v>
                </c:pt>
                <c:pt idx="1537">
                  <c:v>3.3363</c:v>
                </c:pt>
                <c:pt idx="1538">
                  <c:v>3.33935</c:v>
                </c:pt>
                <c:pt idx="1539">
                  <c:v>3.33935</c:v>
                </c:pt>
                <c:pt idx="1540">
                  <c:v>3.3424</c:v>
                </c:pt>
                <c:pt idx="1541">
                  <c:v>3.3424</c:v>
                </c:pt>
                <c:pt idx="1542">
                  <c:v>3.34545</c:v>
                </c:pt>
                <c:pt idx="1543">
                  <c:v>3.34545</c:v>
                </c:pt>
                <c:pt idx="1544">
                  <c:v>3.3485</c:v>
                </c:pt>
                <c:pt idx="1545">
                  <c:v>3.3485</c:v>
                </c:pt>
                <c:pt idx="1546">
                  <c:v>3.35155</c:v>
                </c:pt>
                <c:pt idx="1547">
                  <c:v>3.35155</c:v>
                </c:pt>
                <c:pt idx="1548">
                  <c:v>3.3546</c:v>
                </c:pt>
                <c:pt idx="1549">
                  <c:v>3.3546</c:v>
                </c:pt>
                <c:pt idx="1550">
                  <c:v>3.35765</c:v>
                </c:pt>
                <c:pt idx="1551">
                  <c:v>3.35765</c:v>
                </c:pt>
                <c:pt idx="1552">
                  <c:v>3.3607</c:v>
                </c:pt>
                <c:pt idx="1553">
                  <c:v>3.3607</c:v>
                </c:pt>
                <c:pt idx="1554">
                  <c:v>3.36375</c:v>
                </c:pt>
                <c:pt idx="1555">
                  <c:v>3.36375</c:v>
                </c:pt>
                <c:pt idx="1556">
                  <c:v>3.3668</c:v>
                </c:pt>
                <c:pt idx="1557">
                  <c:v>3.3668</c:v>
                </c:pt>
                <c:pt idx="1558">
                  <c:v>3.36985</c:v>
                </c:pt>
                <c:pt idx="1559">
                  <c:v>3.36985</c:v>
                </c:pt>
                <c:pt idx="1560">
                  <c:v>3.3729</c:v>
                </c:pt>
                <c:pt idx="1561">
                  <c:v>3.3729</c:v>
                </c:pt>
                <c:pt idx="1562">
                  <c:v>3.37595</c:v>
                </c:pt>
                <c:pt idx="1563">
                  <c:v>3.37595</c:v>
                </c:pt>
                <c:pt idx="1564">
                  <c:v>3.379</c:v>
                </c:pt>
                <c:pt idx="1565">
                  <c:v>3.379</c:v>
                </c:pt>
                <c:pt idx="1566">
                  <c:v>3.38205</c:v>
                </c:pt>
                <c:pt idx="1567">
                  <c:v>3.38205</c:v>
                </c:pt>
                <c:pt idx="1568">
                  <c:v>3.3851</c:v>
                </c:pt>
                <c:pt idx="1569">
                  <c:v>3.3851</c:v>
                </c:pt>
                <c:pt idx="1570">
                  <c:v>3.38815</c:v>
                </c:pt>
                <c:pt idx="1571">
                  <c:v>3.38815</c:v>
                </c:pt>
                <c:pt idx="1572">
                  <c:v>3.3912</c:v>
                </c:pt>
                <c:pt idx="1573">
                  <c:v>3.3912</c:v>
                </c:pt>
                <c:pt idx="1574">
                  <c:v>3.39425</c:v>
                </c:pt>
                <c:pt idx="1575">
                  <c:v>3.39425</c:v>
                </c:pt>
                <c:pt idx="1576">
                  <c:v>3.3973</c:v>
                </c:pt>
                <c:pt idx="1577">
                  <c:v>3.3973</c:v>
                </c:pt>
                <c:pt idx="1578">
                  <c:v>3.40035</c:v>
                </c:pt>
                <c:pt idx="1579">
                  <c:v>3.40035</c:v>
                </c:pt>
                <c:pt idx="1580">
                  <c:v>3.4034</c:v>
                </c:pt>
                <c:pt idx="1581">
                  <c:v>3.4034</c:v>
                </c:pt>
                <c:pt idx="1582">
                  <c:v>3.40645</c:v>
                </c:pt>
                <c:pt idx="1583">
                  <c:v>3.40645</c:v>
                </c:pt>
                <c:pt idx="1584">
                  <c:v>3.4095</c:v>
                </c:pt>
                <c:pt idx="1585">
                  <c:v>3.4095</c:v>
                </c:pt>
                <c:pt idx="1586">
                  <c:v>3.41255</c:v>
                </c:pt>
                <c:pt idx="1587">
                  <c:v>3.41255</c:v>
                </c:pt>
                <c:pt idx="1588">
                  <c:v>3.4156</c:v>
                </c:pt>
                <c:pt idx="1589">
                  <c:v>3.4156</c:v>
                </c:pt>
                <c:pt idx="1590">
                  <c:v>3.41865</c:v>
                </c:pt>
                <c:pt idx="1591">
                  <c:v>3.41865</c:v>
                </c:pt>
                <c:pt idx="1592">
                  <c:v>3.4217</c:v>
                </c:pt>
                <c:pt idx="1593">
                  <c:v>3.4217</c:v>
                </c:pt>
                <c:pt idx="1594">
                  <c:v>3.42475</c:v>
                </c:pt>
                <c:pt idx="1595">
                  <c:v>3.42475</c:v>
                </c:pt>
                <c:pt idx="1596">
                  <c:v>3.4278</c:v>
                </c:pt>
                <c:pt idx="1597">
                  <c:v>3.4278</c:v>
                </c:pt>
                <c:pt idx="1598">
                  <c:v>3.43085</c:v>
                </c:pt>
                <c:pt idx="1599">
                  <c:v>3.43085</c:v>
                </c:pt>
                <c:pt idx="1600">
                  <c:v>3.4339</c:v>
                </c:pt>
                <c:pt idx="1601">
                  <c:v>3.4339</c:v>
                </c:pt>
                <c:pt idx="1602">
                  <c:v>3.4369499999999999</c:v>
                </c:pt>
                <c:pt idx="1603">
                  <c:v>3.4369499999999999</c:v>
                </c:pt>
                <c:pt idx="1604">
                  <c:v>3.44</c:v>
                </c:pt>
                <c:pt idx="1605">
                  <c:v>3.44</c:v>
                </c:pt>
                <c:pt idx="1606">
                  <c:v>3.4430499999999999</c:v>
                </c:pt>
                <c:pt idx="1607">
                  <c:v>3.4430499999999999</c:v>
                </c:pt>
                <c:pt idx="1608">
                  <c:v>3.4460999999999999</c:v>
                </c:pt>
                <c:pt idx="1609">
                  <c:v>3.4460999999999999</c:v>
                </c:pt>
                <c:pt idx="1610">
                  <c:v>3.4491499999999999</c:v>
                </c:pt>
                <c:pt idx="1611">
                  <c:v>3.4491499999999999</c:v>
                </c:pt>
                <c:pt idx="1612">
                  <c:v>3.4521999999999999</c:v>
                </c:pt>
                <c:pt idx="1613">
                  <c:v>3.4521999999999999</c:v>
                </c:pt>
                <c:pt idx="1614">
                  <c:v>3.4552499999999999</c:v>
                </c:pt>
                <c:pt idx="1615">
                  <c:v>3.4552499999999999</c:v>
                </c:pt>
                <c:pt idx="1616">
                  <c:v>3.4582999999999999</c:v>
                </c:pt>
                <c:pt idx="1617">
                  <c:v>3.4582999999999999</c:v>
                </c:pt>
                <c:pt idx="1618">
                  <c:v>3.4613499999999999</c:v>
                </c:pt>
                <c:pt idx="1619">
                  <c:v>3.4613499999999999</c:v>
                </c:pt>
                <c:pt idx="1620">
                  <c:v>3.4643999999999999</c:v>
                </c:pt>
                <c:pt idx="1621">
                  <c:v>3.4643999999999999</c:v>
                </c:pt>
                <c:pt idx="1622">
                  <c:v>3.4674499999999999</c:v>
                </c:pt>
                <c:pt idx="1623">
                  <c:v>3.4674499999999999</c:v>
                </c:pt>
                <c:pt idx="1624">
                  <c:v>3.4704999999999999</c:v>
                </c:pt>
                <c:pt idx="1625">
                  <c:v>3.4704999999999999</c:v>
                </c:pt>
                <c:pt idx="1626">
                  <c:v>3.4735499999999999</c:v>
                </c:pt>
                <c:pt idx="1627">
                  <c:v>3.4735499999999999</c:v>
                </c:pt>
                <c:pt idx="1628">
                  <c:v>3.4765999999999999</c:v>
                </c:pt>
                <c:pt idx="1629">
                  <c:v>3.4765999999999999</c:v>
                </c:pt>
                <c:pt idx="1630">
                  <c:v>3.4796499999999999</c:v>
                </c:pt>
                <c:pt idx="1631">
                  <c:v>3.4796499999999999</c:v>
                </c:pt>
                <c:pt idx="1632">
                  <c:v>3.4826999999999999</c:v>
                </c:pt>
                <c:pt idx="1633">
                  <c:v>3.4826999999999999</c:v>
                </c:pt>
                <c:pt idx="1634">
                  <c:v>3.4857499999999999</c:v>
                </c:pt>
                <c:pt idx="1635">
                  <c:v>3.4857499999999999</c:v>
                </c:pt>
                <c:pt idx="1636">
                  <c:v>3.4887999999999999</c:v>
                </c:pt>
                <c:pt idx="1637">
                  <c:v>3.4887999999999999</c:v>
                </c:pt>
                <c:pt idx="1638">
                  <c:v>3.4918499999999999</c:v>
                </c:pt>
                <c:pt idx="1639">
                  <c:v>3.4918499999999999</c:v>
                </c:pt>
                <c:pt idx="1640">
                  <c:v>3.4948999999999999</c:v>
                </c:pt>
                <c:pt idx="1641">
                  <c:v>3.4948999999999999</c:v>
                </c:pt>
                <c:pt idx="1642">
                  <c:v>3.4979499999999999</c:v>
                </c:pt>
                <c:pt idx="1643">
                  <c:v>3.4979499999999999</c:v>
                </c:pt>
                <c:pt idx="1644">
                  <c:v>3.5009999999999999</c:v>
                </c:pt>
                <c:pt idx="1645">
                  <c:v>3.5009999999999999</c:v>
                </c:pt>
                <c:pt idx="1646">
                  <c:v>3.5040499999999999</c:v>
                </c:pt>
                <c:pt idx="1647">
                  <c:v>3.5040499999999999</c:v>
                </c:pt>
                <c:pt idx="1648">
                  <c:v>3.5070999999999999</c:v>
                </c:pt>
                <c:pt idx="1649">
                  <c:v>3.5070999999999999</c:v>
                </c:pt>
                <c:pt idx="1650">
                  <c:v>3.5101499999999999</c:v>
                </c:pt>
                <c:pt idx="1651">
                  <c:v>3.5101499999999999</c:v>
                </c:pt>
                <c:pt idx="1652">
                  <c:v>3.5131999999999999</c:v>
                </c:pt>
                <c:pt idx="1653">
                  <c:v>3.5131999999999999</c:v>
                </c:pt>
                <c:pt idx="1654">
                  <c:v>3.5162499999999999</c:v>
                </c:pt>
                <c:pt idx="1655">
                  <c:v>3.5162499999999999</c:v>
                </c:pt>
                <c:pt idx="1656">
                  <c:v>3.5192999999999999</c:v>
                </c:pt>
                <c:pt idx="1657">
                  <c:v>3.5192999999999999</c:v>
                </c:pt>
                <c:pt idx="1658">
                  <c:v>3.5223499999999999</c:v>
                </c:pt>
                <c:pt idx="1659">
                  <c:v>3.5223499999999999</c:v>
                </c:pt>
                <c:pt idx="1660">
                  <c:v>3.5253999999999999</c:v>
                </c:pt>
                <c:pt idx="1661">
                  <c:v>3.5253999999999999</c:v>
                </c:pt>
                <c:pt idx="1662">
                  <c:v>3.5284499999999999</c:v>
                </c:pt>
                <c:pt idx="1663">
                  <c:v>3.5284499999999999</c:v>
                </c:pt>
                <c:pt idx="1664">
                  <c:v>3.5314999999999999</c:v>
                </c:pt>
                <c:pt idx="1665">
                  <c:v>3.5314999999999999</c:v>
                </c:pt>
                <c:pt idx="1666">
                  <c:v>3.5345499999999999</c:v>
                </c:pt>
                <c:pt idx="1667">
                  <c:v>3.5345499999999999</c:v>
                </c:pt>
                <c:pt idx="1668">
                  <c:v>3.5375999999999999</c:v>
                </c:pt>
                <c:pt idx="1669">
                  <c:v>3.5375999999999999</c:v>
                </c:pt>
                <c:pt idx="1670">
                  <c:v>3.5406499999999999</c:v>
                </c:pt>
                <c:pt idx="1671">
                  <c:v>3.5406499999999999</c:v>
                </c:pt>
                <c:pt idx="1672">
                  <c:v>3.5436999999999999</c:v>
                </c:pt>
                <c:pt idx="1673">
                  <c:v>3.5436999999999999</c:v>
                </c:pt>
                <c:pt idx="1674">
                  <c:v>3.5467499999999998</c:v>
                </c:pt>
                <c:pt idx="1675">
                  <c:v>3.5467499999999998</c:v>
                </c:pt>
                <c:pt idx="1676">
                  <c:v>3.5497999999999998</c:v>
                </c:pt>
                <c:pt idx="1677">
                  <c:v>3.5497999999999998</c:v>
                </c:pt>
                <c:pt idx="1678">
                  <c:v>3.5528499999999998</c:v>
                </c:pt>
                <c:pt idx="1679">
                  <c:v>3.5528499999999998</c:v>
                </c:pt>
                <c:pt idx="1680">
                  <c:v>3.5558999999999998</c:v>
                </c:pt>
                <c:pt idx="1681">
                  <c:v>3.5558999999999998</c:v>
                </c:pt>
                <c:pt idx="1682">
                  <c:v>3.5589499999999998</c:v>
                </c:pt>
                <c:pt idx="1683">
                  <c:v>3.5589499999999998</c:v>
                </c:pt>
                <c:pt idx="1684">
                  <c:v>3.5619999999999998</c:v>
                </c:pt>
                <c:pt idx="1685">
                  <c:v>3.5619999999999998</c:v>
                </c:pt>
                <c:pt idx="1686">
                  <c:v>3.5650499999999998</c:v>
                </c:pt>
                <c:pt idx="1687">
                  <c:v>3.5650499999999998</c:v>
                </c:pt>
                <c:pt idx="1688">
                  <c:v>3.5680999999999998</c:v>
                </c:pt>
                <c:pt idx="1689">
                  <c:v>3.5680999999999998</c:v>
                </c:pt>
                <c:pt idx="1690">
                  <c:v>3.5711499999999998</c:v>
                </c:pt>
                <c:pt idx="1691">
                  <c:v>3.5711499999999998</c:v>
                </c:pt>
                <c:pt idx="1692">
                  <c:v>3.5741999999999998</c:v>
                </c:pt>
                <c:pt idx="1693">
                  <c:v>3.5741999999999998</c:v>
                </c:pt>
                <c:pt idx="1694">
                  <c:v>3.5772499999999998</c:v>
                </c:pt>
                <c:pt idx="1695">
                  <c:v>3.5772499999999998</c:v>
                </c:pt>
                <c:pt idx="1696">
                  <c:v>3.5802999999999998</c:v>
                </c:pt>
                <c:pt idx="1697">
                  <c:v>3.5802999999999998</c:v>
                </c:pt>
                <c:pt idx="1698">
                  <c:v>3.5833499999999998</c:v>
                </c:pt>
                <c:pt idx="1699">
                  <c:v>3.5833499999999998</c:v>
                </c:pt>
                <c:pt idx="1700">
                  <c:v>3.5863999999999998</c:v>
                </c:pt>
                <c:pt idx="1701">
                  <c:v>3.5863999999999998</c:v>
                </c:pt>
                <c:pt idx="1702">
                  <c:v>3.5894499999999998</c:v>
                </c:pt>
                <c:pt idx="1703">
                  <c:v>3.5894499999999998</c:v>
                </c:pt>
                <c:pt idx="1704">
                  <c:v>3.5924999999999998</c:v>
                </c:pt>
                <c:pt idx="1705">
                  <c:v>3.5924999999999998</c:v>
                </c:pt>
                <c:pt idx="1706">
                  <c:v>3.5955499999999998</c:v>
                </c:pt>
                <c:pt idx="1707">
                  <c:v>3.5955499999999998</c:v>
                </c:pt>
                <c:pt idx="1708">
                  <c:v>3.5985999999999998</c:v>
                </c:pt>
                <c:pt idx="1709">
                  <c:v>3.5985999999999998</c:v>
                </c:pt>
                <c:pt idx="1710">
                  <c:v>3.6016499999999998</c:v>
                </c:pt>
                <c:pt idx="1711">
                  <c:v>3.6016499999999998</c:v>
                </c:pt>
                <c:pt idx="1712">
                  <c:v>3.6046999999999998</c:v>
                </c:pt>
                <c:pt idx="1713">
                  <c:v>3.6046999999999998</c:v>
                </c:pt>
                <c:pt idx="1714">
                  <c:v>3.6077499999999998</c:v>
                </c:pt>
                <c:pt idx="1715">
                  <c:v>3.6077499999999998</c:v>
                </c:pt>
                <c:pt idx="1716">
                  <c:v>3.6107999999999998</c:v>
                </c:pt>
                <c:pt idx="1717">
                  <c:v>3.6107999999999998</c:v>
                </c:pt>
                <c:pt idx="1718">
                  <c:v>3.6138499999999998</c:v>
                </c:pt>
                <c:pt idx="1719">
                  <c:v>3.6138499999999998</c:v>
                </c:pt>
                <c:pt idx="1720">
                  <c:v>3.6168999999999998</c:v>
                </c:pt>
                <c:pt idx="1721">
                  <c:v>3.6168999999999998</c:v>
                </c:pt>
                <c:pt idx="1722">
                  <c:v>3.6199499999999998</c:v>
                </c:pt>
                <c:pt idx="1723">
                  <c:v>3.6199499999999998</c:v>
                </c:pt>
                <c:pt idx="1724">
                  <c:v>3.6229999999999998</c:v>
                </c:pt>
                <c:pt idx="1725">
                  <c:v>3.6229999999999998</c:v>
                </c:pt>
                <c:pt idx="1726">
                  <c:v>3.6260499999999998</c:v>
                </c:pt>
                <c:pt idx="1727">
                  <c:v>3.6260499999999998</c:v>
                </c:pt>
                <c:pt idx="1728">
                  <c:v>3.6290999999999998</c:v>
                </c:pt>
                <c:pt idx="1729">
                  <c:v>3.6290999999999998</c:v>
                </c:pt>
                <c:pt idx="1730">
                  <c:v>3.6321499999999998</c:v>
                </c:pt>
                <c:pt idx="1731">
                  <c:v>3.6321499999999998</c:v>
                </c:pt>
                <c:pt idx="1732">
                  <c:v>3.6351999999999998</c:v>
                </c:pt>
                <c:pt idx="1733">
                  <c:v>3.6351999999999998</c:v>
                </c:pt>
                <c:pt idx="1734">
                  <c:v>3.6382499999999998</c:v>
                </c:pt>
                <c:pt idx="1735">
                  <c:v>3.6382499999999998</c:v>
                </c:pt>
                <c:pt idx="1736">
                  <c:v>3.6412999999999998</c:v>
                </c:pt>
                <c:pt idx="1737">
                  <c:v>3.6412999999999998</c:v>
                </c:pt>
                <c:pt idx="1738">
                  <c:v>3.6443499999999998</c:v>
                </c:pt>
                <c:pt idx="1739">
                  <c:v>3.6443499999999998</c:v>
                </c:pt>
                <c:pt idx="1740">
                  <c:v>3.6473999999999998</c:v>
                </c:pt>
                <c:pt idx="1741">
                  <c:v>3.6473999999999998</c:v>
                </c:pt>
                <c:pt idx="1742">
                  <c:v>3.6504499999999998</c:v>
                </c:pt>
                <c:pt idx="1743">
                  <c:v>3.6504499999999998</c:v>
                </c:pt>
                <c:pt idx="1744">
                  <c:v>3.6534999999999997</c:v>
                </c:pt>
                <c:pt idx="1745">
                  <c:v>3.6534999999999997</c:v>
                </c:pt>
                <c:pt idx="1746">
                  <c:v>3.6565499999999997</c:v>
                </c:pt>
                <c:pt idx="1747">
                  <c:v>3.6565499999999997</c:v>
                </c:pt>
                <c:pt idx="1748">
                  <c:v>3.6595999999999997</c:v>
                </c:pt>
                <c:pt idx="1749">
                  <c:v>3.6595999999999997</c:v>
                </c:pt>
                <c:pt idx="1750">
                  <c:v>3.6626499999999997</c:v>
                </c:pt>
                <c:pt idx="1751">
                  <c:v>3.6626499999999997</c:v>
                </c:pt>
                <c:pt idx="1752">
                  <c:v>3.6656999999999997</c:v>
                </c:pt>
                <c:pt idx="1753">
                  <c:v>3.6656999999999997</c:v>
                </c:pt>
                <c:pt idx="1754">
                  <c:v>3.6687499999999997</c:v>
                </c:pt>
                <c:pt idx="1755">
                  <c:v>3.6687499999999997</c:v>
                </c:pt>
                <c:pt idx="1756">
                  <c:v>3.6717999999999997</c:v>
                </c:pt>
                <c:pt idx="1757">
                  <c:v>3.6717999999999997</c:v>
                </c:pt>
                <c:pt idx="1758">
                  <c:v>3.6748499999999997</c:v>
                </c:pt>
                <c:pt idx="1759">
                  <c:v>3.6748499999999997</c:v>
                </c:pt>
                <c:pt idx="1760">
                  <c:v>3.6778999999999997</c:v>
                </c:pt>
                <c:pt idx="1761">
                  <c:v>3.6778999999999997</c:v>
                </c:pt>
                <c:pt idx="1762">
                  <c:v>3.6809499999999997</c:v>
                </c:pt>
                <c:pt idx="1763">
                  <c:v>3.6809499999999997</c:v>
                </c:pt>
                <c:pt idx="1764">
                  <c:v>3.6839999999999997</c:v>
                </c:pt>
                <c:pt idx="1765">
                  <c:v>3.6839999999999997</c:v>
                </c:pt>
                <c:pt idx="1766">
                  <c:v>3.6870499999999997</c:v>
                </c:pt>
                <c:pt idx="1767">
                  <c:v>3.6870499999999997</c:v>
                </c:pt>
                <c:pt idx="1768">
                  <c:v>3.6900999999999997</c:v>
                </c:pt>
                <c:pt idx="1769">
                  <c:v>3.6900999999999997</c:v>
                </c:pt>
                <c:pt idx="1770">
                  <c:v>3.6931499999999997</c:v>
                </c:pt>
                <c:pt idx="1771">
                  <c:v>3.6931499999999997</c:v>
                </c:pt>
                <c:pt idx="1772">
                  <c:v>3.6961999999999997</c:v>
                </c:pt>
                <c:pt idx="1773">
                  <c:v>3.6961999999999997</c:v>
                </c:pt>
                <c:pt idx="1774">
                  <c:v>3.6992499999999997</c:v>
                </c:pt>
                <c:pt idx="1775">
                  <c:v>3.6992499999999997</c:v>
                </c:pt>
                <c:pt idx="1776">
                  <c:v>3.7022999999999997</c:v>
                </c:pt>
                <c:pt idx="1777">
                  <c:v>3.7022999999999997</c:v>
                </c:pt>
                <c:pt idx="1778">
                  <c:v>3.7053499999999997</c:v>
                </c:pt>
                <c:pt idx="1779">
                  <c:v>3.7053499999999997</c:v>
                </c:pt>
                <c:pt idx="1780">
                  <c:v>3.7084000000000001</c:v>
                </c:pt>
                <c:pt idx="1781">
                  <c:v>3.7084000000000001</c:v>
                </c:pt>
                <c:pt idx="1782">
                  <c:v>3.7114500000000001</c:v>
                </c:pt>
                <c:pt idx="1783">
                  <c:v>3.7114500000000001</c:v>
                </c:pt>
                <c:pt idx="1784">
                  <c:v>3.7145000000000001</c:v>
                </c:pt>
                <c:pt idx="1785">
                  <c:v>3.7145000000000001</c:v>
                </c:pt>
                <c:pt idx="1786">
                  <c:v>3.7175500000000001</c:v>
                </c:pt>
                <c:pt idx="1787">
                  <c:v>3.7175500000000001</c:v>
                </c:pt>
                <c:pt idx="1788">
                  <c:v>3.7206000000000001</c:v>
                </c:pt>
                <c:pt idx="1789">
                  <c:v>3.7206000000000001</c:v>
                </c:pt>
                <c:pt idx="1790">
                  <c:v>3.7236500000000001</c:v>
                </c:pt>
                <c:pt idx="1791">
                  <c:v>3.7236500000000001</c:v>
                </c:pt>
                <c:pt idx="1792">
                  <c:v>3.7267000000000001</c:v>
                </c:pt>
                <c:pt idx="1793">
                  <c:v>3.7267000000000001</c:v>
                </c:pt>
                <c:pt idx="1794">
                  <c:v>3.7297500000000001</c:v>
                </c:pt>
                <c:pt idx="1795">
                  <c:v>3.7297500000000001</c:v>
                </c:pt>
                <c:pt idx="1796">
                  <c:v>3.7328000000000001</c:v>
                </c:pt>
                <c:pt idx="1797">
                  <c:v>3.7328000000000001</c:v>
                </c:pt>
                <c:pt idx="1798">
                  <c:v>3.7358500000000001</c:v>
                </c:pt>
                <c:pt idx="1799">
                  <c:v>3.7358500000000001</c:v>
                </c:pt>
                <c:pt idx="1800">
                  <c:v>3.7389000000000001</c:v>
                </c:pt>
                <c:pt idx="1801">
                  <c:v>3.7389000000000001</c:v>
                </c:pt>
                <c:pt idx="1802">
                  <c:v>3.7419500000000001</c:v>
                </c:pt>
                <c:pt idx="1803">
                  <c:v>3.7419500000000001</c:v>
                </c:pt>
                <c:pt idx="1804">
                  <c:v>3.7450000000000001</c:v>
                </c:pt>
                <c:pt idx="1805">
                  <c:v>3.7450000000000001</c:v>
                </c:pt>
                <c:pt idx="1806">
                  <c:v>3.7480500000000001</c:v>
                </c:pt>
                <c:pt idx="1807">
                  <c:v>3.7480500000000001</c:v>
                </c:pt>
                <c:pt idx="1808">
                  <c:v>3.7511000000000001</c:v>
                </c:pt>
                <c:pt idx="1809">
                  <c:v>3.7511000000000001</c:v>
                </c:pt>
                <c:pt idx="1810">
                  <c:v>3.7541500000000001</c:v>
                </c:pt>
                <c:pt idx="1811">
                  <c:v>3.7541500000000001</c:v>
                </c:pt>
                <c:pt idx="1812">
                  <c:v>3.7572000000000001</c:v>
                </c:pt>
                <c:pt idx="1813">
                  <c:v>3.7572000000000001</c:v>
                </c:pt>
                <c:pt idx="1814">
                  <c:v>3.7602500000000001</c:v>
                </c:pt>
                <c:pt idx="1815">
                  <c:v>3.7602500000000001</c:v>
                </c:pt>
                <c:pt idx="1816">
                  <c:v>3.7633000000000001</c:v>
                </c:pt>
                <c:pt idx="1817">
                  <c:v>3.7633000000000001</c:v>
                </c:pt>
                <c:pt idx="1818">
                  <c:v>3.7663500000000001</c:v>
                </c:pt>
                <c:pt idx="1819">
                  <c:v>3.7663500000000001</c:v>
                </c:pt>
                <c:pt idx="1820">
                  <c:v>3.7694000000000001</c:v>
                </c:pt>
                <c:pt idx="1821">
                  <c:v>3.7694000000000001</c:v>
                </c:pt>
                <c:pt idx="1822">
                  <c:v>3.7724500000000001</c:v>
                </c:pt>
                <c:pt idx="1823">
                  <c:v>3.7724500000000001</c:v>
                </c:pt>
                <c:pt idx="1824">
                  <c:v>3.7755000000000001</c:v>
                </c:pt>
                <c:pt idx="1825">
                  <c:v>3.7755000000000001</c:v>
                </c:pt>
                <c:pt idx="1826">
                  <c:v>3.7785500000000001</c:v>
                </c:pt>
                <c:pt idx="1827">
                  <c:v>3.7785500000000001</c:v>
                </c:pt>
                <c:pt idx="1828">
                  <c:v>3.7816000000000001</c:v>
                </c:pt>
                <c:pt idx="1829">
                  <c:v>3.7816000000000001</c:v>
                </c:pt>
                <c:pt idx="1830">
                  <c:v>3.7846500000000001</c:v>
                </c:pt>
                <c:pt idx="1831">
                  <c:v>3.7846500000000001</c:v>
                </c:pt>
                <c:pt idx="1832">
                  <c:v>3.7877000000000001</c:v>
                </c:pt>
                <c:pt idx="1833">
                  <c:v>3.7877000000000001</c:v>
                </c:pt>
                <c:pt idx="1834">
                  <c:v>3.7907500000000001</c:v>
                </c:pt>
                <c:pt idx="1835">
                  <c:v>3.7907500000000001</c:v>
                </c:pt>
                <c:pt idx="1836">
                  <c:v>3.7938000000000001</c:v>
                </c:pt>
                <c:pt idx="1837">
                  <c:v>3.7938000000000001</c:v>
                </c:pt>
                <c:pt idx="1838">
                  <c:v>3.7968500000000001</c:v>
                </c:pt>
                <c:pt idx="1839">
                  <c:v>3.7968500000000001</c:v>
                </c:pt>
                <c:pt idx="1840">
                  <c:v>3.7999000000000001</c:v>
                </c:pt>
                <c:pt idx="1841">
                  <c:v>3.7999000000000001</c:v>
                </c:pt>
                <c:pt idx="1842">
                  <c:v>3.8029500000000001</c:v>
                </c:pt>
                <c:pt idx="1843">
                  <c:v>3.8029500000000001</c:v>
                </c:pt>
                <c:pt idx="1844">
                  <c:v>3.806</c:v>
                </c:pt>
                <c:pt idx="1845">
                  <c:v>3.806</c:v>
                </c:pt>
                <c:pt idx="1846">
                  <c:v>3.80905</c:v>
                </c:pt>
                <c:pt idx="1847">
                  <c:v>3.80905</c:v>
                </c:pt>
                <c:pt idx="1848">
                  <c:v>3.8121</c:v>
                </c:pt>
                <c:pt idx="1849">
                  <c:v>3.8121</c:v>
                </c:pt>
                <c:pt idx="1850">
                  <c:v>3.81515</c:v>
                </c:pt>
                <c:pt idx="1851">
                  <c:v>3.81515</c:v>
                </c:pt>
                <c:pt idx="1852">
                  <c:v>3.8182</c:v>
                </c:pt>
                <c:pt idx="1853">
                  <c:v>3.8182</c:v>
                </c:pt>
                <c:pt idx="1854">
                  <c:v>3.82125</c:v>
                </c:pt>
                <c:pt idx="1855">
                  <c:v>3.82125</c:v>
                </c:pt>
                <c:pt idx="1856">
                  <c:v>3.8243</c:v>
                </c:pt>
                <c:pt idx="1857">
                  <c:v>3.8243</c:v>
                </c:pt>
                <c:pt idx="1858">
                  <c:v>3.82735</c:v>
                </c:pt>
                <c:pt idx="1859">
                  <c:v>3.82735</c:v>
                </c:pt>
                <c:pt idx="1860">
                  <c:v>3.8304</c:v>
                </c:pt>
                <c:pt idx="1861">
                  <c:v>3.8304</c:v>
                </c:pt>
                <c:pt idx="1862">
                  <c:v>3.83345</c:v>
                </c:pt>
                <c:pt idx="1863">
                  <c:v>3.83345</c:v>
                </c:pt>
                <c:pt idx="1864">
                  <c:v>3.8365</c:v>
                </c:pt>
                <c:pt idx="1865">
                  <c:v>3.8365</c:v>
                </c:pt>
                <c:pt idx="1866">
                  <c:v>3.83955</c:v>
                </c:pt>
                <c:pt idx="1867">
                  <c:v>3.83955</c:v>
                </c:pt>
                <c:pt idx="1868">
                  <c:v>3.8426</c:v>
                </c:pt>
                <c:pt idx="1869">
                  <c:v>3.8426</c:v>
                </c:pt>
                <c:pt idx="1870">
                  <c:v>3.84565</c:v>
                </c:pt>
                <c:pt idx="1871">
                  <c:v>3.84565</c:v>
                </c:pt>
                <c:pt idx="1872">
                  <c:v>3.8487</c:v>
                </c:pt>
                <c:pt idx="1873">
                  <c:v>3.8487</c:v>
                </c:pt>
                <c:pt idx="1874">
                  <c:v>3.85175</c:v>
                </c:pt>
                <c:pt idx="1875">
                  <c:v>3.85175</c:v>
                </c:pt>
                <c:pt idx="1876">
                  <c:v>3.8548</c:v>
                </c:pt>
                <c:pt idx="1877">
                  <c:v>3.8548</c:v>
                </c:pt>
                <c:pt idx="1878">
                  <c:v>3.85785</c:v>
                </c:pt>
                <c:pt idx="1879">
                  <c:v>3.85785</c:v>
                </c:pt>
                <c:pt idx="1880">
                  <c:v>3.8609</c:v>
                </c:pt>
                <c:pt idx="1881">
                  <c:v>3.8609</c:v>
                </c:pt>
                <c:pt idx="1882">
                  <c:v>3.86395</c:v>
                </c:pt>
                <c:pt idx="1883">
                  <c:v>3.86395</c:v>
                </c:pt>
                <c:pt idx="1884">
                  <c:v>3.867</c:v>
                </c:pt>
                <c:pt idx="1885">
                  <c:v>3.867</c:v>
                </c:pt>
                <c:pt idx="1886">
                  <c:v>3.87005</c:v>
                </c:pt>
                <c:pt idx="1887">
                  <c:v>3.87005</c:v>
                </c:pt>
                <c:pt idx="1888">
                  <c:v>3.8731</c:v>
                </c:pt>
                <c:pt idx="1889">
                  <c:v>3.8731</c:v>
                </c:pt>
                <c:pt idx="1890">
                  <c:v>3.87615</c:v>
                </c:pt>
                <c:pt idx="1891">
                  <c:v>3.87615</c:v>
                </c:pt>
                <c:pt idx="1892">
                  <c:v>3.8792</c:v>
                </c:pt>
                <c:pt idx="1893">
                  <c:v>3.8792</c:v>
                </c:pt>
                <c:pt idx="1894">
                  <c:v>3.88225</c:v>
                </c:pt>
                <c:pt idx="1895">
                  <c:v>3.88225</c:v>
                </c:pt>
                <c:pt idx="1896">
                  <c:v>3.8853</c:v>
                </c:pt>
                <c:pt idx="1897">
                  <c:v>3.8853</c:v>
                </c:pt>
                <c:pt idx="1898">
                  <c:v>3.88835</c:v>
                </c:pt>
                <c:pt idx="1899">
                  <c:v>3.88835</c:v>
                </c:pt>
                <c:pt idx="1900">
                  <c:v>3.8914</c:v>
                </c:pt>
                <c:pt idx="1901">
                  <c:v>3.8914</c:v>
                </c:pt>
                <c:pt idx="1902">
                  <c:v>3.89445</c:v>
                </c:pt>
                <c:pt idx="1903">
                  <c:v>3.89445</c:v>
                </c:pt>
                <c:pt idx="1904">
                  <c:v>3.8975</c:v>
                </c:pt>
                <c:pt idx="1905">
                  <c:v>3.8975</c:v>
                </c:pt>
                <c:pt idx="1906">
                  <c:v>3.90055</c:v>
                </c:pt>
                <c:pt idx="1907">
                  <c:v>3.90055</c:v>
                </c:pt>
                <c:pt idx="1908">
                  <c:v>3.9036</c:v>
                </c:pt>
                <c:pt idx="1909">
                  <c:v>3.9036</c:v>
                </c:pt>
                <c:pt idx="1910">
                  <c:v>3.90665</c:v>
                </c:pt>
                <c:pt idx="1911">
                  <c:v>3.90665</c:v>
                </c:pt>
                <c:pt idx="1912">
                  <c:v>3.9097</c:v>
                </c:pt>
                <c:pt idx="1913">
                  <c:v>3.9097</c:v>
                </c:pt>
                <c:pt idx="1914">
                  <c:v>3.91275</c:v>
                </c:pt>
                <c:pt idx="1915">
                  <c:v>3.91275</c:v>
                </c:pt>
                <c:pt idx="1916">
                  <c:v>3.9157999999999999</c:v>
                </c:pt>
                <c:pt idx="1917">
                  <c:v>3.9157999999999999</c:v>
                </c:pt>
                <c:pt idx="1918">
                  <c:v>3.9188499999999999</c:v>
                </c:pt>
                <c:pt idx="1919">
                  <c:v>3.9188499999999999</c:v>
                </c:pt>
                <c:pt idx="1920">
                  <c:v>3.9218999999999999</c:v>
                </c:pt>
                <c:pt idx="1921">
                  <c:v>3.9218999999999999</c:v>
                </c:pt>
                <c:pt idx="1922">
                  <c:v>3.9249499999999999</c:v>
                </c:pt>
                <c:pt idx="1923">
                  <c:v>3.9249499999999999</c:v>
                </c:pt>
                <c:pt idx="1924">
                  <c:v>3.9279999999999999</c:v>
                </c:pt>
                <c:pt idx="1925">
                  <c:v>3.9279999999999999</c:v>
                </c:pt>
                <c:pt idx="1926">
                  <c:v>3.9310499999999999</c:v>
                </c:pt>
                <c:pt idx="1927">
                  <c:v>3.9310499999999999</c:v>
                </c:pt>
                <c:pt idx="1928">
                  <c:v>3.9340999999999999</c:v>
                </c:pt>
                <c:pt idx="1929">
                  <c:v>3.9340999999999999</c:v>
                </c:pt>
                <c:pt idx="1930">
                  <c:v>3.9371499999999999</c:v>
                </c:pt>
                <c:pt idx="1931">
                  <c:v>3.9371499999999999</c:v>
                </c:pt>
                <c:pt idx="1932">
                  <c:v>3.9401999999999999</c:v>
                </c:pt>
                <c:pt idx="1933">
                  <c:v>3.9401999999999999</c:v>
                </c:pt>
                <c:pt idx="1934">
                  <c:v>3.9432499999999999</c:v>
                </c:pt>
                <c:pt idx="1935">
                  <c:v>3.9432499999999999</c:v>
                </c:pt>
                <c:pt idx="1936">
                  <c:v>3.9462999999999999</c:v>
                </c:pt>
                <c:pt idx="1937">
                  <c:v>3.9462999999999999</c:v>
                </c:pt>
                <c:pt idx="1938">
                  <c:v>3.9493499999999999</c:v>
                </c:pt>
                <c:pt idx="1939">
                  <c:v>3.9493499999999999</c:v>
                </c:pt>
                <c:pt idx="1940">
                  <c:v>3.9523999999999999</c:v>
                </c:pt>
                <c:pt idx="1941">
                  <c:v>3.9523999999999999</c:v>
                </c:pt>
                <c:pt idx="1942">
                  <c:v>3.9554499999999999</c:v>
                </c:pt>
                <c:pt idx="1943">
                  <c:v>3.9554499999999999</c:v>
                </c:pt>
                <c:pt idx="1944">
                  <c:v>3.9584999999999999</c:v>
                </c:pt>
                <c:pt idx="1945">
                  <c:v>3.9584999999999999</c:v>
                </c:pt>
                <c:pt idx="1946">
                  <c:v>3.9615499999999999</c:v>
                </c:pt>
                <c:pt idx="1947">
                  <c:v>3.9615499999999999</c:v>
                </c:pt>
                <c:pt idx="1948">
                  <c:v>3.9645999999999999</c:v>
                </c:pt>
                <c:pt idx="1949">
                  <c:v>3.9645999999999999</c:v>
                </c:pt>
                <c:pt idx="1950">
                  <c:v>3.9676499999999999</c:v>
                </c:pt>
                <c:pt idx="1951">
                  <c:v>3.9676499999999999</c:v>
                </c:pt>
                <c:pt idx="1952">
                  <c:v>3.9706999999999999</c:v>
                </c:pt>
                <c:pt idx="1953">
                  <c:v>3.9706999999999999</c:v>
                </c:pt>
                <c:pt idx="1954">
                  <c:v>3.9737499999999999</c:v>
                </c:pt>
                <c:pt idx="1955">
                  <c:v>3.9737499999999999</c:v>
                </c:pt>
                <c:pt idx="1956">
                  <c:v>3.9767999999999999</c:v>
                </c:pt>
                <c:pt idx="1957">
                  <c:v>3.9767999999999999</c:v>
                </c:pt>
                <c:pt idx="1958">
                  <c:v>3.9798499999999999</c:v>
                </c:pt>
                <c:pt idx="1959">
                  <c:v>3.9798499999999999</c:v>
                </c:pt>
                <c:pt idx="1960">
                  <c:v>3.9828999999999999</c:v>
                </c:pt>
                <c:pt idx="1961">
                  <c:v>3.9828999999999999</c:v>
                </c:pt>
                <c:pt idx="1962">
                  <c:v>3.9859499999999999</c:v>
                </c:pt>
                <c:pt idx="1963">
                  <c:v>3.9859499999999999</c:v>
                </c:pt>
                <c:pt idx="1964">
                  <c:v>3.9889999999999999</c:v>
                </c:pt>
                <c:pt idx="1965">
                  <c:v>3.9889999999999999</c:v>
                </c:pt>
                <c:pt idx="1966">
                  <c:v>3.9920499999999999</c:v>
                </c:pt>
                <c:pt idx="1967">
                  <c:v>3.9920499999999999</c:v>
                </c:pt>
                <c:pt idx="1968">
                  <c:v>3.9950999999999999</c:v>
                </c:pt>
                <c:pt idx="1969">
                  <c:v>3.9950999999999999</c:v>
                </c:pt>
                <c:pt idx="1970">
                  <c:v>3.9981499999999999</c:v>
                </c:pt>
                <c:pt idx="1971">
                  <c:v>3.9981499999999999</c:v>
                </c:pt>
                <c:pt idx="1972">
                  <c:v>4.0011999999999999</c:v>
                </c:pt>
                <c:pt idx="1973">
                  <c:v>4.0011999999999999</c:v>
                </c:pt>
                <c:pt idx="1974">
                  <c:v>4.0042499999999999</c:v>
                </c:pt>
                <c:pt idx="1975">
                  <c:v>4.0042499999999999</c:v>
                </c:pt>
                <c:pt idx="1976">
                  <c:v>4.0072999999999999</c:v>
                </c:pt>
                <c:pt idx="1977">
                  <c:v>4.0072999999999999</c:v>
                </c:pt>
                <c:pt idx="1978">
                  <c:v>4.0103499999999999</c:v>
                </c:pt>
                <c:pt idx="1979">
                  <c:v>4.0103499999999999</c:v>
                </c:pt>
                <c:pt idx="1980">
                  <c:v>4.0133999999999999</c:v>
                </c:pt>
                <c:pt idx="1981">
                  <c:v>4.0133999999999999</c:v>
                </c:pt>
                <c:pt idx="1982">
                  <c:v>4.0164499999999999</c:v>
                </c:pt>
                <c:pt idx="1983">
                  <c:v>4.0164499999999999</c:v>
                </c:pt>
                <c:pt idx="1984">
                  <c:v>4.0194999999999999</c:v>
                </c:pt>
                <c:pt idx="1985">
                  <c:v>4.0194999999999999</c:v>
                </c:pt>
                <c:pt idx="1986">
                  <c:v>4.0225499999999998</c:v>
                </c:pt>
                <c:pt idx="1987">
                  <c:v>4.0225499999999998</c:v>
                </c:pt>
                <c:pt idx="1988">
                  <c:v>4.0255999999999998</c:v>
                </c:pt>
                <c:pt idx="1989">
                  <c:v>4.0255999999999998</c:v>
                </c:pt>
                <c:pt idx="1990">
                  <c:v>4.0286499999999998</c:v>
                </c:pt>
                <c:pt idx="1991">
                  <c:v>4.0286499999999998</c:v>
                </c:pt>
                <c:pt idx="1992">
                  <c:v>4.0316999999999998</c:v>
                </c:pt>
                <c:pt idx="1993">
                  <c:v>4.0316999999999998</c:v>
                </c:pt>
                <c:pt idx="1994">
                  <c:v>4.0347499999999998</c:v>
                </c:pt>
                <c:pt idx="1995">
                  <c:v>4.0347499999999998</c:v>
                </c:pt>
                <c:pt idx="1996">
                  <c:v>4.0377999999999998</c:v>
                </c:pt>
                <c:pt idx="1997">
                  <c:v>4.0377999999999998</c:v>
                </c:pt>
                <c:pt idx="1998">
                  <c:v>4.0408499999999998</c:v>
                </c:pt>
                <c:pt idx="1999">
                  <c:v>4.0408499999999998</c:v>
                </c:pt>
                <c:pt idx="2000">
                  <c:v>4.0438999999999998</c:v>
                </c:pt>
                <c:pt idx="2001">
                  <c:v>4.0438999999999998</c:v>
                </c:pt>
                <c:pt idx="2002">
                  <c:v>4.0469499999999998</c:v>
                </c:pt>
                <c:pt idx="2003">
                  <c:v>4.0469499999999998</c:v>
                </c:pt>
                <c:pt idx="2004">
                  <c:v>4.05</c:v>
                </c:pt>
                <c:pt idx="2005">
                  <c:v>4.05</c:v>
                </c:pt>
                <c:pt idx="2006">
                  <c:v>4.0530198019801977</c:v>
                </c:pt>
                <c:pt idx="2007">
                  <c:v>4.0530198019801977</c:v>
                </c:pt>
                <c:pt idx="2008">
                  <c:v>4.0560396039603956</c:v>
                </c:pt>
                <c:pt idx="2009">
                  <c:v>4.0560396039603956</c:v>
                </c:pt>
                <c:pt idx="2010">
                  <c:v>4.0590594059405936</c:v>
                </c:pt>
                <c:pt idx="2011">
                  <c:v>4.0590594059405936</c:v>
                </c:pt>
                <c:pt idx="2012">
                  <c:v>4.0620792079207915</c:v>
                </c:pt>
                <c:pt idx="2013">
                  <c:v>4.0620792079207915</c:v>
                </c:pt>
                <c:pt idx="2014">
                  <c:v>4.0650990099009903</c:v>
                </c:pt>
                <c:pt idx="2015">
                  <c:v>4.0650990099009903</c:v>
                </c:pt>
                <c:pt idx="2016">
                  <c:v>4.0681188118811882</c:v>
                </c:pt>
                <c:pt idx="2017">
                  <c:v>4.0681188118811882</c:v>
                </c:pt>
                <c:pt idx="2018">
                  <c:v>4.0711386138613861</c:v>
                </c:pt>
                <c:pt idx="2019">
                  <c:v>4.0711386138613861</c:v>
                </c:pt>
                <c:pt idx="2020">
                  <c:v>4.074158415841584</c:v>
                </c:pt>
                <c:pt idx="2021">
                  <c:v>4.074158415841584</c:v>
                </c:pt>
                <c:pt idx="2022">
                  <c:v>4.0771782178217819</c:v>
                </c:pt>
                <c:pt idx="2023">
                  <c:v>4.0771782178217819</c:v>
                </c:pt>
                <c:pt idx="2024">
                  <c:v>4.0801980198019798</c:v>
                </c:pt>
                <c:pt idx="2025">
                  <c:v>4.0801980198019798</c:v>
                </c:pt>
                <c:pt idx="2026">
                  <c:v>4.0832178217821777</c:v>
                </c:pt>
                <c:pt idx="2027">
                  <c:v>4.0832178217821777</c:v>
                </c:pt>
                <c:pt idx="2028">
                  <c:v>4.0862376237623756</c:v>
                </c:pt>
                <c:pt idx="2029">
                  <c:v>4.0862376237623756</c:v>
                </c:pt>
                <c:pt idx="2030">
                  <c:v>4.0892574257425744</c:v>
                </c:pt>
                <c:pt idx="2031">
                  <c:v>4.0892574257425744</c:v>
                </c:pt>
                <c:pt idx="2032">
                  <c:v>4.0922772277227724</c:v>
                </c:pt>
                <c:pt idx="2033">
                  <c:v>4.0922772277227724</c:v>
                </c:pt>
                <c:pt idx="2034">
                  <c:v>4.0952970297029703</c:v>
                </c:pt>
                <c:pt idx="2035">
                  <c:v>4.0952970297029703</c:v>
                </c:pt>
                <c:pt idx="2036">
                  <c:v>4.0983168316831682</c:v>
                </c:pt>
                <c:pt idx="2037">
                  <c:v>4.0983168316831682</c:v>
                </c:pt>
                <c:pt idx="2038">
                  <c:v>4.1013366336633661</c:v>
                </c:pt>
                <c:pt idx="2039">
                  <c:v>4.1013366336633661</c:v>
                </c:pt>
                <c:pt idx="2040">
                  <c:v>4.104356435643564</c:v>
                </c:pt>
                <c:pt idx="2041">
                  <c:v>4.104356435643564</c:v>
                </c:pt>
                <c:pt idx="2042">
                  <c:v>4.1073762376237619</c:v>
                </c:pt>
                <c:pt idx="2043">
                  <c:v>4.1073762376237619</c:v>
                </c:pt>
                <c:pt idx="2044">
                  <c:v>4.1103960396039598</c:v>
                </c:pt>
                <c:pt idx="2045">
                  <c:v>4.1103960396039598</c:v>
                </c:pt>
                <c:pt idx="2046">
                  <c:v>4.1134158415841586</c:v>
                </c:pt>
                <c:pt idx="2047">
                  <c:v>4.1134158415841586</c:v>
                </c:pt>
                <c:pt idx="2048">
                  <c:v>4.1164356435643565</c:v>
                </c:pt>
                <c:pt idx="2049">
                  <c:v>4.1164356435643565</c:v>
                </c:pt>
                <c:pt idx="2050">
                  <c:v>4.1194554455445545</c:v>
                </c:pt>
                <c:pt idx="2051">
                  <c:v>4.1194554455445545</c:v>
                </c:pt>
                <c:pt idx="2052">
                  <c:v>4.1224752475247524</c:v>
                </c:pt>
                <c:pt idx="2053">
                  <c:v>4.1224752475247524</c:v>
                </c:pt>
                <c:pt idx="2054">
                  <c:v>4.1254950495049503</c:v>
                </c:pt>
                <c:pt idx="2055">
                  <c:v>4.1254950495049503</c:v>
                </c:pt>
                <c:pt idx="2056">
                  <c:v>4.1285148514851482</c:v>
                </c:pt>
                <c:pt idx="2057">
                  <c:v>4.1285148514851482</c:v>
                </c:pt>
                <c:pt idx="2058">
                  <c:v>4.1315346534653461</c:v>
                </c:pt>
                <c:pt idx="2059">
                  <c:v>4.1315346534653461</c:v>
                </c:pt>
                <c:pt idx="2060">
                  <c:v>4.134554455445544</c:v>
                </c:pt>
                <c:pt idx="2061">
                  <c:v>4.134554455445544</c:v>
                </c:pt>
                <c:pt idx="2062">
                  <c:v>4.1375742574257428</c:v>
                </c:pt>
                <c:pt idx="2063">
                  <c:v>4.1375742574257428</c:v>
                </c:pt>
                <c:pt idx="2064">
                  <c:v>4.1405940594059407</c:v>
                </c:pt>
                <c:pt idx="2065">
                  <c:v>4.1405940594059407</c:v>
                </c:pt>
                <c:pt idx="2066">
                  <c:v>4.1436138613861386</c:v>
                </c:pt>
                <c:pt idx="2067">
                  <c:v>4.1436138613861386</c:v>
                </c:pt>
                <c:pt idx="2068">
                  <c:v>4.1466336633663365</c:v>
                </c:pt>
                <c:pt idx="2069">
                  <c:v>4.1466336633663365</c:v>
                </c:pt>
                <c:pt idx="2070">
                  <c:v>4.1496534653465345</c:v>
                </c:pt>
                <c:pt idx="2071">
                  <c:v>4.1496534653465345</c:v>
                </c:pt>
                <c:pt idx="2072">
                  <c:v>4.1526732673267324</c:v>
                </c:pt>
                <c:pt idx="2073">
                  <c:v>4.1526732673267324</c:v>
                </c:pt>
                <c:pt idx="2074">
                  <c:v>4.1556930693069303</c:v>
                </c:pt>
                <c:pt idx="2075">
                  <c:v>4.1556930693069303</c:v>
                </c:pt>
                <c:pt idx="2076">
                  <c:v>4.1587128712871282</c:v>
                </c:pt>
                <c:pt idx="2077">
                  <c:v>4.1587128712871282</c:v>
                </c:pt>
                <c:pt idx="2078">
                  <c:v>4.161732673267327</c:v>
                </c:pt>
                <c:pt idx="2079">
                  <c:v>4.161732673267327</c:v>
                </c:pt>
                <c:pt idx="2080">
                  <c:v>4.1647524752475249</c:v>
                </c:pt>
                <c:pt idx="2081">
                  <c:v>4.1647524752475249</c:v>
                </c:pt>
                <c:pt idx="2082">
                  <c:v>4.1677722772277228</c:v>
                </c:pt>
                <c:pt idx="2083">
                  <c:v>4.1677722772277228</c:v>
                </c:pt>
                <c:pt idx="2084">
                  <c:v>4.1707920792079207</c:v>
                </c:pt>
                <c:pt idx="2085">
                  <c:v>4.1707920792079207</c:v>
                </c:pt>
                <c:pt idx="2086">
                  <c:v>4.1738118811881186</c:v>
                </c:pt>
                <c:pt idx="2087">
                  <c:v>4.1738118811881186</c:v>
                </c:pt>
                <c:pt idx="2088">
                  <c:v>4.1768316831683165</c:v>
                </c:pt>
                <c:pt idx="2089">
                  <c:v>4.1768316831683165</c:v>
                </c:pt>
                <c:pt idx="2090">
                  <c:v>4.1798514851485145</c:v>
                </c:pt>
                <c:pt idx="2091">
                  <c:v>4.1798514851485145</c:v>
                </c:pt>
                <c:pt idx="2092">
                  <c:v>4.1828712871287124</c:v>
                </c:pt>
                <c:pt idx="2093">
                  <c:v>4.1828712871287124</c:v>
                </c:pt>
                <c:pt idx="2094">
                  <c:v>4.1858910891089112</c:v>
                </c:pt>
                <c:pt idx="2095">
                  <c:v>4.1858910891089112</c:v>
                </c:pt>
                <c:pt idx="2096">
                  <c:v>4.1889108910891091</c:v>
                </c:pt>
                <c:pt idx="2097">
                  <c:v>4.1889108910891091</c:v>
                </c:pt>
                <c:pt idx="2098">
                  <c:v>4.191930693069307</c:v>
                </c:pt>
                <c:pt idx="2099">
                  <c:v>4.191930693069307</c:v>
                </c:pt>
                <c:pt idx="2100">
                  <c:v>4.1949504950495049</c:v>
                </c:pt>
                <c:pt idx="2101">
                  <c:v>4.1949504950495049</c:v>
                </c:pt>
                <c:pt idx="2102">
                  <c:v>4.1979702970297028</c:v>
                </c:pt>
                <c:pt idx="2103">
                  <c:v>4.1979702970297028</c:v>
                </c:pt>
                <c:pt idx="2104">
                  <c:v>4.2009900990099007</c:v>
                </c:pt>
                <c:pt idx="2105">
                  <c:v>4.2009900990099007</c:v>
                </c:pt>
                <c:pt idx="2106">
                  <c:v>4.2040099009900986</c:v>
                </c:pt>
                <c:pt idx="2107">
                  <c:v>4.2040099009900986</c:v>
                </c:pt>
                <c:pt idx="2108">
                  <c:v>4.2070297029702965</c:v>
                </c:pt>
                <c:pt idx="2109">
                  <c:v>4.2070297029702965</c:v>
                </c:pt>
                <c:pt idx="2110">
                  <c:v>4.2100495049504953</c:v>
                </c:pt>
                <c:pt idx="2111">
                  <c:v>4.2100495049504953</c:v>
                </c:pt>
                <c:pt idx="2112">
                  <c:v>4.2130693069306933</c:v>
                </c:pt>
                <c:pt idx="2113">
                  <c:v>4.2130693069306933</c:v>
                </c:pt>
                <c:pt idx="2114">
                  <c:v>4.2160891089108912</c:v>
                </c:pt>
                <c:pt idx="2115">
                  <c:v>4.2160891089108912</c:v>
                </c:pt>
                <c:pt idx="2116">
                  <c:v>4.2191089108910891</c:v>
                </c:pt>
                <c:pt idx="2117">
                  <c:v>4.2191089108910891</c:v>
                </c:pt>
                <c:pt idx="2118">
                  <c:v>4.222128712871287</c:v>
                </c:pt>
                <c:pt idx="2119">
                  <c:v>4.222128712871287</c:v>
                </c:pt>
                <c:pt idx="2120">
                  <c:v>4.2251485148514849</c:v>
                </c:pt>
                <c:pt idx="2121">
                  <c:v>4.2251485148514849</c:v>
                </c:pt>
                <c:pt idx="2122">
                  <c:v>4.2281683168316828</c:v>
                </c:pt>
                <c:pt idx="2123">
                  <c:v>4.2281683168316828</c:v>
                </c:pt>
                <c:pt idx="2124">
                  <c:v>4.2311881188118807</c:v>
                </c:pt>
                <c:pt idx="2125">
                  <c:v>4.2311881188118807</c:v>
                </c:pt>
                <c:pt idx="2126">
                  <c:v>4.2342079207920795</c:v>
                </c:pt>
                <c:pt idx="2127">
                  <c:v>4.2342079207920795</c:v>
                </c:pt>
                <c:pt idx="2128">
                  <c:v>4.2372277227722774</c:v>
                </c:pt>
                <c:pt idx="2129">
                  <c:v>4.2372277227722774</c:v>
                </c:pt>
                <c:pt idx="2130">
                  <c:v>4.2402475247524753</c:v>
                </c:pt>
                <c:pt idx="2131">
                  <c:v>4.2402475247524753</c:v>
                </c:pt>
                <c:pt idx="2132">
                  <c:v>4.2432673267326733</c:v>
                </c:pt>
                <c:pt idx="2133">
                  <c:v>4.2432673267326733</c:v>
                </c:pt>
                <c:pt idx="2134">
                  <c:v>4.2462871287128712</c:v>
                </c:pt>
                <c:pt idx="2135">
                  <c:v>4.2462871287128712</c:v>
                </c:pt>
                <c:pt idx="2136">
                  <c:v>4.2493069306930691</c:v>
                </c:pt>
                <c:pt idx="2137">
                  <c:v>4.2493069306930691</c:v>
                </c:pt>
                <c:pt idx="2138">
                  <c:v>4.252326732673267</c:v>
                </c:pt>
                <c:pt idx="2139">
                  <c:v>4.252326732673267</c:v>
                </c:pt>
                <c:pt idx="2140">
                  <c:v>4.2553465346534649</c:v>
                </c:pt>
                <c:pt idx="2141">
                  <c:v>4.2553465346534649</c:v>
                </c:pt>
                <c:pt idx="2142">
                  <c:v>4.2583663366336637</c:v>
                </c:pt>
                <c:pt idx="2143">
                  <c:v>4.2583663366336637</c:v>
                </c:pt>
                <c:pt idx="2144">
                  <c:v>4.2613861386138616</c:v>
                </c:pt>
                <c:pt idx="2145">
                  <c:v>4.2613861386138616</c:v>
                </c:pt>
                <c:pt idx="2146">
                  <c:v>4.2644059405940595</c:v>
                </c:pt>
                <c:pt idx="2147">
                  <c:v>4.2644059405940595</c:v>
                </c:pt>
                <c:pt idx="2148">
                  <c:v>4.2674257425742574</c:v>
                </c:pt>
                <c:pt idx="2149">
                  <c:v>4.2674257425742574</c:v>
                </c:pt>
                <c:pt idx="2150">
                  <c:v>4.2704455445544554</c:v>
                </c:pt>
                <c:pt idx="2151">
                  <c:v>4.2704455445544554</c:v>
                </c:pt>
                <c:pt idx="2152">
                  <c:v>4.2734653465346533</c:v>
                </c:pt>
                <c:pt idx="2153">
                  <c:v>4.2734653465346533</c:v>
                </c:pt>
                <c:pt idx="2154">
                  <c:v>4.2764851485148512</c:v>
                </c:pt>
                <c:pt idx="2155">
                  <c:v>4.2764851485148512</c:v>
                </c:pt>
                <c:pt idx="2156">
                  <c:v>4.2795049504950491</c:v>
                </c:pt>
                <c:pt idx="2157">
                  <c:v>4.2795049504950491</c:v>
                </c:pt>
                <c:pt idx="2158">
                  <c:v>4.2825247524752479</c:v>
                </c:pt>
                <c:pt idx="2159">
                  <c:v>4.2825247524752479</c:v>
                </c:pt>
                <c:pt idx="2160">
                  <c:v>4.2855445544554458</c:v>
                </c:pt>
                <c:pt idx="2161">
                  <c:v>4.2855445544554458</c:v>
                </c:pt>
                <c:pt idx="2162">
                  <c:v>4.2885643564356437</c:v>
                </c:pt>
                <c:pt idx="2163">
                  <c:v>4.2885643564356437</c:v>
                </c:pt>
                <c:pt idx="2164">
                  <c:v>4.2915841584158416</c:v>
                </c:pt>
                <c:pt idx="2165">
                  <c:v>4.2915841584158416</c:v>
                </c:pt>
                <c:pt idx="2166">
                  <c:v>4.2946039603960395</c:v>
                </c:pt>
                <c:pt idx="2167">
                  <c:v>4.2946039603960395</c:v>
                </c:pt>
                <c:pt idx="2168">
                  <c:v>4.2976237623762374</c:v>
                </c:pt>
                <c:pt idx="2169">
                  <c:v>4.2976237623762374</c:v>
                </c:pt>
                <c:pt idx="2170">
                  <c:v>4.3006435643564354</c:v>
                </c:pt>
                <c:pt idx="2171">
                  <c:v>4.3006435643564354</c:v>
                </c:pt>
                <c:pt idx="2172">
                  <c:v>4.3036633663366333</c:v>
                </c:pt>
                <c:pt idx="2173">
                  <c:v>4.3036633663366333</c:v>
                </c:pt>
                <c:pt idx="2174">
                  <c:v>4.3066831683168321</c:v>
                </c:pt>
                <c:pt idx="2175">
                  <c:v>4.3066831683168321</c:v>
                </c:pt>
                <c:pt idx="2176">
                  <c:v>4.30970297029703</c:v>
                </c:pt>
                <c:pt idx="2177">
                  <c:v>4.30970297029703</c:v>
                </c:pt>
                <c:pt idx="2178">
                  <c:v>4.3127227722772279</c:v>
                </c:pt>
                <c:pt idx="2179">
                  <c:v>4.3127227722772279</c:v>
                </c:pt>
                <c:pt idx="2180">
                  <c:v>4.3157425742574258</c:v>
                </c:pt>
                <c:pt idx="2181">
                  <c:v>4.3157425742574258</c:v>
                </c:pt>
                <c:pt idx="2182">
                  <c:v>4.3187623762376237</c:v>
                </c:pt>
                <c:pt idx="2183">
                  <c:v>4.3187623762376237</c:v>
                </c:pt>
                <c:pt idx="2184">
                  <c:v>4.3217821782178216</c:v>
                </c:pt>
                <c:pt idx="2185">
                  <c:v>4.3217821782178216</c:v>
                </c:pt>
                <c:pt idx="2186">
                  <c:v>4.3248019801980195</c:v>
                </c:pt>
                <c:pt idx="2187">
                  <c:v>4.3248019801980195</c:v>
                </c:pt>
                <c:pt idx="2188">
                  <c:v>4.3278217821782174</c:v>
                </c:pt>
                <c:pt idx="2189">
                  <c:v>4.3278217821782174</c:v>
                </c:pt>
                <c:pt idx="2190">
                  <c:v>4.3308415841584154</c:v>
                </c:pt>
                <c:pt idx="2191">
                  <c:v>4.3308415841584154</c:v>
                </c:pt>
                <c:pt idx="2192">
                  <c:v>4.3338613861386142</c:v>
                </c:pt>
                <c:pt idx="2193">
                  <c:v>4.3338613861386142</c:v>
                </c:pt>
                <c:pt idx="2194">
                  <c:v>4.3368811881188121</c:v>
                </c:pt>
                <c:pt idx="2195">
                  <c:v>4.3368811881188121</c:v>
                </c:pt>
                <c:pt idx="2196">
                  <c:v>4.33990099009901</c:v>
                </c:pt>
                <c:pt idx="2197">
                  <c:v>4.33990099009901</c:v>
                </c:pt>
                <c:pt idx="2198">
                  <c:v>4.3429207920792079</c:v>
                </c:pt>
                <c:pt idx="2199">
                  <c:v>4.3429207920792079</c:v>
                </c:pt>
                <c:pt idx="2200">
                  <c:v>4.3459405940594058</c:v>
                </c:pt>
                <c:pt idx="2201">
                  <c:v>4.3459405940594058</c:v>
                </c:pt>
                <c:pt idx="2202">
                  <c:v>4.3489603960396037</c:v>
                </c:pt>
                <c:pt idx="2203">
                  <c:v>4.3489603960396037</c:v>
                </c:pt>
                <c:pt idx="2204">
                  <c:v>4.3519801980198016</c:v>
                </c:pt>
                <c:pt idx="2205">
                  <c:v>4.3519801980198016</c:v>
                </c:pt>
                <c:pt idx="2206">
                  <c:v>4.3550000000000004</c:v>
                </c:pt>
                <c:pt idx="2207">
                  <c:v>4.3550000000000004</c:v>
                </c:pt>
                <c:pt idx="2208">
                  <c:v>4.3580198019801983</c:v>
                </c:pt>
                <c:pt idx="2209">
                  <c:v>4.3580198019801983</c:v>
                </c:pt>
                <c:pt idx="2210">
                  <c:v>4.3610396039603962</c:v>
                </c:pt>
                <c:pt idx="2211">
                  <c:v>4.3610396039603962</c:v>
                </c:pt>
                <c:pt idx="2212">
                  <c:v>4.3640594059405942</c:v>
                </c:pt>
                <c:pt idx="2213">
                  <c:v>4.3640594059405942</c:v>
                </c:pt>
                <c:pt idx="2214">
                  <c:v>4.3670792079207921</c:v>
                </c:pt>
                <c:pt idx="2215">
                  <c:v>4.3670792079207921</c:v>
                </c:pt>
                <c:pt idx="2216">
                  <c:v>4.37009900990099</c:v>
                </c:pt>
                <c:pt idx="2217">
                  <c:v>4.37009900990099</c:v>
                </c:pt>
                <c:pt idx="2218">
                  <c:v>4.3731188118811879</c:v>
                </c:pt>
                <c:pt idx="2219">
                  <c:v>4.3731188118811879</c:v>
                </c:pt>
                <c:pt idx="2220">
                  <c:v>4.3761386138613858</c:v>
                </c:pt>
                <c:pt idx="2221">
                  <c:v>4.3761386138613858</c:v>
                </c:pt>
                <c:pt idx="2222">
                  <c:v>4.3791584158415837</c:v>
                </c:pt>
                <c:pt idx="2223">
                  <c:v>4.3791584158415837</c:v>
                </c:pt>
                <c:pt idx="2224">
                  <c:v>4.3821782178217825</c:v>
                </c:pt>
                <c:pt idx="2225">
                  <c:v>4.3821782178217825</c:v>
                </c:pt>
                <c:pt idx="2226">
                  <c:v>4.3851980198019804</c:v>
                </c:pt>
                <c:pt idx="2227">
                  <c:v>4.3851980198019804</c:v>
                </c:pt>
                <c:pt idx="2228">
                  <c:v>4.3882178217821783</c:v>
                </c:pt>
                <c:pt idx="2229">
                  <c:v>4.3882178217821783</c:v>
                </c:pt>
                <c:pt idx="2230">
                  <c:v>4.3912376237623763</c:v>
                </c:pt>
                <c:pt idx="2231">
                  <c:v>4.3912376237623763</c:v>
                </c:pt>
                <c:pt idx="2232">
                  <c:v>4.3942574257425742</c:v>
                </c:pt>
                <c:pt idx="2233">
                  <c:v>4.3942574257425742</c:v>
                </c:pt>
                <c:pt idx="2234">
                  <c:v>4.3972772277227721</c:v>
                </c:pt>
                <c:pt idx="2235">
                  <c:v>4.3972772277227721</c:v>
                </c:pt>
                <c:pt idx="2236">
                  <c:v>4.40029702970297</c:v>
                </c:pt>
                <c:pt idx="2237">
                  <c:v>4.40029702970297</c:v>
                </c:pt>
                <c:pt idx="2238">
                  <c:v>4.4033168316831679</c:v>
                </c:pt>
                <c:pt idx="2239">
                  <c:v>4.4033168316831679</c:v>
                </c:pt>
                <c:pt idx="2240">
                  <c:v>4.4063366336633667</c:v>
                </c:pt>
                <c:pt idx="2241">
                  <c:v>4.4063366336633667</c:v>
                </c:pt>
                <c:pt idx="2242">
                  <c:v>4.4093564356435646</c:v>
                </c:pt>
                <c:pt idx="2243">
                  <c:v>4.4093564356435646</c:v>
                </c:pt>
                <c:pt idx="2244">
                  <c:v>4.4123762376237625</c:v>
                </c:pt>
                <c:pt idx="2245">
                  <c:v>4.4123762376237625</c:v>
                </c:pt>
                <c:pt idx="2246">
                  <c:v>4.4153960396039604</c:v>
                </c:pt>
                <c:pt idx="2247">
                  <c:v>4.4153960396039604</c:v>
                </c:pt>
                <c:pt idx="2248">
                  <c:v>4.4184158415841583</c:v>
                </c:pt>
                <c:pt idx="2249">
                  <c:v>4.4184158415841583</c:v>
                </c:pt>
                <c:pt idx="2250">
                  <c:v>4.4214356435643563</c:v>
                </c:pt>
                <c:pt idx="2251">
                  <c:v>4.4214356435643563</c:v>
                </c:pt>
                <c:pt idx="2252">
                  <c:v>4.4244554455445542</c:v>
                </c:pt>
                <c:pt idx="2253">
                  <c:v>4.4244554455445542</c:v>
                </c:pt>
                <c:pt idx="2254">
                  <c:v>4.4274752475247521</c:v>
                </c:pt>
                <c:pt idx="2255">
                  <c:v>4.4274752475247521</c:v>
                </c:pt>
                <c:pt idx="2256">
                  <c:v>4.4304950495049509</c:v>
                </c:pt>
                <c:pt idx="2257">
                  <c:v>4.4304950495049509</c:v>
                </c:pt>
                <c:pt idx="2258">
                  <c:v>4.4335148514851488</c:v>
                </c:pt>
                <c:pt idx="2259">
                  <c:v>4.4335148514851488</c:v>
                </c:pt>
                <c:pt idx="2260">
                  <c:v>4.4365346534653467</c:v>
                </c:pt>
                <c:pt idx="2261">
                  <c:v>4.4365346534653467</c:v>
                </c:pt>
                <c:pt idx="2262">
                  <c:v>4.4395544554455446</c:v>
                </c:pt>
                <c:pt idx="2263">
                  <c:v>4.4395544554455446</c:v>
                </c:pt>
                <c:pt idx="2264">
                  <c:v>4.4425742574257425</c:v>
                </c:pt>
                <c:pt idx="2265">
                  <c:v>4.4425742574257425</c:v>
                </c:pt>
                <c:pt idx="2266">
                  <c:v>4.4455940594059404</c:v>
                </c:pt>
                <c:pt idx="2267">
                  <c:v>4.4455940594059404</c:v>
                </c:pt>
                <c:pt idx="2268">
                  <c:v>4.4486138613861383</c:v>
                </c:pt>
                <c:pt idx="2269">
                  <c:v>4.4486138613861383</c:v>
                </c:pt>
                <c:pt idx="2270">
                  <c:v>4.4516336633663363</c:v>
                </c:pt>
                <c:pt idx="2271">
                  <c:v>4.4516336633663363</c:v>
                </c:pt>
                <c:pt idx="2272">
                  <c:v>4.4546534653465351</c:v>
                </c:pt>
                <c:pt idx="2273">
                  <c:v>4.4546534653465351</c:v>
                </c:pt>
                <c:pt idx="2274">
                  <c:v>4.457673267326733</c:v>
                </c:pt>
                <c:pt idx="2275">
                  <c:v>4.457673267326733</c:v>
                </c:pt>
                <c:pt idx="2276">
                  <c:v>4.4606930693069309</c:v>
                </c:pt>
                <c:pt idx="2277">
                  <c:v>4.4606930693069309</c:v>
                </c:pt>
                <c:pt idx="2278">
                  <c:v>4.4637128712871288</c:v>
                </c:pt>
                <c:pt idx="2279">
                  <c:v>4.4637128712871288</c:v>
                </c:pt>
                <c:pt idx="2280">
                  <c:v>4.4667326732673267</c:v>
                </c:pt>
                <c:pt idx="2281">
                  <c:v>4.4667326732673267</c:v>
                </c:pt>
                <c:pt idx="2282">
                  <c:v>4.4697524752475246</c:v>
                </c:pt>
                <c:pt idx="2283">
                  <c:v>4.4697524752475246</c:v>
                </c:pt>
                <c:pt idx="2284">
                  <c:v>4.4727722772277225</c:v>
                </c:pt>
                <c:pt idx="2285">
                  <c:v>4.4727722772277225</c:v>
                </c:pt>
                <c:pt idx="2286">
                  <c:v>4.4757920792079204</c:v>
                </c:pt>
                <c:pt idx="2287">
                  <c:v>4.4757920792079204</c:v>
                </c:pt>
                <c:pt idx="2288">
                  <c:v>4.4788118811881192</c:v>
                </c:pt>
                <c:pt idx="2289">
                  <c:v>4.4788118811881192</c:v>
                </c:pt>
                <c:pt idx="2290">
                  <c:v>4.4818316831683171</c:v>
                </c:pt>
                <c:pt idx="2291">
                  <c:v>4.4818316831683171</c:v>
                </c:pt>
                <c:pt idx="2292">
                  <c:v>4.4848514851485151</c:v>
                </c:pt>
                <c:pt idx="2293">
                  <c:v>4.4848514851485151</c:v>
                </c:pt>
                <c:pt idx="2294">
                  <c:v>4.487871287128713</c:v>
                </c:pt>
                <c:pt idx="2295">
                  <c:v>4.487871287128713</c:v>
                </c:pt>
                <c:pt idx="2296">
                  <c:v>4.4908910891089109</c:v>
                </c:pt>
                <c:pt idx="2297">
                  <c:v>4.4908910891089109</c:v>
                </c:pt>
                <c:pt idx="2298">
                  <c:v>4.4939108910891088</c:v>
                </c:pt>
                <c:pt idx="2299">
                  <c:v>4.4939108910891088</c:v>
                </c:pt>
                <c:pt idx="2300">
                  <c:v>4.4969306930693067</c:v>
                </c:pt>
                <c:pt idx="2301">
                  <c:v>4.4969306930693067</c:v>
                </c:pt>
                <c:pt idx="2302">
                  <c:v>4.4999504950495046</c:v>
                </c:pt>
                <c:pt idx="2303">
                  <c:v>4.4999504950495046</c:v>
                </c:pt>
                <c:pt idx="2304">
                  <c:v>4.5029702970297034</c:v>
                </c:pt>
                <c:pt idx="2305">
                  <c:v>4.5029702970297034</c:v>
                </c:pt>
                <c:pt idx="2306">
                  <c:v>4.5059900990099013</c:v>
                </c:pt>
                <c:pt idx="2307">
                  <c:v>4.5059900990099013</c:v>
                </c:pt>
                <c:pt idx="2308">
                  <c:v>4.5090099009900992</c:v>
                </c:pt>
                <c:pt idx="2309">
                  <c:v>4.5090099009900992</c:v>
                </c:pt>
                <c:pt idx="2310">
                  <c:v>4.5120297029702972</c:v>
                </c:pt>
                <c:pt idx="2311">
                  <c:v>4.5120297029702972</c:v>
                </c:pt>
                <c:pt idx="2312">
                  <c:v>4.5150495049504951</c:v>
                </c:pt>
                <c:pt idx="2313">
                  <c:v>4.5150495049504951</c:v>
                </c:pt>
                <c:pt idx="2314">
                  <c:v>4.518069306930693</c:v>
                </c:pt>
                <c:pt idx="2315">
                  <c:v>4.518069306930693</c:v>
                </c:pt>
                <c:pt idx="2316">
                  <c:v>4.5210891089108909</c:v>
                </c:pt>
                <c:pt idx="2317">
                  <c:v>4.5210891089108909</c:v>
                </c:pt>
                <c:pt idx="2318">
                  <c:v>4.5241089108910888</c:v>
                </c:pt>
                <c:pt idx="2319">
                  <c:v>4.5241089108910888</c:v>
                </c:pt>
                <c:pt idx="2320">
                  <c:v>4.5271287128712876</c:v>
                </c:pt>
                <c:pt idx="2321">
                  <c:v>4.5271287128712876</c:v>
                </c:pt>
                <c:pt idx="2322">
                  <c:v>4.5301485148514855</c:v>
                </c:pt>
                <c:pt idx="2323">
                  <c:v>4.5301485148514855</c:v>
                </c:pt>
                <c:pt idx="2324">
                  <c:v>4.5331683168316834</c:v>
                </c:pt>
                <c:pt idx="2325">
                  <c:v>4.5331683168316834</c:v>
                </c:pt>
                <c:pt idx="2326">
                  <c:v>4.5361881188118813</c:v>
                </c:pt>
                <c:pt idx="2327">
                  <c:v>4.5361881188118813</c:v>
                </c:pt>
                <c:pt idx="2328">
                  <c:v>4.5392079207920792</c:v>
                </c:pt>
                <c:pt idx="2329">
                  <c:v>4.5392079207920792</c:v>
                </c:pt>
                <c:pt idx="2330">
                  <c:v>4.5422277227722772</c:v>
                </c:pt>
                <c:pt idx="2331">
                  <c:v>4.5422277227722772</c:v>
                </c:pt>
                <c:pt idx="2332">
                  <c:v>4.5452475247524751</c:v>
                </c:pt>
                <c:pt idx="2333">
                  <c:v>4.5452475247524751</c:v>
                </c:pt>
                <c:pt idx="2334">
                  <c:v>4.548267326732673</c:v>
                </c:pt>
                <c:pt idx="2335">
                  <c:v>4.548267326732673</c:v>
                </c:pt>
                <c:pt idx="2336">
                  <c:v>4.5512871287128718</c:v>
                </c:pt>
                <c:pt idx="2337">
                  <c:v>4.5512871287128718</c:v>
                </c:pt>
                <c:pt idx="2338">
                  <c:v>4.5543069306930697</c:v>
                </c:pt>
                <c:pt idx="2339">
                  <c:v>4.5543069306930697</c:v>
                </c:pt>
                <c:pt idx="2340">
                  <c:v>4.5573267326732676</c:v>
                </c:pt>
                <c:pt idx="2341">
                  <c:v>4.5573267326732676</c:v>
                </c:pt>
                <c:pt idx="2342">
                  <c:v>4.5603465346534655</c:v>
                </c:pt>
                <c:pt idx="2343">
                  <c:v>4.5603465346534655</c:v>
                </c:pt>
                <c:pt idx="2344">
                  <c:v>4.5633663366336634</c:v>
                </c:pt>
                <c:pt idx="2345">
                  <c:v>4.5633663366336634</c:v>
                </c:pt>
                <c:pt idx="2346">
                  <c:v>4.5663861386138613</c:v>
                </c:pt>
                <c:pt idx="2347">
                  <c:v>4.5663861386138613</c:v>
                </c:pt>
                <c:pt idx="2348">
                  <c:v>4.5694059405940592</c:v>
                </c:pt>
                <c:pt idx="2349">
                  <c:v>4.5694059405940592</c:v>
                </c:pt>
                <c:pt idx="2350">
                  <c:v>4.5724257425742572</c:v>
                </c:pt>
                <c:pt idx="2351">
                  <c:v>4.5724257425742572</c:v>
                </c:pt>
                <c:pt idx="2352">
                  <c:v>4.5754455445544551</c:v>
                </c:pt>
                <c:pt idx="2353">
                  <c:v>4.5754455445544551</c:v>
                </c:pt>
                <c:pt idx="2354">
                  <c:v>4.5784653465346539</c:v>
                </c:pt>
                <c:pt idx="2355">
                  <c:v>4.5784653465346539</c:v>
                </c:pt>
                <c:pt idx="2356">
                  <c:v>4.5814851485148518</c:v>
                </c:pt>
                <c:pt idx="2357">
                  <c:v>4.5814851485148518</c:v>
                </c:pt>
                <c:pt idx="2358">
                  <c:v>4.5845049504950497</c:v>
                </c:pt>
                <c:pt idx="2359">
                  <c:v>4.5845049504950497</c:v>
                </c:pt>
                <c:pt idx="2360">
                  <c:v>4.5875247524752476</c:v>
                </c:pt>
                <c:pt idx="2361">
                  <c:v>4.5875247524752476</c:v>
                </c:pt>
                <c:pt idx="2362">
                  <c:v>4.5905445544554455</c:v>
                </c:pt>
                <c:pt idx="2363">
                  <c:v>4.5905445544554455</c:v>
                </c:pt>
                <c:pt idx="2364">
                  <c:v>4.5935643564356434</c:v>
                </c:pt>
                <c:pt idx="2365">
                  <c:v>4.5935643564356434</c:v>
                </c:pt>
                <c:pt idx="2366">
                  <c:v>4.5965841584158413</c:v>
                </c:pt>
                <c:pt idx="2367">
                  <c:v>4.5965841584158413</c:v>
                </c:pt>
                <c:pt idx="2368">
                  <c:v>4.5996039603960401</c:v>
                </c:pt>
                <c:pt idx="2369">
                  <c:v>4.5996039603960401</c:v>
                </c:pt>
                <c:pt idx="2370">
                  <c:v>4.602623762376238</c:v>
                </c:pt>
                <c:pt idx="2371">
                  <c:v>4.602623762376238</c:v>
                </c:pt>
                <c:pt idx="2372">
                  <c:v>4.605643564356436</c:v>
                </c:pt>
                <c:pt idx="2373">
                  <c:v>4.605643564356436</c:v>
                </c:pt>
                <c:pt idx="2374">
                  <c:v>4.6086633663366339</c:v>
                </c:pt>
                <c:pt idx="2375">
                  <c:v>4.6086633663366339</c:v>
                </c:pt>
                <c:pt idx="2376">
                  <c:v>4.6116831683168318</c:v>
                </c:pt>
                <c:pt idx="2377">
                  <c:v>4.6116831683168318</c:v>
                </c:pt>
                <c:pt idx="2378">
                  <c:v>4.6147029702970297</c:v>
                </c:pt>
                <c:pt idx="2379">
                  <c:v>4.6147029702970297</c:v>
                </c:pt>
                <c:pt idx="2380">
                  <c:v>4.6177227722772276</c:v>
                </c:pt>
                <c:pt idx="2381">
                  <c:v>4.6177227722772276</c:v>
                </c:pt>
                <c:pt idx="2382">
                  <c:v>4.6207425742574255</c:v>
                </c:pt>
                <c:pt idx="2383">
                  <c:v>4.6207425742574255</c:v>
                </c:pt>
                <c:pt idx="2384">
                  <c:v>4.6237623762376234</c:v>
                </c:pt>
                <c:pt idx="2385">
                  <c:v>4.6237623762376234</c:v>
                </c:pt>
                <c:pt idx="2386">
                  <c:v>4.6267821782178222</c:v>
                </c:pt>
                <c:pt idx="2387">
                  <c:v>4.6267821782178222</c:v>
                </c:pt>
                <c:pt idx="2388">
                  <c:v>4.6298019801980201</c:v>
                </c:pt>
                <c:pt idx="2389">
                  <c:v>4.6298019801980201</c:v>
                </c:pt>
                <c:pt idx="2390">
                  <c:v>4.6328217821782181</c:v>
                </c:pt>
                <c:pt idx="2391">
                  <c:v>4.6328217821782181</c:v>
                </c:pt>
                <c:pt idx="2392">
                  <c:v>4.635841584158416</c:v>
                </c:pt>
                <c:pt idx="2393">
                  <c:v>4.635841584158416</c:v>
                </c:pt>
                <c:pt idx="2394">
                  <c:v>4.6388613861386139</c:v>
                </c:pt>
                <c:pt idx="2395">
                  <c:v>4.6388613861386139</c:v>
                </c:pt>
                <c:pt idx="2396">
                  <c:v>4.6418811881188118</c:v>
                </c:pt>
                <c:pt idx="2397">
                  <c:v>4.6418811881188118</c:v>
                </c:pt>
                <c:pt idx="2398">
                  <c:v>4.6449009900990097</c:v>
                </c:pt>
                <c:pt idx="2399">
                  <c:v>4.6449009900990097</c:v>
                </c:pt>
                <c:pt idx="2400">
                  <c:v>4.6479207920792085</c:v>
                </c:pt>
                <c:pt idx="2401">
                  <c:v>4.6479207920792085</c:v>
                </c:pt>
                <c:pt idx="2402">
                  <c:v>4.6509405940594064</c:v>
                </c:pt>
                <c:pt idx="2403">
                  <c:v>4.6509405940594064</c:v>
                </c:pt>
                <c:pt idx="2404">
                  <c:v>4.6539603960396043</c:v>
                </c:pt>
                <c:pt idx="2405">
                  <c:v>4.6539603960396043</c:v>
                </c:pt>
                <c:pt idx="2406">
                  <c:v>4.6569801980198022</c:v>
                </c:pt>
                <c:pt idx="2407">
                  <c:v>4.6569801980198022</c:v>
                </c:pt>
                <c:pt idx="2408">
                  <c:v>4.66</c:v>
                </c:pt>
                <c:pt idx="2409">
                  <c:v>4.66</c:v>
                </c:pt>
                <c:pt idx="2410">
                  <c:v>4.6630500000000001</c:v>
                </c:pt>
                <c:pt idx="2411">
                  <c:v>4.6630500000000001</c:v>
                </c:pt>
                <c:pt idx="2412">
                  <c:v>4.6661000000000001</c:v>
                </c:pt>
                <c:pt idx="2413">
                  <c:v>4.6661000000000001</c:v>
                </c:pt>
                <c:pt idx="2414">
                  <c:v>4.6691500000000001</c:v>
                </c:pt>
                <c:pt idx="2415">
                  <c:v>4.6691500000000001</c:v>
                </c:pt>
                <c:pt idx="2416">
                  <c:v>4.6722000000000001</c:v>
                </c:pt>
                <c:pt idx="2417">
                  <c:v>4.6722000000000001</c:v>
                </c:pt>
                <c:pt idx="2418">
                  <c:v>4.6752500000000001</c:v>
                </c:pt>
                <c:pt idx="2419">
                  <c:v>4.6752500000000001</c:v>
                </c:pt>
                <c:pt idx="2420">
                  <c:v>4.6783000000000001</c:v>
                </c:pt>
                <c:pt idx="2421">
                  <c:v>4.6783000000000001</c:v>
                </c:pt>
                <c:pt idx="2422">
                  <c:v>4.6813500000000001</c:v>
                </c:pt>
                <c:pt idx="2423">
                  <c:v>4.6813500000000001</c:v>
                </c:pt>
                <c:pt idx="2424">
                  <c:v>4.6844000000000001</c:v>
                </c:pt>
                <c:pt idx="2425">
                  <c:v>4.6844000000000001</c:v>
                </c:pt>
                <c:pt idx="2426">
                  <c:v>4.6874500000000001</c:v>
                </c:pt>
                <c:pt idx="2427">
                  <c:v>4.6874500000000001</c:v>
                </c:pt>
                <c:pt idx="2428">
                  <c:v>4.6905000000000001</c:v>
                </c:pt>
                <c:pt idx="2429">
                  <c:v>4.6905000000000001</c:v>
                </c:pt>
                <c:pt idx="2430">
                  <c:v>4.6935500000000001</c:v>
                </c:pt>
                <c:pt idx="2431">
                  <c:v>4.6935500000000001</c:v>
                </c:pt>
                <c:pt idx="2432">
                  <c:v>4.6966000000000001</c:v>
                </c:pt>
                <c:pt idx="2433">
                  <c:v>4.6966000000000001</c:v>
                </c:pt>
                <c:pt idx="2434">
                  <c:v>4.6996500000000001</c:v>
                </c:pt>
                <c:pt idx="2435">
                  <c:v>4.6996500000000001</c:v>
                </c:pt>
                <c:pt idx="2436">
                  <c:v>4.7027000000000001</c:v>
                </c:pt>
                <c:pt idx="2437">
                  <c:v>4.7027000000000001</c:v>
                </c:pt>
                <c:pt idx="2438">
                  <c:v>4.7057500000000001</c:v>
                </c:pt>
                <c:pt idx="2439">
                  <c:v>4.7057500000000001</c:v>
                </c:pt>
                <c:pt idx="2440">
                  <c:v>4.7088000000000001</c:v>
                </c:pt>
                <c:pt idx="2441">
                  <c:v>4.7088000000000001</c:v>
                </c:pt>
                <c:pt idx="2442">
                  <c:v>4.7118500000000001</c:v>
                </c:pt>
                <c:pt idx="2443">
                  <c:v>4.7118500000000001</c:v>
                </c:pt>
                <c:pt idx="2444">
                  <c:v>4.7149000000000001</c:v>
                </c:pt>
                <c:pt idx="2445">
                  <c:v>4.7149000000000001</c:v>
                </c:pt>
                <c:pt idx="2446">
                  <c:v>4.7179500000000001</c:v>
                </c:pt>
                <c:pt idx="2447">
                  <c:v>4.7179500000000001</c:v>
                </c:pt>
                <c:pt idx="2448">
                  <c:v>4.7210000000000001</c:v>
                </c:pt>
                <c:pt idx="2449">
                  <c:v>4.7210000000000001</c:v>
                </c:pt>
                <c:pt idx="2450">
                  <c:v>4.7240500000000001</c:v>
                </c:pt>
                <c:pt idx="2451">
                  <c:v>4.7240500000000001</c:v>
                </c:pt>
                <c:pt idx="2452">
                  <c:v>4.7271000000000001</c:v>
                </c:pt>
                <c:pt idx="2453">
                  <c:v>4.7271000000000001</c:v>
                </c:pt>
                <c:pt idx="2454">
                  <c:v>4.7301500000000001</c:v>
                </c:pt>
                <c:pt idx="2455">
                  <c:v>4.7301500000000001</c:v>
                </c:pt>
                <c:pt idx="2456">
                  <c:v>4.7332000000000001</c:v>
                </c:pt>
                <c:pt idx="2457">
                  <c:v>4.7332000000000001</c:v>
                </c:pt>
                <c:pt idx="2458">
                  <c:v>4.7362500000000001</c:v>
                </c:pt>
                <c:pt idx="2459">
                  <c:v>4.7362500000000001</c:v>
                </c:pt>
                <c:pt idx="2460">
                  <c:v>4.7393000000000001</c:v>
                </c:pt>
                <c:pt idx="2461">
                  <c:v>4.7393000000000001</c:v>
                </c:pt>
                <c:pt idx="2462">
                  <c:v>4.7423500000000001</c:v>
                </c:pt>
                <c:pt idx="2463">
                  <c:v>4.7423500000000001</c:v>
                </c:pt>
                <c:pt idx="2464">
                  <c:v>4.7454000000000001</c:v>
                </c:pt>
                <c:pt idx="2465">
                  <c:v>4.7454000000000001</c:v>
                </c:pt>
                <c:pt idx="2466">
                  <c:v>4.7484500000000001</c:v>
                </c:pt>
                <c:pt idx="2467">
                  <c:v>4.7484500000000001</c:v>
                </c:pt>
                <c:pt idx="2468">
                  <c:v>4.7515000000000001</c:v>
                </c:pt>
                <c:pt idx="2469">
                  <c:v>4.7515000000000001</c:v>
                </c:pt>
                <c:pt idx="2470">
                  <c:v>4.7545500000000001</c:v>
                </c:pt>
                <c:pt idx="2471">
                  <c:v>4.7545500000000001</c:v>
                </c:pt>
                <c:pt idx="2472">
                  <c:v>4.7576000000000001</c:v>
                </c:pt>
                <c:pt idx="2473">
                  <c:v>4.7576000000000001</c:v>
                </c:pt>
                <c:pt idx="2474">
                  <c:v>4.76065</c:v>
                </c:pt>
                <c:pt idx="2475">
                  <c:v>4.76065</c:v>
                </c:pt>
                <c:pt idx="2476">
                  <c:v>4.7637</c:v>
                </c:pt>
                <c:pt idx="2477">
                  <c:v>4.7637</c:v>
                </c:pt>
                <c:pt idx="2478">
                  <c:v>4.76675</c:v>
                </c:pt>
                <c:pt idx="2479">
                  <c:v>4.76675</c:v>
                </c:pt>
                <c:pt idx="2480">
                  <c:v>4.7698</c:v>
                </c:pt>
                <c:pt idx="2481">
                  <c:v>4.7698</c:v>
                </c:pt>
                <c:pt idx="2482">
                  <c:v>4.77285</c:v>
                </c:pt>
                <c:pt idx="2483">
                  <c:v>4.77285</c:v>
                </c:pt>
                <c:pt idx="2484">
                  <c:v>4.7759</c:v>
                </c:pt>
                <c:pt idx="2485">
                  <c:v>4.7759</c:v>
                </c:pt>
                <c:pt idx="2486">
                  <c:v>4.77895</c:v>
                </c:pt>
                <c:pt idx="2487">
                  <c:v>4.77895</c:v>
                </c:pt>
                <c:pt idx="2488">
                  <c:v>4.782</c:v>
                </c:pt>
                <c:pt idx="2489">
                  <c:v>4.782</c:v>
                </c:pt>
                <c:pt idx="2490">
                  <c:v>4.78505</c:v>
                </c:pt>
                <c:pt idx="2491">
                  <c:v>4.78505</c:v>
                </c:pt>
                <c:pt idx="2492">
                  <c:v>4.7881</c:v>
                </c:pt>
                <c:pt idx="2493">
                  <c:v>4.7881</c:v>
                </c:pt>
                <c:pt idx="2494">
                  <c:v>4.79115</c:v>
                </c:pt>
                <c:pt idx="2495">
                  <c:v>4.79115</c:v>
                </c:pt>
                <c:pt idx="2496">
                  <c:v>4.7942</c:v>
                </c:pt>
                <c:pt idx="2497">
                  <c:v>4.7942</c:v>
                </c:pt>
                <c:pt idx="2498">
                  <c:v>4.79725</c:v>
                </c:pt>
                <c:pt idx="2499">
                  <c:v>4.79725</c:v>
                </c:pt>
                <c:pt idx="2500">
                  <c:v>4.8003</c:v>
                </c:pt>
                <c:pt idx="2501">
                  <c:v>4.8003</c:v>
                </c:pt>
                <c:pt idx="2502">
                  <c:v>4.80335</c:v>
                </c:pt>
                <c:pt idx="2503">
                  <c:v>4.80335</c:v>
                </c:pt>
                <c:pt idx="2504">
                  <c:v>4.8064</c:v>
                </c:pt>
                <c:pt idx="2505">
                  <c:v>4.8064</c:v>
                </c:pt>
                <c:pt idx="2506">
                  <c:v>4.80945</c:v>
                </c:pt>
                <c:pt idx="2507">
                  <c:v>4.80945</c:v>
                </c:pt>
                <c:pt idx="2508">
                  <c:v>4.8125</c:v>
                </c:pt>
                <c:pt idx="2509">
                  <c:v>4.8125</c:v>
                </c:pt>
                <c:pt idx="2510">
                  <c:v>4.81555</c:v>
                </c:pt>
                <c:pt idx="2511">
                  <c:v>4.81555</c:v>
                </c:pt>
                <c:pt idx="2512">
                  <c:v>4.8186</c:v>
                </c:pt>
                <c:pt idx="2513">
                  <c:v>4.8186</c:v>
                </c:pt>
                <c:pt idx="2514">
                  <c:v>4.82165</c:v>
                </c:pt>
                <c:pt idx="2515">
                  <c:v>4.82165</c:v>
                </c:pt>
                <c:pt idx="2516">
                  <c:v>4.8247</c:v>
                </c:pt>
                <c:pt idx="2517">
                  <c:v>4.8247</c:v>
                </c:pt>
                <c:pt idx="2518">
                  <c:v>4.82775</c:v>
                </c:pt>
                <c:pt idx="2519">
                  <c:v>4.82775</c:v>
                </c:pt>
                <c:pt idx="2520">
                  <c:v>4.8308</c:v>
                </c:pt>
                <c:pt idx="2521">
                  <c:v>4.8308</c:v>
                </c:pt>
                <c:pt idx="2522">
                  <c:v>4.83385</c:v>
                </c:pt>
                <c:pt idx="2523">
                  <c:v>4.83385</c:v>
                </c:pt>
                <c:pt idx="2524">
                  <c:v>4.8369</c:v>
                </c:pt>
                <c:pt idx="2525">
                  <c:v>4.8369</c:v>
                </c:pt>
                <c:pt idx="2526">
                  <c:v>4.83995</c:v>
                </c:pt>
                <c:pt idx="2527">
                  <c:v>4.83995</c:v>
                </c:pt>
                <c:pt idx="2528">
                  <c:v>4.843</c:v>
                </c:pt>
                <c:pt idx="2529">
                  <c:v>4.843</c:v>
                </c:pt>
                <c:pt idx="2530">
                  <c:v>4.84605</c:v>
                </c:pt>
                <c:pt idx="2531">
                  <c:v>4.84605</c:v>
                </c:pt>
                <c:pt idx="2532">
                  <c:v>4.8491</c:v>
                </c:pt>
                <c:pt idx="2533">
                  <c:v>4.8491</c:v>
                </c:pt>
                <c:pt idx="2534">
                  <c:v>4.85215</c:v>
                </c:pt>
                <c:pt idx="2535">
                  <c:v>4.85215</c:v>
                </c:pt>
                <c:pt idx="2536">
                  <c:v>4.8552</c:v>
                </c:pt>
                <c:pt idx="2537">
                  <c:v>4.8552</c:v>
                </c:pt>
                <c:pt idx="2538">
                  <c:v>4.85825</c:v>
                </c:pt>
                <c:pt idx="2539">
                  <c:v>4.85825</c:v>
                </c:pt>
                <c:pt idx="2540">
                  <c:v>4.8613</c:v>
                </c:pt>
                <c:pt idx="2541">
                  <c:v>4.8613</c:v>
                </c:pt>
                <c:pt idx="2542">
                  <c:v>4.86435</c:v>
                </c:pt>
                <c:pt idx="2543">
                  <c:v>4.86435</c:v>
                </c:pt>
                <c:pt idx="2544">
                  <c:v>4.8673999999999999</c:v>
                </c:pt>
                <c:pt idx="2545">
                  <c:v>4.8673999999999999</c:v>
                </c:pt>
                <c:pt idx="2546">
                  <c:v>4.8704499999999999</c:v>
                </c:pt>
                <c:pt idx="2547">
                  <c:v>4.8704499999999999</c:v>
                </c:pt>
                <c:pt idx="2548">
                  <c:v>4.8734999999999999</c:v>
                </c:pt>
                <c:pt idx="2549">
                  <c:v>4.8734999999999999</c:v>
                </c:pt>
                <c:pt idx="2550">
                  <c:v>4.8765499999999999</c:v>
                </c:pt>
                <c:pt idx="2551">
                  <c:v>4.8765499999999999</c:v>
                </c:pt>
                <c:pt idx="2552">
                  <c:v>4.8795999999999999</c:v>
                </c:pt>
                <c:pt idx="2553">
                  <c:v>4.8795999999999999</c:v>
                </c:pt>
                <c:pt idx="2554">
                  <c:v>4.8826499999999999</c:v>
                </c:pt>
                <c:pt idx="2555">
                  <c:v>4.8826499999999999</c:v>
                </c:pt>
                <c:pt idx="2556">
                  <c:v>4.8856999999999999</c:v>
                </c:pt>
                <c:pt idx="2557">
                  <c:v>4.8856999999999999</c:v>
                </c:pt>
                <c:pt idx="2558">
                  <c:v>4.8887499999999999</c:v>
                </c:pt>
                <c:pt idx="2559">
                  <c:v>4.8887499999999999</c:v>
                </c:pt>
                <c:pt idx="2560">
                  <c:v>4.8917999999999999</c:v>
                </c:pt>
                <c:pt idx="2561">
                  <c:v>4.8917999999999999</c:v>
                </c:pt>
                <c:pt idx="2562">
                  <c:v>4.8948499999999999</c:v>
                </c:pt>
                <c:pt idx="2563">
                  <c:v>4.8948499999999999</c:v>
                </c:pt>
                <c:pt idx="2564">
                  <c:v>4.8978999999999999</c:v>
                </c:pt>
                <c:pt idx="2565">
                  <c:v>4.8978999999999999</c:v>
                </c:pt>
                <c:pt idx="2566">
                  <c:v>4.9009499999999999</c:v>
                </c:pt>
                <c:pt idx="2567">
                  <c:v>4.9009499999999999</c:v>
                </c:pt>
                <c:pt idx="2568">
                  <c:v>4.9039999999999999</c:v>
                </c:pt>
                <c:pt idx="2569">
                  <c:v>4.9039999999999999</c:v>
                </c:pt>
                <c:pt idx="2570">
                  <c:v>4.9070499999999999</c:v>
                </c:pt>
                <c:pt idx="2571">
                  <c:v>4.9070499999999999</c:v>
                </c:pt>
                <c:pt idx="2572">
                  <c:v>4.9100999999999999</c:v>
                </c:pt>
                <c:pt idx="2573">
                  <c:v>4.9100999999999999</c:v>
                </c:pt>
                <c:pt idx="2574">
                  <c:v>4.9131499999999999</c:v>
                </c:pt>
                <c:pt idx="2575">
                  <c:v>4.9131499999999999</c:v>
                </c:pt>
                <c:pt idx="2576">
                  <c:v>4.9161999999999999</c:v>
                </c:pt>
                <c:pt idx="2577">
                  <c:v>4.9161999999999999</c:v>
                </c:pt>
                <c:pt idx="2578">
                  <c:v>4.9192499999999999</c:v>
                </c:pt>
                <c:pt idx="2579">
                  <c:v>4.9192499999999999</c:v>
                </c:pt>
                <c:pt idx="2580">
                  <c:v>4.9222999999999999</c:v>
                </c:pt>
                <c:pt idx="2581">
                  <c:v>4.9222999999999999</c:v>
                </c:pt>
                <c:pt idx="2582">
                  <c:v>4.9253499999999999</c:v>
                </c:pt>
                <c:pt idx="2583">
                  <c:v>4.9253499999999999</c:v>
                </c:pt>
                <c:pt idx="2584">
                  <c:v>4.9283999999999999</c:v>
                </c:pt>
                <c:pt idx="2585">
                  <c:v>4.9283999999999999</c:v>
                </c:pt>
                <c:pt idx="2586">
                  <c:v>4.9314499999999999</c:v>
                </c:pt>
                <c:pt idx="2587">
                  <c:v>4.9314499999999999</c:v>
                </c:pt>
                <c:pt idx="2588">
                  <c:v>4.9344999999999999</c:v>
                </c:pt>
                <c:pt idx="2589">
                  <c:v>4.9344999999999999</c:v>
                </c:pt>
                <c:pt idx="2590">
                  <c:v>4.9375499999999999</c:v>
                </c:pt>
                <c:pt idx="2591">
                  <c:v>4.9375499999999999</c:v>
                </c:pt>
                <c:pt idx="2592">
                  <c:v>4.9405999999999999</c:v>
                </c:pt>
                <c:pt idx="2593">
                  <c:v>4.9405999999999999</c:v>
                </c:pt>
                <c:pt idx="2594">
                  <c:v>4.9436499999999999</c:v>
                </c:pt>
                <c:pt idx="2595">
                  <c:v>4.9436499999999999</c:v>
                </c:pt>
                <c:pt idx="2596">
                  <c:v>4.9466999999999999</c:v>
                </c:pt>
                <c:pt idx="2597">
                  <c:v>4.9466999999999999</c:v>
                </c:pt>
                <c:pt idx="2598">
                  <c:v>4.9497499999999999</c:v>
                </c:pt>
                <c:pt idx="2599">
                  <c:v>4.9497499999999999</c:v>
                </c:pt>
                <c:pt idx="2600">
                  <c:v>4.9527999999999999</c:v>
                </c:pt>
                <c:pt idx="2601">
                  <c:v>4.9527999999999999</c:v>
                </c:pt>
                <c:pt idx="2602">
                  <c:v>4.9558499999999999</c:v>
                </c:pt>
                <c:pt idx="2603">
                  <c:v>4.9558499999999999</c:v>
                </c:pt>
                <c:pt idx="2604">
                  <c:v>4.9588999999999999</c:v>
                </c:pt>
                <c:pt idx="2605">
                  <c:v>4.9588999999999999</c:v>
                </c:pt>
                <c:pt idx="2606">
                  <c:v>4.9619499999999999</c:v>
                </c:pt>
                <c:pt idx="2607">
                  <c:v>4.9619499999999999</c:v>
                </c:pt>
                <c:pt idx="2608">
                  <c:v>4.9649999999999999</c:v>
                </c:pt>
                <c:pt idx="2609">
                  <c:v>4.9649999999999999</c:v>
                </c:pt>
                <c:pt idx="2610">
                  <c:v>4.9680499999999999</c:v>
                </c:pt>
                <c:pt idx="2611">
                  <c:v>4.9680499999999999</c:v>
                </c:pt>
                <c:pt idx="2612">
                  <c:v>4.9710999999999999</c:v>
                </c:pt>
                <c:pt idx="2613">
                  <c:v>4.9710999999999999</c:v>
                </c:pt>
                <c:pt idx="2614">
                  <c:v>4.9741499999999998</c:v>
                </c:pt>
                <c:pt idx="2615">
                  <c:v>4.9741499999999998</c:v>
                </c:pt>
                <c:pt idx="2616">
                  <c:v>4.9771999999999998</c:v>
                </c:pt>
                <c:pt idx="2617">
                  <c:v>4.9771999999999998</c:v>
                </c:pt>
                <c:pt idx="2618">
                  <c:v>4.9802499999999998</c:v>
                </c:pt>
                <c:pt idx="2619">
                  <c:v>4.9802499999999998</c:v>
                </c:pt>
                <c:pt idx="2620">
                  <c:v>4.9832999999999998</c:v>
                </c:pt>
                <c:pt idx="2621">
                  <c:v>4.9832999999999998</c:v>
                </c:pt>
                <c:pt idx="2622">
                  <c:v>4.9863499999999998</c:v>
                </c:pt>
                <c:pt idx="2623">
                  <c:v>4.9863499999999998</c:v>
                </c:pt>
                <c:pt idx="2624">
                  <c:v>4.9893999999999998</c:v>
                </c:pt>
                <c:pt idx="2625">
                  <c:v>4.9893999999999998</c:v>
                </c:pt>
                <c:pt idx="2626">
                  <c:v>4.9924499999999998</c:v>
                </c:pt>
                <c:pt idx="2627">
                  <c:v>4.9924499999999998</c:v>
                </c:pt>
                <c:pt idx="2628">
                  <c:v>4.9954999999999998</c:v>
                </c:pt>
                <c:pt idx="2629">
                  <c:v>4.9954999999999998</c:v>
                </c:pt>
                <c:pt idx="2630">
                  <c:v>4.9985499999999998</c:v>
                </c:pt>
                <c:pt idx="2631">
                  <c:v>4.9985499999999998</c:v>
                </c:pt>
                <c:pt idx="2632">
                  <c:v>5.0015999999999998</c:v>
                </c:pt>
                <c:pt idx="2633">
                  <c:v>5.0015999999999998</c:v>
                </c:pt>
                <c:pt idx="2634">
                  <c:v>5.0046499999999998</c:v>
                </c:pt>
                <c:pt idx="2635">
                  <c:v>5.0046499999999998</c:v>
                </c:pt>
                <c:pt idx="2636">
                  <c:v>5.0076999999999998</c:v>
                </c:pt>
                <c:pt idx="2637">
                  <c:v>5.0076999999999998</c:v>
                </c:pt>
                <c:pt idx="2638">
                  <c:v>5.0107499999999998</c:v>
                </c:pt>
                <c:pt idx="2639">
                  <c:v>5.0107499999999998</c:v>
                </c:pt>
                <c:pt idx="2640">
                  <c:v>5.0137999999999998</c:v>
                </c:pt>
                <c:pt idx="2641">
                  <c:v>5.0137999999999998</c:v>
                </c:pt>
                <c:pt idx="2642">
                  <c:v>5.0168499999999998</c:v>
                </c:pt>
                <c:pt idx="2643">
                  <c:v>5.0168499999999998</c:v>
                </c:pt>
                <c:pt idx="2644">
                  <c:v>5.0198999999999998</c:v>
                </c:pt>
                <c:pt idx="2645">
                  <c:v>5.0198999999999998</c:v>
                </c:pt>
                <c:pt idx="2646">
                  <c:v>5.0229499999999998</c:v>
                </c:pt>
                <c:pt idx="2647">
                  <c:v>5.0229499999999998</c:v>
                </c:pt>
                <c:pt idx="2648">
                  <c:v>5.0259999999999998</c:v>
                </c:pt>
                <c:pt idx="2649">
                  <c:v>5.0259999999999998</c:v>
                </c:pt>
                <c:pt idx="2650">
                  <c:v>5.0290499999999998</c:v>
                </c:pt>
                <c:pt idx="2651">
                  <c:v>5.0290499999999998</c:v>
                </c:pt>
                <c:pt idx="2652">
                  <c:v>5.0320999999999998</c:v>
                </c:pt>
                <c:pt idx="2653">
                  <c:v>5.0320999999999998</c:v>
                </c:pt>
                <c:pt idx="2654">
                  <c:v>5.0351499999999998</c:v>
                </c:pt>
                <c:pt idx="2655">
                  <c:v>5.0351499999999998</c:v>
                </c:pt>
                <c:pt idx="2656">
                  <c:v>5.0381999999999998</c:v>
                </c:pt>
                <c:pt idx="2657">
                  <c:v>5.0381999999999998</c:v>
                </c:pt>
                <c:pt idx="2658">
                  <c:v>5.0412499999999998</c:v>
                </c:pt>
                <c:pt idx="2659">
                  <c:v>5.0412499999999998</c:v>
                </c:pt>
                <c:pt idx="2660">
                  <c:v>5.0442999999999998</c:v>
                </c:pt>
                <c:pt idx="2661">
                  <c:v>5.0442999999999998</c:v>
                </c:pt>
                <c:pt idx="2662">
                  <c:v>5.0473499999999998</c:v>
                </c:pt>
                <c:pt idx="2663">
                  <c:v>5.0473499999999998</c:v>
                </c:pt>
                <c:pt idx="2664">
                  <c:v>5.0503999999999998</c:v>
                </c:pt>
                <c:pt idx="2665">
                  <c:v>5.0503999999999998</c:v>
                </c:pt>
                <c:pt idx="2666">
                  <c:v>5.0534499999999998</c:v>
                </c:pt>
                <c:pt idx="2667">
                  <c:v>5.0534499999999998</c:v>
                </c:pt>
                <c:pt idx="2668">
                  <c:v>5.0564999999999998</c:v>
                </c:pt>
                <c:pt idx="2669">
                  <c:v>5.0564999999999998</c:v>
                </c:pt>
                <c:pt idx="2670">
                  <c:v>5.0595499999999998</c:v>
                </c:pt>
                <c:pt idx="2671">
                  <c:v>5.0595499999999998</c:v>
                </c:pt>
                <c:pt idx="2672">
                  <c:v>5.0625999999999998</c:v>
                </c:pt>
                <c:pt idx="2673">
                  <c:v>5.0625999999999998</c:v>
                </c:pt>
                <c:pt idx="2674">
                  <c:v>5.0656499999999998</c:v>
                </c:pt>
                <c:pt idx="2675">
                  <c:v>5.0656499999999998</c:v>
                </c:pt>
                <c:pt idx="2676">
                  <c:v>5.0686999999999998</c:v>
                </c:pt>
                <c:pt idx="2677">
                  <c:v>5.0686999999999998</c:v>
                </c:pt>
                <c:pt idx="2678">
                  <c:v>5.0717499999999998</c:v>
                </c:pt>
                <c:pt idx="2679">
                  <c:v>5.0717499999999998</c:v>
                </c:pt>
                <c:pt idx="2680">
                  <c:v>5.0747999999999998</c:v>
                </c:pt>
                <c:pt idx="2681">
                  <c:v>5.0747999999999998</c:v>
                </c:pt>
                <c:pt idx="2682">
                  <c:v>5.0778499999999998</c:v>
                </c:pt>
                <c:pt idx="2683">
                  <c:v>5.0778499999999998</c:v>
                </c:pt>
                <c:pt idx="2684">
                  <c:v>5.0808999999999997</c:v>
                </c:pt>
                <c:pt idx="2685">
                  <c:v>5.0808999999999997</c:v>
                </c:pt>
                <c:pt idx="2686">
                  <c:v>5.0839499999999997</c:v>
                </c:pt>
                <c:pt idx="2687">
                  <c:v>5.0839499999999997</c:v>
                </c:pt>
                <c:pt idx="2688">
                  <c:v>5.0869999999999997</c:v>
                </c:pt>
                <c:pt idx="2689">
                  <c:v>5.0869999999999997</c:v>
                </c:pt>
                <c:pt idx="2690">
                  <c:v>5.0900499999999997</c:v>
                </c:pt>
                <c:pt idx="2691">
                  <c:v>5.0900499999999997</c:v>
                </c:pt>
                <c:pt idx="2692">
                  <c:v>5.0930999999999997</c:v>
                </c:pt>
                <c:pt idx="2693">
                  <c:v>5.0930999999999997</c:v>
                </c:pt>
                <c:pt idx="2694">
                  <c:v>5.0961499999999997</c:v>
                </c:pt>
                <c:pt idx="2695">
                  <c:v>5.0961499999999997</c:v>
                </c:pt>
                <c:pt idx="2696">
                  <c:v>5.0991999999999997</c:v>
                </c:pt>
                <c:pt idx="2697">
                  <c:v>5.0991999999999997</c:v>
                </c:pt>
                <c:pt idx="2698">
                  <c:v>5.1022499999999997</c:v>
                </c:pt>
                <c:pt idx="2699">
                  <c:v>5.1022499999999997</c:v>
                </c:pt>
                <c:pt idx="2700">
                  <c:v>5.1052999999999997</c:v>
                </c:pt>
                <c:pt idx="2701">
                  <c:v>5.1052999999999997</c:v>
                </c:pt>
                <c:pt idx="2702">
                  <c:v>5.1083499999999997</c:v>
                </c:pt>
                <c:pt idx="2703">
                  <c:v>5.1083499999999997</c:v>
                </c:pt>
                <c:pt idx="2704">
                  <c:v>5.1113999999999997</c:v>
                </c:pt>
                <c:pt idx="2705">
                  <c:v>5.1113999999999997</c:v>
                </c:pt>
                <c:pt idx="2706">
                  <c:v>5.1144499999999997</c:v>
                </c:pt>
                <c:pt idx="2707">
                  <c:v>5.1144499999999997</c:v>
                </c:pt>
                <c:pt idx="2708">
                  <c:v>5.1174999999999997</c:v>
                </c:pt>
                <c:pt idx="2709">
                  <c:v>5.1174999999999997</c:v>
                </c:pt>
                <c:pt idx="2710">
                  <c:v>5.1205499999999997</c:v>
                </c:pt>
                <c:pt idx="2711">
                  <c:v>5.1205499999999997</c:v>
                </c:pt>
                <c:pt idx="2712">
                  <c:v>5.1235999999999997</c:v>
                </c:pt>
                <c:pt idx="2713">
                  <c:v>5.1235999999999997</c:v>
                </c:pt>
                <c:pt idx="2714">
                  <c:v>5.1266499999999997</c:v>
                </c:pt>
                <c:pt idx="2715">
                  <c:v>5.1266499999999997</c:v>
                </c:pt>
                <c:pt idx="2716">
                  <c:v>5.1296999999999997</c:v>
                </c:pt>
                <c:pt idx="2717">
                  <c:v>5.1296999999999997</c:v>
                </c:pt>
                <c:pt idx="2718">
                  <c:v>5.1327499999999997</c:v>
                </c:pt>
                <c:pt idx="2719">
                  <c:v>5.1327499999999997</c:v>
                </c:pt>
                <c:pt idx="2720">
                  <c:v>5.1357999999999997</c:v>
                </c:pt>
                <c:pt idx="2721">
                  <c:v>5.1357999999999997</c:v>
                </c:pt>
                <c:pt idx="2722">
                  <c:v>5.1388499999999997</c:v>
                </c:pt>
                <c:pt idx="2723">
                  <c:v>5.1388499999999997</c:v>
                </c:pt>
                <c:pt idx="2724">
                  <c:v>5.1418999999999997</c:v>
                </c:pt>
                <c:pt idx="2725">
                  <c:v>5.1418999999999997</c:v>
                </c:pt>
                <c:pt idx="2726">
                  <c:v>5.1449499999999997</c:v>
                </c:pt>
                <c:pt idx="2727">
                  <c:v>5.1449499999999997</c:v>
                </c:pt>
                <c:pt idx="2728">
                  <c:v>5.1479999999999997</c:v>
                </c:pt>
                <c:pt idx="2729">
                  <c:v>5.1479999999999997</c:v>
                </c:pt>
                <c:pt idx="2730">
                  <c:v>5.1510499999999997</c:v>
                </c:pt>
                <c:pt idx="2731">
                  <c:v>5.1510499999999997</c:v>
                </c:pt>
                <c:pt idx="2732">
                  <c:v>5.1540999999999997</c:v>
                </c:pt>
                <c:pt idx="2733">
                  <c:v>5.1540999999999997</c:v>
                </c:pt>
                <c:pt idx="2734">
                  <c:v>5.1571499999999997</c:v>
                </c:pt>
                <c:pt idx="2735">
                  <c:v>5.1571499999999997</c:v>
                </c:pt>
                <c:pt idx="2736">
                  <c:v>5.1601999999999997</c:v>
                </c:pt>
                <c:pt idx="2737">
                  <c:v>5.1601999999999997</c:v>
                </c:pt>
                <c:pt idx="2738">
                  <c:v>5.1632499999999997</c:v>
                </c:pt>
                <c:pt idx="2739">
                  <c:v>5.1632499999999997</c:v>
                </c:pt>
                <c:pt idx="2740">
                  <c:v>5.1662999999999997</c:v>
                </c:pt>
                <c:pt idx="2741">
                  <c:v>5.1662999999999997</c:v>
                </c:pt>
                <c:pt idx="2742">
                  <c:v>5.1693499999999997</c:v>
                </c:pt>
                <c:pt idx="2743">
                  <c:v>5.1693499999999997</c:v>
                </c:pt>
                <c:pt idx="2744">
                  <c:v>5.1723999999999997</c:v>
                </c:pt>
                <c:pt idx="2745">
                  <c:v>5.1723999999999997</c:v>
                </c:pt>
                <c:pt idx="2746">
                  <c:v>5.1754499999999997</c:v>
                </c:pt>
                <c:pt idx="2747">
                  <c:v>5.1754499999999997</c:v>
                </c:pt>
                <c:pt idx="2748">
                  <c:v>5.1784999999999997</c:v>
                </c:pt>
                <c:pt idx="2749">
                  <c:v>5.1784999999999997</c:v>
                </c:pt>
                <c:pt idx="2750">
                  <c:v>5.1815499999999997</c:v>
                </c:pt>
                <c:pt idx="2751">
                  <c:v>5.1815499999999997</c:v>
                </c:pt>
                <c:pt idx="2752">
                  <c:v>5.1845999999999997</c:v>
                </c:pt>
                <c:pt idx="2753">
                  <c:v>5.1845999999999997</c:v>
                </c:pt>
                <c:pt idx="2754">
                  <c:v>5.1876499999999997</c:v>
                </c:pt>
                <c:pt idx="2755">
                  <c:v>5.1876499999999997</c:v>
                </c:pt>
                <c:pt idx="2756">
                  <c:v>5.1906999999999996</c:v>
                </c:pt>
                <c:pt idx="2757">
                  <c:v>5.1906999999999996</c:v>
                </c:pt>
                <c:pt idx="2758">
                  <c:v>5.1937499999999996</c:v>
                </c:pt>
                <c:pt idx="2759">
                  <c:v>5.1937499999999996</c:v>
                </c:pt>
                <c:pt idx="2760">
                  <c:v>5.1967999999999996</c:v>
                </c:pt>
                <c:pt idx="2761">
                  <c:v>5.1967999999999996</c:v>
                </c:pt>
                <c:pt idx="2762">
                  <c:v>5.1998499999999996</c:v>
                </c:pt>
                <c:pt idx="2763">
                  <c:v>5.1998499999999996</c:v>
                </c:pt>
                <c:pt idx="2764">
                  <c:v>5.2028999999999996</c:v>
                </c:pt>
                <c:pt idx="2765">
                  <c:v>5.2028999999999996</c:v>
                </c:pt>
                <c:pt idx="2766">
                  <c:v>5.2059499999999996</c:v>
                </c:pt>
                <c:pt idx="2767">
                  <c:v>5.2059499999999996</c:v>
                </c:pt>
                <c:pt idx="2768">
                  <c:v>5.2089999999999996</c:v>
                </c:pt>
                <c:pt idx="2769">
                  <c:v>5.2089999999999996</c:v>
                </c:pt>
                <c:pt idx="2770">
                  <c:v>5.2120499999999996</c:v>
                </c:pt>
                <c:pt idx="2771">
                  <c:v>5.2120499999999996</c:v>
                </c:pt>
                <c:pt idx="2772">
                  <c:v>5.2150999999999996</c:v>
                </c:pt>
                <c:pt idx="2773">
                  <c:v>5.2150999999999996</c:v>
                </c:pt>
                <c:pt idx="2774">
                  <c:v>5.2181499999999996</c:v>
                </c:pt>
                <c:pt idx="2775">
                  <c:v>5.2181499999999996</c:v>
                </c:pt>
                <c:pt idx="2776">
                  <c:v>5.2211999999999996</c:v>
                </c:pt>
                <c:pt idx="2777">
                  <c:v>5.2211999999999996</c:v>
                </c:pt>
                <c:pt idx="2778">
                  <c:v>5.2242499999999996</c:v>
                </c:pt>
                <c:pt idx="2779">
                  <c:v>5.2242499999999996</c:v>
                </c:pt>
                <c:pt idx="2780">
                  <c:v>5.2272999999999996</c:v>
                </c:pt>
                <c:pt idx="2781">
                  <c:v>5.2272999999999996</c:v>
                </c:pt>
                <c:pt idx="2782">
                  <c:v>5.2303499999999996</c:v>
                </c:pt>
                <c:pt idx="2783">
                  <c:v>5.2303499999999996</c:v>
                </c:pt>
                <c:pt idx="2784">
                  <c:v>5.2333999999999996</c:v>
                </c:pt>
                <c:pt idx="2785">
                  <c:v>5.2333999999999996</c:v>
                </c:pt>
                <c:pt idx="2786">
                  <c:v>5.2364499999999996</c:v>
                </c:pt>
                <c:pt idx="2787">
                  <c:v>5.2364499999999996</c:v>
                </c:pt>
                <c:pt idx="2788">
                  <c:v>5.2394999999999996</c:v>
                </c:pt>
                <c:pt idx="2789">
                  <c:v>5.2394999999999996</c:v>
                </c:pt>
                <c:pt idx="2790">
                  <c:v>5.2425499999999996</c:v>
                </c:pt>
                <c:pt idx="2791">
                  <c:v>5.2425499999999996</c:v>
                </c:pt>
                <c:pt idx="2792">
                  <c:v>5.2455999999999996</c:v>
                </c:pt>
                <c:pt idx="2793">
                  <c:v>5.2455999999999996</c:v>
                </c:pt>
                <c:pt idx="2794">
                  <c:v>5.2486499999999996</c:v>
                </c:pt>
                <c:pt idx="2795">
                  <c:v>5.2486499999999996</c:v>
                </c:pt>
                <c:pt idx="2796">
                  <c:v>5.2516999999999996</c:v>
                </c:pt>
                <c:pt idx="2797">
                  <c:v>5.2516999999999996</c:v>
                </c:pt>
                <c:pt idx="2798">
                  <c:v>5.2547499999999996</c:v>
                </c:pt>
                <c:pt idx="2799">
                  <c:v>5.2547499999999996</c:v>
                </c:pt>
                <c:pt idx="2800">
                  <c:v>5.2577999999999996</c:v>
                </c:pt>
                <c:pt idx="2801">
                  <c:v>5.2577999999999996</c:v>
                </c:pt>
                <c:pt idx="2802">
                  <c:v>5.2608499999999996</c:v>
                </c:pt>
                <c:pt idx="2803">
                  <c:v>5.2608499999999996</c:v>
                </c:pt>
                <c:pt idx="2804">
                  <c:v>5.2638999999999996</c:v>
                </c:pt>
                <c:pt idx="2805">
                  <c:v>5.2638999999999996</c:v>
                </c:pt>
                <c:pt idx="2806">
                  <c:v>5.2669499999999996</c:v>
                </c:pt>
                <c:pt idx="2807">
                  <c:v>5.2669499999999996</c:v>
                </c:pt>
                <c:pt idx="2808">
                  <c:v>5.27</c:v>
                </c:pt>
                <c:pt idx="2809">
                  <c:v>5.27</c:v>
                </c:pt>
                <c:pt idx="2810">
                  <c:v>5.2730198019801975</c:v>
                </c:pt>
                <c:pt idx="2811">
                  <c:v>5.2730198019801975</c:v>
                </c:pt>
                <c:pt idx="2812">
                  <c:v>5.2760396039603954</c:v>
                </c:pt>
                <c:pt idx="2813">
                  <c:v>5.2760396039603954</c:v>
                </c:pt>
                <c:pt idx="2814">
                  <c:v>5.2790594059405933</c:v>
                </c:pt>
                <c:pt idx="2815">
                  <c:v>5.2790594059405933</c:v>
                </c:pt>
                <c:pt idx="2816">
                  <c:v>5.2820792079207912</c:v>
                </c:pt>
                <c:pt idx="2817">
                  <c:v>5.2820792079207912</c:v>
                </c:pt>
                <c:pt idx="2818">
                  <c:v>5.28509900990099</c:v>
                </c:pt>
                <c:pt idx="2819">
                  <c:v>5.28509900990099</c:v>
                </c:pt>
                <c:pt idx="2820">
                  <c:v>5.2881188118811879</c:v>
                </c:pt>
                <c:pt idx="2821">
                  <c:v>5.2881188118811879</c:v>
                </c:pt>
                <c:pt idx="2822">
                  <c:v>5.2911386138613858</c:v>
                </c:pt>
                <c:pt idx="2823">
                  <c:v>5.2911386138613858</c:v>
                </c:pt>
                <c:pt idx="2824">
                  <c:v>5.2941584158415838</c:v>
                </c:pt>
                <c:pt idx="2825">
                  <c:v>5.2941584158415838</c:v>
                </c:pt>
                <c:pt idx="2826">
                  <c:v>5.2971782178217817</c:v>
                </c:pt>
                <c:pt idx="2827">
                  <c:v>5.2971782178217817</c:v>
                </c:pt>
                <c:pt idx="2828">
                  <c:v>5.3001980198019796</c:v>
                </c:pt>
                <c:pt idx="2829">
                  <c:v>5.3001980198019796</c:v>
                </c:pt>
                <c:pt idx="2830">
                  <c:v>5.3032178217821775</c:v>
                </c:pt>
                <c:pt idx="2831">
                  <c:v>5.3032178217821775</c:v>
                </c:pt>
                <c:pt idx="2832">
                  <c:v>5.3062376237623754</c:v>
                </c:pt>
                <c:pt idx="2833">
                  <c:v>5.3062376237623754</c:v>
                </c:pt>
                <c:pt idx="2834">
                  <c:v>5.3092574257425742</c:v>
                </c:pt>
                <c:pt idx="2835">
                  <c:v>5.3092574257425742</c:v>
                </c:pt>
                <c:pt idx="2836">
                  <c:v>5.3122772277227721</c:v>
                </c:pt>
                <c:pt idx="2837">
                  <c:v>5.3122772277227721</c:v>
                </c:pt>
                <c:pt idx="2838">
                  <c:v>5.31529702970297</c:v>
                </c:pt>
                <c:pt idx="2839">
                  <c:v>5.31529702970297</c:v>
                </c:pt>
                <c:pt idx="2840">
                  <c:v>5.3183168316831679</c:v>
                </c:pt>
                <c:pt idx="2841">
                  <c:v>5.3183168316831679</c:v>
                </c:pt>
                <c:pt idx="2842">
                  <c:v>5.3213366336633658</c:v>
                </c:pt>
                <c:pt idx="2843">
                  <c:v>5.3213366336633658</c:v>
                </c:pt>
                <c:pt idx="2844">
                  <c:v>5.3243564356435638</c:v>
                </c:pt>
                <c:pt idx="2845">
                  <c:v>5.3243564356435638</c:v>
                </c:pt>
                <c:pt idx="2846">
                  <c:v>5.3273762376237617</c:v>
                </c:pt>
                <c:pt idx="2847">
                  <c:v>5.3273762376237617</c:v>
                </c:pt>
                <c:pt idx="2848">
                  <c:v>5.3303960396039596</c:v>
                </c:pt>
                <c:pt idx="2849">
                  <c:v>5.3303960396039596</c:v>
                </c:pt>
                <c:pt idx="2850">
                  <c:v>5.3334158415841584</c:v>
                </c:pt>
                <c:pt idx="2851">
                  <c:v>5.3334158415841584</c:v>
                </c:pt>
                <c:pt idx="2852">
                  <c:v>5.3364356435643563</c:v>
                </c:pt>
                <c:pt idx="2853">
                  <c:v>5.3364356435643563</c:v>
                </c:pt>
                <c:pt idx="2854">
                  <c:v>5.3394554455445542</c:v>
                </c:pt>
                <c:pt idx="2855">
                  <c:v>5.3394554455445542</c:v>
                </c:pt>
                <c:pt idx="2856">
                  <c:v>5.3424752475247521</c:v>
                </c:pt>
                <c:pt idx="2857">
                  <c:v>5.3424752475247521</c:v>
                </c:pt>
                <c:pt idx="2858">
                  <c:v>5.34549504950495</c:v>
                </c:pt>
                <c:pt idx="2859">
                  <c:v>5.34549504950495</c:v>
                </c:pt>
                <c:pt idx="2860">
                  <c:v>5.3485148514851479</c:v>
                </c:pt>
                <c:pt idx="2861">
                  <c:v>5.3485148514851479</c:v>
                </c:pt>
                <c:pt idx="2862">
                  <c:v>5.3515346534653458</c:v>
                </c:pt>
                <c:pt idx="2863">
                  <c:v>5.3515346534653458</c:v>
                </c:pt>
                <c:pt idx="2864">
                  <c:v>5.3545544554455438</c:v>
                </c:pt>
                <c:pt idx="2865">
                  <c:v>5.3545544554455438</c:v>
                </c:pt>
                <c:pt idx="2866">
                  <c:v>5.3575742574257426</c:v>
                </c:pt>
                <c:pt idx="2867">
                  <c:v>5.3575742574257426</c:v>
                </c:pt>
                <c:pt idx="2868">
                  <c:v>5.3605940594059405</c:v>
                </c:pt>
                <c:pt idx="2869">
                  <c:v>5.3605940594059405</c:v>
                </c:pt>
                <c:pt idx="2870">
                  <c:v>5.3636138613861384</c:v>
                </c:pt>
                <c:pt idx="2871">
                  <c:v>5.3636138613861384</c:v>
                </c:pt>
                <c:pt idx="2872">
                  <c:v>5.3666336633663363</c:v>
                </c:pt>
                <c:pt idx="2873">
                  <c:v>5.3666336633663363</c:v>
                </c:pt>
                <c:pt idx="2874">
                  <c:v>5.3696534653465342</c:v>
                </c:pt>
                <c:pt idx="2875">
                  <c:v>5.3696534653465342</c:v>
                </c:pt>
                <c:pt idx="2876">
                  <c:v>5.3726732673267321</c:v>
                </c:pt>
                <c:pt idx="2877">
                  <c:v>5.3726732673267321</c:v>
                </c:pt>
                <c:pt idx="2878">
                  <c:v>5.37569306930693</c:v>
                </c:pt>
                <c:pt idx="2879">
                  <c:v>5.37569306930693</c:v>
                </c:pt>
                <c:pt idx="2880">
                  <c:v>5.3787128712871279</c:v>
                </c:pt>
                <c:pt idx="2881">
                  <c:v>5.3787128712871279</c:v>
                </c:pt>
                <c:pt idx="2882">
                  <c:v>5.3817326732673267</c:v>
                </c:pt>
                <c:pt idx="2883">
                  <c:v>5.3817326732673267</c:v>
                </c:pt>
                <c:pt idx="2884">
                  <c:v>5.3847524752475247</c:v>
                </c:pt>
                <c:pt idx="2885">
                  <c:v>5.3847524752475247</c:v>
                </c:pt>
                <c:pt idx="2886">
                  <c:v>5.3877722772277226</c:v>
                </c:pt>
                <c:pt idx="2887">
                  <c:v>5.3877722772277226</c:v>
                </c:pt>
                <c:pt idx="2888">
                  <c:v>5.3907920792079205</c:v>
                </c:pt>
                <c:pt idx="2889">
                  <c:v>5.3907920792079205</c:v>
                </c:pt>
                <c:pt idx="2890">
                  <c:v>5.3938118811881184</c:v>
                </c:pt>
                <c:pt idx="2891">
                  <c:v>5.3938118811881184</c:v>
                </c:pt>
                <c:pt idx="2892">
                  <c:v>5.3968316831683163</c:v>
                </c:pt>
                <c:pt idx="2893">
                  <c:v>5.3968316831683163</c:v>
                </c:pt>
                <c:pt idx="2894">
                  <c:v>5.3998514851485142</c:v>
                </c:pt>
                <c:pt idx="2895">
                  <c:v>5.3998514851485142</c:v>
                </c:pt>
                <c:pt idx="2896">
                  <c:v>5.4028712871287121</c:v>
                </c:pt>
                <c:pt idx="2897">
                  <c:v>5.4028712871287121</c:v>
                </c:pt>
                <c:pt idx="2898">
                  <c:v>5.4058910891089109</c:v>
                </c:pt>
                <c:pt idx="2899">
                  <c:v>5.4058910891089109</c:v>
                </c:pt>
                <c:pt idx="2900">
                  <c:v>5.4089108910891088</c:v>
                </c:pt>
                <c:pt idx="2901">
                  <c:v>5.4089108910891088</c:v>
                </c:pt>
                <c:pt idx="2902">
                  <c:v>5.4119306930693067</c:v>
                </c:pt>
                <c:pt idx="2903">
                  <c:v>5.4119306930693067</c:v>
                </c:pt>
                <c:pt idx="2904">
                  <c:v>5.4149504950495047</c:v>
                </c:pt>
                <c:pt idx="2905">
                  <c:v>5.4149504950495047</c:v>
                </c:pt>
                <c:pt idx="2906">
                  <c:v>5.4179702970297026</c:v>
                </c:pt>
                <c:pt idx="2907">
                  <c:v>5.4179702970297026</c:v>
                </c:pt>
                <c:pt idx="2908">
                  <c:v>5.4209900990099005</c:v>
                </c:pt>
                <c:pt idx="2909">
                  <c:v>5.4209900990099005</c:v>
                </c:pt>
                <c:pt idx="2910">
                  <c:v>5.4240099009900984</c:v>
                </c:pt>
                <c:pt idx="2911">
                  <c:v>5.4240099009900984</c:v>
                </c:pt>
                <c:pt idx="2912">
                  <c:v>5.4270297029702963</c:v>
                </c:pt>
                <c:pt idx="2913">
                  <c:v>5.4270297029702963</c:v>
                </c:pt>
                <c:pt idx="2914">
                  <c:v>5.4300495049504951</c:v>
                </c:pt>
                <c:pt idx="2915">
                  <c:v>5.4300495049504951</c:v>
                </c:pt>
                <c:pt idx="2916">
                  <c:v>5.433069306930693</c:v>
                </c:pt>
                <c:pt idx="2917">
                  <c:v>5.433069306930693</c:v>
                </c:pt>
                <c:pt idx="2918">
                  <c:v>5.4360891089108909</c:v>
                </c:pt>
                <c:pt idx="2919">
                  <c:v>5.4360891089108909</c:v>
                </c:pt>
                <c:pt idx="2920">
                  <c:v>5.4391089108910888</c:v>
                </c:pt>
                <c:pt idx="2921">
                  <c:v>5.4391089108910888</c:v>
                </c:pt>
                <c:pt idx="2922">
                  <c:v>5.4421287128712867</c:v>
                </c:pt>
                <c:pt idx="2923">
                  <c:v>5.4421287128712867</c:v>
                </c:pt>
                <c:pt idx="2924">
                  <c:v>5.4451485148514847</c:v>
                </c:pt>
                <c:pt idx="2925">
                  <c:v>5.4451485148514847</c:v>
                </c:pt>
                <c:pt idx="2926">
                  <c:v>5.4481683168316826</c:v>
                </c:pt>
                <c:pt idx="2927">
                  <c:v>5.4481683168316826</c:v>
                </c:pt>
                <c:pt idx="2928">
                  <c:v>5.4511881188118805</c:v>
                </c:pt>
                <c:pt idx="2929">
                  <c:v>5.4511881188118805</c:v>
                </c:pt>
                <c:pt idx="2930">
                  <c:v>5.4542079207920793</c:v>
                </c:pt>
                <c:pt idx="2931">
                  <c:v>5.4542079207920793</c:v>
                </c:pt>
                <c:pt idx="2932">
                  <c:v>5.4572277227722772</c:v>
                </c:pt>
                <c:pt idx="2933">
                  <c:v>5.4572277227722772</c:v>
                </c:pt>
                <c:pt idx="2934">
                  <c:v>5.4602475247524751</c:v>
                </c:pt>
                <c:pt idx="2935">
                  <c:v>5.4602475247524751</c:v>
                </c:pt>
                <c:pt idx="2936">
                  <c:v>5.463267326732673</c:v>
                </c:pt>
                <c:pt idx="2937">
                  <c:v>5.463267326732673</c:v>
                </c:pt>
                <c:pt idx="2938">
                  <c:v>5.4662871287128709</c:v>
                </c:pt>
                <c:pt idx="2939">
                  <c:v>5.4662871287128709</c:v>
                </c:pt>
                <c:pt idx="2940">
                  <c:v>5.4693069306930688</c:v>
                </c:pt>
                <c:pt idx="2941">
                  <c:v>5.4693069306930688</c:v>
                </c:pt>
                <c:pt idx="2942">
                  <c:v>5.4723267326732667</c:v>
                </c:pt>
                <c:pt idx="2943">
                  <c:v>5.4723267326732667</c:v>
                </c:pt>
                <c:pt idx="2944">
                  <c:v>5.4753465346534647</c:v>
                </c:pt>
                <c:pt idx="2945">
                  <c:v>5.4753465346534647</c:v>
                </c:pt>
                <c:pt idx="2946">
                  <c:v>5.4783663366336635</c:v>
                </c:pt>
                <c:pt idx="2947">
                  <c:v>5.4783663366336635</c:v>
                </c:pt>
                <c:pt idx="2948">
                  <c:v>5.4813861386138614</c:v>
                </c:pt>
                <c:pt idx="2949">
                  <c:v>5.4813861386138614</c:v>
                </c:pt>
                <c:pt idx="2950">
                  <c:v>5.4844059405940593</c:v>
                </c:pt>
                <c:pt idx="2951">
                  <c:v>5.4844059405940593</c:v>
                </c:pt>
                <c:pt idx="2952">
                  <c:v>5.4874257425742572</c:v>
                </c:pt>
                <c:pt idx="2953">
                  <c:v>5.4874257425742572</c:v>
                </c:pt>
                <c:pt idx="2954">
                  <c:v>5.4904455445544551</c:v>
                </c:pt>
                <c:pt idx="2955">
                  <c:v>5.4904455445544551</c:v>
                </c:pt>
                <c:pt idx="2956">
                  <c:v>5.493465346534653</c:v>
                </c:pt>
                <c:pt idx="2957">
                  <c:v>5.493465346534653</c:v>
                </c:pt>
                <c:pt idx="2958">
                  <c:v>5.4964851485148509</c:v>
                </c:pt>
                <c:pt idx="2959">
                  <c:v>5.4964851485148509</c:v>
                </c:pt>
                <c:pt idx="2960">
                  <c:v>5.4995049504950488</c:v>
                </c:pt>
                <c:pt idx="2961">
                  <c:v>5.4995049504950488</c:v>
                </c:pt>
                <c:pt idx="2962">
                  <c:v>5.5025247524752476</c:v>
                </c:pt>
                <c:pt idx="2963">
                  <c:v>5.5025247524752476</c:v>
                </c:pt>
                <c:pt idx="2964">
                  <c:v>5.5055445544554455</c:v>
                </c:pt>
                <c:pt idx="2965">
                  <c:v>5.5055445544554455</c:v>
                </c:pt>
                <c:pt idx="2966">
                  <c:v>5.5085643564356435</c:v>
                </c:pt>
                <c:pt idx="2967">
                  <c:v>5.5085643564356435</c:v>
                </c:pt>
                <c:pt idx="2968">
                  <c:v>5.5115841584158414</c:v>
                </c:pt>
                <c:pt idx="2969">
                  <c:v>5.5115841584158414</c:v>
                </c:pt>
                <c:pt idx="2970">
                  <c:v>5.5146039603960393</c:v>
                </c:pt>
                <c:pt idx="2971">
                  <c:v>5.5146039603960393</c:v>
                </c:pt>
                <c:pt idx="2972">
                  <c:v>5.5176237623762372</c:v>
                </c:pt>
                <c:pt idx="2973">
                  <c:v>5.5176237623762372</c:v>
                </c:pt>
                <c:pt idx="2974">
                  <c:v>5.5206435643564351</c:v>
                </c:pt>
                <c:pt idx="2975">
                  <c:v>5.5206435643564351</c:v>
                </c:pt>
                <c:pt idx="2976">
                  <c:v>5.523663366336633</c:v>
                </c:pt>
                <c:pt idx="2977">
                  <c:v>5.523663366336633</c:v>
                </c:pt>
                <c:pt idx="2978">
                  <c:v>5.5266831683168318</c:v>
                </c:pt>
                <c:pt idx="2979">
                  <c:v>5.5266831683168318</c:v>
                </c:pt>
                <c:pt idx="2980">
                  <c:v>5.5297029702970297</c:v>
                </c:pt>
                <c:pt idx="2981">
                  <c:v>5.5297029702970297</c:v>
                </c:pt>
                <c:pt idx="2982">
                  <c:v>5.5327227722772276</c:v>
                </c:pt>
                <c:pt idx="2983">
                  <c:v>5.5327227722772276</c:v>
                </c:pt>
                <c:pt idx="2984">
                  <c:v>5.5357425742574256</c:v>
                </c:pt>
                <c:pt idx="2985">
                  <c:v>5.5357425742574256</c:v>
                </c:pt>
                <c:pt idx="2986">
                  <c:v>5.5387623762376235</c:v>
                </c:pt>
                <c:pt idx="2987">
                  <c:v>5.5387623762376235</c:v>
                </c:pt>
                <c:pt idx="2988">
                  <c:v>5.5417821782178214</c:v>
                </c:pt>
                <c:pt idx="2989">
                  <c:v>5.5417821782178214</c:v>
                </c:pt>
                <c:pt idx="2990">
                  <c:v>5.5448019801980193</c:v>
                </c:pt>
                <c:pt idx="2991">
                  <c:v>5.5448019801980193</c:v>
                </c:pt>
                <c:pt idx="2992">
                  <c:v>5.5478217821782172</c:v>
                </c:pt>
                <c:pt idx="2993">
                  <c:v>5.5478217821782172</c:v>
                </c:pt>
                <c:pt idx="2994">
                  <c:v>5.550841584158416</c:v>
                </c:pt>
                <c:pt idx="2995">
                  <c:v>5.550841584158416</c:v>
                </c:pt>
                <c:pt idx="2996">
                  <c:v>5.5538613861386139</c:v>
                </c:pt>
                <c:pt idx="2997">
                  <c:v>5.5538613861386139</c:v>
                </c:pt>
                <c:pt idx="2998">
                  <c:v>5.5568811881188118</c:v>
                </c:pt>
                <c:pt idx="2999">
                  <c:v>5.5568811881188118</c:v>
                </c:pt>
                <c:pt idx="3000">
                  <c:v>5.5599009900990097</c:v>
                </c:pt>
                <c:pt idx="3001">
                  <c:v>5.5599009900990097</c:v>
                </c:pt>
                <c:pt idx="3002">
                  <c:v>5.5629207920792076</c:v>
                </c:pt>
                <c:pt idx="3003">
                  <c:v>5.5629207920792076</c:v>
                </c:pt>
                <c:pt idx="3004">
                  <c:v>5.5659405940594056</c:v>
                </c:pt>
                <c:pt idx="3005">
                  <c:v>5.5659405940594056</c:v>
                </c:pt>
                <c:pt idx="3006">
                  <c:v>5.5689603960396035</c:v>
                </c:pt>
                <c:pt idx="3007">
                  <c:v>5.5689603960396035</c:v>
                </c:pt>
                <c:pt idx="3008">
                  <c:v>5.5719801980198014</c:v>
                </c:pt>
                <c:pt idx="3009">
                  <c:v>5.5719801980198014</c:v>
                </c:pt>
                <c:pt idx="3010">
                  <c:v>5.5749999999999993</c:v>
                </c:pt>
                <c:pt idx="3011">
                  <c:v>5.5749999999999993</c:v>
                </c:pt>
                <c:pt idx="3012">
                  <c:v>5.5780198019801981</c:v>
                </c:pt>
                <c:pt idx="3013">
                  <c:v>5.5780198019801981</c:v>
                </c:pt>
                <c:pt idx="3014">
                  <c:v>5.581039603960396</c:v>
                </c:pt>
                <c:pt idx="3015">
                  <c:v>5.581039603960396</c:v>
                </c:pt>
                <c:pt idx="3016">
                  <c:v>5.5840594059405939</c:v>
                </c:pt>
                <c:pt idx="3017">
                  <c:v>5.5840594059405939</c:v>
                </c:pt>
                <c:pt idx="3018">
                  <c:v>5.5870792079207918</c:v>
                </c:pt>
                <c:pt idx="3019">
                  <c:v>5.5870792079207918</c:v>
                </c:pt>
                <c:pt idx="3020">
                  <c:v>5.5900990099009897</c:v>
                </c:pt>
                <c:pt idx="3021">
                  <c:v>5.5900990099009897</c:v>
                </c:pt>
                <c:pt idx="3022">
                  <c:v>5.5931188118811876</c:v>
                </c:pt>
                <c:pt idx="3023">
                  <c:v>5.5931188118811876</c:v>
                </c:pt>
                <c:pt idx="3024">
                  <c:v>5.5961386138613856</c:v>
                </c:pt>
                <c:pt idx="3025">
                  <c:v>5.5961386138613856</c:v>
                </c:pt>
                <c:pt idx="3026">
                  <c:v>5.5991584158415844</c:v>
                </c:pt>
                <c:pt idx="3027">
                  <c:v>5.5991584158415844</c:v>
                </c:pt>
                <c:pt idx="3028">
                  <c:v>5.6021782178217823</c:v>
                </c:pt>
                <c:pt idx="3029">
                  <c:v>5.6021782178217823</c:v>
                </c:pt>
                <c:pt idx="3030">
                  <c:v>5.6051980198019802</c:v>
                </c:pt>
                <c:pt idx="3031">
                  <c:v>5.6051980198019802</c:v>
                </c:pt>
                <c:pt idx="3032">
                  <c:v>5.6082178217821781</c:v>
                </c:pt>
                <c:pt idx="3033">
                  <c:v>5.6082178217821781</c:v>
                </c:pt>
                <c:pt idx="3034">
                  <c:v>5.611237623762376</c:v>
                </c:pt>
                <c:pt idx="3035">
                  <c:v>5.611237623762376</c:v>
                </c:pt>
                <c:pt idx="3036">
                  <c:v>5.6142574257425739</c:v>
                </c:pt>
                <c:pt idx="3037">
                  <c:v>5.6142574257425739</c:v>
                </c:pt>
                <c:pt idx="3038">
                  <c:v>5.6172772277227718</c:v>
                </c:pt>
                <c:pt idx="3039">
                  <c:v>5.6172772277227718</c:v>
                </c:pt>
                <c:pt idx="3040">
                  <c:v>5.6202970297029697</c:v>
                </c:pt>
                <c:pt idx="3041">
                  <c:v>5.6202970297029697</c:v>
                </c:pt>
                <c:pt idx="3042">
                  <c:v>5.6233168316831676</c:v>
                </c:pt>
                <c:pt idx="3043">
                  <c:v>5.6233168316831676</c:v>
                </c:pt>
                <c:pt idx="3044">
                  <c:v>5.6263366336633664</c:v>
                </c:pt>
                <c:pt idx="3045">
                  <c:v>5.6263366336633664</c:v>
                </c:pt>
                <c:pt idx="3046">
                  <c:v>5.6293564356435644</c:v>
                </c:pt>
                <c:pt idx="3047">
                  <c:v>5.6293564356435644</c:v>
                </c:pt>
                <c:pt idx="3048">
                  <c:v>5.6323762376237623</c:v>
                </c:pt>
                <c:pt idx="3049">
                  <c:v>5.6323762376237623</c:v>
                </c:pt>
                <c:pt idx="3050">
                  <c:v>5.6353960396039602</c:v>
                </c:pt>
                <c:pt idx="3051">
                  <c:v>5.6353960396039602</c:v>
                </c:pt>
                <c:pt idx="3052">
                  <c:v>5.6384158415841581</c:v>
                </c:pt>
                <c:pt idx="3053">
                  <c:v>5.6384158415841581</c:v>
                </c:pt>
                <c:pt idx="3054">
                  <c:v>5.641435643564356</c:v>
                </c:pt>
                <c:pt idx="3055">
                  <c:v>5.641435643564356</c:v>
                </c:pt>
                <c:pt idx="3056">
                  <c:v>5.6444554455445539</c:v>
                </c:pt>
                <c:pt idx="3057">
                  <c:v>5.6444554455445539</c:v>
                </c:pt>
                <c:pt idx="3058">
                  <c:v>5.6474752475247527</c:v>
                </c:pt>
                <c:pt idx="3059">
                  <c:v>5.6474752475247527</c:v>
                </c:pt>
                <c:pt idx="3060">
                  <c:v>5.6504950495049506</c:v>
                </c:pt>
                <c:pt idx="3061">
                  <c:v>5.6504950495049506</c:v>
                </c:pt>
                <c:pt idx="3062">
                  <c:v>5.6535148514851485</c:v>
                </c:pt>
                <c:pt idx="3063">
                  <c:v>5.6535148514851485</c:v>
                </c:pt>
                <c:pt idx="3064">
                  <c:v>5.6565346534653465</c:v>
                </c:pt>
                <c:pt idx="3065">
                  <c:v>5.6565346534653465</c:v>
                </c:pt>
                <c:pt idx="3066">
                  <c:v>5.6595544554455444</c:v>
                </c:pt>
                <c:pt idx="3067">
                  <c:v>5.6595544554455444</c:v>
                </c:pt>
                <c:pt idx="3068">
                  <c:v>5.6625742574257423</c:v>
                </c:pt>
                <c:pt idx="3069">
                  <c:v>5.6625742574257423</c:v>
                </c:pt>
                <c:pt idx="3070">
                  <c:v>5.6655940594059402</c:v>
                </c:pt>
                <c:pt idx="3071">
                  <c:v>5.6655940594059402</c:v>
                </c:pt>
                <c:pt idx="3072">
                  <c:v>5.6686138613861381</c:v>
                </c:pt>
                <c:pt idx="3073">
                  <c:v>5.6686138613861381</c:v>
                </c:pt>
                <c:pt idx="3074">
                  <c:v>5.671633663366336</c:v>
                </c:pt>
                <c:pt idx="3075">
                  <c:v>5.671633663366336</c:v>
                </c:pt>
                <c:pt idx="3076">
                  <c:v>5.6746534653465348</c:v>
                </c:pt>
                <c:pt idx="3077">
                  <c:v>5.6746534653465348</c:v>
                </c:pt>
                <c:pt idx="3078">
                  <c:v>5.6776732673267327</c:v>
                </c:pt>
                <c:pt idx="3079">
                  <c:v>5.6776732673267327</c:v>
                </c:pt>
                <c:pt idx="3080">
                  <c:v>5.6806930693069306</c:v>
                </c:pt>
                <c:pt idx="3081">
                  <c:v>5.6806930693069306</c:v>
                </c:pt>
                <c:pt idx="3082">
                  <c:v>5.6837128712871285</c:v>
                </c:pt>
                <c:pt idx="3083">
                  <c:v>5.6837128712871285</c:v>
                </c:pt>
                <c:pt idx="3084">
                  <c:v>5.6867326732673265</c:v>
                </c:pt>
                <c:pt idx="3085">
                  <c:v>5.6867326732673265</c:v>
                </c:pt>
                <c:pt idx="3086">
                  <c:v>5.6897524752475244</c:v>
                </c:pt>
                <c:pt idx="3087">
                  <c:v>5.6897524752475244</c:v>
                </c:pt>
                <c:pt idx="3088">
                  <c:v>5.6927722772277223</c:v>
                </c:pt>
                <c:pt idx="3089">
                  <c:v>5.6927722772277223</c:v>
                </c:pt>
                <c:pt idx="3090">
                  <c:v>5.6957920792079202</c:v>
                </c:pt>
                <c:pt idx="3091">
                  <c:v>5.6957920792079202</c:v>
                </c:pt>
                <c:pt idx="3092">
                  <c:v>5.698811881188119</c:v>
                </c:pt>
                <c:pt idx="3093">
                  <c:v>5.698811881188119</c:v>
                </c:pt>
                <c:pt idx="3094">
                  <c:v>5.7018316831683169</c:v>
                </c:pt>
                <c:pt idx="3095">
                  <c:v>5.7018316831683169</c:v>
                </c:pt>
                <c:pt idx="3096">
                  <c:v>5.7048514851485148</c:v>
                </c:pt>
                <c:pt idx="3097">
                  <c:v>5.7048514851485148</c:v>
                </c:pt>
                <c:pt idx="3098">
                  <c:v>5.7078712871287127</c:v>
                </c:pt>
                <c:pt idx="3099">
                  <c:v>5.7078712871287127</c:v>
                </c:pt>
                <c:pt idx="3100">
                  <c:v>5.7108910891089106</c:v>
                </c:pt>
                <c:pt idx="3101">
                  <c:v>5.7108910891089106</c:v>
                </c:pt>
                <c:pt idx="3102">
                  <c:v>5.7139108910891085</c:v>
                </c:pt>
                <c:pt idx="3103">
                  <c:v>5.7139108910891085</c:v>
                </c:pt>
                <c:pt idx="3104">
                  <c:v>5.7169306930693065</c:v>
                </c:pt>
                <c:pt idx="3105">
                  <c:v>5.7169306930693065</c:v>
                </c:pt>
                <c:pt idx="3106">
                  <c:v>5.7199504950495044</c:v>
                </c:pt>
                <c:pt idx="3107">
                  <c:v>5.7199504950495044</c:v>
                </c:pt>
                <c:pt idx="3108">
                  <c:v>5.7229702970297032</c:v>
                </c:pt>
                <c:pt idx="3109">
                  <c:v>5.7229702970297032</c:v>
                </c:pt>
                <c:pt idx="3110">
                  <c:v>5.7259900990099011</c:v>
                </c:pt>
                <c:pt idx="3111">
                  <c:v>5.7259900990099011</c:v>
                </c:pt>
                <c:pt idx="3112">
                  <c:v>5.729009900990099</c:v>
                </c:pt>
                <c:pt idx="3113">
                  <c:v>5.729009900990099</c:v>
                </c:pt>
                <c:pt idx="3114">
                  <c:v>5.7320297029702969</c:v>
                </c:pt>
                <c:pt idx="3115">
                  <c:v>5.7320297029702969</c:v>
                </c:pt>
                <c:pt idx="3116">
                  <c:v>5.7350495049504948</c:v>
                </c:pt>
                <c:pt idx="3117">
                  <c:v>5.7350495049504948</c:v>
                </c:pt>
                <c:pt idx="3118">
                  <c:v>5.7380693069306927</c:v>
                </c:pt>
                <c:pt idx="3119">
                  <c:v>5.7380693069306927</c:v>
                </c:pt>
                <c:pt idx="3120">
                  <c:v>5.7410891089108906</c:v>
                </c:pt>
                <c:pt idx="3121">
                  <c:v>5.7410891089108906</c:v>
                </c:pt>
                <c:pt idx="3122">
                  <c:v>5.7441089108910885</c:v>
                </c:pt>
                <c:pt idx="3123">
                  <c:v>5.7441089108910885</c:v>
                </c:pt>
                <c:pt idx="3124">
                  <c:v>5.7471287128712873</c:v>
                </c:pt>
                <c:pt idx="3125">
                  <c:v>5.7471287128712873</c:v>
                </c:pt>
                <c:pt idx="3126">
                  <c:v>5.7501485148514853</c:v>
                </c:pt>
                <c:pt idx="3127">
                  <c:v>5.7501485148514853</c:v>
                </c:pt>
                <c:pt idx="3128">
                  <c:v>5.7531683168316832</c:v>
                </c:pt>
                <c:pt idx="3129">
                  <c:v>5.7531683168316832</c:v>
                </c:pt>
                <c:pt idx="3130">
                  <c:v>5.7561881188118811</c:v>
                </c:pt>
                <c:pt idx="3131">
                  <c:v>5.7561881188118811</c:v>
                </c:pt>
                <c:pt idx="3132">
                  <c:v>5.759207920792079</c:v>
                </c:pt>
                <c:pt idx="3133">
                  <c:v>5.759207920792079</c:v>
                </c:pt>
                <c:pt idx="3134">
                  <c:v>5.7622277227722769</c:v>
                </c:pt>
                <c:pt idx="3135">
                  <c:v>5.7622277227722769</c:v>
                </c:pt>
                <c:pt idx="3136">
                  <c:v>5.7652475247524748</c:v>
                </c:pt>
                <c:pt idx="3137">
                  <c:v>5.7652475247524748</c:v>
                </c:pt>
                <c:pt idx="3138">
                  <c:v>5.7682673267326727</c:v>
                </c:pt>
                <c:pt idx="3139">
                  <c:v>5.7682673267326727</c:v>
                </c:pt>
                <c:pt idx="3140">
                  <c:v>5.7712871287128706</c:v>
                </c:pt>
                <c:pt idx="3141">
                  <c:v>5.7712871287128706</c:v>
                </c:pt>
                <c:pt idx="3142">
                  <c:v>5.7743069306930694</c:v>
                </c:pt>
                <c:pt idx="3143">
                  <c:v>5.7743069306930694</c:v>
                </c:pt>
                <c:pt idx="3144">
                  <c:v>5.7773267326732674</c:v>
                </c:pt>
                <c:pt idx="3145">
                  <c:v>5.7773267326732674</c:v>
                </c:pt>
                <c:pt idx="3146">
                  <c:v>5.7803465346534653</c:v>
                </c:pt>
                <c:pt idx="3147">
                  <c:v>5.7803465346534653</c:v>
                </c:pt>
                <c:pt idx="3148">
                  <c:v>5.7833663366336632</c:v>
                </c:pt>
                <c:pt idx="3149">
                  <c:v>5.7833663366336632</c:v>
                </c:pt>
                <c:pt idx="3150">
                  <c:v>5.7863861386138611</c:v>
                </c:pt>
                <c:pt idx="3151">
                  <c:v>5.7863861386138611</c:v>
                </c:pt>
                <c:pt idx="3152">
                  <c:v>5.789405940594059</c:v>
                </c:pt>
                <c:pt idx="3153">
                  <c:v>5.789405940594059</c:v>
                </c:pt>
                <c:pt idx="3154">
                  <c:v>5.7924257425742569</c:v>
                </c:pt>
                <c:pt idx="3155">
                  <c:v>5.7924257425742569</c:v>
                </c:pt>
                <c:pt idx="3156">
                  <c:v>5.7954455445544557</c:v>
                </c:pt>
                <c:pt idx="3157">
                  <c:v>5.7954455445544557</c:v>
                </c:pt>
                <c:pt idx="3158">
                  <c:v>5.7984653465346536</c:v>
                </c:pt>
                <c:pt idx="3159">
                  <c:v>5.7984653465346536</c:v>
                </c:pt>
                <c:pt idx="3160">
                  <c:v>5.8014851485148515</c:v>
                </c:pt>
                <c:pt idx="3161">
                  <c:v>5.8014851485148515</c:v>
                </c:pt>
                <c:pt idx="3162">
                  <c:v>5.8045049504950494</c:v>
                </c:pt>
                <c:pt idx="3163">
                  <c:v>5.8045049504950494</c:v>
                </c:pt>
                <c:pt idx="3164">
                  <c:v>5.8075247524752474</c:v>
                </c:pt>
                <c:pt idx="3165">
                  <c:v>5.8075247524752474</c:v>
                </c:pt>
                <c:pt idx="3166">
                  <c:v>5.8105445544554453</c:v>
                </c:pt>
                <c:pt idx="3167">
                  <c:v>5.8105445544554453</c:v>
                </c:pt>
                <c:pt idx="3168">
                  <c:v>5.8135643564356432</c:v>
                </c:pt>
                <c:pt idx="3169">
                  <c:v>5.8135643564356432</c:v>
                </c:pt>
                <c:pt idx="3170">
                  <c:v>5.8165841584158411</c:v>
                </c:pt>
                <c:pt idx="3171">
                  <c:v>5.8165841584158411</c:v>
                </c:pt>
                <c:pt idx="3172">
                  <c:v>5.819603960396039</c:v>
                </c:pt>
                <c:pt idx="3173">
                  <c:v>5.819603960396039</c:v>
                </c:pt>
                <c:pt idx="3174">
                  <c:v>5.8226237623762378</c:v>
                </c:pt>
                <c:pt idx="3175">
                  <c:v>5.8226237623762378</c:v>
                </c:pt>
                <c:pt idx="3176">
                  <c:v>5.8256435643564357</c:v>
                </c:pt>
                <c:pt idx="3177">
                  <c:v>5.8256435643564357</c:v>
                </c:pt>
                <c:pt idx="3178">
                  <c:v>5.8286633663366336</c:v>
                </c:pt>
                <c:pt idx="3179">
                  <c:v>5.8286633663366336</c:v>
                </c:pt>
                <c:pt idx="3180">
                  <c:v>5.8316831683168315</c:v>
                </c:pt>
                <c:pt idx="3181">
                  <c:v>5.8316831683168315</c:v>
                </c:pt>
                <c:pt idx="3182">
                  <c:v>5.8347029702970294</c:v>
                </c:pt>
                <c:pt idx="3183">
                  <c:v>5.8347029702970294</c:v>
                </c:pt>
                <c:pt idx="3184">
                  <c:v>5.8377227722772274</c:v>
                </c:pt>
                <c:pt idx="3185">
                  <c:v>5.8377227722772274</c:v>
                </c:pt>
                <c:pt idx="3186">
                  <c:v>5.8407425742574253</c:v>
                </c:pt>
                <c:pt idx="3187">
                  <c:v>5.8407425742574253</c:v>
                </c:pt>
                <c:pt idx="3188">
                  <c:v>5.8437623762376241</c:v>
                </c:pt>
                <c:pt idx="3189">
                  <c:v>5.8437623762376241</c:v>
                </c:pt>
                <c:pt idx="3190">
                  <c:v>5.846782178217822</c:v>
                </c:pt>
                <c:pt idx="3191">
                  <c:v>5.846782178217822</c:v>
                </c:pt>
                <c:pt idx="3192">
                  <c:v>5.8498019801980199</c:v>
                </c:pt>
                <c:pt idx="3193">
                  <c:v>5.8498019801980199</c:v>
                </c:pt>
                <c:pt idx="3194">
                  <c:v>5.8528217821782178</c:v>
                </c:pt>
                <c:pt idx="3195">
                  <c:v>5.8528217821782178</c:v>
                </c:pt>
                <c:pt idx="3196">
                  <c:v>5.8558415841584157</c:v>
                </c:pt>
                <c:pt idx="3197">
                  <c:v>5.8558415841584157</c:v>
                </c:pt>
                <c:pt idx="3198">
                  <c:v>5.8588613861386136</c:v>
                </c:pt>
                <c:pt idx="3199">
                  <c:v>5.8588613861386136</c:v>
                </c:pt>
                <c:pt idx="3200">
                  <c:v>5.8618811881188115</c:v>
                </c:pt>
                <c:pt idx="3201">
                  <c:v>5.8618811881188115</c:v>
                </c:pt>
                <c:pt idx="3202">
                  <c:v>5.8649009900990094</c:v>
                </c:pt>
                <c:pt idx="3203">
                  <c:v>5.8649009900990094</c:v>
                </c:pt>
                <c:pt idx="3204">
                  <c:v>5.8679207920792074</c:v>
                </c:pt>
                <c:pt idx="3205">
                  <c:v>5.8679207920792074</c:v>
                </c:pt>
                <c:pt idx="3206">
                  <c:v>5.8709405940594062</c:v>
                </c:pt>
                <c:pt idx="3207">
                  <c:v>5.8709405940594062</c:v>
                </c:pt>
                <c:pt idx="3208">
                  <c:v>5.8739603960396041</c:v>
                </c:pt>
                <c:pt idx="3209">
                  <c:v>5.8739603960396041</c:v>
                </c:pt>
                <c:pt idx="3210">
                  <c:v>5.876980198019802</c:v>
                </c:pt>
                <c:pt idx="3211">
                  <c:v>5.876980198019802</c:v>
                </c:pt>
                <c:pt idx="3212">
                  <c:v>5.88</c:v>
                </c:pt>
                <c:pt idx="3213">
                  <c:v>5.88</c:v>
                </c:pt>
                <c:pt idx="3214">
                  <c:v>5.8830198019801978</c:v>
                </c:pt>
                <c:pt idx="3215">
                  <c:v>5.8830198019801978</c:v>
                </c:pt>
                <c:pt idx="3216">
                  <c:v>5.8860396039603957</c:v>
                </c:pt>
                <c:pt idx="3217">
                  <c:v>5.8860396039603957</c:v>
                </c:pt>
                <c:pt idx="3218">
                  <c:v>5.8890594059405936</c:v>
                </c:pt>
                <c:pt idx="3219">
                  <c:v>5.8890594059405936</c:v>
                </c:pt>
                <c:pt idx="3220">
                  <c:v>5.8920792079207915</c:v>
                </c:pt>
                <c:pt idx="3221">
                  <c:v>5.8920792079207915</c:v>
                </c:pt>
                <c:pt idx="3222">
                  <c:v>5.8950990099009903</c:v>
                </c:pt>
                <c:pt idx="3223">
                  <c:v>5.8950990099009903</c:v>
                </c:pt>
                <c:pt idx="3224">
                  <c:v>5.8981188118811883</c:v>
                </c:pt>
                <c:pt idx="3225">
                  <c:v>5.8981188118811883</c:v>
                </c:pt>
                <c:pt idx="3226">
                  <c:v>5.9011386138613862</c:v>
                </c:pt>
                <c:pt idx="3227">
                  <c:v>5.9011386138613862</c:v>
                </c:pt>
                <c:pt idx="3228">
                  <c:v>5.9041584158415841</c:v>
                </c:pt>
                <c:pt idx="3229">
                  <c:v>5.9041584158415841</c:v>
                </c:pt>
                <c:pt idx="3230">
                  <c:v>5.907178217821782</c:v>
                </c:pt>
                <c:pt idx="3231">
                  <c:v>5.907178217821782</c:v>
                </c:pt>
                <c:pt idx="3232">
                  <c:v>5.9101980198019799</c:v>
                </c:pt>
                <c:pt idx="3233">
                  <c:v>5.9101980198019799</c:v>
                </c:pt>
                <c:pt idx="3234">
                  <c:v>5.9132178217821778</c:v>
                </c:pt>
                <c:pt idx="3235">
                  <c:v>5.9132178217821778</c:v>
                </c:pt>
                <c:pt idx="3236">
                  <c:v>5.9162376237623757</c:v>
                </c:pt>
                <c:pt idx="3237">
                  <c:v>5.9162376237623757</c:v>
                </c:pt>
                <c:pt idx="3238">
                  <c:v>5.9192574257425745</c:v>
                </c:pt>
                <c:pt idx="3239">
                  <c:v>5.9192574257425745</c:v>
                </c:pt>
                <c:pt idx="3240">
                  <c:v>5.9222772277227724</c:v>
                </c:pt>
                <c:pt idx="3241">
                  <c:v>5.9222772277227724</c:v>
                </c:pt>
                <c:pt idx="3242">
                  <c:v>5.9252970297029703</c:v>
                </c:pt>
                <c:pt idx="3243">
                  <c:v>5.9252970297029703</c:v>
                </c:pt>
                <c:pt idx="3244">
                  <c:v>5.9283168316831683</c:v>
                </c:pt>
                <c:pt idx="3245">
                  <c:v>5.9283168316831683</c:v>
                </c:pt>
                <c:pt idx="3246">
                  <c:v>5.9313366336633662</c:v>
                </c:pt>
                <c:pt idx="3247">
                  <c:v>5.9313366336633662</c:v>
                </c:pt>
                <c:pt idx="3248">
                  <c:v>5.9343564356435641</c:v>
                </c:pt>
                <c:pt idx="3249">
                  <c:v>5.9343564356435641</c:v>
                </c:pt>
                <c:pt idx="3250">
                  <c:v>5.937376237623762</c:v>
                </c:pt>
                <c:pt idx="3251">
                  <c:v>5.937376237623762</c:v>
                </c:pt>
                <c:pt idx="3252">
                  <c:v>5.9403960396039599</c:v>
                </c:pt>
                <c:pt idx="3253">
                  <c:v>5.9403960396039599</c:v>
                </c:pt>
                <c:pt idx="3254">
                  <c:v>5.9434158415841587</c:v>
                </c:pt>
                <c:pt idx="3255">
                  <c:v>5.9434158415841587</c:v>
                </c:pt>
                <c:pt idx="3256">
                  <c:v>5.9464356435643566</c:v>
                </c:pt>
                <c:pt idx="3257">
                  <c:v>5.9464356435643566</c:v>
                </c:pt>
                <c:pt idx="3258">
                  <c:v>5.9494554455445545</c:v>
                </c:pt>
                <c:pt idx="3259">
                  <c:v>5.9494554455445545</c:v>
                </c:pt>
                <c:pt idx="3260">
                  <c:v>5.9524752475247524</c:v>
                </c:pt>
                <c:pt idx="3261">
                  <c:v>5.9524752475247524</c:v>
                </c:pt>
                <c:pt idx="3262">
                  <c:v>5.9554950495049503</c:v>
                </c:pt>
                <c:pt idx="3263">
                  <c:v>5.9554950495049503</c:v>
                </c:pt>
                <c:pt idx="3264">
                  <c:v>5.9585148514851483</c:v>
                </c:pt>
                <c:pt idx="3265">
                  <c:v>5.9585148514851483</c:v>
                </c:pt>
                <c:pt idx="3266">
                  <c:v>5.9615346534653462</c:v>
                </c:pt>
                <c:pt idx="3267">
                  <c:v>5.9615346534653462</c:v>
                </c:pt>
                <c:pt idx="3268">
                  <c:v>5.9645544554455441</c:v>
                </c:pt>
                <c:pt idx="3269">
                  <c:v>5.9645544554455441</c:v>
                </c:pt>
                <c:pt idx="3270">
                  <c:v>5.9675742574257429</c:v>
                </c:pt>
                <c:pt idx="3271">
                  <c:v>5.9675742574257429</c:v>
                </c:pt>
                <c:pt idx="3272">
                  <c:v>5.9705940594059408</c:v>
                </c:pt>
                <c:pt idx="3273">
                  <c:v>5.9705940594059408</c:v>
                </c:pt>
                <c:pt idx="3274">
                  <c:v>5.9736138613861387</c:v>
                </c:pt>
                <c:pt idx="3275">
                  <c:v>5.9736138613861387</c:v>
                </c:pt>
                <c:pt idx="3276">
                  <c:v>5.9766336633663366</c:v>
                </c:pt>
                <c:pt idx="3277">
                  <c:v>5.9766336633663366</c:v>
                </c:pt>
                <c:pt idx="3278">
                  <c:v>5.9796534653465345</c:v>
                </c:pt>
                <c:pt idx="3279">
                  <c:v>5.9796534653465345</c:v>
                </c:pt>
                <c:pt idx="3280">
                  <c:v>5.9826732673267324</c:v>
                </c:pt>
                <c:pt idx="3281">
                  <c:v>5.9826732673267324</c:v>
                </c:pt>
                <c:pt idx="3282">
                  <c:v>5.9856930693069303</c:v>
                </c:pt>
                <c:pt idx="3283">
                  <c:v>5.9856930693069303</c:v>
                </c:pt>
                <c:pt idx="3284">
                  <c:v>5.9887128712871283</c:v>
                </c:pt>
                <c:pt idx="3285">
                  <c:v>5.9887128712871283</c:v>
                </c:pt>
                <c:pt idx="3286">
                  <c:v>5.9917326732673271</c:v>
                </c:pt>
                <c:pt idx="3287">
                  <c:v>5.9917326732673271</c:v>
                </c:pt>
                <c:pt idx="3288">
                  <c:v>5.994752475247525</c:v>
                </c:pt>
                <c:pt idx="3289">
                  <c:v>5.994752475247525</c:v>
                </c:pt>
                <c:pt idx="3290">
                  <c:v>5.9977722772277229</c:v>
                </c:pt>
                <c:pt idx="3291">
                  <c:v>5.9977722772277229</c:v>
                </c:pt>
                <c:pt idx="3292">
                  <c:v>6.0007920792079208</c:v>
                </c:pt>
                <c:pt idx="3293">
                  <c:v>6.0007920792079208</c:v>
                </c:pt>
                <c:pt idx="3294">
                  <c:v>6.0038118811881187</c:v>
                </c:pt>
                <c:pt idx="3295">
                  <c:v>6.0038118811881187</c:v>
                </c:pt>
                <c:pt idx="3296">
                  <c:v>6.0068316831683166</c:v>
                </c:pt>
                <c:pt idx="3297">
                  <c:v>6.0068316831683166</c:v>
                </c:pt>
                <c:pt idx="3298">
                  <c:v>6.0098514851485145</c:v>
                </c:pt>
                <c:pt idx="3299">
                  <c:v>6.0098514851485145</c:v>
                </c:pt>
                <c:pt idx="3300">
                  <c:v>6.0128712871287124</c:v>
                </c:pt>
                <c:pt idx="3301">
                  <c:v>6.0128712871287124</c:v>
                </c:pt>
                <c:pt idx="3302">
                  <c:v>6.0158910891089112</c:v>
                </c:pt>
                <c:pt idx="3303">
                  <c:v>6.0158910891089112</c:v>
                </c:pt>
                <c:pt idx="3304">
                  <c:v>6.0189108910891091</c:v>
                </c:pt>
                <c:pt idx="3305">
                  <c:v>6.0189108910891091</c:v>
                </c:pt>
                <c:pt idx="3306">
                  <c:v>6.0219306930693071</c:v>
                </c:pt>
                <c:pt idx="3307">
                  <c:v>6.0219306930693071</c:v>
                </c:pt>
                <c:pt idx="3308">
                  <c:v>6.024950495049505</c:v>
                </c:pt>
                <c:pt idx="3309">
                  <c:v>6.024950495049505</c:v>
                </c:pt>
                <c:pt idx="3310">
                  <c:v>6.0279702970297029</c:v>
                </c:pt>
                <c:pt idx="3311">
                  <c:v>6.0279702970297029</c:v>
                </c:pt>
                <c:pt idx="3312">
                  <c:v>6.0309900990099008</c:v>
                </c:pt>
                <c:pt idx="3313">
                  <c:v>6.0309900990099008</c:v>
                </c:pt>
                <c:pt idx="3314">
                  <c:v>6.0340099009900987</c:v>
                </c:pt>
                <c:pt idx="3315">
                  <c:v>6.0340099009900987</c:v>
                </c:pt>
                <c:pt idx="3316">
                  <c:v>6.0370297029702966</c:v>
                </c:pt>
                <c:pt idx="3317">
                  <c:v>6.0370297029702966</c:v>
                </c:pt>
                <c:pt idx="3318">
                  <c:v>6.0400495049504954</c:v>
                </c:pt>
                <c:pt idx="3319">
                  <c:v>6.0400495049504954</c:v>
                </c:pt>
                <c:pt idx="3320">
                  <c:v>6.0430693069306933</c:v>
                </c:pt>
                <c:pt idx="3321">
                  <c:v>6.0430693069306933</c:v>
                </c:pt>
                <c:pt idx="3322">
                  <c:v>6.0460891089108912</c:v>
                </c:pt>
                <c:pt idx="3323">
                  <c:v>6.0460891089108912</c:v>
                </c:pt>
                <c:pt idx="3324">
                  <c:v>6.0491089108910892</c:v>
                </c:pt>
                <c:pt idx="3325">
                  <c:v>6.0491089108910892</c:v>
                </c:pt>
                <c:pt idx="3326">
                  <c:v>6.0521287128712871</c:v>
                </c:pt>
                <c:pt idx="3327">
                  <c:v>6.0521287128712871</c:v>
                </c:pt>
                <c:pt idx="3328">
                  <c:v>6.055148514851485</c:v>
                </c:pt>
                <c:pt idx="3329">
                  <c:v>6.055148514851485</c:v>
                </c:pt>
                <c:pt idx="3330">
                  <c:v>6.0581683168316829</c:v>
                </c:pt>
                <c:pt idx="3331">
                  <c:v>6.0581683168316829</c:v>
                </c:pt>
                <c:pt idx="3332">
                  <c:v>6.0611881188118808</c:v>
                </c:pt>
                <c:pt idx="3333">
                  <c:v>6.0611881188118808</c:v>
                </c:pt>
                <c:pt idx="3334">
                  <c:v>6.0642079207920796</c:v>
                </c:pt>
                <c:pt idx="3335">
                  <c:v>6.0642079207920796</c:v>
                </c:pt>
                <c:pt idx="3336">
                  <c:v>6.0672277227722775</c:v>
                </c:pt>
                <c:pt idx="3337">
                  <c:v>6.0672277227722775</c:v>
                </c:pt>
                <c:pt idx="3338">
                  <c:v>6.0702475247524754</c:v>
                </c:pt>
                <c:pt idx="3339">
                  <c:v>6.0702475247524754</c:v>
                </c:pt>
                <c:pt idx="3340">
                  <c:v>6.0732673267326733</c:v>
                </c:pt>
                <c:pt idx="3341">
                  <c:v>6.0732673267326733</c:v>
                </c:pt>
                <c:pt idx="3342">
                  <c:v>6.0762871287128712</c:v>
                </c:pt>
                <c:pt idx="3343">
                  <c:v>6.0762871287128712</c:v>
                </c:pt>
                <c:pt idx="3344">
                  <c:v>6.0793069306930692</c:v>
                </c:pt>
                <c:pt idx="3345">
                  <c:v>6.0793069306930692</c:v>
                </c:pt>
                <c:pt idx="3346">
                  <c:v>6.0823267326732671</c:v>
                </c:pt>
                <c:pt idx="3347">
                  <c:v>6.0823267326732671</c:v>
                </c:pt>
                <c:pt idx="3348">
                  <c:v>6.085346534653465</c:v>
                </c:pt>
                <c:pt idx="3349">
                  <c:v>6.085346534653465</c:v>
                </c:pt>
                <c:pt idx="3350">
                  <c:v>6.0883663366336638</c:v>
                </c:pt>
                <c:pt idx="3351">
                  <c:v>6.0883663366336638</c:v>
                </c:pt>
                <c:pt idx="3352">
                  <c:v>6.0913861386138617</c:v>
                </c:pt>
                <c:pt idx="3353">
                  <c:v>6.0913861386138617</c:v>
                </c:pt>
                <c:pt idx="3354">
                  <c:v>6.0944059405940596</c:v>
                </c:pt>
                <c:pt idx="3355">
                  <c:v>6.0944059405940596</c:v>
                </c:pt>
                <c:pt idx="3356">
                  <c:v>6.0974257425742575</c:v>
                </c:pt>
                <c:pt idx="3357">
                  <c:v>6.0974257425742575</c:v>
                </c:pt>
                <c:pt idx="3358">
                  <c:v>6.1004455445544554</c:v>
                </c:pt>
                <c:pt idx="3359">
                  <c:v>6.1004455445544554</c:v>
                </c:pt>
                <c:pt idx="3360">
                  <c:v>6.1034653465346533</c:v>
                </c:pt>
                <c:pt idx="3361">
                  <c:v>6.1034653465346533</c:v>
                </c:pt>
                <c:pt idx="3362">
                  <c:v>6.1064851485148512</c:v>
                </c:pt>
                <c:pt idx="3363">
                  <c:v>6.1064851485148512</c:v>
                </c:pt>
                <c:pt idx="3364">
                  <c:v>6.1095049504950492</c:v>
                </c:pt>
                <c:pt idx="3365">
                  <c:v>6.1095049504950492</c:v>
                </c:pt>
                <c:pt idx="3366">
                  <c:v>6.112524752475248</c:v>
                </c:pt>
                <c:pt idx="3367">
                  <c:v>6.112524752475248</c:v>
                </c:pt>
                <c:pt idx="3368">
                  <c:v>6.1155445544554459</c:v>
                </c:pt>
                <c:pt idx="3369">
                  <c:v>6.1155445544554459</c:v>
                </c:pt>
                <c:pt idx="3370">
                  <c:v>6.1185643564356438</c:v>
                </c:pt>
                <c:pt idx="3371">
                  <c:v>6.1185643564356438</c:v>
                </c:pt>
                <c:pt idx="3372">
                  <c:v>6.1215841584158417</c:v>
                </c:pt>
                <c:pt idx="3373">
                  <c:v>6.1215841584158417</c:v>
                </c:pt>
                <c:pt idx="3374">
                  <c:v>6.1246039603960396</c:v>
                </c:pt>
                <c:pt idx="3375">
                  <c:v>6.1246039603960396</c:v>
                </c:pt>
                <c:pt idx="3376">
                  <c:v>6.1276237623762375</c:v>
                </c:pt>
                <c:pt idx="3377">
                  <c:v>6.1276237623762375</c:v>
                </c:pt>
                <c:pt idx="3378">
                  <c:v>6.1306435643564354</c:v>
                </c:pt>
                <c:pt idx="3379">
                  <c:v>6.1306435643564354</c:v>
                </c:pt>
                <c:pt idx="3380">
                  <c:v>6.1336633663366333</c:v>
                </c:pt>
                <c:pt idx="3381">
                  <c:v>6.1336633663366333</c:v>
                </c:pt>
                <c:pt idx="3382">
                  <c:v>6.1366831683168321</c:v>
                </c:pt>
                <c:pt idx="3383">
                  <c:v>6.1366831683168321</c:v>
                </c:pt>
                <c:pt idx="3384">
                  <c:v>6.13970297029703</c:v>
                </c:pt>
                <c:pt idx="3385">
                  <c:v>6.13970297029703</c:v>
                </c:pt>
                <c:pt idx="3386">
                  <c:v>6.142722772277228</c:v>
                </c:pt>
                <c:pt idx="3387">
                  <c:v>6.142722772277228</c:v>
                </c:pt>
                <c:pt idx="3388">
                  <c:v>6.1457425742574259</c:v>
                </c:pt>
                <c:pt idx="3389">
                  <c:v>6.1457425742574259</c:v>
                </c:pt>
                <c:pt idx="3390">
                  <c:v>6.1487623762376238</c:v>
                </c:pt>
                <c:pt idx="3391">
                  <c:v>6.1487623762376238</c:v>
                </c:pt>
                <c:pt idx="3392">
                  <c:v>6.1517821782178217</c:v>
                </c:pt>
                <c:pt idx="3393">
                  <c:v>6.1517821782178217</c:v>
                </c:pt>
                <c:pt idx="3394">
                  <c:v>6.1548019801980196</c:v>
                </c:pt>
                <c:pt idx="3395">
                  <c:v>6.1548019801980196</c:v>
                </c:pt>
                <c:pt idx="3396">
                  <c:v>6.1578217821782175</c:v>
                </c:pt>
                <c:pt idx="3397">
                  <c:v>6.1578217821782175</c:v>
                </c:pt>
                <c:pt idx="3398">
                  <c:v>6.1608415841584154</c:v>
                </c:pt>
                <c:pt idx="3399">
                  <c:v>6.1608415841584154</c:v>
                </c:pt>
                <c:pt idx="3400">
                  <c:v>6.1638613861386142</c:v>
                </c:pt>
                <c:pt idx="3401">
                  <c:v>6.1638613861386142</c:v>
                </c:pt>
                <c:pt idx="3402">
                  <c:v>6.1668811881188121</c:v>
                </c:pt>
                <c:pt idx="3403">
                  <c:v>6.1668811881188121</c:v>
                </c:pt>
                <c:pt idx="3404">
                  <c:v>6.1699009900990101</c:v>
                </c:pt>
                <c:pt idx="3405">
                  <c:v>6.1699009900990101</c:v>
                </c:pt>
                <c:pt idx="3406">
                  <c:v>6.172920792079208</c:v>
                </c:pt>
                <c:pt idx="3407">
                  <c:v>6.172920792079208</c:v>
                </c:pt>
                <c:pt idx="3408">
                  <c:v>6.1759405940594059</c:v>
                </c:pt>
                <c:pt idx="3409">
                  <c:v>6.1759405940594059</c:v>
                </c:pt>
                <c:pt idx="3410">
                  <c:v>6.1789603960396038</c:v>
                </c:pt>
                <c:pt idx="3411">
                  <c:v>6.1789603960396038</c:v>
                </c:pt>
                <c:pt idx="3412">
                  <c:v>6.1819801980198017</c:v>
                </c:pt>
                <c:pt idx="3413">
                  <c:v>6.1819801980198017</c:v>
                </c:pt>
                <c:pt idx="3414">
                  <c:v>6.1850000000000005</c:v>
                </c:pt>
                <c:pt idx="3415">
                  <c:v>6.1850000000000005</c:v>
                </c:pt>
                <c:pt idx="3416">
                  <c:v>6.1880198019801984</c:v>
                </c:pt>
                <c:pt idx="3417">
                  <c:v>6.1880198019801984</c:v>
                </c:pt>
                <c:pt idx="3418">
                  <c:v>6.1910396039603963</c:v>
                </c:pt>
                <c:pt idx="3419">
                  <c:v>6.1910396039603963</c:v>
                </c:pt>
                <c:pt idx="3420">
                  <c:v>6.1940594059405942</c:v>
                </c:pt>
                <c:pt idx="3421">
                  <c:v>6.1940594059405942</c:v>
                </c:pt>
                <c:pt idx="3422">
                  <c:v>6.1970792079207921</c:v>
                </c:pt>
                <c:pt idx="3423">
                  <c:v>6.1970792079207921</c:v>
                </c:pt>
                <c:pt idx="3424">
                  <c:v>6.2000990099009901</c:v>
                </c:pt>
                <c:pt idx="3425">
                  <c:v>6.2000990099009901</c:v>
                </c:pt>
                <c:pt idx="3426">
                  <c:v>6.203118811881188</c:v>
                </c:pt>
                <c:pt idx="3427">
                  <c:v>6.203118811881188</c:v>
                </c:pt>
                <c:pt idx="3428">
                  <c:v>6.2061386138613859</c:v>
                </c:pt>
                <c:pt idx="3429">
                  <c:v>6.2061386138613859</c:v>
                </c:pt>
                <c:pt idx="3430">
                  <c:v>6.2091584158415838</c:v>
                </c:pt>
                <c:pt idx="3431">
                  <c:v>6.2091584158415838</c:v>
                </c:pt>
                <c:pt idx="3432">
                  <c:v>6.2121782178217826</c:v>
                </c:pt>
                <c:pt idx="3433">
                  <c:v>6.2121782178217826</c:v>
                </c:pt>
                <c:pt idx="3434">
                  <c:v>6.2151980198019805</c:v>
                </c:pt>
                <c:pt idx="3435">
                  <c:v>6.2151980198019805</c:v>
                </c:pt>
                <c:pt idx="3436">
                  <c:v>6.2182178217821784</c:v>
                </c:pt>
                <c:pt idx="3437">
                  <c:v>6.2182178217821784</c:v>
                </c:pt>
                <c:pt idx="3438">
                  <c:v>6.2212376237623763</c:v>
                </c:pt>
                <c:pt idx="3439">
                  <c:v>6.2212376237623763</c:v>
                </c:pt>
                <c:pt idx="3440">
                  <c:v>6.2242574257425742</c:v>
                </c:pt>
                <c:pt idx="3441">
                  <c:v>6.2242574257425742</c:v>
                </c:pt>
                <c:pt idx="3442">
                  <c:v>6.2272772277227721</c:v>
                </c:pt>
                <c:pt idx="3443">
                  <c:v>6.2272772277227721</c:v>
                </c:pt>
                <c:pt idx="3444">
                  <c:v>6.2302970297029701</c:v>
                </c:pt>
                <c:pt idx="3445">
                  <c:v>6.2302970297029701</c:v>
                </c:pt>
                <c:pt idx="3446">
                  <c:v>6.233316831683168</c:v>
                </c:pt>
                <c:pt idx="3447">
                  <c:v>6.233316831683168</c:v>
                </c:pt>
                <c:pt idx="3448">
                  <c:v>6.2363366336633668</c:v>
                </c:pt>
                <c:pt idx="3449">
                  <c:v>6.2363366336633668</c:v>
                </c:pt>
                <c:pt idx="3450">
                  <c:v>6.2393564356435647</c:v>
                </c:pt>
                <c:pt idx="3451">
                  <c:v>6.2393564356435647</c:v>
                </c:pt>
                <c:pt idx="3452">
                  <c:v>6.2423762376237626</c:v>
                </c:pt>
                <c:pt idx="3453">
                  <c:v>6.2423762376237626</c:v>
                </c:pt>
                <c:pt idx="3454">
                  <c:v>6.2453960396039605</c:v>
                </c:pt>
                <c:pt idx="3455">
                  <c:v>6.2453960396039605</c:v>
                </c:pt>
                <c:pt idx="3456">
                  <c:v>6.2484158415841584</c:v>
                </c:pt>
                <c:pt idx="3457">
                  <c:v>6.2484158415841584</c:v>
                </c:pt>
                <c:pt idx="3458">
                  <c:v>6.2514356435643563</c:v>
                </c:pt>
                <c:pt idx="3459">
                  <c:v>6.2514356435643563</c:v>
                </c:pt>
                <c:pt idx="3460">
                  <c:v>6.2544554455445542</c:v>
                </c:pt>
                <c:pt idx="3461">
                  <c:v>6.2544554455445542</c:v>
                </c:pt>
                <c:pt idx="3462">
                  <c:v>6.2574752475247521</c:v>
                </c:pt>
                <c:pt idx="3463">
                  <c:v>6.2574752475247521</c:v>
                </c:pt>
                <c:pt idx="3464">
                  <c:v>6.2604950495049509</c:v>
                </c:pt>
                <c:pt idx="3465">
                  <c:v>6.2604950495049509</c:v>
                </c:pt>
                <c:pt idx="3466">
                  <c:v>6.2635148514851489</c:v>
                </c:pt>
                <c:pt idx="3467">
                  <c:v>6.2635148514851489</c:v>
                </c:pt>
                <c:pt idx="3468">
                  <c:v>6.2665346534653468</c:v>
                </c:pt>
                <c:pt idx="3469">
                  <c:v>6.2665346534653468</c:v>
                </c:pt>
                <c:pt idx="3470">
                  <c:v>6.2695544554455447</c:v>
                </c:pt>
                <c:pt idx="3471">
                  <c:v>6.2695544554455447</c:v>
                </c:pt>
                <c:pt idx="3472">
                  <c:v>6.2725742574257426</c:v>
                </c:pt>
                <c:pt idx="3473">
                  <c:v>6.2725742574257426</c:v>
                </c:pt>
                <c:pt idx="3474">
                  <c:v>6.2755940594059405</c:v>
                </c:pt>
                <c:pt idx="3475">
                  <c:v>6.2755940594059405</c:v>
                </c:pt>
                <c:pt idx="3476">
                  <c:v>6.2786138613861384</c:v>
                </c:pt>
                <c:pt idx="3477">
                  <c:v>6.2786138613861384</c:v>
                </c:pt>
                <c:pt idx="3478">
                  <c:v>6.2816336633663363</c:v>
                </c:pt>
                <c:pt idx="3479">
                  <c:v>6.2816336633663363</c:v>
                </c:pt>
                <c:pt idx="3480">
                  <c:v>6.2846534653465351</c:v>
                </c:pt>
                <c:pt idx="3481">
                  <c:v>6.2846534653465351</c:v>
                </c:pt>
                <c:pt idx="3482">
                  <c:v>6.287673267326733</c:v>
                </c:pt>
                <c:pt idx="3483">
                  <c:v>6.287673267326733</c:v>
                </c:pt>
                <c:pt idx="3484">
                  <c:v>6.290693069306931</c:v>
                </c:pt>
                <c:pt idx="3485">
                  <c:v>6.290693069306931</c:v>
                </c:pt>
                <c:pt idx="3486">
                  <c:v>6.2937128712871289</c:v>
                </c:pt>
                <c:pt idx="3487">
                  <c:v>6.2937128712871289</c:v>
                </c:pt>
                <c:pt idx="3488">
                  <c:v>6.2967326732673268</c:v>
                </c:pt>
                <c:pt idx="3489">
                  <c:v>6.2967326732673268</c:v>
                </c:pt>
                <c:pt idx="3490">
                  <c:v>6.2997524752475247</c:v>
                </c:pt>
                <c:pt idx="3491">
                  <c:v>6.2997524752475247</c:v>
                </c:pt>
                <c:pt idx="3492">
                  <c:v>6.3027722772277226</c:v>
                </c:pt>
                <c:pt idx="3493">
                  <c:v>6.3027722772277226</c:v>
                </c:pt>
                <c:pt idx="3494">
                  <c:v>6.3057920792079205</c:v>
                </c:pt>
                <c:pt idx="3495">
                  <c:v>6.3057920792079205</c:v>
                </c:pt>
                <c:pt idx="3496">
                  <c:v>6.3088118811881193</c:v>
                </c:pt>
                <c:pt idx="3497">
                  <c:v>6.3088118811881193</c:v>
                </c:pt>
                <c:pt idx="3498">
                  <c:v>6.3118316831683172</c:v>
                </c:pt>
                <c:pt idx="3499">
                  <c:v>6.3118316831683172</c:v>
                </c:pt>
                <c:pt idx="3500">
                  <c:v>6.3148514851485151</c:v>
                </c:pt>
                <c:pt idx="3501">
                  <c:v>6.3148514851485151</c:v>
                </c:pt>
                <c:pt idx="3502">
                  <c:v>6.317871287128713</c:v>
                </c:pt>
                <c:pt idx="3503">
                  <c:v>6.317871287128713</c:v>
                </c:pt>
                <c:pt idx="3504">
                  <c:v>6.320891089108911</c:v>
                </c:pt>
                <c:pt idx="3505">
                  <c:v>6.320891089108911</c:v>
                </c:pt>
                <c:pt idx="3506">
                  <c:v>6.3239108910891089</c:v>
                </c:pt>
                <c:pt idx="3507">
                  <c:v>6.3239108910891089</c:v>
                </c:pt>
                <c:pt idx="3508">
                  <c:v>6.3269306930693068</c:v>
                </c:pt>
                <c:pt idx="3509">
                  <c:v>6.3269306930693068</c:v>
                </c:pt>
                <c:pt idx="3510">
                  <c:v>6.3299504950495047</c:v>
                </c:pt>
                <c:pt idx="3511">
                  <c:v>6.3299504950495047</c:v>
                </c:pt>
                <c:pt idx="3512">
                  <c:v>6.3329702970297035</c:v>
                </c:pt>
                <c:pt idx="3513">
                  <c:v>6.3329702970297035</c:v>
                </c:pt>
                <c:pt idx="3514">
                  <c:v>6.3359900990099014</c:v>
                </c:pt>
                <c:pt idx="3515">
                  <c:v>6.3359900990099014</c:v>
                </c:pt>
                <c:pt idx="3516">
                  <c:v>6.3390099009900993</c:v>
                </c:pt>
                <c:pt idx="3517">
                  <c:v>6.3390099009900993</c:v>
                </c:pt>
                <c:pt idx="3518">
                  <c:v>6.3420297029702972</c:v>
                </c:pt>
                <c:pt idx="3519">
                  <c:v>6.3420297029702972</c:v>
                </c:pt>
                <c:pt idx="3520">
                  <c:v>6.3450495049504951</c:v>
                </c:pt>
                <c:pt idx="3521">
                  <c:v>6.3450495049504951</c:v>
                </c:pt>
                <c:pt idx="3522">
                  <c:v>6.348069306930693</c:v>
                </c:pt>
                <c:pt idx="3523">
                  <c:v>6.348069306930693</c:v>
                </c:pt>
                <c:pt idx="3524">
                  <c:v>6.351089108910891</c:v>
                </c:pt>
                <c:pt idx="3525">
                  <c:v>6.351089108910891</c:v>
                </c:pt>
                <c:pt idx="3526">
                  <c:v>6.3541089108910889</c:v>
                </c:pt>
                <c:pt idx="3527">
                  <c:v>6.3541089108910889</c:v>
                </c:pt>
                <c:pt idx="3528">
                  <c:v>6.3571287128712877</c:v>
                </c:pt>
                <c:pt idx="3529">
                  <c:v>6.3571287128712877</c:v>
                </c:pt>
                <c:pt idx="3530">
                  <c:v>6.3601485148514856</c:v>
                </c:pt>
                <c:pt idx="3531">
                  <c:v>6.3601485148514856</c:v>
                </c:pt>
                <c:pt idx="3532">
                  <c:v>6.3631683168316835</c:v>
                </c:pt>
                <c:pt idx="3533">
                  <c:v>6.3631683168316835</c:v>
                </c:pt>
                <c:pt idx="3534">
                  <c:v>6.3661881188118814</c:v>
                </c:pt>
                <c:pt idx="3535">
                  <c:v>6.3661881188118814</c:v>
                </c:pt>
                <c:pt idx="3536">
                  <c:v>6.3692079207920793</c:v>
                </c:pt>
                <c:pt idx="3537">
                  <c:v>6.3692079207920793</c:v>
                </c:pt>
                <c:pt idx="3538">
                  <c:v>6.3722277227722772</c:v>
                </c:pt>
                <c:pt idx="3539">
                  <c:v>6.3722277227722772</c:v>
                </c:pt>
                <c:pt idx="3540">
                  <c:v>6.3752475247524751</c:v>
                </c:pt>
                <c:pt idx="3541">
                  <c:v>6.3752475247524751</c:v>
                </c:pt>
                <c:pt idx="3542">
                  <c:v>6.378267326732673</c:v>
                </c:pt>
                <c:pt idx="3543">
                  <c:v>6.378267326732673</c:v>
                </c:pt>
                <c:pt idx="3544">
                  <c:v>6.3812871287128718</c:v>
                </c:pt>
                <c:pt idx="3545">
                  <c:v>6.3812871287128718</c:v>
                </c:pt>
                <c:pt idx="3546">
                  <c:v>6.3843069306930698</c:v>
                </c:pt>
                <c:pt idx="3547">
                  <c:v>6.3843069306930698</c:v>
                </c:pt>
                <c:pt idx="3548">
                  <c:v>6.3873267326732677</c:v>
                </c:pt>
                <c:pt idx="3549">
                  <c:v>6.3873267326732677</c:v>
                </c:pt>
                <c:pt idx="3550">
                  <c:v>6.3903465346534656</c:v>
                </c:pt>
                <c:pt idx="3551">
                  <c:v>6.3903465346534656</c:v>
                </c:pt>
                <c:pt idx="3552">
                  <c:v>6.3933663366336635</c:v>
                </c:pt>
                <c:pt idx="3553">
                  <c:v>6.3933663366336635</c:v>
                </c:pt>
                <c:pt idx="3554">
                  <c:v>6.3963861386138614</c:v>
                </c:pt>
                <c:pt idx="3555">
                  <c:v>6.3963861386138614</c:v>
                </c:pt>
                <c:pt idx="3556">
                  <c:v>6.3994059405940593</c:v>
                </c:pt>
                <c:pt idx="3557">
                  <c:v>6.3994059405940593</c:v>
                </c:pt>
                <c:pt idx="3558">
                  <c:v>6.4024257425742572</c:v>
                </c:pt>
                <c:pt idx="3559">
                  <c:v>6.4024257425742572</c:v>
                </c:pt>
                <c:pt idx="3560">
                  <c:v>6.4054455445544551</c:v>
                </c:pt>
                <c:pt idx="3561">
                  <c:v>6.4054455445544551</c:v>
                </c:pt>
                <c:pt idx="3562">
                  <c:v>6.4084653465346539</c:v>
                </c:pt>
                <c:pt idx="3563">
                  <c:v>6.4084653465346539</c:v>
                </c:pt>
                <c:pt idx="3564">
                  <c:v>6.4114851485148519</c:v>
                </c:pt>
                <c:pt idx="3565">
                  <c:v>6.4114851485148519</c:v>
                </c:pt>
                <c:pt idx="3566">
                  <c:v>6.4145049504950498</c:v>
                </c:pt>
                <c:pt idx="3567">
                  <c:v>6.4145049504950498</c:v>
                </c:pt>
                <c:pt idx="3568">
                  <c:v>6.4175247524752477</c:v>
                </c:pt>
                <c:pt idx="3569">
                  <c:v>6.4175247524752477</c:v>
                </c:pt>
                <c:pt idx="3570">
                  <c:v>6.4205445544554456</c:v>
                </c:pt>
                <c:pt idx="3571">
                  <c:v>6.4205445544554456</c:v>
                </c:pt>
                <c:pt idx="3572">
                  <c:v>6.4235643564356435</c:v>
                </c:pt>
                <c:pt idx="3573">
                  <c:v>6.4235643564356435</c:v>
                </c:pt>
                <c:pt idx="3574">
                  <c:v>6.4265841584158414</c:v>
                </c:pt>
                <c:pt idx="3575">
                  <c:v>6.4265841584158414</c:v>
                </c:pt>
                <c:pt idx="3576">
                  <c:v>6.4296039603960402</c:v>
                </c:pt>
                <c:pt idx="3577">
                  <c:v>6.4296039603960402</c:v>
                </c:pt>
                <c:pt idx="3578">
                  <c:v>6.4326237623762381</c:v>
                </c:pt>
                <c:pt idx="3579">
                  <c:v>6.4326237623762381</c:v>
                </c:pt>
                <c:pt idx="3580">
                  <c:v>6.435643564356436</c:v>
                </c:pt>
                <c:pt idx="3581">
                  <c:v>6.435643564356436</c:v>
                </c:pt>
                <c:pt idx="3582">
                  <c:v>6.4386633663366339</c:v>
                </c:pt>
                <c:pt idx="3583">
                  <c:v>6.4386633663366339</c:v>
                </c:pt>
                <c:pt idx="3584">
                  <c:v>6.4416831683168319</c:v>
                </c:pt>
                <c:pt idx="3585">
                  <c:v>6.4416831683168319</c:v>
                </c:pt>
                <c:pt idx="3586">
                  <c:v>6.4447029702970298</c:v>
                </c:pt>
                <c:pt idx="3587">
                  <c:v>6.4447029702970298</c:v>
                </c:pt>
                <c:pt idx="3588">
                  <c:v>6.4477227722772277</c:v>
                </c:pt>
                <c:pt idx="3589">
                  <c:v>6.4477227722772277</c:v>
                </c:pt>
                <c:pt idx="3590">
                  <c:v>6.4507425742574256</c:v>
                </c:pt>
                <c:pt idx="3591">
                  <c:v>6.4507425742574256</c:v>
                </c:pt>
                <c:pt idx="3592">
                  <c:v>6.4537623762376235</c:v>
                </c:pt>
                <c:pt idx="3593">
                  <c:v>6.4537623762376235</c:v>
                </c:pt>
                <c:pt idx="3594">
                  <c:v>6.4567821782178223</c:v>
                </c:pt>
                <c:pt idx="3595">
                  <c:v>6.4567821782178223</c:v>
                </c:pt>
                <c:pt idx="3596">
                  <c:v>6.4598019801980202</c:v>
                </c:pt>
                <c:pt idx="3597">
                  <c:v>6.4598019801980202</c:v>
                </c:pt>
                <c:pt idx="3598">
                  <c:v>6.4628217821782181</c:v>
                </c:pt>
                <c:pt idx="3599">
                  <c:v>6.4628217821782181</c:v>
                </c:pt>
                <c:pt idx="3600">
                  <c:v>6.465841584158416</c:v>
                </c:pt>
                <c:pt idx="3601">
                  <c:v>6.465841584158416</c:v>
                </c:pt>
                <c:pt idx="3602">
                  <c:v>6.4688613861386139</c:v>
                </c:pt>
                <c:pt idx="3603">
                  <c:v>6.4688613861386139</c:v>
                </c:pt>
                <c:pt idx="3604">
                  <c:v>6.4718811881188119</c:v>
                </c:pt>
                <c:pt idx="3605">
                  <c:v>6.4718811881188119</c:v>
                </c:pt>
                <c:pt idx="3606">
                  <c:v>6.4749009900990098</c:v>
                </c:pt>
                <c:pt idx="3607">
                  <c:v>6.4749009900990098</c:v>
                </c:pt>
                <c:pt idx="3608">
                  <c:v>6.4779207920792086</c:v>
                </c:pt>
                <c:pt idx="3609">
                  <c:v>6.4779207920792086</c:v>
                </c:pt>
                <c:pt idx="3610">
                  <c:v>6.4809405940594065</c:v>
                </c:pt>
                <c:pt idx="3611">
                  <c:v>6.4809405940594065</c:v>
                </c:pt>
                <c:pt idx="3612">
                  <c:v>6.4839603960396044</c:v>
                </c:pt>
                <c:pt idx="3613">
                  <c:v>6.4839603960396044</c:v>
                </c:pt>
                <c:pt idx="3614">
                  <c:v>6.4869801980198023</c:v>
                </c:pt>
                <c:pt idx="3615">
                  <c:v>6.4869801980198023</c:v>
                </c:pt>
                <c:pt idx="3616">
                  <c:v>6.49</c:v>
                </c:pt>
                <c:pt idx="3617">
                  <c:v>6.49</c:v>
                </c:pt>
                <c:pt idx="3618">
                  <c:v>6.4930500000000002</c:v>
                </c:pt>
                <c:pt idx="3619">
                  <c:v>6.4930500000000002</c:v>
                </c:pt>
                <c:pt idx="3620">
                  <c:v>6.4961000000000002</c:v>
                </c:pt>
                <c:pt idx="3621">
                  <c:v>6.4961000000000002</c:v>
                </c:pt>
                <c:pt idx="3622">
                  <c:v>6.4991500000000002</c:v>
                </c:pt>
                <c:pt idx="3623">
                  <c:v>6.4991500000000002</c:v>
                </c:pt>
                <c:pt idx="3624">
                  <c:v>6.5022000000000002</c:v>
                </c:pt>
                <c:pt idx="3625">
                  <c:v>6.5022000000000002</c:v>
                </c:pt>
                <c:pt idx="3626">
                  <c:v>6.5052500000000002</c:v>
                </c:pt>
                <c:pt idx="3627">
                  <c:v>6.5052500000000002</c:v>
                </c:pt>
                <c:pt idx="3628">
                  <c:v>6.5083000000000002</c:v>
                </c:pt>
                <c:pt idx="3629">
                  <c:v>6.5083000000000002</c:v>
                </c:pt>
                <c:pt idx="3630">
                  <c:v>6.5113500000000002</c:v>
                </c:pt>
                <c:pt idx="3631">
                  <c:v>6.5113500000000002</c:v>
                </c:pt>
                <c:pt idx="3632">
                  <c:v>6.5144000000000002</c:v>
                </c:pt>
                <c:pt idx="3633">
                  <c:v>6.5144000000000002</c:v>
                </c:pt>
                <c:pt idx="3634">
                  <c:v>6.5174500000000002</c:v>
                </c:pt>
                <c:pt idx="3635">
                  <c:v>6.5174500000000002</c:v>
                </c:pt>
                <c:pt idx="3636">
                  <c:v>6.5205000000000002</c:v>
                </c:pt>
                <c:pt idx="3637">
                  <c:v>6.5205000000000002</c:v>
                </c:pt>
                <c:pt idx="3638">
                  <c:v>6.5235500000000002</c:v>
                </c:pt>
                <c:pt idx="3639">
                  <c:v>6.5235500000000002</c:v>
                </c:pt>
                <c:pt idx="3640">
                  <c:v>6.5266000000000002</c:v>
                </c:pt>
                <c:pt idx="3641">
                  <c:v>6.5266000000000002</c:v>
                </c:pt>
                <c:pt idx="3642">
                  <c:v>6.5296500000000002</c:v>
                </c:pt>
                <c:pt idx="3643">
                  <c:v>6.5296500000000002</c:v>
                </c:pt>
                <c:pt idx="3644">
                  <c:v>6.5327000000000002</c:v>
                </c:pt>
                <c:pt idx="3645">
                  <c:v>6.5327000000000002</c:v>
                </c:pt>
                <c:pt idx="3646">
                  <c:v>6.5357500000000002</c:v>
                </c:pt>
                <c:pt idx="3647">
                  <c:v>6.5357500000000002</c:v>
                </c:pt>
                <c:pt idx="3648">
                  <c:v>6.5388000000000002</c:v>
                </c:pt>
                <c:pt idx="3649">
                  <c:v>6.5388000000000002</c:v>
                </c:pt>
                <c:pt idx="3650">
                  <c:v>6.5418500000000002</c:v>
                </c:pt>
                <c:pt idx="3651">
                  <c:v>6.5418500000000002</c:v>
                </c:pt>
                <c:pt idx="3652">
                  <c:v>6.5449000000000002</c:v>
                </c:pt>
                <c:pt idx="3653">
                  <c:v>6.5449000000000002</c:v>
                </c:pt>
                <c:pt idx="3654">
                  <c:v>6.5479500000000002</c:v>
                </c:pt>
                <c:pt idx="3655">
                  <c:v>6.5479500000000002</c:v>
                </c:pt>
                <c:pt idx="3656">
                  <c:v>6.5510000000000002</c:v>
                </c:pt>
                <c:pt idx="3657">
                  <c:v>6.5510000000000002</c:v>
                </c:pt>
                <c:pt idx="3658">
                  <c:v>6.5540500000000002</c:v>
                </c:pt>
                <c:pt idx="3659">
                  <c:v>6.5540500000000002</c:v>
                </c:pt>
                <c:pt idx="3660">
                  <c:v>6.5571000000000002</c:v>
                </c:pt>
                <c:pt idx="3661">
                  <c:v>6.5571000000000002</c:v>
                </c:pt>
                <c:pt idx="3662">
                  <c:v>6.5601500000000001</c:v>
                </c:pt>
                <c:pt idx="3663">
                  <c:v>6.5601500000000001</c:v>
                </c:pt>
                <c:pt idx="3664">
                  <c:v>6.5632000000000001</c:v>
                </c:pt>
                <c:pt idx="3665">
                  <c:v>6.5632000000000001</c:v>
                </c:pt>
                <c:pt idx="3666">
                  <c:v>6.5662500000000001</c:v>
                </c:pt>
                <c:pt idx="3667">
                  <c:v>6.5662500000000001</c:v>
                </c:pt>
                <c:pt idx="3668">
                  <c:v>6.5693000000000001</c:v>
                </c:pt>
                <c:pt idx="3669">
                  <c:v>6.5693000000000001</c:v>
                </c:pt>
                <c:pt idx="3670">
                  <c:v>6.5723500000000001</c:v>
                </c:pt>
                <c:pt idx="3671">
                  <c:v>6.5723500000000001</c:v>
                </c:pt>
                <c:pt idx="3672">
                  <c:v>6.5754000000000001</c:v>
                </c:pt>
                <c:pt idx="3673">
                  <c:v>6.5754000000000001</c:v>
                </c:pt>
                <c:pt idx="3674">
                  <c:v>6.5784500000000001</c:v>
                </c:pt>
                <c:pt idx="3675">
                  <c:v>6.5784500000000001</c:v>
                </c:pt>
                <c:pt idx="3676">
                  <c:v>6.5815000000000001</c:v>
                </c:pt>
                <c:pt idx="3677">
                  <c:v>6.5815000000000001</c:v>
                </c:pt>
                <c:pt idx="3678">
                  <c:v>6.5845500000000001</c:v>
                </c:pt>
                <c:pt idx="3679">
                  <c:v>6.5845500000000001</c:v>
                </c:pt>
                <c:pt idx="3680">
                  <c:v>6.5876000000000001</c:v>
                </c:pt>
                <c:pt idx="3681">
                  <c:v>6.5876000000000001</c:v>
                </c:pt>
                <c:pt idx="3682">
                  <c:v>6.5906500000000001</c:v>
                </c:pt>
                <c:pt idx="3683">
                  <c:v>6.5906500000000001</c:v>
                </c:pt>
                <c:pt idx="3684">
                  <c:v>6.5937000000000001</c:v>
                </c:pt>
                <c:pt idx="3685">
                  <c:v>6.5937000000000001</c:v>
                </c:pt>
                <c:pt idx="3686">
                  <c:v>6.5967500000000001</c:v>
                </c:pt>
                <c:pt idx="3687">
                  <c:v>6.5967500000000001</c:v>
                </c:pt>
                <c:pt idx="3688">
                  <c:v>6.5998000000000001</c:v>
                </c:pt>
                <c:pt idx="3689">
                  <c:v>6.5998000000000001</c:v>
                </c:pt>
                <c:pt idx="3690">
                  <c:v>6.6028500000000001</c:v>
                </c:pt>
                <c:pt idx="3691">
                  <c:v>6.6028500000000001</c:v>
                </c:pt>
                <c:pt idx="3692">
                  <c:v>6.6059000000000001</c:v>
                </c:pt>
                <c:pt idx="3693">
                  <c:v>6.6059000000000001</c:v>
                </c:pt>
                <c:pt idx="3694">
                  <c:v>6.6089500000000001</c:v>
                </c:pt>
                <c:pt idx="3695">
                  <c:v>6.6089500000000001</c:v>
                </c:pt>
                <c:pt idx="3696">
                  <c:v>6.6120000000000001</c:v>
                </c:pt>
                <c:pt idx="3697">
                  <c:v>6.6120000000000001</c:v>
                </c:pt>
                <c:pt idx="3698">
                  <c:v>6.6150500000000001</c:v>
                </c:pt>
                <c:pt idx="3699">
                  <c:v>6.6150500000000001</c:v>
                </c:pt>
                <c:pt idx="3700">
                  <c:v>6.6181000000000001</c:v>
                </c:pt>
                <c:pt idx="3701">
                  <c:v>6.6181000000000001</c:v>
                </c:pt>
                <c:pt idx="3702">
                  <c:v>6.6211500000000001</c:v>
                </c:pt>
                <c:pt idx="3703">
                  <c:v>6.6211500000000001</c:v>
                </c:pt>
                <c:pt idx="3704">
                  <c:v>6.6242000000000001</c:v>
                </c:pt>
                <c:pt idx="3705">
                  <c:v>6.6242000000000001</c:v>
                </c:pt>
                <c:pt idx="3706">
                  <c:v>6.6272500000000001</c:v>
                </c:pt>
                <c:pt idx="3707">
                  <c:v>6.6272500000000001</c:v>
                </c:pt>
                <c:pt idx="3708">
                  <c:v>6.6303000000000001</c:v>
                </c:pt>
                <c:pt idx="3709">
                  <c:v>6.6303000000000001</c:v>
                </c:pt>
                <c:pt idx="3710">
                  <c:v>6.6333500000000001</c:v>
                </c:pt>
                <c:pt idx="3711">
                  <c:v>6.6333500000000001</c:v>
                </c:pt>
                <c:pt idx="3712">
                  <c:v>6.6364000000000001</c:v>
                </c:pt>
                <c:pt idx="3713">
                  <c:v>6.6364000000000001</c:v>
                </c:pt>
                <c:pt idx="3714">
                  <c:v>6.6394500000000001</c:v>
                </c:pt>
                <c:pt idx="3715">
                  <c:v>6.6394500000000001</c:v>
                </c:pt>
                <c:pt idx="3716">
                  <c:v>6.6425000000000001</c:v>
                </c:pt>
                <c:pt idx="3717">
                  <c:v>6.6425000000000001</c:v>
                </c:pt>
                <c:pt idx="3718">
                  <c:v>6.6455500000000001</c:v>
                </c:pt>
                <c:pt idx="3719">
                  <c:v>6.6455500000000001</c:v>
                </c:pt>
                <c:pt idx="3720">
                  <c:v>6.6486000000000001</c:v>
                </c:pt>
                <c:pt idx="3721">
                  <c:v>6.6486000000000001</c:v>
                </c:pt>
                <c:pt idx="3722">
                  <c:v>6.6516500000000001</c:v>
                </c:pt>
                <c:pt idx="3723">
                  <c:v>6.6516500000000001</c:v>
                </c:pt>
                <c:pt idx="3724">
                  <c:v>6.6547000000000001</c:v>
                </c:pt>
                <c:pt idx="3725">
                  <c:v>6.6547000000000001</c:v>
                </c:pt>
                <c:pt idx="3726">
                  <c:v>6.6577500000000001</c:v>
                </c:pt>
                <c:pt idx="3727">
                  <c:v>6.6577500000000001</c:v>
                </c:pt>
                <c:pt idx="3728">
                  <c:v>6.6608000000000001</c:v>
                </c:pt>
                <c:pt idx="3729">
                  <c:v>6.6608000000000001</c:v>
                </c:pt>
                <c:pt idx="3730">
                  <c:v>6.6638500000000001</c:v>
                </c:pt>
                <c:pt idx="3731">
                  <c:v>6.6638500000000001</c:v>
                </c:pt>
                <c:pt idx="3732">
                  <c:v>6.6669</c:v>
                </c:pt>
                <c:pt idx="3733">
                  <c:v>6.6669</c:v>
                </c:pt>
                <c:pt idx="3734">
                  <c:v>6.66995</c:v>
                </c:pt>
                <c:pt idx="3735">
                  <c:v>6.66995</c:v>
                </c:pt>
                <c:pt idx="3736">
                  <c:v>6.673</c:v>
                </c:pt>
                <c:pt idx="3737">
                  <c:v>6.673</c:v>
                </c:pt>
                <c:pt idx="3738">
                  <c:v>6.67605</c:v>
                </c:pt>
                <c:pt idx="3739">
                  <c:v>6.67605</c:v>
                </c:pt>
                <c:pt idx="3740">
                  <c:v>6.6791</c:v>
                </c:pt>
                <c:pt idx="3741">
                  <c:v>6.6791</c:v>
                </c:pt>
                <c:pt idx="3742">
                  <c:v>6.68215</c:v>
                </c:pt>
                <c:pt idx="3743">
                  <c:v>6.68215</c:v>
                </c:pt>
                <c:pt idx="3744">
                  <c:v>6.6852</c:v>
                </c:pt>
                <c:pt idx="3745">
                  <c:v>6.6852</c:v>
                </c:pt>
                <c:pt idx="3746">
                  <c:v>6.68825</c:v>
                </c:pt>
                <c:pt idx="3747">
                  <c:v>6.68825</c:v>
                </c:pt>
                <c:pt idx="3748">
                  <c:v>6.6913</c:v>
                </c:pt>
                <c:pt idx="3749">
                  <c:v>6.6913</c:v>
                </c:pt>
                <c:pt idx="3750">
                  <c:v>6.69435</c:v>
                </c:pt>
                <c:pt idx="3751">
                  <c:v>6.69435</c:v>
                </c:pt>
                <c:pt idx="3752">
                  <c:v>6.6974</c:v>
                </c:pt>
                <c:pt idx="3753">
                  <c:v>6.6974</c:v>
                </c:pt>
                <c:pt idx="3754">
                  <c:v>6.70045</c:v>
                </c:pt>
                <c:pt idx="3755">
                  <c:v>6.70045</c:v>
                </c:pt>
                <c:pt idx="3756">
                  <c:v>6.7035</c:v>
                </c:pt>
                <c:pt idx="3757">
                  <c:v>6.7035</c:v>
                </c:pt>
                <c:pt idx="3758">
                  <c:v>6.70655</c:v>
                </c:pt>
                <c:pt idx="3759">
                  <c:v>6.70655</c:v>
                </c:pt>
                <c:pt idx="3760">
                  <c:v>6.7096</c:v>
                </c:pt>
                <c:pt idx="3761">
                  <c:v>6.7096</c:v>
                </c:pt>
                <c:pt idx="3762">
                  <c:v>6.71265</c:v>
                </c:pt>
                <c:pt idx="3763">
                  <c:v>6.71265</c:v>
                </c:pt>
                <c:pt idx="3764">
                  <c:v>6.7157</c:v>
                </c:pt>
                <c:pt idx="3765">
                  <c:v>6.7157</c:v>
                </c:pt>
                <c:pt idx="3766">
                  <c:v>6.71875</c:v>
                </c:pt>
                <c:pt idx="3767">
                  <c:v>6.71875</c:v>
                </c:pt>
                <c:pt idx="3768">
                  <c:v>6.7218</c:v>
                </c:pt>
                <c:pt idx="3769">
                  <c:v>6.7218</c:v>
                </c:pt>
                <c:pt idx="3770">
                  <c:v>6.72485</c:v>
                </c:pt>
                <c:pt idx="3771">
                  <c:v>6.72485</c:v>
                </c:pt>
                <c:pt idx="3772">
                  <c:v>6.7279</c:v>
                </c:pt>
                <c:pt idx="3773">
                  <c:v>6.7279</c:v>
                </c:pt>
                <c:pt idx="3774">
                  <c:v>6.73095</c:v>
                </c:pt>
                <c:pt idx="3775">
                  <c:v>6.73095</c:v>
                </c:pt>
                <c:pt idx="3776">
                  <c:v>6.734</c:v>
                </c:pt>
                <c:pt idx="3777">
                  <c:v>6.734</c:v>
                </c:pt>
                <c:pt idx="3778">
                  <c:v>6.73705</c:v>
                </c:pt>
                <c:pt idx="3779">
                  <c:v>6.73705</c:v>
                </c:pt>
                <c:pt idx="3780">
                  <c:v>6.7401</c:v>
                </c:pt>
                <c:pt idx="3781">
                  <c:v>6.7401</c:v>
                </c:pt>
                <c:pt idx="3782">
                  <c:v>6.74315</c:v>
                </c:pt>
                <c:pt idx="3783">
                  <c:v>6.74315</c:v>
                </c:pt>
                <c:pt idx="3784">
                  <c:v>6.7462</c:v>
                </c:pt>
                <c:pt idx="3785">
                  <c:v>6.7462</c:v>
                </c:pt>
                <c:pt idx="3786">
                  <c:v>6.74925</c:v>
                </c:pt>
                <c:pt idx="3787">
                  <c:v>6.74925</c:v>
                </c:pt>
                <c:pt idx="3788">
                  <c:v>6.7523</c:v>
                </c:pt>
                <c:pt idx="3789">
                  <c:v>6.7523</c:v>
                </c:pt>
                <c:pt idx="3790">
                  <c:v>6.75535</c:v>
                </c:pt>
                <c:pt idx="3791">
                  <c:v>6.75535</c:v>
                </c:pt>
                <c:pt idx="3792">
                  <c:v>6.7584</c:v>
                </c:pt>
                <c:pt idx="3793">
                  <c:v>6.7584</c:v>
                </c:pt>
                <c:pt idx="3794">
                  <c:v>6.76145</c:v>
                </c:pt>
                <c:pt idx="3795">
                  <c:v>6.76145</c:v>
                </c:pt>
                <c:pt idx="3796">
                  <c:v>6.7645</c:v>
                </c:pt>
                <c:pt idx="3797">
                  <c:v>6.7645</c:v>
                </c:pt>
                <c:pt idx="3798">
                  <c:v>6.76755</c:v>
                </c:pt>
                <c:pt idx="3799">
                  <c:v>6.76755</c:v>
                </c:pt>
                <c:pt idx="3800">
                  <c:v>6.7706</c:v>
                </c:pt>
                <c:pt idx="3801">
                  <c:v>6.7706</c:v>
                </c:pt>
                <c:pt idx="3802">
                  <c:v>6.7736499999999999</c:v>
                </c:pt>
                <c:pt idx="3803">
                  <c:v>6.7736499999999999</c:v>
                </c:pt>
                <c:pt idx="3804">
                  <c:v>6.7766999999999999</c:v>
                </c:pt>
                <c:pt idx="3805">
                  <c:v>6.7766999999999999</c:v>
                </c:pt>
                <c:pt idx="3806">
                  <c:v>6.7797499999999999</c:v>
                </c:pt>
                <c:pt idx="3807">
                  <c:v>6.7797499999999999</c:v>
                </c:pt>
                <c:pt idx="3808">
                  <c:v>6.7827999999999999</c:v>
                </c:pt>
                <c:pt idx="3809">
                  <c:v>6.7827999999999999</c:v>
                </c:pt>
                <c:pt idx="3810">
                  <c:v>6.7858499999999999</c:v>
                </c:pt>
                <c:pt idx="3811">
                  <c:v>6.7858499999999999</c:v>
                </c:pt>
                <c:pt idx="3812">
                  <c:v>6.7888999999999999</c:v>
                </c:pt>
                <c:pt idx="3813">
                  <c:v>6.7888999999999999</c:v>
                </c:pt>
                <c:pt idx="3814">
                  <c:v>6.7919499999999999</c:v>
                </c:pt>
                <c:pt idx="3815">
                  <c:v>6.7919499999999999</c:v>
                </c:pt>
                <c:pt idx="3816">
                  <c:v>6.7949999999999999</c:v>
                </c:pt>
                <c:pt idx="3817">
                  <c:v>6.7949999999999999</c:v>
                </c:pt>
                <c:pt idx="3818">
                  <c:v>6.7980499999999999</c:v>
                </c:pt>
                <c:pt idx="3819">
                  <c:v>6.7980499999999999</c:v>
                </c:pt>
                <c:pt idx="3820">
                  <c:v>6.8010999999999999</c:v>
                </c:pt>
                <c:pt idx="3821">
                  <c:v>6.8010999999999999</c:v>
                </c:pt>
                <c:pt idx="3822">
                  <c:v>6.8041499999999999</c:v>
                </c:pt>
                <c:pt idx="3823">
                  <c:v>6.8041499999999999</c:v>
                </c:pt>
                <c:pt idx="3824">
                  <c:v>6.8071999999999999</c:v>
                </c:pt>
                <c:pt idx="3825">
                  <c:v>6.8071999999999999</c:v>
                </c:pt>
                <c:pt idx="3826">
                  <c:v>6.8102499999999999</c:v>
                </c:pt>
                <c:pt idx="3827">
                  <c:v>6.8102499999999999</c:v>
                </c:pt>
                <c:pt idx="3828">
                  <c:v>6.8132999999999999</c:v>
                </c:pt>
                <c:pt idx="3829">
                  <c:v>6.8132999999999999</c:v>
                </c:pt>
                <c:pt idx="3830">
                  <c:v>6.8163499999999999</c:v>
                </c:pt>
                <c:pt idx="3831">
                  <c:v>6.8163499999999999</c:v>
                </c:pt>
                <c:pt idx="3832">
                  <c:v>6.8193999999999999</c:v>
                </c:pt>
                <c:pt idx="3833">
                  <c:v>6.8193999999999999</c:v>
                </c:pt>
                <c:pt idx="3834">
                  <c:v>6.8224499999999999</c:v>
                </c:pt>
                <c:pt idx="3835">
                  <c:v>6.8224499999999999</c:v>
                </c:pt>
                <c:pt idx="3836">
                  <c:v>6.8254999999999999</c:v>
                </c:pt>
                <c:pt idx="3837">
                  <c:v>6.8254999999999999</c:v>
                </c:pt>
                <c:pt idx="3838">
                  <c:v>6.8285499999999999</c:v>
                </c:pt>
                <c:pt idx="3839">
                  <c:v>6.8285499999999999</c:v>
                </c:pt>
                <c:pt idx="3840">
                  <c:v>6.8315999999999999</c:v>
                </c:pt>
                <c:pt idx="3841">
                  <c:v>6.8315999999999999</c:v>
                </c:pt>
                <c:pt idx="3842">
                  <c:v>6.8346499999999999</c:v>
                </c:pt>
                <c:pt idx="3843">
                  <c:v>6.8346499999999999</c:v>
                </c:pt>
                <c:pt idx="3844">
                  <c:v>6.8376999999999999</c:v>
                </c:pt>
                <c:pt idx="3845">
                  <c:v>6.8376999999999999</c:v>
                </c:pt>
                <c:pt idx="3846">
                  <c:v>6.8407499999999999</c:v>
                </c:pt>
                <c:pt idx="3847">
                  <c:v>6.8407499999999999</c:v>
                </c:pt>
                <c:pt idx="3848">
                  <c:v>6.8437999999999999</c:v>
                </c:pt>
                <c:pt idx="3849">
                  <c:v>6.8437999999999999</c:v>
                </c:pt>
                <c:pt idx="3850">
                  <c:v>6.8468499999999999</c:v>
                </c:pt>
                <c:pt idx="3851">
                  <c:v>6.8468499999999999</c:v>
                </c:pt>
                <c:pt idx="3852">
                  <c:v>6.8498999999999999</c:v>
                </c:pt>
                <c:pt idx="3853">
                  <c:v>6.8498999999999999</c:v>
                </c:pt>
                <c:pt idx="3854">
                  <c:v>6.8529499999999999</c:v>
                </c:pt>
                <c:pt idx="3855">
                  <c:v>6.8529499999999999</c:v>
                </c:pt>
                <c:pt idx="3856">
                  <c:v>6.8559999999999999</c:v>
                </c:pt>
                <c:pt idx="3857">
                  <c:v>6.8559999999999999</c:v>
                </c:pt>
                <c:pt idx="3858">
                  <c:v>6.8590499999999999</c:v>
                </c:pt>
                <c:pt idx="3859">
                  <c:v>6.8590499999999999</c:v>
                </c:pt>
                <c:pt idx="3860">
                  <c:v>6.8620999999999999</c:v>
                </c:pt>
                <c:pt idx="3861">
                  <c:v>6.8620999999999999</c:v>
                </c:pt>
                <c:pt idx="3862">
                  <c:v>6.8651499999999999</c:v>
                </c:pt>
                <c:pt idx="3863">
                  <c:v>6.8651499999999999</c:v>
                </c:pt>
                <c:pt idx="3864">
                  <c:v>6.8681999999999999</c:v>
                </c:pt>
                <c:pt idx="3865">
                  <c:v>6.8681999999999999</c:v>
                </c:pt>
                <c:pt idx="3866">
                  <c:v>6.8712499999999999</c:v>
                </c:pt>
                <c:pt idx="3867">
                  <c:v>6.8712499999999999</c:v>
                </c:pt>
                <c:pt idx="3868">
                  <c:v>6.8742999999999999</c:v>
                </c:pt>
                <c:pt idx="3869">
                  <c:v>6.8742999999999999</c:v>
                </c:pt>
                <c:pt idx="3870">
                  <c:v>6.8773499999999999</c:v>
                </c:pt>
                <c:pt idx="3871">
                  <c:v>6.8773499999999999</c:v>
                </c:pt>
                <c:pt idx="3872">
                  <c:v>6.8803999999999998</c:v>
                </c:pt>
                <c:pt idx="3873">
                  <c:v>6.8803999999999998</c:v>
                </c:pt>
                <c:pt idx="3874">
                  <c:v>6.8834499999999998</c:v>
                </c:pt>
                <c:pt idx="3875">
                  <c:v>6.8834499999999998</c:v>
                </c:pt>
                <c:pt idx="3876">
                  <c:v>6.8864999999999998</c:v>
                </c:pt>
                <c:pt idx="3877">
                  <c:v>6.8864999999999998</c:v>
                </c:pt>
                <c:pt idx="3878">
                  <c:v>6.8895499999999998</c:v>
                </c:pt>
                <c:pt idx="3879">
                  <c:v>6.8895499999999998</c:v>
                </c:pt>
                <c:pt idx="3880">
                  <c:v>6.8925999999999998</c:v>
                </c:pt>
                <c:pt idx="3881">
                  <c:v>6.8925999999999998</c:v>
                </c:pt>
                <c:pt idx="3882">
                  <c:v>6.8956499999999998</c:v>
                </c:pt>
                <c:pt idx="3883">
                  <c:v>6.8956499999999998</c:v>
                </c:pt>
                <c:pt idx="3884">
                  <c:v>6.8986999999999998</c:v>
                </c:pt>
                <c:pt idx="3885">
                  <c:v>6.8986999999999998</c:v>
                </c:pt>
                <c:pt idx="3886">
                  <c:v>6.9017499999999998</c:v>
                </c:pt>
                <c:pt idx="3887">
                  <c:v>6.9017499999999998</c:v>
                </c:pt>
                <c:pt idx="3888">
                  <c:v>6.9047999999999998</c:v>
                </c:pt>
                <c:pt idx="3889">
                  <c:v>6.9047999999999998</c:v>
                </c:pt>
                <c:pt idx="3890">
                  <c:v>6.9078499999999998</c:v>
                </c:pt>
                <c:pt idx="3891">
                  <c:v>6.9078499999999998</c:v>
                </c:pt>
                <c:pt idx="3892">
                  <c:v>6.9108999999999998</c:v>
                </c:pt>
                <c:pt idx="3893">
                  <c:v>6.9108999999999998</c:v>
                </c:pt>
                <c:pt idx="3894">
                  <c:v>6.9139499999999998</c:v>
                </c:pt>
                <c:pt idx="3895">
                  <c:v>6.9139499999999998</c:v>
                </c:pt>
                <c:pt idx="3896">
                  <c:v>6.9169999999999998</c:v>
                </c:pt>
                <c:pt idx="3897">
                  <c:v>6.9169999999999998</c:v>
                </c:pt>
                <c:pt idx="3898">
                  <c:v>6.9200499999999998</c:v>
                </c:pt>
                <c:pt idx="3899">
                  <c:v>6.9200499999999998</c:v>
                </c:pt>
                <c:pt idx="3900">
                  <c:v>6.9230999999999998</c:v>
                </c:pt>
                <c:pt idx="3901">
                  <c:v>6.9230999999999998</c:v>
                </c:pt>
                <c:pt idx="3902">
                  <c:v>6.9261499999999998</c:v>
                </c:pt>
                <c:pt idx="3903">
                  <c:v>6.9261499999999998</c:v>
                </c:pt>
                <c:pt idx="3904">
                  <c:v>6.9291999999999998</c:v>
                </c:pt>
                <c:pt idx="3905">
                  <c:v>6.9291999999999998</c:v>
                </c:pt>
                <c:pt idx="3906">
                  <c:v>6.9322499999999998</c:v>
                </c:pt>
                <c:pt idx="3907">
                  <c:v>6.9322499999999998</c:v>
                </c:pt>
                <c:pt idx="3908">
                  <c:v>6.9352999999999998</c:v>
                </c:pt>
                <c:pt idx="3909">
                  <c:v>6.9352999999999998</c:v>
                </c:pt>
                <c:pt idx="3910">
                  <c:v>6.9383499999999998</c:v>
                </c:pt>
                <c:pt idx="3911">
                  <c:v>6.9383499999999998</c:v>
                </c:pt>
                <c:pt idx="3912">
                  <c:v>6.9413999999999998</c:v>
                </c:pt>
                <c:pt idx="3913">
                  <c:v>6.9413999999999998</c:v>
                </c:pt>
                <c:pt idx="3914">
                  <c:v>6.9444499999999998</c:v>
                </c:pt>
                <c:pt idx="3915">
                  <c:v>6.9444499999999998</c:v>
                </c:pt>
                <c:pt idx="3916">
                  <c:v>6.9474999999999998</c:v>
                </c:pt>
                <c:pt idx="3917">
                  <c:v>6.9474999999999998</c:v>
                </c:pt>
                <c:pt idx="3918">
                  <c:v>6.9505499999999998</c:v>
                </c:pt>
                <c:pt idx="3919">
                  <c:v>6.9505499999999998</c:v>
                </c:pt>
                <c:pt idx="3920">
                  <c:v>6.9535999999999998</c:v>
                </c:pt>
                <c:pt idx="3921">
                  <c:v>6.9535999999999998</c:v>
                </c:pt>
                <c:pt idx="3922">
                  <c:v>6.9566499999999998</c:v>
                </c:pt>
                <c:pt idx="3923">
                  <c:v>6.9566499999999998</c:v>
                </c:pt>
                <c:pt idx="3924">
                  <c:v>6.9596999999999998</c:v>
                </c:pt>
                <c:pt idx="3925">
                  <c:v>6.9596999999999998</c:v>
                </c:pt>
                <c:pt idx="3926">
                  <c:v>6.9627499999999998</c:v>
                </c:pt>
                <c:pt idx="3927">
                  <c:v>6.9627499999999998</c:v>
                </c:pt>
                <c:pt idx="3928">
                  <c:v>6.9657999999999998</c:v>
                </c:pt>
                <c:pt idx="3929">
                  <c:v>6.9657999999999998</c:v>
                </c:pt>
                <c:pt idx="3930">
                  <c:v>6.9688499999999998</c:v>
                </c:pt>
                <c:pt idx="3931">
                  <c:v>6.9688499999999998</c:v>
                </c:pt>
                <c:pt idx="3932">
                  <c:v>6.9718999999999998</c:v>
                </c:pt>
                <c:pt idx="3933">
                  <c:v>6.9718999999999998</c:v>
                </c:pt>
                <c:pt idx="3934">
                  <c:v>6.9749499999999998</c:v>
                </c:pt>
                <c:pt idx="3935">
                  <c:v>6.9749499999999998</c:v>
                </c:pt>
                <c:pt idx="3936">
                  <c:v>6.9779999999999998</c:v>
                </c:pt>
                <c:pt idx="3937">
                  <c:v>6.9779999999999998</c:v>
                </c:pt>
                <c:pt idx="3938">
                  <c:v>6.9810499999999998</c:v>
                </c:pt>
                <c:pt idx="3939">
                  <c:v>6.9810499999999998</c:v>
                </c:pt>
                <c:pt idx="3940">
                  <c:v>6.9840999999999998</c:v>
                </c:pt>
                <c:pt idx="3941">
                  <c:v>6.9840999999999998</c:v>
                </c:pt>
                <c:pt idx="3942">
                  <c:v>6.9871499999999997</c:v>
                </c:pt>
                <c:pt idx="3943">
                  <c:v>6.9871499999999997</c:v>
                </c:pt>
                <c:pt idx="3944">
                  <c:v>6.9901999999999997</c:v>
                </c:pt>
                <c:pt idx="3945">
                  <c:v>6.9901999999999997</c:v>
                </c:pt>
                <c:pt idx="3946">
                  <c:v>6.9932499999999997</c:v>
                </c:pt>
                <c:pt idx="3947">
                  <c:v>6.9932499999999997</c:v>
                </c:pt>
                <c:pt idx="3948">
                  <c:v>6.9962999999999997</c:v>
                </c:pt>
                <c:pt idx="3949">
                  <c:v>6.9962999999999997</c:v>
                </c:pt>
                <c:pt idx="3950">
                  <c:v>6.9993499999999997</c:v>
                </c:pt>
                <c:pt idx="3951">
                  <c:v>6.9993499999999997</c:v>
                </c:pt>
                <c:pt idx="3952">
                  <c:v>7.0023999999999997</c:v>
                </c:pt>
                <c:pt idx="3953">
                  <c:v>7.0023999999999997</c:v>
                </c:pt>
                <c:pt idx="3954">
                  <c:v>7.0054499999999997</c:v>
                </c:pt>
                <c:pt idx="3955">
                  <c:v>7.0054499999999997</c:v>
                </c:pt>
                <c:pt idx="3956">
                  <c:v>7.0084999999999997</c:v>
                </c:pt>
                <c:pt idx="3957">
                  <c:v>7.0084999999999997</c:v>
                </c:pt>
                <c:pt idx="3958">
                  <c:v>7.0115499999999997</c:v>
                </c:pt>
                <c:pt idx="3959">
                  <c:v>7.0115499999999997</c:v>
                </c:pt>
                <c:pt idx="3960">
                  <c:v>7.0145999999999997</c:v>
                </c:pt>
                <c:pt idx="3961">
                  <c:v>7.0145999999999997</c:v>
                </c:pt>
                <c:pt idx="3962">
                  <c:v>7.0176499999999997</c:v>
                </c:pt>
                <c:pt idx="3963">
                  <c:v>7.0176499999999997</c:v>
                </c:pt>
                <c:pt idx="3964">
                  <c:v>7.0206999999999997</c:v>
                </c:pt>
                <c:pt idx="3965">
                  <c:v>7.0206999999999997</c:v>
                </c:pt>
                <c:pt idx="3966">
                  <c:v>7.0237499999999997</c:v>
                </c:pt>
                <c:pt idx="3967">
                  <c:v>7.0237499999999997</c:v>
                </c:pt>
                <c:pt idx="3968">
                  <c:v>7.0267999999999997</c:v>
                </c:pt>
                <c:pt idx="3969">
                  <c:v>7.0267999999999997</c:v>
                </c:pt>
                <c:pt idx="3970">
                  <c:v>7.0298499999999997</c:v>
                </c:pt>
                <c:pt idx="3971">
                  <c:v>7.0298499999999997</c:v>
                </c:pt>
                <c:pt idx="3972">
                  <c:v>7.0328999999999997</c:v>
                </c:pt>
                <c:pt idx="3973">
                  <c:v>7.0328999999999997</c:v>
                </c:pt>
                <c:pt idx="3974">
                  <c:v>7.0359499999999997</c:v>
                </c:pt>
                <c:pt idx="3975">
                  <c:v>7.0359499999999997</c:v>
                </c:pt>
                <c:pt idx="3976">
                  <c:v>7.0389999999999997</c:v>
                </c:pt>
                <c:pt idx="3977">
                  <c:v>7.0389999999999997</c:v>
                </c:pt>
                <c:pt idx="3978">
                  <c:v>7.0420499999999997</c:v>
                </c:pt>
                <c:pt idx="3979">
                  <c:v>7.0420499999999997</c:v>
                </c:pt>
                <c:pt idx="3980">
                  <c:v>7.0450999999999997</c:v>
                </c:pt>
                <c:pt idx="3981">
                  <c:v>7.0450999999999997</c:v>
                </c:pt>
                <c:pt idx="3982">
                  <c:v>7.0481499999999997</c:v>
                </c:pt>
                <c:pt idx="3983">
                  <c:v>7.0481499999999997</c:v>
                </c:pt>
                <c:pt idx="3984">
                  <c:v>7.0511999999999997</c:v>
                </c:pt>
                <c:pt idx="3985">
                  <c:v>7.0511999999999997</c:v>
                </c:pt>
                <c:pt idx="3986">
                  <c:v>7.0542499999999997</c:v>
                </c:pt>
                <c:pt idx="3987">
                  <c:v>7.0542499999999997</c:v>
                </c:pt>
                <c:pt idx="3988">
                  <c:v>7.0572999999999997</c:v>
                </c:pt>
                <c:pt idx="3989">
                  <c:v>7.0572999999999997</c:v>
                </c:pt>
                <c:pt idx="3990">
                  <c:v>7.0603499999999997</c:v>
                </c:pt>
                <c:pt idx="3991">
                  <c:v>7.0603499999999997</c:v>
                </c:pt>
                <c:pt idx="3992">
                  <c:v>7.0633999999999997</c:v>
                </c:pt>
                <c:pt idx="3993">
                  <c:v>7.0633999999999997</c:v>
                </c:pt>
                <c:pt idx="3994">
                  <c:v>7.0664499999999997</c:v>
                </c:pt>
                <c:pt idx="3995">
                  <c:v>7.0664499999999997</c:v>
                </c:pt>
                <c:pt idx="3996">
                  <c:v>7.0694999999999997</c:v>
                </c:pt>
                <c:pt idx="3997">
                  <c:v>7.0694999999999997</c:v>
                </c:pt>
                <c:pt idx="3998">
                  <c:v>7.0725499999999997</c:v>
                </c:pt>
                <c:pt idx="3999">
                  <c:v>7.0725499999999997</c:v>
                </c:pt>
                <c:pt idx="4000">
                  <c:v>7.0755999999999997</c:v>
                </c:pt>
                <c:pt idx="4001">
                  <c:v>7.0755999999999997</c:v>
                </c:pt>
                <c:pt idx="4002">
                  <c:v>7.0786499999999997</c:v>
                </c:pt>
                <c:pt idx="4003">
                  <c:v>7.0786499999999997</c:v>
                </c:pt>
                <c:pt idx="4004">
                  <c:v>7.0816999999999997</c:v>
                </c:pt>
                <c:pt idx="4005">
                  <c:v>7.0816999999999997</c:v>
                </c:pt>
                <c:pt idx="4006">
                  <c:v>7.0847499999999997</c:v>
                </c:pt>
                <c:pt idx="4007">
                  <c:v>7.0847499999999997</c:v>
                </c:pt>
                <c:pt idx="4008">
                  <c:v>7.0877999999999997</c:v>
                </c:pt>
                <c:pt idx="4009">
                  <c:v>7.0877999999999997</c:v>
                </c:pt>
                <c:pt idx="4010">
                  <c:v>7.0908499999999997</c:v>
                </c:pt>
                <c:pt idx="4011">
                  <c:v>7.0908499999999997</c:v>
                </c:pt>
                <c:pt idx="4012">
                  <c:v>7.0938999999999997</c:v>
                </c:pt>
                <c:pt idx="4013">
                  <c:v>7.0938999999999997</c:v>
                </c:pt>
                <c:pt idx="4014">
                  <c:v>7.0969499999999996</c:v>
                </c:pt>
                <c:pt idx="4015">
                  <c:v>7.0969499999999996</c:v>
                </c:pt>
              </c:numCache>
            </c:numRef>
          </c:xVal>
          <c:yVal>
            <c:numRef>
              <c:f>XLSTAT_20201002_115950_1_HID!$G$1:$G$4016</c:f>
              <c:numCache>
                <c:formatCode>General</c:formatCode>
                <c:ptCount val="4016"/>
                <c:pt idx="0">
                  <c:v>0</c:v>
                </c:pt>
                <c:pt idx="1">
                  <c:v>4.0577828274630749E-3</c:v>
                </c:pt>
                <c:pt idx="2">
                  <c:v>4.0577828274630749E-3</c:v>
                </c:pt>
                <c:pt idx="3">
                  <c:v>0</c:v>
                </c:pt>
                <c:pt idx="4">
                  <c:v>0</c:v>
                </c:pt>
                <c:pt idx="5">
                  <c:v>4.0577828274630749E-3</c:v>
                </c:pt>
                <c:pt idx="6">
                  <c:v>4.0577828274630749E-3</c:v>
                </c:pt>
                <c:pt idx="7">
                  <c:v>0</c:v>
                </c:pt>
                <c:pt idx="8">
                  <c:v>0</c:v>
                </c:pt>
                <c:pt idx="9">
                  <c:v>4.0577828274630749E-3</c:v>
                </c:pt>
                <c:pt idx="10">
                  <c:v>4.0577828274630749E-3</c:v>
                </c:pt>
                <c:pt idx="11">
                  <c:v>0</c:v>
                </c:pt>
                <c:pt idx="12">
                  <c:v>0</c:v>
                </c:pt>
                <c:pt idx="13">
                  <c:v>4.0577828274630749E-3</c:v>
                </c:pt>
                <c:pt idx="14">
                  <c:v>4.0577828274630749E-3</c:v>
                </c:pt>
                <c:pt idx="15">
                  <c:v>0</c:v>
                </c:pt>
                <c:pt idx="16">
                  <c:v>0</c:v>
                </c:pt>
                <c:pt idx="17">
                  <c:v>4.0577828274630749E-3</c:v>
                </c:pt>
                <c:pt idx="18">
                  <c:v>4.0577828274630749E-3</c:v>
                </c:pt>
                <c:pt idx="19">
                  <c:v>0</c:v>
                </c:pt>
                <c:pt idx="20">
                  <c:v>0</c:v>
                </c:pt>
                <c:pt idx="21">
                  <c:v>4.0577828274630749E-3</c:v>
                </c:pt>
                <c:pt idx="22">
                  <c:v>4.0577828274630749E-3</c:v>
                </c:pt>
                <c:pt idx="23">
                  <c:v>0</c:v>
                </c:pt>
                <c:pt idx="24">
                  <c:v>0</c:v>
                </c:pt>
                <c:pt idx="25">
                  <c:v>4.0577828274630749E-3</c:v>
                </c:pt>
                <c:pt idx="26">
                  <c:v>4.0577828274630749E-3</c:v>
                </c:pt>
                <c:pt idx="27">
                  <c:v>0</c:v>
                </c:pt>
                <c:pt idx="28">
                  <c:v>0</c:v>
                </c:pt>
                <c:pt idx="29">
                  <c:v>4.0577828274630749E-3</c:v>
                </c:pt>
                <c:pt idx="30">
                  <c:v>4.0577828274630749E-3</c:v>
                </c:pt>
                <c:pt idx="31">
                  <c:v>0</c:v>
                </c:pt>
                <c:pt idx="32">
                  <c:v>0</c:v>
                </c:pt>
                <c:pt idx="33">
                  <c:v>4.0577828274630749E-3</c:v>
                </c:pt>
                <c:pt idx="34">
                  <c:v>4.0577828274630749E-3</c:v>
                </c:pt>
                <c:pt idx="35">
                  <c:v>0</c:v>
                </c:pt>
                <c:pt idx="36">
                  <c:v>0</c:v>
                </c:pt>
                <c:pt idx="37">
                  <c:v>4.0577828274630749E-3</c:v>
                </c:pt>
                <c:pt idx="38">
                  <c:v>4.0577828274630749E-3</c:v>
                </c:pt>
                <c:pt idx="39">
                  <c:v>0</c:v>
                </c:pt>
                <c:pt idx="40">
                  <c:v>0</c:v>
                </c:pt>
                <c:pt idx="41">
                  <c:v>4.0577828274630749E-3</c:v>
                </c:pt>
                <c:pt idx="42">
                  <c:v>4.0577828274630749E-3</c:v>
                </c:pt>
                <c:pt idx="43">
                  <c:v>0</c:v>
                </c:pt>
                <c:pt idx="44">
                  <c:v>0</c:v>
                </c:pt>
                <c:pt idx="45">
                  <c:v>4.0577828274630749E-3</c:v>
                </c:pt>
                <c:pt idx="46">
                  <c:v>4.0577828274630749E-3</c:v>
                </c:pt>
                <c:pt idx="47">
                  <c:v>0</c:v>
                </c:pt>
                <c:pt idx="48">
                  <c:v>0</c:v>
                </c:pt>
                <c:pt idx="49">
                  <c:v>4.0577828274630749E-3</c:v>
                </c:pt>
                <c:pt idx="50">
                  <c:v>4.0577828274630749E-3</c:v>
                </c:pt>
                <c:pt idx="51">
                  <c:v>0</c:v>
                </c:pt>
                <c:pt idx="52">
                  <c:v>0</c:v>
                </c:pt>
                <c:pt idx="53">
                  <c:v>4.0577828274630749E-3</c:v>
                </c:pt>
                <c:pt idx="54">
                  <c:v>4.0577828274630749E-3</c:v>
                </c:pt>
                <c:pt idx="55">
                  <c:v>0</c:v>
                </c:pt>
                <c:pt idx="56">
                  <c:v>0</c:v>
                </c:pt>
                <c:pt idx="57">
                  <c:v>4.0577828274630749E-3</c:v>
                </c:pt>
                <c:pt idx="58">
                  <c:v>4.0577828274630749E-3</c:v>
                </c:pt>
                <c:pt idx="59">
                  <c:v>0</c:v>
                </c:pt>
                <c:pt idx="60">
                  <c:v>0</c:v>
                </c:pt>
                <c:pt idx="61">
                  <c:v>4.0577828274630749E-3</c:v>
                </c:pt>
                <c:pt idx="62">
                  <c:v>4.0577828274630749E-3</c:v>
                </c:pt>
                <c:pt idx="63">
                  <c:v>0</c:v>
                </c:pt>
                <c:pt idx="64">
                  <c:v>0</c:v>
                </c:pt>
                <c:pt idx="65">
                  <c:v>4.0577828274630749E-3</c:v>
                </c:pt>
                <c:pt idx="66">
                  <c:v>4.0577828274630749E-3</c:v>
                </c:pt>
                <c:pt idx="67">
                  <c:v>0</c:v>
                </c:pt>
                <c:pt idx="68">
                  <c:v>0</c:v>
                </c:pt>
                <c:pt idx="69">
                  <c:v>4.0577828274630749E-3</c:v>
                </c:pt>
                <c:pt idx="70">
                  <c:v>4.0577828274630749E-3</c:v>
                </c:pt>
                <c:pt idx="71">
                  <c:v>0</c:v>
                </c:pt>
                <c:pt idx="72">
                  <c:v>0</c:v>
                </c:pt>
                <c:pt idx="73">
                  <c:v>4.0577828274630749E-3</c:v>
                </c:pt>
                <c:pt idx="74">
                  <c:v>4.0577828274630749E-3</c:v>
                </c:pt>
                <c:pt idx="75">
                  <c:v>0</c:v>
                </c:pt>
                <c:pt idx="76">
                  <c:v>0</c:v>
                </c:pt>
                <c:pt idx="77">
                  <c:v>4.0577828274630749E-3</c:v>
                </c:pt>
                <c:pt idx="78">
                  <c:v>4.0577828274630749E-3</c:v>
                </c:pt>
                <c:pt idx="79">
                  <c:v>0</c:v>
                </c:pt>
                <c:pt idx="80">
                  <c:v>0</c:v>
                </c:pt>
                <c:pt idx="81">
                  <c:v>4.0577828274630749E-3</c:v>
                </c:pt>
                <c:pt idx="82">
                  <c:v>4.0577828274630749E-3</c:v>
                </c:pt>
                <c:pt idx="83">
                  <c:v>0</c:v>
                </c:pt>
                <c:pt idx="84">
                  <c:v>0</c:v>
                </c:pt>
                <c:pt idx="85">
                  <c:v>4.0577828274630749E-3</c:v>
                </c:pt>
                <c:pt idx="86">
                  <c:v>4.0577828274630749E-3</c:v>
                </c:pt>
                <c:pt idx="87">
                  <c:v>0</c:v>
                </c:pt>
                <c:pt idx="88">
                  <c:v>0</c:v>
                </c:pt>
                <c:pt idx="89">
                  <c:v>4.0577828274630749E-3</c:v>
                </c:pt>
                <c:pt idx="90">
                  <c:v>4.0577828274630749E-3</c:v>
                </c:pt>
                <c:pt idx="91">
                  <c:v>0</c:v>
                </c:pt>
                <c:pt idx="92">
                  <c:v>0</c:v>
                </c:pt>
                <c:pt idx="93">
                  <c:v>4.0577828274630749E-3</c:v>
                </c:pt>
                <c:pt idx="94">
                  <c:v>4.0577828274630749E-3</c:v>
                </c:pt>
                <c:pt idx="95">
                  <c:v>0</c:v>
                </c:pt>
                <c:pt idx="96">
                  <c:v>0</c:v>
                </c:pt>
                <c:pt idx="97">
                  <c:v>4.0577828274630749E-3</c:v>
                </c:pt>
                <c:pt idx="98">
                  <c:v>4.0577828274630749E-3</c:v>
                </c:pt>
                <c:pt idx="99">
                  <c:v>0</c:v>
                </c:pt>
                <c:pt idx="100">
                  <c:v>0</c:v>
                </c:pt>
                <c:pt idx="101">
                  <c:v>4.0577828274630749E-3</c:v>
                </c:pt>
                <c:pt idx="102">
                  <c:v>4.0577828274630749E-3</c:v>
                </c:pt>
                <c:pt idx="103">
                  <c:v>0</c:v>
                </c:pt>
                <c:pt idx="104">
                  <c:v>0</c:v>
                </c:pt>
                <c:pt idx="105">
                  <c:v>4.0577828274630749E-3</c:v>
                </c:pt>
                <c:pt idx="106">
                  <c:v>4.0577828274630749E-3</c:v>
                </c:pt>
                <c:pt idx="107">
                  <c:v>0</c:v>
                </c:pt>
                <c:pt idx="108">
                  <c:v>0</c:v>
                </c:pt>
                <c:pt idx="109">
                  <c:v>4.0577828274630749E-3</c:v>
                </c:pt>
                <c:pt idx="110">
                  <c:v>4.0577828274630749E-3</c:v>
                </c:pt>
                <c:pt idx="111">
                  <c:v>0</c:v>
                </c:pt>
                <c:pt idx="112">
                  <c:v>0</c:v>
                </c:pt>
                <c:pt idx="113">
                  <c:v>4.0577828274630749E-3</c:v>
                </c:pt>
                <c:pt idx="114">
                  <c:v>4.0577828274630749E-3</c:v>
                </c:pt>
                <c:pt idx="115">
                  <c:v>0</c:v>
                </c:pt>
                <c:pt idx="116">
                  <c:v>0</c:v>
                </c:pt>
                <c:pt idx="117">
                  <c:v>4.0577828274630749E-3</c:v>
                </c:pt>
                <c:pt idx="118">
                  <c:v>4.0577828274630749E-3</c:v>
                </c:pt>
                <c:pt idx="119">
                  <c:v>0</c:v>
                </c:pt>
                <c:pt idx="120">
                  <c:v>0</c:v>
                </c:pt>
                <c:pt idx="121">
                  <c:v>4.0577828274630749E-3</c:v>
                </c:pt>
                <c:pt idx="122">
                  <c:v>4.0577828274630749E-3</c:v>
                </c:pt>
                <c:pt idx="123">
                  <c:v>0</c:v>
                </c:pt>
                <c:pt idx="124">
                  <c:v>0</c:v>
                </c:pt>
                <c:pt idx="125">
                  <c:v>4.0577828274630749E-3</c:v>
                </c:pt>
                <c:pt idx="126">
                  <c:v>4.0577828274630749E-3</c:v>
                </c:pt>
                <c:pt idx="127">
                  <c:v>0</c:v>
                </c:pt>
                <c:pt idx="128">
                  <c:v>0</c:v>
                </c:pt>
                <c:pt idx="129">
                  <c:v>4.0577828274630749E-3</c:v>
                </c:pt>
                <c:pt idx="130">
                  <c:v>4.0577828274630749E-3</c:v>
                </c:pt>
                <c:pt idx="131">
                  <c:v>0</c:v>
                </c:pt>
                <c:pt idx="132">
                  <c:v>0</c:v>
                </c:pt>
                <c:pt idx="133">
                  <c:v>4.0577828274630749E-3</c:v>
                </c:pt>
                <c:pt idx="134">
                  <c:v>4.0577828274630749E-3</c:v>
                </c:pt>
                <c:pt idx="135">
                  <c:v>0</c:v>
                </c:pt>
                <c:pt idx="136">
                  <c:v>0</c:v>
                </c:pt>
                <c:pt idx="137">
                  <c:v>4.0577828274630749E-3</c:v>
                </c:pt>
                <c:pt idx="138">
                  <c:v>4.0577828274630749E-3</c:v>
                </c:pt>
                <c:pt idx="139">
                  <c:v>0</c:v>
                </c:pt>
                <c:pt idx="140">
                  <c:v>0</c:v>
                </c:pt>
                <c:pt idx="141">
                  <c:v>4.0577828274630749E-3</c:v>
                </c:pt>
                <c:pt idx="142">
                  <c:v>4.0577828274630749E-3</c:v>
                </c:pt>
                <c:pt idx="143">
                  <c:v>0</c:v>
                </c:pt>
                <c:pt idx="144">
                  <c:v>0</c:v>
                </c:pt>
                <c:pt idx="145">
                  <c:v>4.0577828274630749E-3</c:v>
                </c:pt>
                <c:pt idx="146">
                  <c:v>4.0577828274630749E-3</c:v>
                </c:pt>
                <c:pt idx="147">
                  <c:v>0</c:v>
                </c:pt>
                <c:pt idx="148">
                  <c:v>0</c:v>
                </c:pt>
                <c:pt idx="149">
                  <c:v>4.0577828274630749E-3</c:v>
                </c:pt>
                <c:pt idx="150">
                  <c:v>4.0577828274630749E-3</c:v>
                </c:pt>
                <c:pt idx="151">
                  <c:v>0</c:v>
                </c:pt>
                <c:pt idx="152">
                  <c:v>0</c:v>
                </c:pt>
                <c:pt idx="153">
                  <c:v>4.0577828274630749E-3</c:v>
                </c:pt>
                <c:pt idx="154">
                  <c:v>4.0577828274630749E-3</c:v>
                </c:pt>
                <c:pt idx="155">
                  <c:v>0</c:v>
                </c:pt>
                <c:pt idx="156">
                  <c:v>0</c:v>
                </c:pt>
                <c:pt idx="157">
                  <c:v>4.0577828274630749E-3</c:v>
                </c:pt>
                <c:pt idx="158">
                  <c:v>4.0577828274630749E-3</c:v>
                </c:pt>
                <c:pt idx="159">
                  <c:v>0</c:v>
                </c:pt>
                <c:pt idx="160">
                  <c:v>0</c:v>
                </c:pt>
                <c:pt idx="161">
                  <c:v>4.0577828274630749E-3</c:v>
                </c:pt>
                <c:pt idx="162">
                  <c:v>4.0577828274630749E-3</c:v>
                </c:pt>
                <c:pt idx="163">
                  <c:v>0</c:v>
                </c:pt>
                <c:pt idx="164">
                  <c:v>0</c:v>
                </c:pt>
                <c:pt idx="165">
                  <c:v>4.0577828274630749E-3</c:v>
                </c:pt>
                <c:pt idx="166">
                  <c:v>4.0577828274630749E-3</c:v>
                </c:pt>
                <c:pt idx="167">
                  <c:v>0</c:v>
                </c:pt>
                <c:pt idx="168">
                  <c:v>0</c:v>
                </c:pt>
                <c:pt idx="169">
                  <c:v>4.0577828274630749E-3</c:v>
                </c:pt>
                <c:pt idx="170">
                  <c:v>4.0577828274630749E-3</c:v>
                </c:pt>
                <c:pt idx="171">
                  <c:v>0</c:v>
                </c:pt>
                <c:pt idx="172">
                  <c:v>0</c:v>
                </c:pt>
                <c:pt idx="173">
                  <c:v>4.0577828274630749E-3</c:v>
                </c:pt>
                <c:pt idx="174">
                  <c:v>4.0577828274630749E-3</c:v>
                </c:pt>
                <c:pt idx="175">
                  <c:v>0</c:v>
                </c:pt>
                <c:pt idx="176">
                  <c:v>0</c:v>
                </c:pt>
                <c:pt idx="177">
                  <c:v>4.0577828274630749E-3</c:v>
                </c:pt>
                <c:pt idx="178">
                  <c:v>4.0577828274630749E-3</c:v>
                </c:pt>
                <c:pt idx="179">
                  <c:v>0</c:v>
                </c:pt>
                <c:pt idx="180">
                  <c:v>0</c:v>
                </c:pt>
                <c:pt idx="181">
                  <c:v>4.0577828274630749E-3</c:v>
                </c:pt>
                <c:pt idx="182">
                  <c:v>4.0577828274630749E-3</c:v>
                </c:pt>
                <c:pt idx="183">
                  <c:v>0</c:v>
                </c:pt>
                <c:pt idx="184">
                  <c:v>0</c:v>
                </c:pt>
                <c:pt idx="185">
                  <c:v>4.0577828274630749E-3</c:v>
                </c:pt>
                <c:pt idx="186">
                  <c:v>4.0577828274630749E-3</c:v>
                </c:pt>
                <c:pt idx="187">
                  <c:v>0</c:v>
                </c:pt>
                <c:pt idx="188">
                  <c:v>0</c:v>
                </c:pt>
                <c:pt idx="189">
                  <c:v>4.0577828274630749E-3</c:v>
                </c:pt>
                <c:pt idx="190">
                  <c:v>4.0577828274630749E-3</c:v>
                </c:pt>
                <c:pt idx="191">
                  <c:v>0</c:v>
                </c:pt>
                <c:pt idx="192">
                  <c:v>0</c:v>
                </c:pt>
                <c:pt idx="193">
                  <c:v>4.0577828274630749E-3</c:v>
                </c:pt>
                <c:pt idx="194">
                  <c:v>4.0577828274630749E-3</c:v>
                </c:pt>
                <c:pt idx="195">
                  <c:v>0</c:v>
                </c:pt>
                <c:pt idx="196">
                  <c:v>0</c:v>
                </c:pt>
                <c:pt idx="197">
                  <c:v>4.0577828274630749E-3</c:v>
                </c:pt>
                <c:pt idx="198">
                  <c:v>4.0577828274630749E-3</c:v>
                </c:pt>
                <c:pt idx="199">
                  <c:v>0</c:v>
                </c:pt>
                <c:pt idx="200">
                  <c:v>0</c:v>
                </c:pt>
                <c:pt idx="201">
                  <c:v>4.0577828274630749E-3</c:v>
                </c:pt>
                <c:pt idx="202">
                  <c:v>4.0577828274630749E-3</c:v>
                </c:pt>
                <c:pt idx="203">
                  <c:v>0</c:v>
                </c:pt>
                <c:pt idx="204">
                  <c:v>0</c:v>
                </c:pt>
                <c:pt idx="205">
                  <c:v>4.0577828274630749E-3</c:v>
                </c:pt>
                <c:pt idx="206">
                  <c:v>4.0577828274630749E-3</c:v>
                </c:pt>
                <c:pt idx="207">
                  <c:v>0</c:v>
                </c:pt>
                <c:pt idx="208">
                  <c:v>0</c:v>
                </c:pt>
                <c:pt idx="209">
                  <c:v>4.0577828274630749E-3</c:v>
                </c:pt>
                <c:pt idx="210">
                  <c:v>4.0577828274630749E-3</c:v>
                </c:pt>
                <c:pt idx="211">
                  <c:v>0</c:v>
                </c:pt>
                <c:pt idx="212">
                  <c:v>0</c:v>
                </c:pt>
                <c:pt idx="213">
                  <c:v>4.0577828274630749E-3</c:v>
                </c:pt>
                <c:pt idx="214">
                  <c:v>4.0577828274630749E-3</c:v>
                </c:pt>
                <c:pt idx="215">
                  <c:v>0</c:v>
                </c:pt>
                <c:pt idx="216">
                  <c:v>0</c:v>
                </c:pt>
                <c:pt idx="217">
                  <c:v>4.0577828274630749E-3</c:v>
                </c:pt>
                <c:pt idx="218">
                  <c:v>4.0577828274630749E-3</c:v>
                </c:pt>
                <c:pt idx="219">
                  <c:v>0</c:v>
                </c:pt>
                <c:pt idx="220">
                  <c:v>0</c:v>
                </c:pt>
                <c:pt idx="221">
                  <c:v>4.0577828274630749E-3</c:v>
                </c:pt>
                <c:pt idx="222">
                  <c:v>4.0577828274630749E-3</c:v>
                </c:pt>
                <c:pt idx="223">
                  <c:v>0</c:v>
                </c:pt>
                <c:pt idx="224">
                  <c:v>0</c:v>
                </c:pt>
                <c:pt idx="225">
                  <c:v>4.0577828274630749E-3</c:v>
                </c:pt>
                <c:pt idx="226">
                  <c:v>4.0577828274630749E-3</c:v>
                </c:pt>
                <c:pt idx="227">
                  <c:v>0</c:v>
                </c:pt>
                <c:pt idx="228">
                  <c:v>0</c:v>
                </c:pt>
                <c:pt idx="229">
                  <c:v>4.0577828274630749E-3</c:v>
                </c:pt>
                <c:pt idx="230">
                  <c:v>4.0577828274630749E-3</c:v>
                </c:pt>
                <c:pt idx="231">
                  <c:v>0</c:v>
                </c:pt>
                <c:pt idx="232">
                  <c:v>0</c:v>
                </c:pt>
                <c:pt idx="233">
                  <c:v>4.0577828274630749E-3</c:v>
                </c:pt>
                <c:pt idx="234">
                  <c:v>4.0577828274630749E-3</c:v>
                </c:pt>
                <c:pt idx="235">
                  <c:v>0</c:v>
                </c:pt>
                <c:pt idx="236">
                  <c:v>0</c:v>
                </c:pt>
                <c:pt idx="237">
                  <c:v>4.0577828274630749E-3</c:v>
                </c:pt>
                <c:pt idx="238">
                  <c:v>4.0577828274630749E-3</c:v>
                </c:pt>
                <c:pt idx="239">
                  <c:v>0</c:v>
                </c:pt>
                <c:pt idx="240">
                  <c:v>0</c:v>
                </c:pt>
                <c:pt idx="241">
                  <c:v>4.0577828274630749E-3</c:v>
                </c:pt>
                <c:pt idx="242">
                  <c:v>4.0577828274630749E-3</c:v>
                </c:pt>
                <c:pt idx="243">
                  <c:v>0</c:v>
                </c:pt>
                <c:pt idx="244">
                  <c:v>0</c:v>
                </c:pt>
                <c:pt idx="245">
                  <c:v>4.0577828274630749E-3</c:v>
                </c:pt>
                <c:pt idx="246">
                  <c:v>4.0577828274630749E-3</c:v>
                </c:pt>
                <c:pt idx="247">
                  <c:v>0</c:v>
                </c:pt>
                <c:pt idx="248">
                  <c:v>0</c:v>
                </c:pt>
                <c:pt idx="249">
                  <c:v>4.0577828274630749E-3</c:v>
                </c:pt>
                <c:pt idx="250">
                  <c:v>4.0577828274630749E-3</c:v>
                </c:pt>
                <c:pt idx="251">
                  <c:v>0</c:v>
                </c:pt>
                <c:pt idx="252">
                  <c:v>0</c:v>
                </c:pt>
                <c:pt idx="253">
                  <c:v>4.0577828274630749E-3</c:v>
                </c:pt>
                <c:pt idx="254">
                  <c:v>4.0577828274630749E-3</c:v>
                </c:pt>
                <c:pt idx="255">
                  <c:v>0</c:v>
                </c:pt>
                <c:pt idx="256">
                  <c:v>0</c:v>
                </c:pt>
                <c:pt idx="257">
                  <c:v>4.0577828274630749E-3</c:v>
                </c:pt>
                <c:pt idx="258">
                  <c:v>4.0577828274630749E-3</c:v>
                </c:pt>
                <c:pt idx="259">
                  <c:v>0</c:v>
                </c:pt>
                <c:pt idx="260">
                  <c:v>0</c:v>
                </c:pt>
                <c:pt idx="261">
                  <c:v>4.0577828274630749E-3</c:v>
                </c:pt>
                <c:pt idx="262">
                  <c:v>4.0577828274630749E-3</c:v>
                </c:pt>
                <c:pt idx="263">
                  <c:v>0</c:v>
                </c:pt>
                <c:pt idx="264">
                  <c:v>0</c:v>
                </c:pt>
                <c:pt idx="265">
                  <c:v>4.0577828274630749E-3</c:v>
                </c:pt>
                <c:pt idx="266">
                  <c:v>4.0577828274630749E-3</c:v>
                </c:pt>
                <c:pt idx="267">
                  <c:v>0</c:v>
                </c:pt>
                <c:pt idx="268">
                  <c:v>0</c:v>
                </c:pt>
                <c:pt idx="269">
                  <c:v>4.0577828274630749E-3</c:v>
                </c:pt>
                <c:pt idx="270">
                  <c:v>4.0577828274630749E-3</c:v>
                </c:pt>
                <c:pt idx="271">
                  <c:v>0</c:v>
                </c:pt>
                <c:pt idx="272">
                  <c:v>0</c:v>
                </c:pt>
                <c:pt idx="273">
                  <c:v>4.0577828274630749E-3</c:v>
                </c:pt>
                <c:pt idx="274">
                  <c:v>4.0577828274630749E-3</c:v>
                </c:pt>
                <c:pt idx="275">
                  <c:v>0</c:v>
                </c:pt>
                <c:pt idx="276">
                  <c:v>0</c:v>
                </c:pt>
                <c:pt idx="277">
                  <c:v>4.0577828274630749E-3</c:v>
                </c:pt>
                <c:pt idx="278">
                  <c:v>4.0577828274630749E-3</c:v>
                </c:pt>
                <c:pt idx="279">
                  <c:v>0</c:v>
                </c:pt>
                <c:pt idx="280">
                  <c:v>0</c:v>
                </c:pt>
                <c:pt idx="281">
                  <c:v>4.0577828274630749E-3</c:v>
                </c:pt>
                <c:pt idx="282">
                  <c:v>4.0577828274630749E-3</c:v>
                </c:pt>
                <c:pt idx="283">
                  <c:v>0</c:v>
                </c:pt>
                <c:pt idx="284">
                  <c:v>0</c:v>
                </c:pt>
                <c:pt idx="285">
                  <c:v>4.0577828274630749E-3</c:v>
                </c:pt>
                <c:pt idx="286">
                  <c:v>4.0577828274630749E-3</c:v>
                </c:pt>
                <c:pt idx="287">
                  <c:v>0</c:v>
                </c:pt>
                <c:pt idx="288">
                  <c:v>0</c:v>
                </c:pt>
                <c:pt idx="289">
                  <c:v>4.0577828274630749E-3</c:v>
                </c:pt>
                <c:pt idx="290">
                  <c:v>4.0577828274630749E-3</c:v>
                </c:pt>
                <c:pt idx="291">
                  <c:v>0</c:v>
                </c:pt>
                <c:pt idx="292">
                  <c:v>0</c:v>
                </c:pt>
                <c:pt idx="293">
                  <c:v>4.0577828274630749E-3</c:v>
                </c:pt>
                <c:pt idx="294">
                  <c:v>4.0577828274630749E-3</c:v>
                </c:pt>
                <c:pt idx="295">
                  <c:v>0</c:v>
                </c:pt>
                <c:pt idx="296">
                  <c:v>0</c:v>
                </c:pt>
                <c:pt idx="297">
                  <c:v>4.0577828274630749E-3</c:v>
                </c:pt>
                <c:pt idx="298">
                  <c:v>4.0577828274630749E-3</c:v>
                </c:pt>
                <c:pt idx="299">
                  <c:v>0</c:v>
                </c:pt>
                <c:pt idx="300">
                  <c:v>0</c:v>
                </c:pt>
                <c:pt idx="301">
                  <c:v>4.0577828274630749E-3</c:v>
                </c:pt>
                <c:pt idx="302">
                  <c:v>4.0577828274630749E-3</c:v>
                </c:pt>
                <c:pt idx="303">
                  <c:v>0</c:v>
                </c:pt>
                <c:pt idx="304">
                  <c:v>0</c:v>
                </c:pt>
                <c:pt idx="305">
                  <c:v>4.0577828274630749E-3</c:v>
                </c:pt>
                <c:pt idx="306">
                  <c:v>4.0577828274630749E-3</c:v>
                </c:pt>
                <c:pt idx="307">
                  <c:v>0</c:v>
                </c:pt>
                <c:pt idx="308">
                  <c:v>0</c:v>
                </c:pt>
                <c:pt idx="309">
                  <c:v>4.0577828274630749E-3</c:v>
                </c:pt>
                <c:pt idx="310">
                  <c:v>4.0577828274630749E-3</c:v>
                </c:pt>
                <c:pt idx="311">
                  <c:v>0</c:v>
                </c:pt>
                <c:pt idx="312">
                  <c:v>0</c:v>
                </c:pt>
                <c:pt idx="313">
                  <c:v>4.0577828274630749E-3</c:v>
                </c:pt>
                <c:pt idx="314">
                  <c:v>4.0577828274630749E-3</c:v>
                </c:pt>
                <c:pt idx="315">
                  <c:v>0</c:v>
                </c:pt>
                <c:pt idx="316">
                  <c:v>0</c:v>
                </c:pt>
                <c:pt idx="317">
                  <c:v>4.0577828274630749E-3</c:v>
                </c:pt>
                <c:pt idx="318">
                  <c:v>4.0577828274630749E-3</c:v>
                </c:pt>
                <c:pt idx="319">
                  <c:v>0</c:v>
                </c:pt>
                <c:pt idx="320">
                  <c:v>0</c:v>
                </c:pt>
                <c:pt idx="321">
                  <c:v>4.0577828274630749E-3</c:v>
                </c:pt>
                <c:pt idx="322">
                  <c:v>4.0577828274630749E-3</c:v>
                </c:pt>
                <c:pt idx="323">
                  <c:v>0</c:v>
                </c:pt>
                <c:pt idx="324">
                  <c:v>0</c:v>
                </c:pt>
                <c:pt idx="325">
                  <c:v>4.0577828274630749E-3</c:v>
                </c:pt>
                <c:pt idx="326">
                  <c:v>4.0577828274630749E-3</c:v>
                </c:pt>
                <c:pt idx="327">
                  <c:v>0</c:v>
                </c:pt>
                <c:pt idx="328">
                  <c:v>0</c:v>
                </c:pt>
                <c:pt idx="329">
                  <c:v>4.0577828274630749E-3</c:v>
                </c:pt>
                <c:pt idx="330">
                  <c:v>4.0577828274630749E-3</c:v>
                </c:pt>
                <c:pt idx="331">
                  <c:v>0</c:v>
                </c:pt>
                <c:pt idx="332">
                  <c:v>0</c:v>
                </c:pt>
                <c:pt idx="333">
                  <c:v>4.0577828274630749E-3</c:v>
                </c:pt>
                <c:pt idx="334">
                  <c:v>4.0577828274630749E-3</c:v>
                </c:pt>
                <c:pt idx="335">
                  <c:v>0</c:v>
                </c:pt>
                <c:pt idx="336">
                  <c:v>0</c:v>
                </c:pt>
                <c:pt idx="337">
                  <c:v>4.0577828274630749E-3</c:v>
                </c:pt>
                <c:pt idx="338">
                  <c:v>4.0577828274630749E-3</c:v>
                </c:pt>
                <c:pt idx="339">
                  <c:v>0</c:v>
                </c:pt>
                <c:pt idx="340">
                  <c:v>0</c:v>
                </c:pt>
                <c:pt idx="341">
                  <c:v>4.0577828274630749E-3</c:v>
                </c:pt>
                <c:pt idx="342">
                  <c:v>4.0577828274630749E-3</c:v>
                </c:pt>
                <c:pt idx="343">
                  <c:v>0</c:v>
                </c:pt>
                <c:pt idx="344">
                  <c:v>0</c:v>
                </c:pt>
                <c:pt idx="345">
                  <c:v>4.0577828274630749E-3</c:v>
                </c:pt>
                <c:pt idx="346">
                  <c:v>4.0577828274630749E-3</c:v>
                </c:pt>
                <c:pt idx="347">
                  <c:v>0</c:v>
                </c:pt>
                <c:pt idx="348">
                  <c:v>0</c:v>
                </c:pt>
                <c:pt idx="349">
                  <c:v>4.0577828274630749E-3</c:v>
                </c:pt>
                <c:pt idx="350">
                  <c:v>4.0577828274630749E-3</c:v>
                </c:pt>
                <c:pt idx="351">
                  <c:v>0</c:v>
                </c:pt>
                <c:pt idx="352">
                  <c:v>0</c:v>
                </c:pt>
                <c:pt idx="353">
                  <c:v>4.0577828274630749E-3</c:v>
                </c:pt>
                <c:pt idx="354">
                  <c:v>4.0577828274630749E-3</c:v>
                </c:pt>
                <c:pt idx="355">
                  <c:v>0</c:v>
                </c:pt>
                <c:pt idx="356">
                  <c:v>0</c:v>
                </c:pt>
                <c:pt idx="357">
                  <c:v>4.0577828274630749E-3</c:v>
                </c:pt>
                <c:pt idx="358">
                  <c:v>4.0577828274630749E-3</c:v>
                </c:pt>
                <c:pt idx="359">
                  <c:v>0</c:v>
                </c:pt>
                <c:pt idx="360">
                  <c:v>0</c:v>
                </c:pt>
                <c:pt idx="361">
                  <c:v>4.0577828274630749E-3</c:v>
                </c:pt>
                <c:pt idx="362">
                  <c:v>4.0577828274630749E-3</c:v>
                </c:pt>
                <c:pt idx="363">
                  <c:v>0</c:v>
                </c:pt>
                <c:pt idx="364">
                  <c:v>0</c:v>
                </c:pt>
                <c:pt idx="365">
                  <c:v>4.0577828274630749E-3</c:v>
                </c:pt>
                <c:pt idx="366">
                  <c:v>4.0577828274630749E-3</c:v>
                </c:pt>
                <c:pt idx="367">
                  <c:v>0</c:v>
                </c:pt>
                <c:pt idx="368">
                  <c:v>0</c:v>
                </c:pt>
                <c:pt idx="369">
                  <c:v>4.0577828274630749E-3</c:v>
                </c:pt>
                <c:pt idx="370">
                  <c:v>4.0577828274630749E-3</c:v>
                </c:pt>
                <c:pt idx="371">
                  <c:v>0</c:v>
                </c:pt>
                <c:pt idx="372">
                  <c:v>0</c:v>
                </c:pt>
                <c:pt idx="373">
                  <c:v>4.0577828274630749E-3</c:v>
                </c:pt>
                <c:pt idx="374">
                  <c:v>4.0577828274630749E-3</c:v>
                </c:pt>
                <c:pt idx="375">
                  <c:v>0</c:v>
                </c:pt>
                <c:pt idx="376">
                  <c:v>0</c:v>
                </c:pt>
                <c:pt idx="377">
                  <c:v>4.0577828274630749E-3</c:v>
                </c:pt>
                <c:pt idx="378">
                  <c:v>4.0577828274630749E-3</c:v>
                </c:pt>
                <c:pt idx="379">
                  <c:v>0</c:v>
                </c:pt>
                <c:pt idx="380">
                  <c:v>0</c:v>
                </c:pt>
                <c:pt idx="381">
                  <c:v>4.0577828274630749E-3</c:v>
                </c:pt>
                <c:pt idx="382">
                  <c:v>4.0577828274630749E-3</c:v>
                </c:pt>
                <c:pt idx="383">
                  <c:v>0</c:v>
                </c:pt>
                <c:pt idx="384">
                  <c:v>0</c:v>
                </c:pt>
                <c:pt idx="385">
                  <c:v>4.0577828274630749E-3</c:v>
                </c:pt>
                <c:pt idx="386">
                  <c:v>4.0577828274630749E-3</c:v>
                </c:pt>
                <c:pt idx="387">
                  <c:v>0</c:v>
                </c:pt>
                <c:pt idx="388">
                  <c:v>0</c:v>
                </c:pt>
                <c:pt idx="389">
                  <c:v>4.0577828274630749E-3</c:v>
                </c:pt>
                <c:pt idx="390">
                  <c:v>4.0577828274630749E-3</c:v>
                </c:pt>
                <c:pt idx="391">
                  <c:v>0</c:v>
                </c:pt>
                <c:pt idx="392">
                  <c:v>0</c:v>
                </c:pt>
                <c:pt idx="393">
                  <c:v>4.0577828274630749E-3</c:v>
                </c:pt>
                <c:pt idx="394">
                  <c:v>4.0577828274630749E-3</c:v>
                </c:pt>
                <c:pt idx="395">
                  <c:v>0</c:v>
                </c:pt>
                <c:pt idx="396">
                  <c:v>0</c:v>
                </c:pt>
                <c:pt idx="397">
                  <c:v>4.0577828274630749E-3</c:v>
                </c:pt>
                <c:pt idx="398">
                  <c:v>4.0577828274630749E-3</c:v>
                </c:pt>
                <c:pt idx="399">
                  <c:v>0</c:v>
                </c:pt>
                <c:pt idx="400">
                  <c:v>0</c:v>
                </c:pt>
                <c:pt idx="401">
                  <c:v>5.4103771032841001E-3</c:v>
                </c:pt>
                <c:pt idx="402">
                  <c:v>5.4103771032841001E-3</c:v>
                </c:pt>
                <c:pt idx="403">
                  <c:v>0</c:v>
                </c:pt>
                <c:pt idx="404">
                  <c:v>0</c:v>
                </c:pt>
                <c:pt idx="405">
                  <c:v>5.4103771032841001E-3</c:v>
                </c:pt>
                <c:pt idx="406">
                  <c:v>5.4103771032841001E-3</c:v>
                </c:pt>
                <c:pt idx="407">
                  <c:v>0</c:v>
                </c:pt>
                <c:pt idx="408">
                  <c:v>0</c:v>
                </c:pt>
                <c:pt idx="409">
                  <c:v>5.4103771032841001E-3</c:v>
                </c:pt>
                <c:pt idx="410">
                  <c:v>5.4103771032841001E-3</c:v>
                </c:pt>
                <c:pt idx="411">
                  <c:v>0</c:v>
                </c:pt>
                <c:pt idx="412">
                  <c:v>0</c:v>
                </c:pt>
                <c:pt idx="413">
                  <c:v>5.4103771032841001E-3</c:v>
                </c:pt>
                <c:pt idx="414">
                  <c:v>5.4103771032841001E-3</c:v>
                </c:pt>
                <c:pt idx="415">
                  <c:v>0</c:v>
                </c:pt>
                <c:pt idx="416">
                  <c:v>0</c:v>
                </c:pt>
                <c:pt idx="417">
                  <c:v>5.4103771032841001E-3</c:v>
                </c:pt>
                <c:pt idx="418">
                  <c:v>5.4103771032841001E-3</c:v>
                </c:pt>
                <c:pt idx="419">
                  <c:v>0</c:v>
                </c:pt>
                <c:pt idx="420">
                  <c:v>0</c:v>
                </c:pt>
                <c:pt idx="421">
                  <c:v>5.4103771032841001E-3</c:v>
                </c:pt>
                <c:pt idx="422">
                  <c:v>5.4103771032841001E-3</c:v>
                </c:pt>
                <c:pt idx="423">
                  <c:v>0</c:v>
                </c:pt>
                <c:pt idx="424">
                  <c:v>0</c:v>
                </c:pt>
                <c:pt idx="425">
                  <c:v>5.4103771032841001E-3</c:v>
                </c:pt>
                <c:pt idx="426">
                  <c:v>5.4103771032841001E-3</c:v>
                </c:pt>
                <c:pt idx="427">
                  <c:v>0</c:v>
                </c:pt>
                <c:pt idx="428">
                  <c:v>0</c:v>
                </c:pt>
                <c:pt idx="429">
                  <c:v>5.4103771032841001E-3</c:v>
                </c:pt>
                <c:pt idx="430">
                  <c:v>5.4103771032841001E-3</c:v>
                </c:pt>
                <c:pt idx="431">
                  <c:v>0</c:v>
                </c:pt>
                <c:pt idx="432">
                  <c:v>0</c:v>
                </c:pt>
                <c:pt idx="433">
                  <c:v>5.4103771032841001E-3</c:v>
                </c:pt>
                <c:pt idx="434">
                  <c:v>5.4103771032841001E-3</c:v>
                </c:pt>
                <c:pt idx="435">
                  <c:v>0</c:v>
                </c:pt>
                <c:pt idx="436">
                  <c:v>0</c:v>
                </c:pt>
                <c:pt idx="437">
                  <c:v>5.4103771032841001E-3</c:v>
                </c:pt>
                <c:pt idx="438">
                  <c:v>5.4103771032841001E-3</c:v>
                </c:pt>
                <c:pt idx="439">
                  <c:v>0</c:v>
                </c:pt>
                <c:pt idx="440">
                  <c:v>0</c:v>
                </c:pt>
                <c:pt idx="441">
                  <c:v>5.4103771032841001E-3</c:v>
                </c:pt>
                <c:pt idx="442">
                  <c:v>5.4103771032841001E-3</c:v>
                </c:pt>
                <c:pt idx="443">
                  <c:v>0</c:v>
                </c:pt>
                <c:pt idx="444">
                  <c:v>0</c:v>
                </c:pt>
                <c:pt idx="445">
                  <c:v>5.4103771032841001E-3</c:v>
                </c:pt>
                <c:pt idx="446">
                  <c:v>5.4103771032841001E-3</c:v>
                </c:pt>
                <c:pt idx="447">
                  <c:v>0</c:v>
                </c:pt>
                <c:pt idx="448">
                  <c:v>0</c:v>
                </c:pt>
                <c:pt idx="449">
                  <c:v>5.4103771032841001E-3</c:v>
                </c:pt>
                <c:pt idx="450">
                  <c:v>5.4103771032841001E-3</c:v>
                </c:pt>
                <c:pt idx="451">
                  <c:v>0</c:v>
                </c:pt>
                <c:pt idx="452">
                  <c:v>0</c:v>
                </c:pt>
                <c:pt idx="453">
                  <c:v>5.4103771032841001E-3</c:v>
                </c:pt>
                <c:pt idx="454">
                  <c:v>5.4103771032841001E-3</c:v>
                </c:pt>
                <c:pt idx="455">
                  <c:v>0</c:v>
                </c:pt>
                <c:pt idx="456">
                  <c:v>0</c:v>
                </c:pt>
                <c:pt idx="457">
                  <c:v>5.4103771032841001E-3</c:v>
                </c:pt>
                <c:pt idx="458">
                  <c:v>5.4103771032841001E-3</c:v>
                </c:pt>
                <c:pt idx="459">
                  <c:v>0</c:v>
                </c:pt>
                <c:pt idx="460">
                  <c:v>0</c:v>
                </c:pt>
                <c:pt idx="461">
                  <c:v>5.4103771032841001E-3</c:v>
                </c:pt>
                <c:pt idx="462">
                  <c:v>5.4103771032841001E-3</c:v>
                </c:pt>
                <c:pt idx="463">
                  <c:v>0</c:v>
                </c:pt>
                <c:pt idx="464">
                  <c:v>0</c:v>
                </c:pt>
                <c:pt idx="465">
                  <c:v>5.4103771032841001E-3</c:v>
                </c:pt>
                <c:pt idx="466">
                  <c:v>5.4103771032841001E-3</c:v>
                </c:pt>
                <c:pt idx="467">
                  <c:v>0</c:v>
                </c:pt>
                <c:pt idx="468">
                  <c:v>0</c:v>
                </c:pt>
                <c:pt idx="469">
                  <c:v>5.4103771032841001E-3</c:v>
                </c:pt>
                <c:pt idx="470">
                  <c:v>5.4103771032841001E-3</c:v>
                </c:pt>
                <c:pt idx="471">
                  <c:v>0</c:v>
                </c:pt>
                <c:pt idx="472">
                  <c:v>0</c:v>
                </c:pt>
                <c:pt idx="473">
                  <c:v>5.4103771032841001E-3</c:v>
                </c:pt>
                <c:pt idx="474">
                  <c:v>5.4103771032841001E-3</c:v>
                </c:pt>
                <c:pt idx="475">
                  <c:v>0</c:v>
                </c:pt>
                <c:pt idx="476">
                  <c:v>0</c:v>
                </c:pt>
                <c:pt idx="477">
                  <c:v>5.4103771032841001E-3</c:v>
                </c:pt>
                <c:pt idx="478">
                  <c:v>5.4103771032841001E-3</c:v>
                </c:pt>
                <c:pt idx="479">
                  <c:v>0</c:v>
                </c:pt>
                <c:pt idx="480">
                  <c:v>0</c:v>
                </c:pt>
                <c:pt idx="481">
                  <c:v>5.4103771032841001E-3</c:v>
                </c:pt>
                <c:pt idx="482">
                  <c:v>5.4103771032841001E-3</c:v>
                </c:pt>
                <c:pt idx="483">
                  <c:v>0</c:v>
                </c:pt>
                <c:pt idx="484">
                  <c:v>0</c:v>
                </c:pt>
                <c:pt idx="485">
                  <c:v>5.4103771032841001E-3</c:v>
                </c:pt>
                <c:pt idx="486">
                  <c:v>5.4103771032841001E-3</c:v>
                </c:pt>
                <c:pt idx="487">
                  <c:v>0</c:v>
                </c:pt>
                <c:pt idx="488">
                  <c:v>0</c:v>
                </c:pt>
                <c:pt idx="489">
                  <c:v>5.4103771032841001E-3</c:v>
                </c:pt>
                <c:pt idx="490">
                  <c:v>5.4103771032841001E-3</c:v>
                </c:pt>
                <c:pt idx="491">
                  <c:v>0</c:v>
                </c:pt>
                <c:pt idx="492">
                  <c:v>0</c:v>
                </c:pt>
                <c:pt idx="493">
                  <c:v>5.4103771032841001E-3</c:v>
                </c:pt>
                <c:pt idx="494">
                  <c:v>5.4103771032841001E-3</c:v>
                </c:pt>
                <c:pt idx="495">
                  <c:v>0</c:v>
                </c:pt>
                <c:pt idx="496">
                  <c:v>0</c:v>
                </c:pt>
                <c:pt idx="497">
                  <c:v>5.4103771032841001E-3</c:v>
                </c:pt>
                <c:pt idx="498">
                  <c:v>5.4103771032841001E-3</c:v>
                </c:pt>
                <c:pt idx="499">
                  <c:v>0</c:v>
                </c:pt>
                <c:pt idx="500">
                  <c:v>0</c:v>
                </c:pt>
                <c:pt idx="501">
                  <c:v>5.4103771032841001E-3</c:v>
                </c:pt>
                <c:pt idx="502">
                  <c:v>5.4103771032841001E-3</c:v>
                </c:pt>
                <c:pt idx="503">
                  <c:v>0</c:v>
                </c:pt>
                <c:pt idx="504">
                  <c:v>0</c:v>
                </c:pt>
                <c:pt idx="505">
                  <c:v>5.4103771032841001E-3</c:v>
                </c:pt>
                <c:pt idx="506">
                  <c:v>5.4103771032841001E-3</c:v>
                </c:pt>
                <c:pt idx="507">
                  <c:v>0</c:v>
                </c:pt>
                <c:pt idx="508">
                  <c:v>0</c:v>
                </c:pt>
                <c:pt idx="509">
                  <c:v>5.4103771032841001E-3</c:v>
                </c:pt>
                <c:pt idx="510">
                  <c:v>5.4103771032841001E-3</c:v>
                </c:pt>
                <c:pt idx="511">
                  <c:v>0</c:v>
                </c:pt>
                <c:pt idx="512">
                  <c:v>0</c:v>
                </c:pt>
                <c:pt idx="513">
                  <c:v>5.4103771032841001E-3</c:v>
                </c:pt>
                <c:pt idx="514">
                  <c:v>5.4103771032841001E-3</c:v>
                </c:pt>
                <c:pt idx="515">
                  <c:v>0</c:v>
                </c:pt>
                <c:pt idx="516">
                  <c:v>0</c:v>
                </c:pt>
                <c:pt idx="517">
                  <c:v>5.4103771032841001E-3</c:v>
                </c:pt>
                <c:pt idx="518">
                  <c:v>5.4103771032841001E-3</c:v>
                </c:pt>
                <c:pt idx="519">
                  <c:v>0</c:v>
                </c:pt>
                <c:pt idx="520">
                  <c:v>0</c:v>
                </c:pt>
                <c:pt idx="521">
                  <c:v>5.4103771032841001E-3</c:v>
                </c:pt>
                <c:pt idx="522">
                  <c:v>5.4103771032841001E-3</c:v>
                </c:pt>
                <c:pt idx="523">
                  <c:v>0</c:v>
                </c:pt>
                <c:pt idx="524">
                  <c:v>0</c:v>
                </c:pt>
                <c:pt idx="525">
                  <c:v>5.4103771032841001E-3</c:v>
                </c:pt>
                <c:pt idx="526">
                  <c:v>5.4103771032841001E-3</c:v>
                </c:pt>
                <c:pt idx="527">
                  <c:v>0</c:v>
                </c:pt>
                <c:pt idx="528">
                  <c:v>0</c:v>
                </c:pt>
                <c:pt idx="529">
                  <c:v>5.4103771032841001E-3</c:v>
                </c:pt>
                <c:pt idx="530">
                  <c:v>5.4103771032841001E-3</c:v>
                </c:pt>
                <c:pt idx="531">
                  <c:v>0</c:v>
                </c:pt>
                <c:pt idx="532">
                  <c:v>0</c:v>
                </c:pt>
                <c:pt idx="533">
                  <c:v>5.4103771032841001E-3</c:v>
                </c:pt>
                <c:pt idx="534">
                  <c:v>5.4103771032841001E-3</c:v>
                </c:pt>
                <c:pt idx="535">
                  <c:v>0</c:v>
                </c:pt>
                <c:pt idx="536">
                  <c:v>0</c:v>
                </c:pt>
                <c:pt idx="537">
                  <c:v>5.4103771032841001E-3</c:v>
                </c:pt>
                <c:pt idx="538">
                  <c:v>5.4103771032841001E-3</c:v>
                </c:pt>
                <c:pt idx="539">
                  <c:v>0</c:v>
                </c:pt>
                <c:pt idx="540">
                  <c:v>0</c:v>
                </c:pt>
                <c:pt idx="541">
                  <c:v>5.4103771032841001E-3</c:v>
                </c:pt>
                <c:pt idx="542">
                  <c:v>5.4103771032841001E-3</c:v>
                </c:pt>
                <c:pt idx="543">
                  <c:v>0</c:v>
                </c:pt>
                <c:pt idx="544">
                  <c:v>0</c:v>
                </c:pt>
                <c:pt idx="545">
                  <c:v>5.4103771032841001E-3</c:v>
                </c:pt>
                <c:pt idx="546">
                  <c:v>5.4103771032841001E-3</c:v>
                </c:pt>
                <c:pt idx="547">
                  <c:v>0</c:v>
                </c:pt>
                <c:pt idx="548">
                  <c:v>0</c:v>
                </c:pt>
                <c:pt idx="549">
                  <c:v>5.4103771032841001E-3</c:v>
                </c:pt>
                <c:pt idx="550">
                  <c:v>5.4103771032841001E-3</c:v>
                </c:pt>
                <c:pt idx="551">
                  <c:v>0</c:v>
                </c:pt>
                <c:pt idx="552">
                  <c:v>0</c:v>
                </c:pt>
                <c:pt idx="553">
                  <c:v>5.4103771032841001E-3</c:v>
                </c:pt>
                <c:pt idx="554">
                  <c:v>5.4103771032841001E-3</c:v>
                </c:pt>
                <c:pt idx="555">
                  <c:v>0</c:v>
                </c:pt>
                <c:pt idx="556">
                  <c:v>0</c:v>
                </c:pt>
                <c:pt idx="557">
                  <c:v>5.4103771032841001E-3</c:v>
                </c:pt>
                <c:pt idx="558">
                  <c:v>5.4103771032841001E-3</c:v>
                </c:pt>
                <c:pt idx="559">
                  <c:v>0</c:v>
                </c:pt>
                <c:pt idx="560">
                  <c:v>0</c:v>
                </c:pt>
                <c:pt idx="561">
                  <c:v>5.4103771032841001E-3</c:v>
                </c:pt>
                <c:pt idx="562">
                  <c:v>5.4103771032841001E-3</c:v>
                </c:pt>
                <c:pt idx="563">
                  <c:v>0</c:v>
                </c:pt>
                <c:pt idx="564">
                  <c:v>0</c:v>
                </c:pt>
                <c:pt idx="565">
                  <c:v>5.4103771032841001E-3</c:v>
                </c:pt>
                <c:pt idx="566">
                  <c:v>5.4103771032841001E-3</c:v>
                </c:pt>
                <c:pt idx="567">
                  <c:v>0</c:v>
                </c:pt>
                <c:pt idx="568">
                  <c:v>0</c:v>
                </c:pt>
                <c:pt idx="569">
                  <c:v>5.4103771032841001E-3</c:v>
                </c:pt>
                <c:pt idx="570">
                  <c:v>5.4103771032841001E-3</c:v>
                </c:pt>
                <c:pt idx="571">
                  <c:v>0</c:v>
                </c:pt>
                <c:pt idx="572">
                  <c:v>0</c:v>
                </c:pt>
                <c:pt idx="573">
                  <c:v>5.4103771032841001E-3</c:v>
                </c:pt>
                <c:pt idx="574">
                  <c:v>5.4103771032841001E-3</c:v>
                </c:pt>
                <c:pt idx="575">
                  <c:v>0</c:v>
                </c:pt>
                <c:pt idx="576">
                  <c:v>0</c:v>
                </c:pt>
                <c:pt idx="577">
                  <c:v>5.4103771032841001E-3</c:v>
                </c:pt>
                <c:pt idx="578">
                  <c:v>5.4103771032841001E-3</c:v>
                </c:pt>
                <c:pt idx="579">
                  <c:v>0</c:v>
                </c:pt>
                <c:pt idx="580">
                  <c:v>0</c:v>
                </c:pt>
                <c:pt idx="581">
                  <c:v>5.4103771032841001E-3</c:v>
                </c:pt>
                <c:pt idx="582">
                  <c:v>5.4103771032841001E-3</c:v>
                </c:pt>
                <c:pt idx="583">
                  <c:v>0</c:v>
                </c:pt>
                <c:pt idx="584">
                  <c:v>0</c:v>
                </c:pt>
                <c:pt idx="585">
                  <c:v>5.4103771032841001E-3</c:v>
                </c:pt>
                <c:pt idx="586">
                  <c:v>5.4103771032841001E-3</c:v>
                </c:pt>
                <c:pt idx="587">
                  <c:v>0</c:v>
                </c:pt>
                <c:pt idx="588">
                  <c:v>0</c:v>
                </c:pt>
                <c:pt idx="589">
                  <c:v>5.4103771032841001E-3</c:v>
                </c:pt>
                <c:pt idx="590">
                  <c:v>5.4103771032841001E-3</c:v>
                </c:pt>
                <c:pt idx="591">
                  <c:v>0</c:v>
                </c:pt>
                <c:pt idx="592">
                  <c:v>0</c:v>
                </c:pt>
                <c:pt idx="593">
                  <c:v>5.4103771032841001E-3</c:v>
                </c:pt>
                <c:pt idx="594">
                  <c:v>5.4103771032841001E-3</c:v>
                </c:pt>
                <c:pt idx="595">
                  <c:v>0</c:v>
                </c:pt>
                <c:pt idx="596">
                  <c:v>0</c:v>
                </c:pt>
                <c:pt idx="597">
                  <c:v>5.4103771032841001E-3</c:v>
                </c:pt>
                <c:pt idx="598">
                  <c:v>5.4103771032841001E-3</c:v>
                </c:pt>
                <c:pt idx="599">
                  <c:v>0</c:v>
                </c:pt>
                <c:pt idx="600">
                  <c:v>0</c:v>
                </c:pt>
                <c:pt idx="601">
                  <c:v>5.4103771032841001E-3</c:v>
                </c:pt>
                <c:pt idx="602">
                  <c:v>5.4103771032841001E-3</c:v>
                </c:pt>
                <c:pt idx="603">
                  <c:v>0</c:v>
                </c:pt>
                <c:pt idx="604">
                  <c:v>0</c:v>
                </c:pt>
                <c:pt idx="605">
                  <c:v>5.4103771032841001E-3</c:v>
                </c:pt>
                <c:pt idx="606">
                  <c:v>5.4103771032841001E-3</c:v>
                </c:pt>
                <c:pt idx="607">
                  <c:v>0</c:v>
                </c:pt>
                <c:pt idx="608">
                  <c:v>0</c:v>
                </c:pt>
                <c:pt idx="609">
                  <c:v>5.4103771032841001E-3</c:v>
                </c:pt>
                <c:pt idx="610">
                  <c:v>5.4103771032841001E-3</c:v>
                </c:pt>
                <c:pt idx="611">
                  <c:v>0</c:v>
                </c:pt>
                <c:pt idx="612">
                  <c:v>0</c:v>
                </c:pt>
                <c:pt idx="613">
                  <c:v>5.4103771032841001E-3</c:v>
                </c:pt>
                <c:pt idx="614">
                  <c:v>5.4103771032841001E-3</c:v>
                </c:pt>
                <c:pt idx="615">
                  <c:v>0</c:v>
                </c:pt>
                <c:pt idx="616">
                  <c:v>0</c:v>
                </c:pt>
                <c:pt idx="617">
                  <c:v>5.4103771032841001E-3</c:v>
                </c:pt>
                <c:pt idx="618">
                  <c:v>5.4103771032841001E-3</c:v>
                </c:pt>
                <c:pt idx="619">
                  <c:v>0</c:v>
                </c:pt>
                <c:pt idx="620">
                  <c:v>0</c:v>
                </c:pt>
                <c:pt idx="621">
                  <c:v>5.4103771032841001E-3</c:v>
                </c:pt>
                <c:pt idx="622">
                  <c:v>5.4103771032841001E-3</c:v>
                </c:pt>
                <c:pt idx="623">
                  <c:v>0</c:v>
                </c:pt>
                <c:pt idx="624">
                  <c:v>0</c:v>
                </c:pt>
                <c:pt idx="625">
                  <c:v>5.4103771032841001E-3</c:v>
                </c:pt>
                <c:pt idx="626">
                  <c:v>5.4103771032841001E-3</c:v>
                </c:pt>
                <c:pt idx="627">
                  <c:v>0</c:v>
                </c:pt>
                <c:pt idx="628">
                  <c:v>0</c:v>
                </c:pt>
                <c:pt idx="629">
                  <c:v>5.4103771032841001E-3</c:v>
                </c:pt>
                <c:pt idx="630">
                  <c:v>5.4103771032841001E-3</c:v>
                </c:pt>
                <c:pt idx="631">
                  <c:v>0</c:v>
                </c:pt>
                <c:pt idx="632">
                  <c:v>0</c:v>
                </c:pt>
                <c:pt idx="633">
                  <c:v>5.4103771032841001E-3</c:v>
                </c:pt>
                <c:pt idx="634">
                  <c:v>5.4103771032841001E-3</c:v>
                </c:pt>
                <c:pt idx="635">
                  <c:v>0</c:v>
                </c:pt>
                <c:pt idx="636">
                  <c:v>0</c:v>
                </c:pt>
                <c:pt idx="637">
                  <c:v>5.4103771032841001E-3</c:v>
                </c:pt>
                <c:pt idx="638">
                  <c:v>5.4103771032841001E-3</c:v>
                </c:pt>
                <c:pt idx="639">
                  <c:v>0</c:v>
                </c:pt>
                <c:pt idx="640">
                  <c:v>0</c:v>
                </c:pt>
                <c:pt idx="641">
                  <c:v>5.4103771032841001E-3</c:v>
                </c:pt>
                <c:pt idx="642">
                  <c:v>5.4103771032841001E-3</c:v>
                </c:pt>
                <c:pt idx="643">
                  <c:v>0</c:v>
                </c:pt>
                <c:pt idx="644">
                  <c:v>0</c:v>
                </c:pt>
                <c:pt idx="645">
                  <c:v>5.4103771032841001E-3</c:v>
                </c:pt>
                <c:pt idx="646">
                  <c:v>5.4103771032841001E-3</c:v>
                </c:pt>
                <c:pt idx="647">
                  <c:v>0</c:v>
                </c:pt>
                <c:pt idx="648">
                  <c:v>0</c:v>
                </c:pt>
                <c:pt idx="649">
                  <c:v>5.4103771032841001E-3</c:v>
                </c:pt>
                <c:pt idx="650">
                  <c:v>5.4103771032841001E-3</c:v>
                </c:pt>
                <c:pt idx="651">
                  <c:v>0</c:v>
                </c:pt>
                <c:pt idx="652">
                  <c:v>0</c:v>
                </c:pt>
                <c:pt idx="653">
                  <c:v>5.4103771032841001E-3</c:v>
                </c:pt>
                <c:pt idx="654">
                  <c:v>5.4103771032841001E-3</c:v>
                </c:pt>
                <c:pt idx="655">
                  <c:v>0</c:v>
                </c:pt>
                <c:pt idx="656">
                  <c:v>0</c:v>
                </c:pt>
                <c:pt idx="657">
                  <c:v>5.4103771032841001E-3</c:v>
                </c:pt>
                <c:pt idx="658">
                  <c:v>5.4103771032841001E-3</c:v>
                </c:pt>
                <c:pt idx="659">
                  <c:v>0</c:v>
                </c:pt>
                <c:pt idx="660">
                  <c:v>0</c:v>
                </c:pt>
                <c:pt idx="661">
                  <c:v>5.4103771032841001E-3</c:v>
                </c:pt>
                <c:pt idx="662">
                  <c:v>5.4103771032841001E-3</c:v>
                </c:pt>
                <c:pt idx="663">
                  <c:v>0</c:v>
                </c:pt>
                <c:pt idx="664">
                  <c:v>0</c:v>
                </c:pt>
                <c:pt idx="665">
                  <c:v>5.4103771032841001E-3</c:v>
                </c:pt>
                <c:pt idx="666">
                  <c:v>5.4103771032841001E-3</c:v>
                </c:pt>
                <c:pt idx="667">
                  <c:v>0</c:v>
                </c:pt>
                <c:pt idx="668">
                  <c:v>0</c:v>
                </c:pt>
                <c:pt idx="669">
                  <c:v>5.4103771032841001E-3</c:v>
                </c:pt>
                <c:pt idx="670">
                  <c:v>5.4103771032841001E-3</c:v>
                </c:pt>
                <c:pt idx="671">
                  <c:v>0</c:v>
                </c:pt>
                <c:pt idx="672">
                  <c:v>0</c:v>
                </c:pt>
                <c:pt idx="673">
                  <c:v>5.4103771032841001E-3</c:v>
                </c:pt>
                <c:pt idx="674">
                  <c:v>5.4103771032841001E-3</c:v>
                </c:pt>
                <c:pt idx="675">
                  <c:v>0</c:v>
                </c:pt>
                <c:pt idx="676">
                  <c:v>0</c:v>
                </c:pt>
                <c:pt idx="677">
                  <c:v>5.4103771032841001E-3</c:v>
                </c:pt>
                <c:pt idx="678">
                  <c:v>5.4103771032841001E-3</c:v>
                </c:pt>
                <c:pt idx="679">
                  <c:v>0</c:v>
                </c:pt>
                <c:pt idx="680">
                  <c:v>0</c:v>
                </c:pt>
                <c:pt idx="681">
                  <c:v>5.4103771032841001E-3</c:v>
                </c:pt>
                <c:pt idx="682">
                  <c:v>5.4103771032841001E-3</c:v>
                </c:pt>
                <c:pt idx="683">
                  <c:v>0</c:v>
                </c:pt>
                <c:pt idx="684">
                  <c:v>0</c:v>
                </c:pt>
                <c:pt idx="685">
                  <c:v>5.4103771032841001E-3</c:v>
                </c:pt>
                <c:pt idx="686">
                  <c:v>5.4103771032841001E-3</c:v>
                </c:pt>
                <c:pt idx="687">
                  <c:v>0</c:v>
                </c:pt>
                <c:pt idx="688">
                  <c:v>0</c:v>
                </c:pt>
                <c:pt idx="689">
                  <c:v>5.4103771032841001E-3</c:v>
                </c:pt>
                <c:pt idx="690">
                  <c:v>5.4103771032841001E-3</c:v>
                </c:pt>
                <c:pt idx="691">
                  <c:v>0</c:v>
                </c:pt>
                <c:pt idx="692">
                  <c:v>0</c:v>
                </c:pt>
                <c:pt idx="693">
                  <c:v>5.4103771032841001E-3</c:v>
                </c:pt>
                <c:pt idx="694">
                  <c:v>5.4103771032841001E-3</c:v>
                </c:pt>
                <c:pt idx="695">
                  <c:v>0</c:v>
                </c:pt>
                <c:pt idx="696">
                  <c:v>0</c:v>
                </c:pt>
                <c:pt idx="697">
                  <c:v>5.4103771032841001E-3</c:v>
                </c:pt>
                <c:pt idx="698">
                  <c:v>5.4103771032841001E-3</c:v>
                </c:pt>
                <c:pt idx="699">
                  <c:v>0</c:v>
                </c:pt>
                <c:pt idx="700">
                  <c:v>0</c:v>
                </c:pt>
                <c:pt idx="701">
                  <c:v>5.4103771032841001E-3</c:v>
                </c:pt>
                <c:pt idx="702">
                  <c:v>5.4103771032841001E-3</c:v>
                </c:pt>
                <c:pt idx="703">
                  <c:v>0</c:v>
                </c:pt>
                <c:pt idx="704">
                  <c:v>0</c:v>
                </c:pt>
                <c:pt idx="705">
                  <c:v>5.4103771032841001E-3</c:v>
                </c:pt>
                <c:pt idx="706">
                  <c:v>5.4103771032841001E-3</c:v>
                </c:pt>
                <c:pt idx="707">
                  <c:v>0</c:v>
                </c:pt>
                <c:pt idx="708">
                  <c:v>0</c:v>
                </c:pt>
                <c:pt idx="709">
                  <c:v>5.4103771032841001E-3</c:v>
                </c:pt>
                <c:pt idx="710">
                  <c:v>5.4103771032841001E-3</c:v>
                </c:pt>
                <c:pt idx="711">
                  <c:v>0</c:v>
                </c:pt>
                <c:pt idx="712">
                  <c:v>0</c:v>
                </c:pt>
                <c:pt idx="713">
                  <c:v>5.4103771032841001E-3</c:v>
                </c:pt>
                <c:pt idx="714">
                  <c:v>5.4103771032841001E-3</c:v>
                </c:pt>
                <c:pt idx="715">
                  <c:v>0</c:v>
                </c:pt>
                <c:pt idx="716">
                  <c:v>0</c:v>
                </c:pt>
                <c:pt idx="717">
                  <c:v>5.4103771032841001E-3</c:v>
                </c:pt>
                <c:pt idx="718">
                  <c:v>5.4103771032841001E-3</c:v>
                </c:pt>
                <c:pt idx="719">
                  <c:v>0</c:v>
                </c:pt>
                <c:pt idx="720">
                  <c:v>0</c:v>
                </c:pt>
                <c:pt idx="721">
                  <c:v>5.4103771032841001E-3</c:v>
                </c:pt>
                <c:pt idx="722">
                  <c:v>5.4103771032841001E-3</c:v>
                </c:pt>
                <c:pt idx="723">
                  <c:v>0</c:v>
                </c:pt>
                <c:pt idx="724">
                  <c:v>0</c:v>
                </c:pt>
                <c:pt idx="725">
                  <c:v>5.4103771032841001E-3</c:v>
                </c:pt>
                <c:pt idx="726">
                  <c:v>5.4103771032841001E-3</c:v>
                </c:pt>
                <c:pt idx="727">
                  <c:v>0</c:v>
                </c:pt>
                <c:pt idx="728">
                  <c:v>0</c:v>
                </c:pt>
                <c:pt idx="729">
                  <c:v>5.4103771032841001E-3</c:v>
                </c:pt>
                <c:pt idx="730">
                  <c:v>5.4103771032841001E-3</c:v>
                </c:pt>
                <c:pt idx="731">
                  <c:v>0</c:v>
                </c:pt>
                <c:pt idx="732">
                  <c:v>0</c:v>
                </c:pt>
                <c:pt idx="733">
                  <c:v>5.4103771032841001E-3</c:v>
                </c:pt>
                <c:pt idx="734">
                  <c:v>5.4103771032841001E-3</c:v>
                </c:pt>
                <c:pt idx="735">
                  <c:v>0</c:v>
                </c:pt>
                <c:pt idx="736">
                  <c:v>0</c:v>
                </c:pt>
                <c:pt idx="737">
                  <c:v>5.4103771032841001E-3</c:v>
                </c:pt>
                <c:pt idx="738">
                  <c:v>5.4103771032841001E-3</c:v>
                </c:pt>
                <c:pt idx="739">
                  <c:v>0</c:v>
                </c:pt>
                <c:pt idx="740">
                  <c:v>0</c:v>
                </c:pt>
                <c:pt idx="741">
                  <c:v>5.4103771032841001E-3</c:v>
                </c:pt>
                <c:pt idx="742">
                  <c:v>5.4103771032841001E-3</c:v>
                </c:pt>
                <c:pt idx="743">
                  <c:v>0</c:v>
                </c:pt>
                <c:pt idx="744">
                  <c:v>0</c:v>
                </c:pt>
                <c:pt idx="745">
                  <c:v>5.4103771032841001E-3</c:v>
                </c:pt>
                <c:pt idx="746">
                  <c:v>5.4103771032841001E-3</c:v>
                </c:pt>
                <c:pt idx="747">
                  <c:v>0</c:v>
                </c:pt>
                <c:pt idx="748">
                  <c:v>0</c:v>
                </c:pt>
                <c:pt idx="749">
                  <c:v>5.4103771032841001E-3</c:v>
                </c:pt>
                <c:pt idx="750">
                  <c:v>5.4103771032841001E-3</c:v>
                </c:pt>
                <c:pt idx="751">
                  <c:v>0</c:v>
                </c:pt>
                <c:pt idx="752">
                  <c:v>0</c:v>
                </c:pt>
                <c:pt idx="753">
                  <c:v>5.4103771032841001E-3</c:v>
                </c:pt>
                <c:pt idx="754">
                  <c:v>5.4103771032841001E-3</c:v>
                </c:pt>
                <c:pt idx="755">
                  <c:v>0</c:v>
                </c:pt>
                <c:pt idx="756">
                  <c:v>0</c:v>
                </c:pt>
                <c:pt idx="757">
                  <c:v>5.4103771032841001E-3</c:v>
                </c:pt>
                <c:pt idx="758">
                  <c:v>5.4103771032841001E-3</c:v>
                </c:pt>
                <c:pt idx="759">
                  <c:v>0</c:v>
                </c:pt>
                <c:pt idx="760">
                  <c:v>0</c:v>
                </c:pt>
                <c:pt idx="761">
                  <c:v>5.4103771032841001E-3</c:v>
                </c:pt>
                <c:pt idx="762">
                  <c:v>5.4103771032841001E-3</c:v>
                </c:pt>
                <c:pt idx="763">
                  <c:v>0</c:v>
                </c:pt>
                <c:pt idx="764">
                  <c:v>0</c:v>
                </c:pt>
                <c:pt idx="765">
                  <c:v>5.4103771032841001E-3</c:v>
                </c:pt>
                <c:pt idx="766">
                  <c:v>5.4103771032841001E-3</c:v>
                </c:pt>
                <c:pt idx="767">
                  <c:v>0</c:v>
                </c:pt>
                <c:pt idx="768">
                  <c:v>0</c:v>
                </c:pt>
                <c:pt idx="769">
                  <c:v>5.4103771032841001E-3</c:v>
                </c:pt>
                <c:pt idx="770">
                  <c:v>5.4103771032841001E-3</c:v>
                </c:pt>
                <c:pt idx="771">
                  <c:v>0</c:v>
                </c:pt>
                <c:pt idx="772">
                  <c:v>0</c:v>
                </c:pt>
                <c:pt idx="773">
                  <c:v>5.4103771032841001E-3</c:v>
                </c:pt>
                <c:pt idx="774">
                  <c:v>5.4103771032841001E-3</c:v>
                </c:pt>
                <c:pt idx="775">
                  <c:v>0</c:v>
                </c:pt>
                <c:pt idx="776">
                  <c:v>0</c:v>
                </c:pt>
                <c:pt idx="777">
                  <c:v>5.4103771032841001E-3</c:v>
                </c:pt>
                <c:pt idx="778">
                  <c:v>5.4103771032841001E-3</c:v>
                </c:pt>
                <c:pt idx="779">
                  <c:v>0</c:v>
                </c:pt>
                <c:pt idx="780">
                  <c:v>0</c:v>
                </c:pt>
                <c:pt idx="781">
                  <c:v>5.4103771032841001E-3</c:v>
                </c:pt>
                <c:pt idx="782">
                  <c:v>5.4103771032841001E-3</c:v>
                </c:pt>
                <c:pt idx="783">
                  <c:v>0</c:v>
                </c:pt>
                <c:pt idx="784">
                  <c:v>0</c:v>
                </c:pt>
                <c:pt idx="785">
                  <c:v>5.4103771032841001E-3</c:v>
                </c:pt>
                <c:pt idx="786">
                  <c:v>5.4103771032841001E-3</c:v>
                </c:pt>
                <c:pt idx="787">
                  <c:v>0</c:v>
                </c:pt>
                <c:pt idx="788">
                  <c:v>0</c:v>
                </c:pt>
                <c:pt idx="789">
                  <c:v>5.4103771032841001E-3</c:v>
                </c:pt>
                <c:pt idx="790">
                  <c:v>5.4103771032841001E-3</c:v>
                </c:pt>
                <c:pt idx="791">
                  <c:v>0</c:v>
                </c:pt>
                <c:pt idx="792">
                  <c:v>0</c:v>
                </c:pt>
                <c:pt idx="793">
                  <c:v>5.4103771032841001E-3</c:v>
                </c:pt>
                <c:pt idx="794">
                  <c:v>5.4103771032841001E-3</c:v>
                </c:pt>
                <c:pt idx="795">
                  <c:v>0</c:v>
                </c:pt>
                <c:pt idx="796">
                  <c:v>0</c:v>
                </c:pt>
                <c:pt idx="797">
                  <c:v>5.4103771032841001E-3</c:v>
                </c:pt>
                <c:pt idx="798">
                  <c:v>5.4103771032841001E-3</c:v>
                </c:pt>
                <c:pt idx="799">
                  <c:v>0</c:v>
                </c:pt>
                <c:pt idx="800">
                  <c:v>0</c:v>
                </c:pt>
                <c:pt idx="801">
                  <c:v>2.1641508413136383E-2</c:v>
                </c:pt>
                <c:pt idx="802">
                  <c:v>2.1641508413136383E-2</c:v>
                </c:pt>
                <c:pt idx="803">
                  <c:v>0</c:v>
                </c:pt>
                <c:pt idx="804">
                  <c:v>0</c:v>
                </c:pt>
                <c:pt idx="805">
                  <c:v>2.1641508413136383E-2</c:v>
                </c:pt>
                <c:pt idx="806">
                  <c:v>2.1641508413136383E-2</c:v>
                </c:pt>
                <c:pt idx="807">
                  <c:v>0</c:v>
                </c:pt>
                <c:pt idx="808">
                  <c:v>0</c:v>
                </c:pt>
                <c:pt idx="809">
                  <c:v>2.1641508413136383E-2</c:v>
                </c:pt>
                <c:pt idx="810">
                  <c:v>2.1641508413136383E-2</c:v>
                </c:pt>
                <c:pt idx="811">
                  <c:v>0</c:v>
                </c:pt>
                <c:pt idx="812">
                  <c:v>0</c:v>
                </c:pt>
                <c:pt idx="813">
                  <c:v>2.1641508413136383E-2</c:v>
                </c:pt>
                <c:pt idx="814">
                  <c:v>2.1641508413136383E-2</c:v>
                </c:pt>
                <c:pt idx="815">
                  <c:v>0</c:v>
                </c:pt>
                <c:pt idx="816">
                  <c:v>0</c:v>
                </c:pt>
                <c:pt idx="817">
                  <c:v>2.1641508413136383E-2</c:v>
                </c:pt>
                <c:pt idx="818">
                  <c:v>2.1641508413136383E-2</c:v>
                </c:pt>
                <c:pt idx="819">
                  <c:v>0</c:v>
                </c:pt>
                <c:pt idx="820">
                  <c:v>0</c:v>
                </c:pt>
                <c:pt idx="821">
                  <c:v>2.1641508413136383E-2</c:v>
                </c:pt>
                <c:pt idx="822">
                  <c:v>2.1641508413136383E-2</c:v>
                </c:pt>
                <c:pt idx="823">
                  <c:v>0</c:v>
                </c:pt>
                <c:pt idx="824">
                  <c:v>0</c:v>
                </c:pt>
                <c:pt idx="825">
                  <c:v>2.1641508413136383E-2</c:v>
                </c:pt>
                <c:pt idx="826">
                  <c:v>2.1641508413136383E-2</c:v>
                </c:pt>
                <c:pt idx="827">
                  <c:v>0</c:v>
                </c:pt>
                <c:pt idx="828">
                  <c:v>0</c:v>
                </c:pt>
                <c:pt idx="829">
                  <c:v>2.1641508413136383E-2</c:v>
                </c:pt>
                <c:pt idx="830">
                  <c:v>2.1641508413136383E-2</c:v>
                </c:pt>
                <c:pt idx="831">
                  <c:v>0</c:v>
                </c:pt>
                <c:pt idx="832">
                  <c:v>0</c:v>
                </c:pt>
                <c:pt idx="833">
                  <c:v>2.1641508413136383E-2</c:v>
                </c:pt>
                <c:pt idx="834">
                  <c:v>2.1641508413136383E-2</c:v>
                </c:pt>
                <c:pt idx="835">
                  <c:v>0</c:v>
                </c:pt>
                <c:pt idx="836">
                  <c:v>0</c:v>
                </c:pt>
                <c:pt idx="837">
                  <c:v>2.1641508413136383E-2</c:v>
                </c:pt>
                <c:pt idx="838">
                  <c:v>2.1641508413136383E-2</c:v>
                </c:pt>
                <c:pt idx="839">
                  <c:v>0</c:v>
                </c:pt>
                <c:pt idx="840">
                  <c:v>0</c:v>
                </c:pt>
                <c:pt idx="841">
                  <c:v>2.1641508413136383E-2</c:v>
                </c:pt>
                <c:pt idx="842">
                  <c:v>2.1641508413136383E-2</c:v>
                </c:pt>
                <c:pt idx="843">
                  <c:v>0</c:v>
                </c:pt>
                <c:pt idx="844">
                  <c:v>0</c:v>
                </c:pt>
                <c:pt idx="845">
                  <c:v>2.1641508413136383E-2</c:v>
                </c:pt>
                <c:pt idx="846">
                  <c:v>2.1641508413136383E-2</c:v>
                </c:pt>
                <c:pt idx="847">
                  <c:v>0</c:v>
                </c:pt>
                <c:pt idx="848">
                  <c:v>0</c:v>
                </c:pt>
                <c:pt idx="849">
                  <c:v>2.1641508413136383E-2</c:v>
                </c:pt>
                <c:pt idx="850">
                  <c:v>2.1641508413136383E-2</c:v>
                </c:pt>
                <c:pt idx="851">
                  <c:v>0</c:v>
                </c:pt>
                <c:pt idx="852">
                  <c:v>0</c:v>
                </c:pt>
                <c:pt idx="853">
                  <c:v>2.1641508413136383E-2</c:v>
                </c:pt>
                <c:pt idx="854">
                  <c:v>2.1641508413136383E-2</c:v>
                </c:pt>
                <c:pt idx="855">
                  <c:v>0</c:v>
                </c:pt>
                <c:pt idx="856">
                  <c:v>0</c:v>
                </c:pt>
                <c:pt idx="857">
                  <c:v>2.1641508413136383E-2</c:v>
                </c:pt>
                <c:pt idx="858">
                  <c:v>2.1641508413136383E-2</c:v>
                </c:pt>
                <c:pt idx="859">
                  <c:v>0</c:v>
                </c:pt>
                <c:pt idx="860">
                  <c:v>0</c:v>
                </c:pt>
                <c:pt idx="861">
                  <c:v>2.1641508413136383E-2</c:v>
                </c:pt>
                <c:pt idx="862">
                  <c:v>2.1641508413136383E-2</c:v>
                </c:pt>
                <c:pt idx="863">
                  <c:v>0</c:v>
                </c:pt>
                <c:pt idx="864">
                  <c:v>0</c:v>
                </c:pt>
                <c:pt idx="865">
                  <c:v>2.1641508413136383E-2</c:v>
                </c:pt>
                <c:pt idx="866">
                  <c:v>2.1641508413136383E-2</c:v>
                </c:pt>
                <c:pt idx="867">
                  <c:v>0</c:v>
                </c:pt>
                <c:pt idx="868">
                  <c:v>0</c:v>
                </c:pt>
                <c:pt idx="869">
                  <c:v>2.1641508413136383E-2</c:v>
                </c:pt>
                <c:pt idx="870">
                  <c:v>2.1641508413136383E-2</c:v>
                </c:pt>
                <c:pt idx="871">
                  <c:v>0</c:v>
                </c:pt>
                <c:pt idx="872">
                  <c:v>0</c:v>
                </c:pt>
                <c:pt idx="873">
                  <c:v>2.1641508413136383E-2</c:v>
                </c:pt>
                <c:pt idx="874">
                  <c:v>2.1641508413136383E-2</c:v>
                </c:pt>
                <c:pt idx="875">
                  <c:v>0</c:v>
                </c:pt>
                <c:pt idx="876">
                  <c:v>0</c:v>
                </c:pt>
                <c:pt idx="877">
                  <c:v>2.1641508413136383E-2</c:v>
                </c:pt>
                <c:pt idx="878">
                  <c:v>2.1641508413136383E-2</c:v>
                </c:pt>
                <c:pt idx="879">
                  <c:v>0</c:v>
                </c:pt>
                <c:pt idx="880">
                  <c:v>0</c:v>
                </c:pt>
                <c:pt idx="881">
                  <c:v>2.1641508413136383E-2</c:v>
                </c:pt>
                <c:pt idx="882">
                  <c:v>2.1641508413136383E-2</c:v>
                </c:pt>
                <c:pt idx="883">
                  <c:v>0</c:v>
                </c:pt>
                <c:pt idx="884">
                  <c:v>0</c:v>
                </c:pt>
                <c:pt idx="885">
                  <c:v>2.1641508413136383E-2</c:v>
                </c:pt>
                <c:pt idx="886">
                  <c:v>2.1641508413136383E-2</c:v>
                </c:pt>
                <c:pt idx="887">
                  <c:v>0</c:v>
                </c:pt>
                <c:pt idx="888">
                  <c:v>0</c:v>
                </c:pt>
                <c:pt idx="889">
                  <c:v>2.1641508413136383E-2</c:v>
                </c:pt>
                <c:pt idx="890">
                  <c:v>2.1641508413136383E-2</c:v>
                </c:pt>
                <c:pt idx="891">
                  <c:v>0</c:v>
                </c:pt>
                <c:pt idx="892">
                  <c:v>0</c:v>
                </c:pt>
                <c:pt idx="893">
                  <c:v>2.1641508413136383E-2</c:v>
                </c:pt>
                <c:pt idx="894">
                  <c:v>2.1641508413136383E-2</c:v>
                </c:pt>
                <c:pt idx="895">
                  <c:v>0</c:v>
                </c:pt>
                <c:pt idx="896">
                  <c:v>0</c:v>
                </c:pt>
                <c:pt idx="897">
                  <c:v>2.1641508413136383E-2</c:v>
                </c:pt>
                <c:pt idx="898">
                  <c:v>2.1641508413136383E-2</c:v>
                </c:pt>
                <c:pt idx="899">
                  <c:v>0</c:v>
                </c:pt>
                <c:pt idx="900">
                  <c:v>0</c:v>
                </c:pt>
                <c:pt idx="901">
                  <c:v>2.1641508413136383E-2</c:v>
                </c:pt>
                <c:pt idx="902">
                  <c:v>2.1641508413136383E-2</c:v>
                </c:pt>
                <c:pt idx="903">
                  <c:v>0</c:v>
                </c:pt>
                <c:pt idx="904">
                  <c:v>0</c:v>
                </c:pt>
                <c:pt idx="905">
                  <c:v>2.1641508413136383E-2</c:v>
                </c:pt>
                <c:pt idx="906">
                  <c:v>2.1641508413136383E-2</c:v>
                </c:pt>
                <c:pt idx="907">
                  <c:v>0</c:v>
                </c:pt>
                <c:pt idx="908">
                  <c:v>0</c:v>
                </c:pt>
                <c:pt idx="909">
                  <c:v>2.1641508413136383E-2</c:v>
                </c:pt>
                <c:pt idx="910">
                  <c:v>2.1641508413136383E-2</c:v>
                </c:pt>
                <c:pt idx="911">
                  <c:v>0</c:v>
                </c:pt>
                <c:pt idx="912">
                  <c:v>0</c:v>
                </c:pt>
                <c:pt idx="913">
                  <c:v>2.1641508413136383E-2</c:v>
                </c:pt>
                <c:pt idx="914">
                  <c:v>2.1641508413136383E-2</c:v>
                </c:pt>
                <c:pt idx="915">
                  <c:v>0</c:v>
                </c:pt>
                <c:pt idx="916">
                  <c:v>0</c:v>
                </c:pt>
                <c:pt idx="917">
                  <c:v>2.1641508413136383E-2</c:v>
                </c:pt>
                <c:pt idx="918">
                  <c:v>2.1641508413136383E-2</c:v>
                </c:pt>
                <c:pt idx="919">
                  <c:v>0</c:v>
                </c:pt>
                <c:pt idx="920">
                  <c:v>0</c:v>
                </c:pt>
                <c:pt idx="921">
                  <c:v>2.1641508413136383E-2</c:v>
                </c:pt>
                <c:pt idx="922">
                  <c:v>2.1641508413136383E-2</c:v>
                </c:pt>
                <c:pt idx="923">
                  <c:v>0</c:v>
                </c:pt>
                <c:pt idx="924">
                  <c:v>0</c:v>
                </c:pt>
                <c:pt idx="925">
                  <c:v>2.1641508413136383E-2</c:v>
                </c:pt>
                <c:pt idx="926">
                  <c:v>2.1641508413136383E-2</c:v>
                </c:pt>
                <c:pt idx="927">
                  <c:v>0</c:v>
                </c:pt>
                <c:pt idx="928">
                  <c:v>0</c:v>
                </c:pt>
                <c:pt idx="929">
                  <c:v>2.1641508413136383E-2</c:v>
                </c:pt>
                <c:pt idx="930">
                  <c:v>2.1641508413136383E-2</c:v>
                </c:pt>
                <c:pt idx="931">
                  <c:v>0</c:v>
                </c:pt>
                <c:pt idx="932">
                  <c:v>0</c:v>
                </c:pt>
                <c:pt idx="933">
                  <c:v>2.1641508413136383E-2</c:v>
                </c:pt>
                <c:pt idx="934">
                  <c:v>2.1641508413136383E-2</c:v>
                </c:pt>
                <c:pt idx="935">
                  <c:v>0</c:v>
                </c:pt>
                <c:pt idx="936">
                  <c:v>0</c:v>
                </c:pt>
                <c:pt idx="937">
                  <c:v>2.1641508413136383E-2</c:v>
                </c:pt>
                <c:pt idx="938">
                  <c:v>2.1641508413136383E-2</c:v>
                </c:pt>
                <c:pt idx="939">
                  <c:v>0</c:v>
                </c:pt>
                <c:pt idx="940">
                  <c:v>0</c:v>
                </c:pt>
                <c:pt idx="941">
                  <c:v>2.1641508413136383E-2</c:v>
                </c:pt>
                <c:pt idx="942">
                  <c:v>2.1641508413136383E-2</c:v>
                </c:pt>
                <c:pt idx="943">
                  <c:v>0</c:v>
                </c:pt>
                <c:pt idx="944">
                  <c:v>0</c:v>
                </c:pt>
                <c:pt idx="945">
                  <c:v>2.1641508413136383E-2</c:v>
                </c:pt>
                <c:pt idx="946">
                  <c:v>2.1641508413136383E-2</c:v>
                </c:pt>
                <c:pt idx="947">
                  <c:v>0</c:v>
                </c:pt>
                <c:pt idx="948">
                  <c:v>0</c:v>
                </c:pt>
                <c:pt idx="949">
                  <c:v>2.1641508413136383E-2</c:v>
                </c:pt>
                <c:pt idx="950">
                  <c:v>2.1641508413136383E-2</c:v>
                </c:pt>
                <c:pt idx="951">
                  <c:v>0</c:v>
                </c:pt>
                <c:pt idx="952">
                  <c:v>0</c:v>
                </c:pt>
                <c:pt idx="953">
                  <c:v>2.1641508413136383E-2</c:v>
                </c:pt>
                <c:pt idx="954">
                  <c:v>2.1641508413136383E-2</c:v>
                </c:pt>
                <c:pt idx="955">
                  <c:v>0</c:v>
                </c:pt>
                <c:pt idx="956">
                  <c:v>0</c:v>
                </c:pt>
                <c:pt idx="957">
                  <c:v>2.1641508413136383E-2</c:v>
                </c:pt>
                <c:pt idx="958">
                  <c:v>2.1641508413136383E-2</c:v>
                </c:pt>
                <c:pt idx="959">
                  <c:v>0</c:v>
                </c:pt>
                <c:pt idx="960">
                  <c:v>0</c:v>
                </c:pt>
                <c:pt idx="961">
                  <c:v>2.1641508413136383E-2</c:v>
                </c:pt>
                <c:pt idx="962">
                  <c:v>2.1641508413136383E-2</c:v>
                </c:pt>
                <c:pt idx="963">
                  <c:v>0</c:v>
                </c:pt>
                <c:pt idx="964">
                  <c:v>0</c:v>
                </c:pt>
                <c:pt idx="965">
                  <c:v>2.1641508413136383E-2</c:v>
                </c:pt>
                <c:pt idx="966">
                  <c:v>2.1641508413136383E-2</c:v>
                </c:pt>
                <c:pt idx="967">
                  <c:v>0</c:v>
                </c:pt>
                <c:pt idx="968">
                  <c:v>0</c:v>
                </c:pt>
                <c:pt idx="969">
                  <c:v>2.1641508413136383E-2</c:v>
                </c:pt>
                <c:pt idx="970">
                  <c:v>2.1641508413136383E-2</c:v>
                </c:pt>
                <c:pt idx="971">
                  <c:v>0</c:v>
                </c:pt>
                <c:pt idx="972">
                  <c:v>0</c:v>
                </c:pt>
                <c:pt idx="973">
                  <c:v>2.1641508413136383E-2</c:v>
                </c:pt>
                <c:pt idx="974">
                  <c:v>2.1641508413136383E-2</c:v>
                </c:pt>
                <c:pt idx="975">
                  <c:v>0</c:v>
                </c:pt>
                <c:pt idx="976">
                  <c:v>0</c:v>
                </c:pt>
                <c:pt idx="977">
                  <c:v>2.1641508413136383E-2</c:v>
                </c:pt>
                <c:pt idx="978">
                  <c:v>2.1641508413136383E-2</c:v>
                </c:pt>
                <c:pt idx="979">
                  <c:v>0</c:v>
                </c:pt>
                <c:pt idx="980">
                  <c:v>0</c:v>
                </c:pt>
                <c:pt idx="981">
                  <c:v>2.1641508413136383E-2</c:v>
                </c:pt>
                <c:pt idx="982">
                  <c:v>2.1641508413136383E-2</c:v>
                </c:pt>
                <c:pt idx="983">
                  <c:v>0</c:v>
                </c:pt>
                <c:pt idx="984">
                  <c:v>0</c:v>
                </c:pt>
                <c:pt idx="985">
                  <c:v>2.1641508413136383E-2</c:v>
                </c:pt>
                <c:pt idx="986">
                  <c:v>2.1641508413136383E-2</c:v>
                </c:pt>
                <c:pt idx="987">
                  <c:v>0</c:v>
                </c:pt>
                <c:pt idx="988">
                  <c:v>0</c:v>
                </c:pt>
                <c:pt idx="989">
                  <c:v>2.1641508413136383E-2</c:v>
                </c:pt>
                <c:pt idx="990">
                  <c:v>2.1641508413136383E-2</c:v>
                </c:pt>
                <c:pt idx="991">
                  <c:v>0</c:v>
                </c:pt>
                <c:pt idx="992">
                  <c:v>0</c:v>
                </c:pt>
                <c:pt idx="993">
                  <c:v>2.1641508413136383E-2</c:v>
                </c:pt>
                <c:pt idx="994">
                  <c:v>2.1641508413136383E-2</c:v>
                </c:pt>
                <c:pt idx="995">
                  <c:v>0</c:v>
                </c:pt>
                <c:pt idx="996">
                  <c:v>0</c:v>
                </c:pt>
                <c:pt idx="997">
                  <c:v>2.1641508413136383E-2</c:v>
                </c:pt>
                <c:pt idx="998">
                  <c:v>2.1641508413136383E-2</c:v>
                </c:pt>
                <c:pt idx="999">
                  <c:v>0</c:v>
                </c:pt>
                <c:pt idx="1000">
                  <c:v>0</c:v>
                </c:pt>
                <c:pt idx="1001">
                  <c:v>2.1641508413136383E-2</c:v>
                </c:pt>
                <c:pt idx="1002">
                  <c:v>2.1641508413136383E-2</c:v>
                </c:pt>
                <c:pt idx="1003">
                  <c:v>0</c:v>
                </c:pt>
                <c:pt idx="1004">
                  <c:v>0</c:v>
                </c:pt>
                <c:pt idx="1005">
                  <c:v>2.1641508413136383E-2</c:v>
                </c:pt>
                <c:pt idx="1006">
                  <c:v>2.1641508413136383E-2</c:v>
                </c:pt>
                <c:pt idx="1007">
                  <c:v>0</c:v>
                </c:pt>
                <c:pt idx="1008">
                  <c:v>0</c:v>
                </c:pt>
                <c:pt idx="1009">
                  <c:v>2.1641508413136383E-2</c:v>
                </c:pt>
                <c:pt idx="1010">
                  <c:v>2.1641508413136383E-2</c:v>
                </c:pt>
                <c:pt idx="1011">
                  <c:v>0</c:v>
                </c:pt>
                <c:pt idx="1012">
                  <c:v>0</c:v>
                </c:pt>
                <c:pt idx="1013">
                  <c:v>2.1641508413136383E-2</c:v>
                </c:pt>
                <c:pt idx="1014">
                  <c:v>2.1641508413136383E-2</c:v>
                </c:pt>
                <c:pt idx="1015">
                  <c:v>0</c:v>
                </c:pt>
                <c:pt idx="1016">
                  <c:v>0</c:v>
                </c:pt>
                <c:pt idx="1017">
                  <c:v>2.1641508413136383E-2</c:v>
                </c:pt>
                <c:pt idx="1018">
                  <c:v>2.1641508413136383E-2</c:v>
                </c:pt>
                <c:pt idx="1019">
                  <c:v>0</c:v>
                </c:pt>
                <c:pt idx="1020">
                  <c:v>0</c:v>
                </c:pt>
                <c:pt idx="1021">
                  <c:v>2.1641508413136383E-2</c:v>
                </c:pt>
                <c:pt idx="1022">
                  <c:v>2.1641508413136383E-2</c:v>
                </c:pt>
                <c:pt idx="1023">
                  <c:v>0</c:v>
                </c:pt>
                <c:pt idx="1024">
                  <c:v>0</c:v>
                </c:pt>
                <c:pt idx="1025">
                  <c:v>2.1641508413136383E-2</c:v>
                </c:pt>
                <c:pt idx="1026">
                  <c:v>2.1641508413136383E-2</c:v>
                </c:pt>
                <c:pt idx="1027">
                  <c:v>0</c:v>
                </c:pt>
                <c:pt idx="1028">
                  <c:v>0</c:v>
                </c:pt>
                <c:pt idx="1029">
                  <c:v>2.1641508413136383E-2</c:v>
                </c:pt>
                <c:pt idx="1030">
                  <c:v>2.1641508413136383E-2</c:v>
                </c:pt>
                <c:pt idx="1031">
                  <c:v>0</c:v>
                </c:pt>
                <c:pt idx="1032">
                  <c:v>0</c:v>
                </c:pt>
                <c:pt idx="1033">
                  <c:v>2.1641508413136383E-2</c:v>
                </c:pt>
                <c:pt idx="1034">
                  <c:v>2.1641508413136383E-2</c:v>
                </c:pt>
                <c:pt idx="1035">
                  <c:v>0</c:v>
                </c:pt>
                <c:pt idx="1036">
                  <c:v>0</c:v>
                </c:pt>
                <c:pt idx="1037">
                  <c:v>2.1641508413136383E-2</c:v>
                </c:pt>
                <c:pt idx="1038">
                  <c:v>2.1641508413136383E-2</c:v>
                </c:pt>
                <c:pt idx="1039">
                  <c:v>0</c:v>
                </c:pt>
                <c:pt idx="1040">
                  <c:v>0</c:v>
                </c:pt>
                <c:pt idx="1041">
                  <c:v>2.1641508413136383E-2</c:v>
                </c:pt>
                <c:pt idx="1042">
                  <c:v>2.1641508413136383E-2</c:v>
                </c:pt>
                <c:pt idx="1043">
                  <c:v>0</c:v>
                </c:pt>
                <c:pt idx="1044">
                  <c:v>0</c:v>
                </c:pt>
                <c:pt idx="1045">
                  <c:v>2.1641508413136383E-2</c:v>
                </c:pt>
                <c:pt idx="1046">
                  <c:v>2.1641508413136383E-2</c:v>
                </c:pt>
                <c:pt idx="1047">
                  <c:v>0</c:v>
                </c:pt>
                <c:pt idx="1048">
                  <c:v>0</c:v>
                </c:pt>
                <c:pt idx="1049">
                  <c:v>2.1641508413136383E-2</c:v>
                </c:pt>
                <c:pt idx="1050">
                  <c:v>2.1641508413136383E-2</c:v>
                </c:pt>
                <c:pt idx="1051">
                  <c:v>0</c:v>
                </c:pt>
                <c:pt idx="1052">
                  <c:v>0</c:v>
                </c:pt>
                <c:pt idx="1053">
                  <c:v>2.1641508413136383E-2</c:v>
                </c:pt>
                <c:pt idx="1054">
                  <c:v>2.1641508413136383E-2</c:v>
                </c:pt>
                <c:pt idx="1055">
                  <c:v>0</c:v>
                </c:pt>
                <c:pt idx="1056">
                  <c:v>0</c:v>
                </c:pt>
                <c:pt idx="1057">
                  <c:v>2.1641508413136383E-2</c:v>
                </c:pt>
                <c:pt idx="1058">
                  <c:v>2.1641508413136383E-2</c:v>
                </c:pt>
                <c:pt idx="1059">
                  <c:v>0</c:v>
                </c:pt>
                <c:pt idx="1060">
                  <c:v>0</c:v>
                </c:pt>
                <c:pt idx="1061">
                  <c:v>2.1641508413136383E-2</c:v>
                </c:pt>
                <c:pt idx="1062">
                  <c:v>2.1641508413136383E-2</c:v>
                </c:pt>
                <c:pt idx="1063">
                  <c:v>0</c:v>
                </c:pt>
                <c:pt idx="1064">
                  <c:v>0</c:v>
                </c:pt>
                <c:pt idx="1065">
                  <c:v>2.1641508413136383E-2</c:v>
                </c:pt>
                <c:pt idx="1066">
                  <c:v>2.1641508413136383E-2</c:v>
                </c:pt>
                <c:pt idx="1067">
                  <c:v>0</c:v>
                </c:pt>
                <c:pt idx="1068">
                  <c:v>0</c:v>
                </c:pt>
                <c:pt idx="1069">
                  <c:v>2.1641508413136383E-2</c:v>
                </c:pt>
                <c:pt idx="1070">
                  <c:v>2.1641508413136383E-2</c:v>
                </c:pt>
                <c:pt idx="1071">
                  <c:v>0</c:v>
                </c:pt>
                <c:pt idx="1072">
                  <c:v>0</c:v>
                </c:pt>
                <c:pt idx="1073">
                  <c:v>2.1641508413136383E-2</c:v>
                </c:pt>
                <c:pt idx="1074">
                  <c:v>2.1641508413136383E-2</c:v>
                </c:pt>
                <c:pt idx="1075">
                  <c:v>0</c:v>
                </c:pt>
                <c:pt idx="1076">
                  <c:v>0</c:v>
                </c:pt>
                <c:pt idx="1077">
                  <c:v>2.1641508413136383E-2</c:v>
                </c:pt>
                <c:pt idx="1078">
                  <c:v>2.1641508413136383E-2</c:v>
                </c:pt>
                <c:pt idx="1079">
                  <c:v>0</c:v>
                </c:pt>
                <c:pt idx="1080">
                  <c:v>0</c:v>
                </c:pt>
                <c:pt idx="1081">
                  <c:v>2.1641508413136383E-2</c:v>
                </c:pt>
                <c:pt idx="1082">
                  <c:v>2.1641508413136383E-2</c:v>
                </c:pt>
                <c:pt idx="1083">
                  <c:v>0</c:v>
                </c:pt>
                <c:pt idx="1084">
                  <c:v>0</c:v>
                </c:pt>
                <c:pt idx="1085">
                  <c:v>2.1641508413136383E-2</c:v>
                </c:pt>
                <c:pt idx="1086">
                  <c:v>2.1641508413136383E-2</c:v>
                </c:pt>
                <c:pt idx="1087">
                  <c:v>0</c:v>
                </c:pt>
                <c:pt idx="1088">
                  <c:v>0</c:v>
                </c:pt>
                <c:pt idx="1089">
                  <c:v>2.1641508413136383E-2</c:v>
                </c:pt>
                <c:pt idx="1090">
                  <c:v>2.1641508413136383E-2</c:v>
                </c:pt>
                <c:pt idx="1091">
                  <c:v>0</c:v>
                </c:pt>
                <c:pt idx="1092">
                  <c:v>0</c:v>
                </c:pt>
                <c:pt idx="1093">
                  <c:v>2.1641508413136383E-2</c:v>
                </c:pt>
                <c:pt idx="1094">
                  <c:v>2.1641508413136383E-2</c:v>
                </c:pt>
                <c:pt idx="1095">
                  <c:v>0</c:v>
                </c:pt>
                <c:pt idx="1096">
                  <c:v>0</c:v>
                </c:pt>
                <c:pt idx="1097">
                  <c:v>2.1641508413136383E-2</c:v>
                </c:pt>
                <c:pt idx="1098">
                  <c:v>2.1641508413136383E-2</c:v>
                </c:pt>
                <c:pt idx="1099">
                  <c:v>0</c:v>
                </c:pt>
                <c:pt idx="1100">
                  <c:v>0</c:v>
                </c:pt>
                <c:pt idx="1101">
                  <c:v>2.1641508413136383E-2</c:v>
                </c:pt>
                <c:pt idx="1102">
                  <c:v>2.1641508413136383E-2</c:v>
                </c:pt>
                <c:pt idx="1103">
                  <c:v>0</c:v>
                </c:pt>
                <c:pt idx="1104">
                  <c:v>0</c:v>
                </c:pt>
                <c:pt idx="1105">
                  <c:v>2.1641508413136383E-2</c:v>
                </c:pt>
                <c:pt idx="1106">
                  <c:v>2.1641508413136383E-2</c:v>
                </c:pt>
                <c:pt idx="1107">
                  <c:v>0</c:v>
                </c:pt>
                <c:pt idx="1108">
                  <c:v>0</c:v>
                </c:pt>
                <c:pt idx="1109">
                  <c:v>2.1641508413136383E-2</c:v>
                </c:pt>
                <c:pt idx="1110">
                  <c:v>2.1641508413136383E-2</c:v>
                </c:pt>
                <c:pt idx="1111">
                  <c:v>0</c:v>
                </c:pt>
                <c:pt idx="1112">
                  <c:v>0</c:v>
                </c:pt>
                <c:pt idx="1113">
                  <c:v>2.1641508413136383E-2</c:v>
                </c:pt>
                <c:pt idx="1114">
                  <c:v>2.1641508413136383E-2</c:v>
                </c:pt>
                <c:pt idx="1115">
                  <c:v>0</c:v>
                </c:pt>
                <c:pt idx="1116">
                  <c:v>0</c:v>
                </c:pt>
                <c:pt idx="1117">
                  <c:v>2.1641508413136383E-2</c:v>
                </c:pt>
                <c:pt idx="1118">
                  <c:v>2.1641508413136383E-2</c:v>
                </c:pt>
                <c:pt idx="1119">
                  <c:v>0</c:v>
                </c:pt>
                <c:pt idx="1120">
                  <c:v>0</c:v>
                </c:pt>
                <c:pt idx="1121">
                  <c:v>2.1641508413136383E-2</c:v>
                </c:pt>
                <c:pt idx="1122">
                  <c:v>2.1641508413136383E-2</c:v>
                </c:pt>
                <c:pt idx="1123">
                  <c:v>0</c:v>
                </c:pt>
                <c:pt idx="1124">
                  <c:v>0</c:v>
                </c:pt>
                <c:pt idx="1125">
                  <c:v>2.1641508413136383E-2</c:v>
                </c:pt>
                <c:pt idx="1126">
                  <c:v>2.1641508413136383E-2</c:v>
                </c:pt>
                <c:pt idx="1127">
                  <c:v>0</c:v>
                </c:pt>
                <c:pt idx="1128">
                  <c:v>0</c:v>
                </c:pt>
                <c:pt idx="1129">
                  <c:v>2.1641508413136383E-2</c:v>
                </c:pt>
                <c:pt idx="1130">
                  <c:v>2.1641508413136383E-2</c:v>
                </c:pt>
                <c:pt idx="1131">
                  <c:v>0</c:v>
                </c:pt>
                <c:pt idx="1132">
                  <c:v>0</c:v>
                </c:pt>
                <c:pt idx="1133">
                  <c:v>2.1641508413136383E-2</c:v>
                </c:pt>
                <c:pt idx="1134">
                  <c:v>2.1641508413136383E-2</c:v>
                </c:pt>
                <c:pt idx="1135">
                  <c:v>0</c:v>
                </c:pt>
                <c:pt idx="1136">
                  <c:v>0</c:v>
                </c:pt>
                <c:pt idx="1137">
                  <c:v>2.1641508413136383E-2</c:v>
                </c:pt>
                <c:pt idx="1138">
                  <c:v>2.1641508413136383E-2</c:v>
                </c:pt>
                <c:pt idx="1139">
                  <c:v>0</c:v>
                </c:pt>
                <c:pt idx="1140">
                  <c:v>0</c:v>
                </c:pt>
                <c:pt idx="1141">
                  <c:v>2.1641508413136383E-2</c:v>
                </c:pt>
                <c:pt idx="1142">
                  <c:v>2.1641508413136383E-2</c:v>
                </c:pt>
                <c:pt idx="1143">
                  <c:v>0</c:v>
                </c:pt>
                <c:pt idx="1144">
                  <c:v>0</c:v>
                </c:pt>
                <c:pt idx="1145">
                  <c:v>2.1641508413136383E-2</c:v>
                </c:pt>
                <c:pt idx="1146">
                  <c:v>2.1641508413136383E-2</c:v>
                </c:pt>
                <c:pt idx="1147">
                  <c:v>0</c:v>
                </c:pt>
                <c:pt idx="1148">
                  <c:v>0</c:v>
                </c:pt>
                <c:pt idx="1149">
                  <c:v>2.1641508413136383E-2</c:v>
                </c:pt>
                <c:pt idx="1150">
                  <c:v>2.1641508413136383E-2</c:v>
                </c:pt>
                <c:pt idx="1151">
                  <c:v>0</c:v>
                </c:pt>
                <c:pt idx="1152">
                  <c:v>0</c:v>
                </c:pt>
                <c:pt idx="1153">
                  <c:v>2.1641508413136383E-2</c:v>
                </c:pt>
                <c:pt idx="1154">
                  <c:v>2.1641508413136383E-2</c:v>
                </c:pt>
                <c:pt idx="1155">
                  <c:v>0</c:v>
                </c:pt>
                <c:pt idx="1156">
                  <c:v>0</c:v>
                </c:pt>
                <c:pt idx="1157">
                  <c:v>2.1641508413136383E-2</c:v>
                </c:pt>
                <c:pt idx="1158">
                  <c:v>2.1641508413136383E-2</c:v>
                </c:pt>
                <c:pt idx="1159">
                  <c:v>0</c:v>
                </c:pt>
                <c:pt idx="1160">
                  <c:v>0</c:v>
                </c:pt>
                <c:pt idx="1161">
                  <c:v>2.1641508413136383E-2</c:v>
                </c:pt>
                <c:pt idx="1162">
                  <c:v>2.1641508413136383E-2</c:v>
                </c:pt>
                <c:pt idx="1163">
                  <c:v>0</c:v>
                </c:pt>
                <c:pt idx="1164">
                  <c:v>0</c:v>
                </c:pt>
                <c:pt idx="1165">
                  <c:v>2.1641508413136383E-2</c:v>
                </c:pt>
                <c:pt idx="1166">
                  <c:v>2.1641508413136383E-2</c:v>
                </c:pt>
                <c:pt idx="1167">
                  <c:v>0</c:v>
                </c:pt>
                <c:pt idx="1168">
                  <c:v>0</c:v>
                </c:pt>
                <c:pt idx="1169">
                  <c:v>2.1641508413136383E-2</c:v>
                </c:pt>
                <c:pt idx="1170">
                  <c:v>2.1641508413136383E-2</c:v>
                </c:pt>
                <c:pt idx="1171">
                  <c:v>0</c:v>
                </c:pt>
                <c:pt idx="1172">
                  <c:v>0</c:v>
                </c:pt>
                <c:pt idx="1173">
                  <c:v>2.1641508413136383E-2</c:v>
                </c:pt>
                <c:pt idx="1174">
                  <c:v>2.1641508413136383E-2</c:v>
                </c:pt>
                <c:pt idx="1175">
                  <c:v>0</c:v>
                </c:pt>
                <c:pt idx="1176">
                  <c:v>0</c:v>
                </c:pt>
                <c:pt idx="1177">
                  <c:v>2.1641508413136383E-2</c:v>
                </c:pt>
                <c:pt idx="1178">
                  <c:v>2.1641508413136383E-2</c:v>
                </c:pt>
                <c:pt idx="1179">
                  <c:v>0</c:v>
                </c:pt>
                <c:pt idx="1180">
                  <c:v>0</c:v>
                </c:pt>
                <c:pt idx="1181">
                  <c:v>2.1641508413136383E-2</c:v>
                </c:pt>
                <c:pt idx="1182">
                  <c:v>2.1641508413136383E-2</c:v>
                </c:pt>
                <c:pt idx="1183">
                  <c:v>0</c:v>
                </c:pt>
                <c:pt idx="1184">
                  <c:v>0</c:v>
                </c:pt>
                <c:pt idx="1185">
                  <c:v>2.1641508413136383E-2</c:v>
                </c:pt>
                <c:pt idx="1186">
                  <c:v>2.1641508413136383E-2</c:v>
                </c:pt>
                <c:pt idx="1187">
                  <c:v>0</c:v>
                </c:pt>
                <c:pt idx="1188">
                  <c:v>0</c:v>
                </c:pt>
                <c:pt idx="1189">
                  <c:v>2.1641508413136383E-2</c:v>
                </c:pt>
                <c:pt idx="1190">
                  <c:v>2.1641508413136383E-2</c:v>
                </c:pt>
                <c:pt idx="1191">
                  <c:v>0</c:v>
                </c:pt>
                <c:pt idx="1192">
                  <c:v>0</c:v>
                </c:pt>
                <c:pt idx="1193">
                  <c:v>2.1641508413136383E-2</c:v>
                </c:pt>
                <c:pt idx="1194">
                  <c:v>2.1641508413136383E-2</c:v>
                </c:pt>
                <c:pt idx="1195">
                  <c:v>0</c:v>
                </c:pt>
                <c:pt idx="1196">
                  <c:v>0</c:v>
                </c:pt>
                <c:pt idx="1197">
                  <c:v>2.1641508413136383E-2</c:v>
                </c:pt>
                <c:pt idx="1198">
                  <c:v>2.1641508413136383E-2</c:v>
                </c:pt>
                <c:pt idx="1199">
                  <c:v>0</c:v>
                </c:pt>
                <c:pt idx="1200">
                  <c:v>0</c:v>
                </c:pt>
                <c:pt idx="1201">
                  <c:v>2.1641508413136383E-2</c:v>
                </c:pt>
                <c:pt idx="1202">
                  <c:v>2.1641508413136383E-2</c:v>
                </c:pt>
                <c:pt idx="1203">
                  <c:v>0</c:v>
                </c:pt>
                <c:pt idx="1204">
                  <c:v>0</c:v>
                </c:pt>
                <c:pt idx="1205">
                  <c:v>5.1398582481198947E-2</c:v>
                </c:pt>
                <c:pt idx="1206">
                  <c:v>5.1398582481198947E-2</c:v>
                </c:pt>
                <c:pt idx="1207">
                  <c:v>0</c:v>
                </c:pt>
                <c:pt idx="1208">
                  <c:v>0</c:v>
                </c:pt>
                <c:pt idx="1209">
                  <c:v>5.1398582481198947E-2</c:v>
                </c:pt>
                <c:pt idx="1210">
                  <c:v>5.1398582481198947E-2</c:v>
                </c:pt>
                <c:pt idx="1211">
                  <c:v>0</c:v>
                </c:pt>
                <c:pt idx="1212">
                  <c:v>0</c:v>
                </c:pt>
                <c:pt idx="1213">
                  <c:v>5.1398582481198947E-2</c:v>
                </c:pt>
                <c:pt idx="1214">
                  <c:v>5.1398582481198947E-2</c:v>
                </c:pt>
                <c:pt idx="1215">
                  <c:v>0</c:v>
                </c:pt>
                <c:pt idx="1216">
                  <c:v>0</c:v>
                </c:pt>
                <c:pt idx="1217">
                  <c:v>5.1398582481198947E-2</c:v>
                </c:pt>
                <c:pt idx="1218">
                  <c:v>5.1398582481198947E-2</c:v>
                </c:pt>
                <c:pt idx="1219">
                  <c:v>0</c:v>
                </c:pt>
                <c:pt idx="1220">
                  <c:v>0</c:v>
                </c:pt>
                <c:pt idx="1221">
                  <c:v>5.1398582481198947E-2</c:v>
                </c:pt>
                <c:pt idx="1222">
                  <c:v>5.1398582481198947E-2</c:v>
                </c:pt>
                <c:pt idx="1223">
                  <c:v>0</c:v>
                </c:pt>
                <c:pt idx="1224">
                  <c:v>0</c:v>
                </c:pt>
                <c:pt idx="1225">
                  <c:v>5.1398582481198947E-2</c:v>
                </c:pt>
                <c:pt idx="1226">
                  <c:v>5.1398582481198947E-2</c:v>
                </c:pt>
                <c:pt idx="1227">
                  <c:v>0</c:v>
                </c:pt>
                <c:pt idx="1228">
                  <c:v>0</c:v>
                </c:pt>
                <c:pt idx="1229">
                  <c:v>5.1398582481198947E-2</c:v>
                </c:pt>
                <c:pt idx="1230">
                  <c:v>5.1398582481198947E-2</c:v>
                </c:pt>
                <c:pt idx="1231">
                  <c:v>0</c:v>
                </c:pt>
                <c:pt idx="1232">
                  <c:v>0</c:v>
                </c:pt>
                <c:pt idx="1233">
                  <c:v>5.1398582481198947E-2</c:v>
                </c:pt>
                <c:pt idx="1234">
                  <c:v>5.1398582481198947E-2</c:v>
                </c:pt>
                <c:pt idx="1235">
                  <c:v>0</c:v>
                </c:pt>
                <c:pt idx="1236">
                  <c:v>0</c:v>
                </c:pt>
                <c:pt idx="1237">
                  <c:v>5.1398582481198947E-2</c:v>
                </c:pt>
                <c:pt idx="1238">
                  <c:v>5.1398582481198947E-2</c:v>
                </c:pt>
                <c:pt idx="1239">
                  <c:v>0</c:v>
                </c:pt>
                <c:pt idx="1240">
                  <c:v>0</c:v>
                </c:pt>
                <c:pt idx="1241">
                  <c:v>5.1398582481198947E-2</c:v>
                </c:pt>
                <c:pt idx="1242">
                  <c:v>5.1398582481198947E-2</c:v>
                </c:pt>
                <c:pt idx="1243">
                  <c:v>0</c:v>
                </c:pt>
                <c:pt idx="1244">
                  <c:v>0</c:v>
                </c:pt>
                <c:pt idx="1245">
                  <c:v>5.1398582481198947E-2</c:v>
                </c:pt>
                <c:pt idx="1246">
                  <c:v>5.1398582481198947E-2</c:v>
                </c:pt>
                <c:pt idx="1247">
                  <c:v>0</c:v>
                </c:pt>
                <c:pt idx="1248">
                  <c:v>0</c:v>
                </c:pt>
                <c:pt idx="1249">
                  <c:v>5.1398582481198947E-2</c:v>
                </c:pt>
                <c:pt idx="1250">
                  <c:v>5.1398582481198947E-2</c:v>
                </c:pt>
                <c:pt idx="1251">
                  <c:v>0</c:v>
                </c:pt>
                <c:pt idx="1252">
                  <c:v>0</c:v>
                </c:pt>
                <c:pt idx="1253">
                  <c:v>5.1398582481198947E-2</c:v>
                </c:pt>
                <c:pt idx="1254">
                  <c:v>5.1398582481198947E-2</c:v>
                </c:pt>
                <c:pt idx="1255">
                  <c:v>0</c:v>
                </c:pt>
                <c:pt idx="1256">
                  <c:v>0</c:v>
                </c:pt>
                <c:pt idx="1257">
                  <c:v>5.1398582481198947E-2</c:v>
                </c:pt>
                <c:pt idx="1258">
                  <c:v>5.1398582481198947E-2</c:v>
                </c:pt>
                <c:pt idx="1259">
                  <c:v>0</c:v>
                </c:pt>
                <c:pt idx="1260">
                  <c:v>0</c:v>
                </c:pt>
                <c:pt idx="1261">
                  <c:v>5.1398582481198947E-2</c:v>
                </c:pt>
                <c:pt idx="1262">
                  <c:v>5.1398582481198947E-2</c:v>
                </c:pt>
                <c:pt idx="1263">
                  <c:v>0</c:v>
                </c:pt>
                <c:pt idx="1264">
                  <c:v>0</c:v>
                </c:pt>
                <c:pt idx="1265">
                  <c:v>5.1398582481198947E-2</c:v>
                </c:pt>
                <c:pt idx="1266">
                  <c:v>5.1398582481198947E-2</c:v>
                </c:pt>
                <c:pt idx="1267">
                  <c:v>0</c:v>
                </c:pt>
                <c:pt idx="1268">
                  <c:v>0</c:v>
                </c:pt>
                <c:pt idx="1269">
                  <c:v>5.1398582481198947E-2</c:v>
                </c:pt>
                <c:pt idx="1270">
                  <c:v>5.1398582481198947E-2</c:v>
                </c:pt>
                <c:pt idx="1271">
                  <c:v>0</c:v>
                </c:pt>
                <c:pt idx="1272">
                  <c:v>0</c:v>
                </c:pt>
                <c:pt idx="1273">
                  <c:v>5.1398582481198947E-2</c:v>
                </c:pt>
                <c:pt idx="1274">
                  <c:v>5.1398582481198947E-2</c:v>
                </c:pt>
                <c:pt idx="1275">
                  <c:v>0</c:v>
                </c:pt>
                <c:pt idx="1276">
                  <c:v>0</c:v>
                </c:pt>
                <c:pt idx="1277">
                  <c:v>5.1398582481198947E-2</c:v>
                </c:pt>
                <c:pt idx="1278">
                  <c:v>5.1398582481198947E-2</c:v>
                </c:pt>
                <c:pt idx="1279">
                  <c:v>0</c:v>
                </c:pt>
                <c:pt idx="1280">
                  <c:v>0</c:v>
                </c:pt>
                <c:pt idx="1281">
                  <c:v>5.1398582481198947E-2</c:v>
                </c:pt>
                <c:pt idx="1282">
                  <c:v>5.1398582481198947E-2</c:v>
                </c:pt>
                <c:pt idx="1283">
                  <c:v>0</c:v>
                </c:pt>
                <c:pt idx="1284">
                  <c:v>0</c:v>
                </c:pt>
                <c:pt idx="1285">
                  <c:v>5.1398582481198947E-2</c:v>
                </c:pt>
                <c:pt idx="1286">
                  <c:v>5.1398582481198947E-2</c:v>
                </c:pt>
                <c:pt idx="1287">
                  <c:v>0</c:v>
                </c:pt>
                <c:pt idx="1288">
                  <c:v>0</c:v>
                </c:pt>
                <c:pt idx="1289">
                  <c:v>5.1398582481198947E-2</c:v>
                </c:pt>
                <c:pt idx="1290">
                  <c:v>5.1398582481198947E-2</c:v>
                </c:pt>
                <c:pt idx="1291">
                  <c:v>0</c:v>
                </c:pt>
                <c:pt idx="1292">
                  <c:v>0</c:v>
                </c:pt>
                <c:pt idx="1293">
                  <c:v>5.1398582481198947E-2</c:v>
                </c:pt>
                <c:pt idx="1294">
                  <c:v>5.1398582481198947E-2</c:v>
                </c:pt>
                <c:pt idx="1295">
                  <c:v>0</c:v>
                </c:pt>
                <c:pt idx="1296">
                  <c:v>0</c:v>
                </c:pt>
                <c:pt idx="1297">
                  <c:v>5.1398582481198947E-2</c:v>
                </c:pt>
                <c:pt idx="1298">
                  <c:v>5.1398582481198947E-2</c:v>
                </c:pt>
                <c:pt idx="1299">
                  <c:v>0</c:v>
                </c:pt>
                <c:pt idx="1300">
                  <c:v>0</c:v>
                </c:pt>
                <c:pt idx="1301">
                  <c:v>5.1398582481198947E-2</c:v>
                </c:pt>
                <c:pt idx="1302">
                  <c:v>5.1398582481198947E-2</c:v>
                </c:pt>
                <c:pt idx="1303">
                  <c:v>0</c:v>
                </c:pt>
                <c:pt idx="1304">
                  <c:v>0</c:v>
                </c:pt>
                <c:pt idx="1305">
                  <c:v>5.1398582481198947E-2</c:v>
                </c:pt>
                <c:pt idx="1306">
                  <c:v>5.1398582481198947E-2</c:v>
                </c:pt>
                <c:pt idx="1307">
                  <c:v>0</c:v>
                </c:pt>
                <c:pt idx="1308">
                  <c:v>0</c:v>
                </c:pt>
                <c:pt idx="1309">
                  <c:v>5.1398582481198947E-2</c:v>
                </c:pt>
                <c:pt idx="1310">
                  <c:v>5.1398582481198947E-2</c:v>
                </c:pt>
                <c:pt idx="1311">
                  <c:v>0</c:v>
                </c:pt>
                <c:pt idx="1312">
                  <c:v>0</c:v>
                </c:pt>
                <c:pt idx="1313">
                  <c:v>5.1398582481198947E-2</c:v>
                </c:pt>
                <c:pt idx="1314">
                  <c:v>5.1398582481198947E-2</c:v>
                </c:pt>
                <c:pt idx="1315">
                  <c:v>0</c:v>
                </c:pt>
                <c:pt idx="1316">
                  <c:v>0</c:v>
                </c:pt>
                <c:pt idx="1317">
                  <c:v>5.1398582481198947E-2</c:v>
                </c:pt>
                <c:pt idx="1318">
                  <c:v>5.1398582481198947E-2</c:v>
                </c:pt>
                <c:pt idx="1319">
                  <c:v>0</c:v>
                </c:pt>
                <c:pt idx="1320">
                  <c:v>0</c:v>
                </c:pt>
                <c:pt idx="1321">
                  <c:v>5.1398582481198947E-2</c:v>
                </c:pt>
                <c:pt idx="1322">
                  <c:v>5.1398582481198947E-2</c:v>
                </c:pt>
                <c:pt idx="1323">
                  <c:v>0</c:v>
                </c:pt>
                <c:pt idx="1324">
                  <c:v>0</c:v>
                </c:pt>
                <c:pt idx="1325">
                  <c:v>5.1398582481198947E-2</c:v>
                </c:pt>
                <c:pt idx="1326">
                  <c:v>5.1398582481198947E-2</c:v>
                </c:pt>
                <c:pt idx="1327">
                  <c:v>0</c:v>
                </c:pt>
                <c:pt idx="1328">
                  <c:v>0</c:v>
                </c:pt>
                <c:pt idx="1329">
                  <c:v>5.1398582481198947E-2</c:v>
                </c:pt>
                <c:pt idx="1330">
                  <c:v>5.1398582481198947E-2</c:v>
                </c:pt>
                <c:pt idx="1331">
                  <c:v>0</c:v>
                </c:pt>
                <c:pt idx="1332">
                  <c:v>0</c:v>
                </c:pt>
                <c:pt idx="1333">
                  <c:v>5.1398582481198947E-2</c:v>
                </c:pt>
                <c:pt idx="1334">
                  <c:v>5.1398582481198947E-2</c:v>
                </c:pt>
                <c:pt idx="1335">
                  <c:v>0</c:v>
                </c:pt>
                <c:pt idx="1336">
                  <c:v>0</c:v>
                </c:pt>
                <c:pt idx="1337">
                  <c:v>5.1398582481198947E-2</c:v>
                </c:pt>
                <c:pt idx="1338">
                  <c:v>5.1398582481198947E-2</c:v>
                </c:pt>
                <c:pt idx="1339">
                  <c:v>0</c:v>
                </c:pt>
                <c:pt idx="1340">
                  <c:v>0</c:v>
                </c:pt>
                <c:pt idx="1341">
                  <c:v>5.1398582481198947E-2</c:v>
                </c:pt>
                <c:pt idx="1342">
                  <c:v>5.1398582481198947E-2</c:v>
                </c:pt>
                <c:pt idx="1343">
                  <c:v>0</c:v>
                </c:pt>
                <c:pt idx="1344">
                  <c:v>0</c:v>
                </c:pt>
                <c:pt idx="1345">
                  <c:v>5.1398582481198947E-2</c:v>
                </c:pt>
                <c:pt idx="1346">
                  <c:v>5.1398582481198947E-2</c:v>
                </c:pt>
                <c:pt idx="1347">
                  <c:v>0</c:v>
                </c:pt>
                <c:pt idx="1348">
                  <c:v>0</c:v>
                </c:pt>
                <c:pt idx="1349">
                  <c:v>5.1398582481198947E-2</c:v>
                </c:pt>
                <c:pt idx="1350">
                  <c:v>5.1398582481198947E-2</c:v>
                </c:pt>
                <c:pt idx="1351">
                  <c:v>0</c:v>
                </c:pt>
                <c:pt idx="1352">
                  <c:v>0</c:v>
                </c:pt>
                <c:pt idx="1353">
                  <c:v>5.1398582481198947E-2</c:v>
                </c:pt>
                <c:pt idx="1354">
                  <c:v>5.1398582481198947E-2</c:v>
                </c:pt>
                <c:pt idx="1355">
                  <c:v>0</c:v>
                </c:pt>
                <c:pt idx="1356">
                  <c:v>0</c:v>
                </c:pt>
                <c:pt idx="1357">
                  <c:v>5.1398582481198947E-2</c:v>
                </c:pt>
                <c:pt idx="1358">
                  <c:v>5.1398582481198947E-2</c:v>
                </c:pt>
                <c:pt idx="1359">
                  <c:v>0</c:v>
                </c:pt>
                <c:pt idx="1360">
                  <c:v>0</c:v>
                </c:pt>
                <c:pt idx="1361">
                  <c:v>5.1398582481198947E-2</c:v>
                </c:pt>
                <c:pt idx="1362">
                  <c:v>5.1398582481198947E-2</c:v>
                </c:pt>
                <c:pt idx="1363">
                  <c:v>0</c:v>
                </c:pt>
                <c:pt idx="1364">
                  <c:v>0</c:v>
                </c:pt>
                <c:pt idx="1365">
                  <c:v>5.1398582481198947E-2</c:v>
                </c:pt>
                <c:pt idx="1366">
                  <c:v>5.1398582481198947E-2</c:v>
                </c:pt>
                <c:pt idx="1367">
                  <c:v>0</c:v>
                </c:pt>
                <c:pt idx="1368">
                  <c:v>0</c:v>
                </c:pt>
                <c:pt idx="1369">
                  <c:v>5.1398582481198947E-2</c:v>
                </c:pt>
                <c:pt idx="1370">
                  <c:v>5.1398582481198947E-2</c:v>
                </c:pt>
                <c:pt idx="1371">
                  <c:v>0</c:v>
                </c:pt>
                <c:pt idx="1372">
                  <c:v>0</c:v>
                </c:pt>
                <c:pt idx="1373">
                  <c:v>5.1398582481198947E-2</c:v>
                </c:pt>
                <c:pt idx="1374">
                  <c:v>5.1398582481198947E-2</c:v>
                </c:pt>
                <c:pt idx="1375">
                  <c:v>0</c:v>
                </c:pt>
                <c:pt idx="1376">
                  <c:v>0</c:v>
                </c:pt>
                <c:pt idx="1377">
                  <c:v>5.1398582481198947E-2</c:v>
                </c:pt>
                <c:pt idx="1378">
                  <c:v>5.1398582481198947E-2</c:v>
                </c:pt>
                <c:pt idx="1379">
                  <c:v>0</c:v>
                </c:pt>
                <c:pt idx="1380">
                  <c:v>0</c:v>
                </c:pt>
                <c:pt idx="1381">
                  <c:v>5.1398582481198947E-2</c:v>
                </c:pt>
                <c:pt idx="1382">
                  <c:v>5.1398582481198947E-2</c:v>
                </c:pt>
                <c:pt idx="1383">
                  <c:v>0</c:v>
                </c:pt>
                <c:pt idx="1384">
                  <c:v>0</c:v>
                </c:pt>
                <c:pt idx="1385">
                  <c:v>5.1398582481198947E-2</c:v>
                </c:pt>
                <c:pt idx="1386">
                  <c:v>5.1398582481198947E-2</c:v>
                </c:pt>
                <c:pt idx="1387">
                  <c:v>0</c:v>
                </c:pt>
                <c:pt idx="1388">
                  <c:v>0</c:v>
                </c:pt>
                <c:pt idx="1389">
                  <c:v>5.1398582481198947E-2</c:v>
                </c:pt>
                <c:pt idx="1390">
                  <c:v>5.1398582481198947E-2</c:v>
                </c:pt>
                <c:pt idx="1391">
                  <c:v>0</c:v>
                </c:pt>
                <c:pt idx="1392">
                  <c:v>0</c:v>
                </c:pt>
                <c:pt idx="1393">
                  <c:v>5.1398582481198947E-2</c:v>
                </c:pt>
                <c:pt idx="1394">
                  <c:v>5.1398582481198947E-2</c:v>
                </c:pt>
                <c:pt idx="1395">
                  <c:v>0</c:v>
                </c:pt>
                <c:pt idx="1396">
                  <c:v>0</c:v>
                </c:pt>
                <c:pt idx="1397">
                  <c:v>5.1398582481198947E-2</c:v>
                </c:pt>
                <c:pt idx="1398">
                  <c:v>5.1398582481198947E-2</c:v>
                </c:pt>
                <c:pt idx="1399">
                  <c:v>0</c:v>
                </c:pt>
                <c:pt idx="1400">
                  <c:v>0</c:v>
                </c:pt>
                <c:pt idx="1401">
                  <c:v>5.1398582481198947E-2</c:v>
                </c:pt>
                <c:pt idx="1402">
                  <c:v>5.1398582481198947E-2</c:v>
                </c:pt>
                <c:pt idx="1403">
                  <c:v>0</c:v>
                </c:pt>
                <c:pt idx="1404">
                  <c:v>0</c:v>
                </c:pt>
                <c:pt idx="1405">
                  <c:v>5.1398582481198947E-2</c:v>
                </c:pt>
                <c:pt idx="1406">
                  <c:v>5.1398582481198947E-2</c:v>
                </c:pt>
                <c:pt idx="1407">
                  <c:v>0</c:v>
                </c:pt>
                <c:pt idx="1408">
                  <c:v>0</c:v>
                </c:pt>
                <c:pt idx="1409">
                  <c:v>5.1398582481198947E-2</c:v>
                </c:pt>
                <c:pt idx="1410">
                  <c:v>5.1398582481198947E-2</c:v>
                </c:pt>
                <c:pt idx="1411">
                  <c:v>0</c:v>
                </c:pt>
                <c:pt idx="1412">
                  <c:v>0</c:v>
                </c:pt>
                <c:pt idx="1413">
                  <c:v>5.1398582481198947E-2</c:v>
                </c:pt>
                <c:pt idx="1414">
                  <c:v>5.1398582481198947E-2</c:v>
                </c:pt>
                <c:pt idx="1415">
                  <c:v>0</c:v>
                </c:pt>
                <c:pt idx="1416">
                  <c:v>0</c:v>
                </c:pt>
                <c:pt idx="1417">
                  <c:v>5.1398582481198947E-2</c:v>
                </c:pt>
                <c:pt idx="1418">
                  <c:v>5.1398582481198947E-2</c:v>
                </c:pt>
                <c:pt idx="1419">
                  <c:v>0</c:v>
                </c:pt>
                <c:pt idx="1420">
                  <c:v>0</c:v>
                </c:pt>
                <c:pt idx="1421">
                  <c:v>5.1398582481198947E-2</c:v>
                </c:pt>
                <c:pt idx="1422">
                  <c:v>5.1398582481198947E-2</c:v>
                </c:pt>
                <c:pt idx="1423">
                  <c:v>0</c:v>
                </c:pt>
                <c:pt idx="1424">
                  <c:v>0</c:v>
                </c:pt>
                <c:pt idx="1425">
                  <c:v>5.1398582481198947E-2</c:v>
                </c:pt>
                <c:pt idx="1426">
                  <c:v>5.1398582481198947E-2</c:v>
                </c:pt>
                <c:pt idx="1427">
                  <c:v>0</c:v>
                </c:pt>
                <c:pt idx="1428">
                  <c:v>0</c:v>
                </c:pt>
                <c:pt idx="1429">
                  <c:v>5.1398582481198947E-2</c:v>
                </c:pt>
                <c:pt idx="1430">
                  <c:v>5.1398582481198947E-2</c:v>
                </c:pt>
                <c:pt idx="1431">
                  <c:v>0</c:v>
                </c:pt>
                <c:pt idx="1432">
                  <c:v>0</c:v>
                </c:pt>
                <c:pt idx="1433">
                  <c:v>5.1398582481198947E-2</c:v>
                </c:pt>
                <c:pt idx="1434">
                  <c:v>5.1398582481198947E-2</c:v>
                </c:pt>
                <c:pt idx="1435">
                  <c:v>0</c:v>
                </c:pt>
                <c:pt idx="1436">
                  <c:v>0</c:v>
                </c:pt>
                <c:pt idx="1437">
                  <c:v>5.1398582481198947E-2</c:v>
                </c:pt>
                <c:pt idx="1438">
                  <c:v>5.1398582481198947E-2</c:v>
                </c:pt>
                <c:pt idx="1439">
                  <c:v>0</c:v>
                </c:pt>
                <c:pt idx="1440">
                  <c:v>0</c:v>
                </c:pt>
                <c:pt idx="1441">
                  <c:v>5.1398582481198947E-2</c:v>
                </c:pt>
                <c:pt idx="1442">
                  <c:v>5.1398582481198947E-2</c:v>
                </c:pt>
                <c:pt idx="1443">
                  <c:v>0</c:v>
                </c:pt>
                <c:pt idx="1444">
                  <c:v>0</c:v>
                </c:pt>
                <c:pt idx="1445">
                  <c:v>5.1398582481198947E-2</c:v>
                </c:pt>
                <c:pt idx="1446">
                  <c:v>5.1398582481198947E-2</c:v>
                </c:pt>
                <c:pt idx="1447">
                  <c:v>0</c:v>
                </c:pt>
                <c:pt idx="1448">
                  <c:v>0</c:v>
                </c:pt>
                <c:pt idx="1449">
                  <c:v>5.1398582481198947E-2</c:v>
                </c:pt>
                <c:pt idx="1450">
                  <c:v>5.1398582481198947E-2</c:v>
                </c:pt>
                <c:pt idx="1451">
                  <c:v>0</c:v>
                </c:pt>
                <c:pt idx="1452">
                  <c:v>0</c:v>
                </c:pt>
                <c:pt idx="1453">
                  <c:v>5.1398582481198947E-2</c:v>
                </c:pt>
                <c:pt idx="1454">
                  <c:v>5.1398582481198947E-2</c:v>
                </c:pt>
                <c:pt idx="1455">
                  <c:v>0</c:v>
                </c:pt>
                <c:pt idx="1456">
                  <c:v>0</c:v>
                </c:pt>
                <c:pt idx="1457">
                  <c:v>5.1398582481198947E-2</c:v>
                </c:pt>
                <c:pt idx="1458">
                  <c:v>5.1398582481198947E-2</c:v>
                </c:pt>
                <c:pt idx="1459">
                  <c:v>0</c:v>
                </c:pt>
                <c:pt idx="1460">
                  <c:v>0</c:v>
                </c:pt>
                <c:pt idx="1461">
                  <c:v>5.1398582481198947E-2</c:v>
                </c:pt>
                <c:pt idx="1462">
                  <c:v>5.1398582481198947E-2</c:v>
                </c:pt>
                <c:pt idx="1463">
                  <c:v>0</c:v>
                </c:pt>
                <c:pt idx="1464">
                  <c:v>0</c:v>
                </c:pt>
                <c:pt idx="1465">
                  <c:v>5.1398582481198947E-2</c:v>
                </c:pt>
                <c:pt idx="1466">
                  <c:v>5.1398582481198947E-2</c:v>
                </c:pt>
                <c:pt idx="1467">
                  <c:v>0</c:v>
                </c:pt>
                <c:pt idx="1468">
                  <c:v>0</c:v>
                </c:pt>
                <c:pt idx="1469">
                  <c:v>5.1398582481198947E-2</c:v>
                </c:pt>
                <c:pt idx="1470">
                  <c:v>5.1398582481198947E-2</c:v>
                </c:pt>
                <c:pt idx="1471">
                  <c:v>0</c:v>
                </c:pt>
                <c:pt idx="1472">
                  <c:v>0</c:v>
                </c:pt>
                <c:pt idx="1473">
                  <c:v>5.1398582481198947E-2</c:v>
                </c:pt>
                <c:pt idx="1474">
                  <c:v>5.1398582481198947E-2</c:v>
                </c:pt>
                <c:pt idx="1475">
                  <c:v>0</c:v>
                </c:pt>
                <c:pt idx="1476">
                  <c:v>0</c:v>
                </c:pt>
                <c:pt idx="1477">
                  <c:v>5.1398582481198947E-2</c:v>
                </c:pt>
                <c:pt idx="1478">
                  <c:v>5.1398582481198947E-2</c:v>
                </c:pt>
                <c:pt idx="1479">
                  <c:v>0</c:v>
                </c:pt>
                <c:pt idx="1480">
                  <c:v>0</c:v>
                </c:pt>
                <c:pt idx="1481">
                  <c:v>5.1398582481198947E-2</c:v>
                </c:pt>
                <c:pt idx="1482">
                  <c:v>5.1398582481198947E-2</c:v>
                </c:pt>
                <c:pt idx="1483">
                  <c:v>0</c:v>
                </c:pt>
                <c:pt idx="1484">
                  <c:v>0</c:v>
                </c:pt>
                <c:pt idx="1485">
                  <c:v>5.1398582481198947E-2</c:v>
                </c:pt>
                <c:pt idx="1486">
                  <c:v>5.1398582481198947E-2</c:v>
                </c:pt>
                <c:pt idx="1487">
                  <c:v>0</c:v>
                </c:pt>
                <c:pt idx="1488">
                  <c:v>0</c:v>
                </c:pt>
                <c:pt idx="1489">
                  <c:v>5.1398582481198947E-2</c:v>
                </c:pt>
                <c:pt idx="1490">
                  <c:v>5.1398582481198947E-2</c:v>
                </c:pt>
                <c:pt idx="1491">
                  <c:v>0</c:v>
                </c:pt>
                <c:pt idx="1492">
                  <c:v>0</c:v>
                </c:pt>
                <c:pt idx="1493">
                  <c:v>5.1398582481198947E-2</c:v>
                </c:pt>
                <c:pt idx="1494">
                  <c:v>5.1398582481198947E-2</c:v>
                </c:pt>
                <c:pt idx="1495">
                  <c:v>0</c:v>
                </c:pt>
                <c:pt idx="1496">
                  <c:v>0</c:v>
                </c:pt>
                <c:pt idx="1497">
                  <c:v>5.1398582481198947E-2</c:v>
                </c:pt>
                <c:pt idx="1498">
                  <c:v>5.1398582481198947E-2</c:v>
                </c:pt>
                <c:pt idx="1499">
                  <c:v>0</c:v>
                </c:pt>
                <c:pt idx="1500">
                  <c:v>0</c:v>
                </c:pt>
                <c:pt idx="1501">
                  <c:v>5.1398582481198947E-2</c:v>
                </c:pt>
                <c:pt idx="1502">
                  <c:v>5.1398582481198947E-2</c:v>
                </c:pt>
                <c:pt idx="1503">
                  <c:v>0</c:v>
                </c:pt>
                <c:pt idx="1504">
                  <c:v>0</c:v>
                </c:pt>
                <c:pt idx="1505">
                  <c:v>5.1398582481198947E-2</c:v>
                </c:pt>
                <c:pt idx="1506">
                  <c:v>5.1398582481198947E-2</c:v>
                </c:pt>
                <c:pt idx="1507">
                  <c:v>0</c:v>
                </c:pt>
                <c:pt idx="1508">
                  <c:v>0</c:v>
                </c:pt>
                <c:pt idx="1509">
                  <c:v>5.1398582481198947E-2</c:v>
                </c:pt>
                <c:pt idx="1510">
                  <c:v>5.1398582481198947E-2</c:v>
                </c:pt>
                <c:pt idx="1511">
                  <c:v>0</c:v>
                </c:pt>
                <c:pt idx="1512">
                  <c:v>0</c:v>
                </c:pt>
                <c:pt idx="1513">
                  <c:v>5.1398582481198947E-2</c:v>
                </c:pt>
                <c:pt idx="1514">
                  <c:v>5.1398582481198947E-2</c:v>
                </c:pt>
                <c:pt idx="1515">
                  <c:v>0</c:v>
                </c:pt>
                <c:pt idx="1516">
                  <c:v>0</c:v>
                </c:pt>
                <c:pt idx="1517">
                  <c:v>5.1398582481198947E-2</c:v>
                </c:pt>
                <c:pt idx="1518">
                  <c:v>5.1398582481198947E-2</c:v>
                </c:pt>
                <c:pt idx="1519">
                  <c:v>0</c:v>
                </c:pt>
                <c:pt idx="1520">
                  <c:v>0</c:v>
                </c:pt>
                <c:pt idx="1521">
                  <c:v>5.1398582481198947E-2</c:v>
                </c:pt>
                <c:pt idx="1522">
                  <c:v>5.1398582481198947E-2</c:v>
                </c:pt>
                <c:pt idx="1523">
                  <c:v>0</c:v>
                </c:pt>
                <c:pt idx="1524">
                  <c:v>0</c:v>
                </c:pt>
                <c:pt idx="1525">
                  <c:v>5.1398582481198947E-2</c:v>
                </c:pt>
                <c:pt idx="1526">
                  <c:v>5.1398582481198947E-2</c:v>
                </c:pt>
                <c:pt idx="1527">
                  <c:v>0</c:v>
                </c:pt>
                <c:pt idx="1528">
                  <c:v>0</c:v>
                </c:pt>
                <c:pt idx="1529">
                  <c:v>5.1398582481198947E-2</c:v>
                </c:pt>
                <c:pt idx="1530">
                  <c:v>5.1398582481198947E-2</c:v>
                </c:pt>
                <c:pt idx="1531">
                  <c:v>0</c:v>
                </c:pt>
                <c:pt idx="1532">
                  <c:v>0</c:v>
                </c:pt>
                <c:pt idx="1533">
                  <c:v>5.1398582481198947E-2</c:v>
                </c:pt>
                <c:pt idx="1534">
                  <c:v>5.1398582481198947E-2</c:v>
                </c:pt>
                <c:pt idx="1535">
                  <c:v>0</c:v>
                </c:pt>
                <c:pt idx="1536">
                  <c:v>0</c:v>
                </c:pt>
                <c:pt idx="1537">
                  <c:v>5.1398582481198947E-2</c:v>
                </c:pt>
                <c:pt idx="1538">
                  <c:v>5.1398582481198947E-2</c:v>
                </c:pt>
                <c:pt idx="1539">
                  <c:v>0</c:v>
                </c:pt>
                <c:pt idx="1540">
                  <c:v>0</c:v>
                </c:pt>
                <c:pt idx="1541">
                  <c:v>5.1398582481198947E-2</c:v>
                </c:pt>
                <c:pt idx="1542">
                  <c:v>5.1398582481198947E-2</c:v>
                </c:pt>
                <c:pt idx="1543">
                  <c:v>0</c:v>
                </c:pt>
                <c:pt idx="1544">
                  <c:v>0</c:v>
                </c:pt>
                <c:pt idx="1545">
                  <c:v>5.1398582481198947E-2</c:v>
                </c:pt>
                <c:pt idx="1546">
                  <c:v>5.1398582481198947E-2</c:v>
                </c:pt>
                <c:pt idx="1547">
                  <c:v>0</c:v>
                </c:pt>
                <c:pt idx="1548">
                  <c:v>0</c:v>
                </c:pt>
                <c:pt idx="1549">
                  <c:v>5.1398582481198947E-2</c:v>
                </c:pt>
                <c:pt idx="1550">
                  <c:v>5.1398582481198947E-2</c:v>
                </c:pt>
                <c:pt idx="1551">
                  <c:v>0</c:v>
                </c:pt>
                <c:pt idx="1552">
                  <c:v>0</c:v>
                </c:pt>
                <c:pt idx="1553">
                  <c:v>5.1398582481198947E-2</c:v>
                </c:pt>
                <c:pt idx="1554">
                  <c:v>5.1398582481198947E-2</c:v>
                </c:pt>
                <c:pt idx="1555">
                  <c:v>0</c:v>
                </c:pt>
                <c:pt idx="1556">
                  <c:v>0</c:v>
                </c:pt>
                <c:pt idx="1557">
                  <c:v>5.1398582481198947E-2</c:v>
                </c:pt>
                <c:pt idx="1558">
                  <c:v>5.1398582481198947E-2</c:v>
                </c:pt>
                <c:pt idx="1559">
                  <c:v>0</c:v>
                </c:pt>
                <c:pt idx="1560">
                  <c:v>0</c:v>
                </c:pt>
                <c:pt idx="1561">
                  <c:v>5.1398582481198947E-2</c:v>
                </c:pt>
                <c:pt idx="1562">
                  <c:v>5.1398582481198947E-2</c:v>
                </c:pt>
                <c:pt idx="1563">
                  <c:v>0</c:v>
                </c:pt>
                <c:pt idx="1564">
                  <c:v>0</c:v>
                </c:pt>
                <c:pt idx="1565">
                  <c:v>5.1398582481198947E-2</c:v>
                </c:pt>
                <c:pt idx="1566">
                  <c:v>5.1398582481198947E-2</c:v>
                </c:pt>
                <c:pt idx="1567">
                  <c:v>0</c:v>
                </c:pt>
                <c:pt idx="1568">
                  <c:v>0</c:v>
                </c:pt>
                <c:pt idx="1569">
                  <c:v>5.1398582481198947E-2</c:v>
                </c:pt>
                <c:pt idx="1570">
                  <c:v>5.1398582481198947E-2</c:v>
                </c:pt>
                <c:pt idx="1571">
                  <c:v>0</c:v>
                </c:pt>
                <c:pt idx="1572">
                  <c:v>0</c:v>
                </c:pt>
                <c:pt idx="1573">
                  <c:v>5.1398582481198947E-2</c:v>
                </c:pt>
                <c:pt idx="1574">
                  <c:v>5.1398582481198947E-2</c:v>
                </c:pt>
                <c:pt idx="1575">
                  <c:v>0</c:v>
                </c:pt>
                <c:pt idx="1576">
                  <c:v>0</c:v>
                </c:pt>
                <c:pt idx="1577">
                  <c:v>5.1398582481198947E-2</c:v>
                </c:pt>
                <c:pt idx="1578">
                  <c:v>5.1398582481198947E-2</c:v>
                </c:pt>
                <c:pt idx="1579">
                  <c:v>0</c:v>
                </c:pt>
                <c:pt idx="1580">
                  <c:v>0</c:v>
                </c:pt>
                <c:pt idx="1581">
                  <c:v>5.1398582481198947E-2</c:v>
                </c:pt>
                <c:pt idx="1582">
                  <c:v>5.1398582481198947E-2</c:v>
                </c:pt>
                <c:pt idx="1583">
                  <c:v>0</c:v>
                </c:pt>
                <c:pt idx="1584">
                  <c:v>0</c:v>
                </c:pt>
                <c:pt idx="1585">
                  <c:v>5.1398582481198947E-2</c:v>
                </c:pt>
                <c:pt idx="1586">
                  <c:v>5.1398582481198947E-2</c:v>
                </c:pt>
                <c:pt idx="1587">
                  <c:v>0</c:v>
                </c:pt>
                <c:pt idx="1588">
                  <c:v>0</c:v>
                </c:pt>
                <c:pt idx="1589">
                  <c:v>5.1398582481198947E-2</c:v>
                </c:pt>
                <c:pt idx="1590">
                  <c:v>5.1398582481198947E-2</c:v>
                </c:pt>
                <c:pt idx="1591">
                  <c:v>0</c:v>
                </c:pt>
                <c:pt idx="1592">
                  <c:v>0</c:v>
                </c:pt>
                <c:pt idx="1593">
                  <c:v>5.1398582481198947E-2</c:v>
                </c:pt>
                <c:pt idx="1594">
                  <c:v>5.1398582481198947E-2</c:v>
                </c:pt>
                <c:pt idx="1595">
                  <c:v>0</c:v>
                </c:pt>
                <c:pt idx="1596">
                  <c:v>0</c:v>
                </c:pt>
                <c:pt idx="1597">
                  <c:v>5.1398582481198947E-2</c:v>
                </c:pt>
                <c:pt idx="1598">
                  <c:v>5.1398582481198947E-2</c:v>
                </c:pt>
                <c:pt idx="1599">
                  <c:v>0</c:v>
                </c:pt>
                <c:pt idx="1600">
                  <c:v>0</c:v>
                </c:pt>
                <c:pt idx="1601">
                  <c:v>5.1398582481198947E-2</c:v>
                </c:pt>
                <c:pt idx="1602">
                  <c:v>5.1398582481198947E-2</c:v>
                </c:pt>
                <c:pt idx="1603">
                  <c:v>0</c:v>
                </c:pt>
                <c:pt idx="1604">
                  <c:v>0</c:v>
                </c:pt>
                <c:pt idx="1605">
                  <c:v>0.43824054536601215</c:v>
                </c:pt>
                <c:pt idx="1606">
                  <c:v>0.43824054536601215</c:v>
                </c:pt>
                <c:pt idx="1607">
                  <c:v>0</c:v>
                </c:pt>
                <c:pt idx="1608">
                  <c:v>0</c:v>
                </c:pt>
                <c:pt idx="1609">
                  <c:v>0.43824054536601215</c:v>
                </c:pt>
                <c:pt idx="1610">
                  <c:v>0.43824054536601215</c:v>
                </c:pt>
                <c:pt idx="1611">
                  <c:v>0</c:v>
                </c:pt>
                <c:pt idx="1612">
                  <c:v>0</c:v>
                </c:pt>
                <c:pt idx="1613">
                  <c:v>0.43824054536601215</c:v>
                </c:pt>
                <c:pt idx="1614">
                  <c:v>0.43824054536601215</c:v>
                </c:pt>
                <c:pt idx="1615">
                  <c:v>0</c:v>
                </c:pt>
                <c:pt idx="1616">
                  <c:v>0</c:v>
                </c:pt>
                <c:pt idx="1617">
                  <c:v>0.43824054536601215</c:v>
                </c:pt>
                <c:pt idx="1618">
                  <c:v>0.43824054536601215</c:v>
                </c:pt>
                <c:pt idx="1619">
                  <c:v>0</c:v>
                </c:pt>
                <c:pt idx="1620">
                  <c:v>0</c:v>
                </c:pt>
                <c:pt idx="1621">
                  <c:v>0.43824054536601215</c:v>
                </c:pt>
                <c:pt idx="1622">
                  <c:v>0.43824054536601215</c:v>
                </c:pt>
                <c:pt idx="1623">
                  <c:v>0</c:v>
                </c:pt>
                <c:pt idx="1624">
                  <c:v>0</c:v>
                </c:pt>
                <c:pt idx="1625">
                  <c:v>0.43824054536601215</c:v>
                </c:pt>
                <c:pt idx="1626">
                  <c:v>0.43824054536601215</c:v>
                </c:pt>
                <c:pt idx="1627">
                  <c:v>0</c:v>
                </c:pt>
                <c:pt idx="1628">
                  <c:v>0</c:v>
                </c:pt>
                <c:pt idx="1629">
                  <c:v>0.43824054536601215</c:v>
                </c:pt>
                <c:pt idx="1630">
                  <c:v>0.43824054536601215</c:v>
                </c:pt>
                <c:pt idx="1631">
                  <c:v>0</c:v>
                </c:pt>
                <c:pt idx="1632">
                  <c:v>0</c:v>
                </c:pt>
                <c:pt idx="1633">
                  <c:v>0.43824054536601215</c:v>
                </c:pt>
                <c:pt idx="1634">
                  <c:v>0.43824054536601215</c:v>
                </c:pt>
                <c:pt idx="1635">
                  <c:v>0</c:v>
                </c:pt>
                <c:pt idx="1636">
                  <c:v>0</c:v>
                </c:pt>
                <c:pt idx="1637">
                  <c:v>0.43824054536601215</c:v>
                </c:pt>
                <c:pt idx="1638">
                  <c:v>0.43824054536601215</c:v>
                </c:pt>
                <c:pt idx="1639">
                  <c:v>0</c:v>
                </c:pt>
                <c:pt idx="1640">
                  <c:v>0</c:v>
                </c:pt>
                <c:pt idx="1641">
                  <c:v>0.43824054536601215</c:v>
                </c:pt>
                <c:pt idx="1642">
                  <c:v>0.43824054536601215</c:v>
                </c:pt>
                <c:pt idx="1643">
                  <c:v>0</c:v>
                </c:pt>
                <c:pt idx="1644">
                  <c:v>0</c:v>
                </c:pt>
                <c:pt idx="1645">
                  <c:v>0.43824054536601215</c:v>
                </c:pt>
                <c:pt idx="1646">
                  <c:v>0.43824054536601215</c:v>
                </c:pt>
                <c:pt idx="1647">
                  <c:v>0</c:v>
                </c:pt>
                <c:pt idx="1648">
                  <c:v>0</c:v>
                </c:pt>
                <c:pt idx="1649">
                  <c:v>0.43824054536601215</c:v>
                </c:pt>
                <c:pt idx="1650">
                  <c:v>0.43824054536601215</c:v>
                </c:pt>
                <c:pt idx="1651">
                  <c:v>0</c:v>
                </c:pt>
                <c:pt idx="1652">
                  <c:v>0</c:v>
                </c:pt>
                <c:pt idx="1653">
                  <c:v>0.43824054536601215</c:v>
                </c:pt>
                <c:pt idx="1654">
                  <c:v>0.43824054536601215</c:v>
                </c:pt>
                <c:pt idx="1655">
                  <c:v>0</c:v>
                </c:pt>
                <c:pt idx="1656">
                  <c:v>0</c:v>
                </c:pt>
                <c:pt idx="1657">
                  <c:v>0.43824054536601215</c:v>
                </c:pt>
                <c:pt idx="1658">
                  <c:v>0.43824054536601215</c:v>
                </c:pt>
                <c:pt idx="1659">
                  <c:v>0</c:v>
                </c:pt>
                <c:pt idx="1660">
                  <c:v>0</c:v>
                </c:pt>
                <c:pt idx="1661">
                  <c:v>0.43824054536601215</c:v>
                </c:pt>
                <c:pt idx="1662">
                  <c:v>0.43824054536601215</c:v>
                </c:pt>
                <c:pt idx="1663">
                  <c:v>0</c:v>
                </c:pt>
                <c:pt idx="1664">
                  <c:v>0</c:v>
                </c:pt>
                <c:pt idx="1665">
                  <c:v>0.43824054536601215</c:v>
                </c:pt>
                <c:pt idx="1666">
                  <c:v>0.43824054536601215</c:v>
                </c:pt>
                <c:pt idx="1667">
                  <c:v>0</c:v>
                </c:pt>
                <c:pt idx="1668">
                  <c:v>0</c:v>
                </c:pt>
                <c:pt idx="1669">
                  <c:v>0.43824054536601215</c:v>
                </c:pt>
                <c:pt idx="1670">
                  <c:v>0.43824054536601215</c:v>
                </c:pt>
                <c:pt idx="1671">
                  <c:v>0</c:v>
                </c:pt>
                <c:pt idx="1672">
                  <c:v>0</c:v>
                </c:pt>
                <c:pt idx="1673">
                  <c:v>0.43824054536601215</c:v>
                </c:pt>
                <c:pt idx="1674">
                  <c:v>0.43824054536601215</c:v>
                </c:pt>
                <c:pt idx="1675">
                  <c:v>0</c:v>
                </c:pt>
                <c:pt idx="1676">
                  <c:v>0</c:v>
                </c:pt>
                <c:pt idx="1677">
                  <c:v>0.43824054536601215</c:v>
                </c:pt>
                <c:pt idx="1678">
                  <c:v>0.43824054536601215</c:v>
                </c:pt>
                <c:pt idx="1679">
                  <c:v>0</c:v>
                </c:pt>
                <c:pt idx="1680">
                  <c:v>0</c:v>
                </c:pt>
                <c:pt idx="1681">
                  <c:v>0.43824054536601215</c:v>
                </c:pt>
                <c:pt idx="1682">
                  <c:v>0.43824054536601215</c:v>
                </c:pt>
                <c:pt idx="1683">
                  <c:v>0</c:v>
                </c:pt>
                <c:pt idx="1684">
                  <c:v>0</c:v>
                </c:pt>
                <c:pt idx="1685">
                  <c:v>0.43824054536601215</c:v>
                </c:pt>
                <c:pt idx="1686">
                  <c:v>0.43824054536601215</c:v>
                </c:pt>
                <c:pt idx="1687">
                  <c:v>0</c:v>
                </c:pt>
                <c:pt idx="1688">
                  <c:v>0</c:v>
                </c:pt>
                <c:pt idx="1689">
                  <c:v>0.43824054536601215</c:v>
                </c:pt>
                <c:pt idx="1690">
                  <c:v>0.43824054536601215</c:v>
                </c:pt>
                <c:pt idx="1691">
                  <c:v>0</c:v>
                </c:pt>
                <c:pt idx="1692">
                  <c:v>0</c:v>
                </c:pt>
                <c:pt idx="1693">
                  <c:v>0.43824054536601215</c:v>
                </c:pt>
                <c:pt idx="1694">
                  <c:v>0.43824054536601215</c:v>
                </c:pt>
                <c:pt idx="1695">
                  <c:v>0</c:v>
                </c:pt>
                <c:pt idx="1696">
                  <c:v>0</c:v>
                </c:pt>
                <c:pt idx="1697">
                  <c:v>0.43824054536601215</c:v>
                </c:pt>
                <c:pt idx="1698">
                  <c:v>0.43824054536601215</c:v>
                </c:pt>
                <c:pt idx="1699">
                  <c:v>0</c:v>
                </c:pt>
                <c:pt idx="1700">
                  <c:v>0</c:v>
                </c:pt>
                <c:pt idx="1701">
                  <c:v>0.43824054536601215</c:v>
                </c:pt>
                <c:pt idx="1702">
                  <c:v>0.43824054536601215</c:v>
                </c:pt>
                <c:pt idx="1703">
                  <c:v>0</c:v>
                </c:pt>
                <c:pt idx="1704">
                  <c:v>0</c:v>
                </c:pt>
                <c:pt idx="1705">
                  <c:v>0.43824054536601215</c:v>
                </c:pt>
                <c:pt idx="1706">
                  <c:v>0.43824054536601215</c:v>
                </c:pt>
                <c:pt idx="1707">
                  <c:v>0</c:v>
                </c:pt>
                <c:pt idx="1708">
                  <c:v>0</c:v>
                </c:pt>
                <c:pt idx="1709">
                  <c:v>0.43824054536601215</c:v>
                </c:pt>
                <c:pt idx="1710">
                  <c:v>0.43824054536601215</c:v>
                </c:pt>
                <c:pt idx="1711">
                  <c:v>0</c:v>
                </c:pt>
                <c:pt idx="1712">
                  <c:v>0</c:v>
                </c:pt>
                <c:pt idx="1713">
                  <c:v>0.43824054536601215</c:v>
                </c:pt>
                <c:pt idx="1714">
                  <c:v>0.43824054536601215</c:v>
                </c:pt>
                <c:pt idx="1715">
                  <c:v>0</c:v>
                </c:pt>
                <c:pt idx="1716">
                  <c:v>0</c:v>
                </c:pt>
                <c:pt idx="1717">
                  <c:v>0.43824054536601215</c:v>
                </c:pt>
                <c:pt idx="1718">
                  <c:v>0.43824054536601215</c:v>
                </c:pt>
                <c:pt idx="1719">
                  <c:v>0</c:v>
                </c:pt>
                <c:pt idx="1720">
                  <c:v>0</c:v>
                </c:pt>
                <c:pt idx="1721">
                  <c:v>0.43824054536601215</c:v>
                </c:pt>
                <c:pt idx="1722">
                  <c:v>0.43824054536601215</c:v>
                </c:pt>
                <c:pt idx="1723">
                  <c:v>0</c:v>
                </c:pt>
                <c:pt idx="1724">
                  <c:v>0</c:v>
                </c:pt>
                <c:pt idx="1725">
                  <c:v>0.43824054536601215</c:v>
                </c:pt>
                <c:pt idx="1726">
                  <c:v>0.43824054536601215</c:v>
                </c:pt>
                <c:pt idx="1727">
                  <c:v>0</c:v>
                </c:pt>
                <c:pt idx="1728">
                  <c:v>0</c:v>
                </c:pt>
                <c:pt idx="1729">
                  <c:v>0.43824054536601215</c:v>
                </c:pt>
                <c:pt idx="1730">
                  <c:v>0.43824054536601215</c:v>
                </c:pt>
                <c:pt idx="1731">
                  <c:v>0</c:v>
                </c:pt>
                <c:pt idx="1732">
                  <c:v>0</c:v>
                </c:pt>
                <c:pt idx="1733">
                  <c:v>0.43824054536601215</c:v>
                </c:pt>
                <c:pt idx="1734">
                  <c:v>0.43824054536601215</c:v>
                </c:pt>
                <c:pt idx="1735">
                  <c:v>0</c:v>
                </c:pt>
                <c:pt idx="1736">
                  <c:v>0</c:v>
                </c:pt>
                <c:pt idx="1737">
                  <c:v>0.43824054536601215</c:v>
                </c:pt>
                <c:pt idx="1738">
                  <c:v>0.43824054536601215</c:v>
                </c:pt>
                <c:pt idx="1739">
                  <c:v>0</c:v>
                </c:pt>
                <c:pt idx="1740">
                  <c:v>0</c:v>
                </c:pt>
                <c:pt idx="1741">
                  <c:v>0.43824054536601215</c:v>
                </c:pt>
                <c:pt idx="1742">
                  <c:v>0.43824054536601215</c:v>
                </c:pt>
                <c:pt idx="1743">
                  <c:v>0</c:v>
                </c:pt>
                <c:pt idx="1744">
                  <c:v>0</c:v>
                </c:pt>
                <c:pt idx="1745">
                  <c:v>0.43824054536601215</c:v>
                </c:pt>
                <c:pt idx="1746">
                  <c:v>0.43824054536601215</c:v>
                </c:pt>
                <c:pt idx="1747">
                  <c:v>0</c:v>
                </c:pt>
                <c:pt idx="1748">
                  <c:v>0</c:v>
                </c:pt>
                <c:pt idx="1749">
                  <c:v>0.43824054536601215</c:v>
                </c:pt>
                <c:pt idx="1750">
                  <c:v>0.43824054536601215</c:v>
                </c:pt>
                <c:pt idx="1751">
                  <c:v>0</c:v>
                </c:pt>
                <c:pt idx="1752">
                  <c:v>0</c:v>
                </c:pt>
                <c:pt idx="1753">
                  <c:v>0.43824054536601215</c:v>
                </c:pt>
                <c:pt idx="1754">
                  <c:v>0.43824054536601215</c:v>
                </c:pt>
                <c:pt idx="1755">
                  <c:v>0</c:v>
                </c:pt>
                <c:pt idx="1756">
                  <c:v>0</c:v>
                </c:pt>
                <c:pt idx="1757">
                  <c:v>0.43824054536601215</c:v>
                </c:pt>
                <c:pt idx="1758">
                  <c:v>0.43824054536601215</c:v>
                </c:pt>
                <c:pt idx="1759">
                  <c:v>0</c:v>
                </c:pt>
                <c:pt idx="1760">
                  <c:v>0</c:v>
                </c:pt>
                <c:pt idx="1761">
                  <c:v>0.43824054536601215</c:v>
                </c:pt>
                <c:pt idx="1762">
                  <c:v>0.43824054536601215</c:v>
                </c:pt>
                <c:pt idx="1763">
                  <c:v>0</c:v>
                </c:pt>
                <c:pt idx="1764">
                  <c:v>0</c:v>
                </c:pt>
                <c:pt idx="1765">
                  <c:v>0.43824054536601215</c:v>
                </c:pt>
                <c:pt idx="1766">
                  <c:v>0.43824054536601215</c:v>
                </c:pt>
                <c:pt idx="1767">
                  <c:v>0</c:v>
                </c:pt>
                <c:pt idx="1768">
                  <c:v>0</c:v>
                </c:pt>
                <c:pt idx="1769">
                  <c:v>0.43824054536601215</c:v>
                </c:pt>
                <c:pt idx="1770">
                  <c:v>0.43824054536601215</c:v>
                </c:pt>
                <c:pt idx="1771">
                  <c:v>0</c:v>
                </c:pt>
                <c:pt idx="1772">
                  <c:v>0</c:v>
                </c:pt>
                <c:pt idx="1773">
                  <c:v>0.43824054536601215</c:v>
                </c:pt>
                <c:pt idx="1774">
                  <c:v>0.43824054536601215</c:v>
                </c:pt>
                <c:pt idx="1775">
                  <c:v>0</c:v>
                </c:pt>
                <c:pt idx="1776">
                  <c:v>0</c:v>
                </c:pt>
                <c:pt idx="1777">
                  <c:v>0.43824054536601215</c:v>
                </c:pt>
                <c:pt idx="1778">
                  <c:v>0.43824054536601215</c:v>
                </c:pt>
                <c:pt idx="1779">
                  <c:v>0</c:v>
                </c:pt>
                <c:pt idx="1780">
                  <c:v>0</c:v>
                </c:pt>
                <c:pt idx="1781">
                  <c:v>0.43824054536601215</c:v>
                </c:pt>
                <c:pt idx="1782">
                  <c:v>0.43824054536601215</c:v>
                </c:pt>
                <c:pt idx="1783">
                  <c:v>0</c:v>
                </c:pt>
                <c:pt idx="1784">
                  <c:v>0</c:v>
                </c:pt>
                <c:pt idx="1785">
                  <c:v>0.43824054536601215</c:v>
                </c:pt>
                <c:pt idx="1786">
                  <c:v>0.43824054536601215</c:v>
                </c:pt>
                <c:pt idx="1787">
                  <c:v>0</c:v>
                </c:pt>
                <c:pt idx="1788">
                  <c:v>0</c:v>
                </c:pt>
                <c:pt idx="1789">
                  <c:v>0.43824054536601215</c:v>
                </c:pt>
                <c:pt idx="1790">
                  <c:v>0.43824054536601215</c:v>
                </c:pt>
                <c:pt idx="1791">
                  <c:v>0</c:v>
                </c:pt>
                <c:pt idx="1792">
                  <c:v>0</c:v>
                </c:pt>
                <c:pt idx="1793">
                  <c:v>0.43824054536601215</c:v>
                </c:pt>
                <c:pt idx="1794">
                  <c:v>0.43824054536601215</c:v>
                </c:pt>
                <c:pt idx="1795">
                  <c:v>0</c:v>
                </c:pt>
                <c:pt idx="1796">
                  <c:v>0</c:v>
                </c:pt>
                <c:pt idx="1797">
                  <c:v>0.43824054536601215</c:v>
                </c:pt>
                <c:pt idx="1798">
                  <c:v>0.43824054536601215</c:v>
                </c:pt>
                <c:pt idx="1799">
                  <c:v>0</c:v>
                </c:pt>
                <c:pt idx="1800">
                  <c:v>0</c:v>
                </c:pt>
                <c:pt idx="1801">
                  <c:v>0.43824054536601215</c:v>
                </c:pt>
                <c:pt idx="1802">
                  <c:v>0.43824054536601215</c:v>
                </c:pt>
                <c:pt idx="1803">
                  <c:v>0</c:v>
                </c:pt>
                <c:pt idx="1804">
                  <c:v>0</c:v>
                </c:pt>
                <c:pt idx="1805">
                  <c:v>0.43824054536601215</c:v>
                </c:pt>
                <c:pt idx="1806">
                  <c:v>0.43824054536601215</c:v>
                </c:pt>
                <c:pt idx="1807">
                  <c:v>0</c:v>
                </c:pt>
                <c:pt idx="1808">
                  <c:v>0</c:v>
                </c:pt>
                <c:pt idx="1809">
                  <c:v>0.43824054536601215</c:v>
                </c:pt>
                <c:pt idx="1810">
                  <c:v>0.43824054536601215</c:v>
                </c:pt>
                <c:pt idx="1811">
                  <c:v>0</c:v>
                </c:pt>
                <c:pt idx="1812">
                  <c:v>0</c:v>
                </c:pt>
                <c:pt idx="1813">
                  <c:v>0.43824054536601215</c:v>
                </c:pt>
                <c:pt idx="1814">
                  <c:v>0.43824054536601215</c:v>
                </c:pt>
                <c:pt idx="1815">
                  <c:v>0</c:v>
                </c:pt>
                <c:pt idx="1816">
                  <c:v>0</c:v>
                </c:pt>
                <c:pt idx="1817">
                  <c:v>0.43824054536601215</c:v>
                </c:pt>
                <c:pt idx="1818">
                  <c:v>0.43824054536601215</c:v>
                </c:pt>
                <c:pt idx="1819">
                  <c:v>0</c:v>
                </c:pt>
                <c:pt idx="1820">
                  <c:v>0</c:v>
                </c:pt>
                <c:pt idx="1821">
                  <c:v>0.43824054536601215</c:v>
                </c:pt>
                <c:pt idx="1822">
                  <c:v>0.43824054536601215</c:v>
                </c:pt>
                <c:pt idx="1823">
                  <c:v>0</c:v>
                </c:pt>
                <c:pt idx="1824">
                  <c:v>0</c:v>
                </c:pt>
                <c:pt idx="1825">
                  <c:v>0.43824054536601215</c:v>
                </c:pt>
                <c:pt idx="1826">
                  <c:v>0.43824054536601215</c:v>
                </c:pt>
                <c:pt idx="1827">
                  <c:v>0</c:v>
                </c:pt>
                <c:pt idx="1828">
                  <c:v>0</c:v>
                </c:pt>
                <c:pt idx="1829">
                  <c:v>0.43824054536601215</c:v>
                </c:pt>
                <c:pt idx="1830">
                  <c:v>0.43824054536601215</c:v>
                </c:pt>
                <c:pt idx="1831">
                  <c:v>0</c:v>
                </c:pt>
                <c:pt idx="1832">
                  <c:v>0</c:v>
                </c:pt>
                <c:pt idx="1833">
                  <c:v>0.43824054536601215</c:v>
                </c:pt>
                <c:pt idx="1834">
                  <c:v>0.43824054536601215</c:v>
                </c:pt>
                <c:pt idx="1835">
                  <c:v>0</c:v>
                </c:pt>
                <c:pt idx="1836">
                  <c:v>0</c:v>
                </c:pt>
                <c:pt idx="1837">
                  <c:v>0.43824054536601215</c:v>
                </c:pt>
                <c:pt idx="1838">
                  <c:v>0.43824054536601215</c:v>
                </c:pt>
                <c:pt idx="1839">
                  <c:v>0</c:v>
                </c:pt>
                <c:pt idx="1840">
                  <c:v>0</c:v>
                </c:pt>
                <c:pt idx="1841">
                  <c:v>0.43824054536601215</c:v>
                </c:pt>
                <c:pt idx="1842">
                  <c:v>0.43824054536601215</c:v>
                </c:pt>
                <c:pt idx="1843">
                  <c:v>0</c:v>
                </c:pt>
                <c:pt idx="1844">
                  <c:v>0</c:v>
                </c:pt>
                <c:pt idx="1845">
                  <c:v>0.43824054536601215</c:v>
                </c:pt>
                <c:pt idx="1846">
                  <c:v>0.43824054536601215</c:v>
                </c:pt>
                <c:pt idx="1847">
                  <c:v>0</c:v>
                </c:pt>
                <c:pt idx="1848">
                  <c:v>0</c:v>
                </c:pt>
                <c:pt idx="1849">
                  <c:v>0.43824054536601215</c:v>
                </c:pt>
                <c:pt idx="1850">
                  <c:v>0.43824054536601215</c:v>
                </c:pt>
                <c:pt idx="1851">
                  <c:v>0</c:v>
                </c:pt>
                <c:pt idx="1852">
                  <c:v>0</c:v>
                </c:pt>
                <c:pt idx="1853">
                  <c:v>0.43824054536601215</c:v>
                </c:pt>
                <c:pt idx="1854">
                  <c:v>0.43824054536601215</c:v>
                </c:pt>
                <c:pt idx="1855">
                  <c:v>0</c:v>
                </c:pt>
                <c:pt idx="1856">
                  <c:v>0</c:v>
                </c:pt>
                <c:pt idx="1857">
                  <c:v>0.43824054536601215</c:v>
                </c:pt>
                <c:pt idx="1858">
                  <c:v>0.43824054536601215</c:v>
                </c:pt>
                <c:pt idx="1859">
                  <c:v>0</c:v>
                </c:pt>
                <c:pt idx="1860">
                  <c:v>0</c:v>
                </c:pt>
                <c:pt idx="1861">
                  <c:v>0.43824054536601215</c:v>
                </c:pt>
                <c:pt idx="1862">
                  <c:v>0.43824054536601215</c:v>
                </c:pt>
                <c:pt idx="1863">
                  <c:v>0</c:v>
                </c:pt>
                <c:pt idx="1864">
                  <c:v>0</c:v>
                </c:pt>
                <c:pt idx="1865">
                  <c:v>0.43824054536601215</c:v>
                </c:pt>
                <c:pt idx="1866">
                  <c:v>0.43824054536601215</c:v>
                </c:pt>
                <c:pt idx="1867">
                  <c:v>0</c:v>
                </c:pt>
                <c:pt idx="1868">
                  <c:v>0</c:v>
                </c:pt>
                <c:pt idx="1869">
                  <c:v>0.43824054536601215</c:v>
                </c:pt>
                <c:pt idx="1870">
                  <c:v>0.43824054536601215</c:v>
                </c:pt>
                <c:pt idx="1871">
                  <c:v>0</c:v>
                </c:pt>
                <c:pt idx="1872">
                  <c:v>0</c:v>
                </c:pt>
                <c:pt idx="1873">
                  <c:v>0.43824054536601215</c:v>
                </c:pt>
                <c:pt idx="1874">
                  <c:v>0.43824054536601215</c:v>
                </c:pt>
                <c:pt idx="1875">
                  <c:v>0</c:v>
                </c:pt>
                <c:pt idx="1876">
                  <c:v>0</c:v>
                </c:pt>
                <c:pt idx="1877">
                  <c:v>0.43824054536601215</c:v>
                </c:pt>
                <c:pt idx="1878">
                  <c:v>0.43824054536601215</c:v>
                </c:pt>
                <c:pt idx="1879">
                  <c:v>0</c:v>
                </c:pt>
                <c:pt idx="1880">
                  <c:v>0</c:v>
                </c:pt>
                <c:pt idx="1881">
                  <c:v>0.43824054536601215</c:v>
                </c:pt>
                <c:pt idx="1882">
                  <c:v>0.43824054536601215</c:v>
                </c:pt>
                <c:pt idx="1883">
                  <c:v>0</c:v>
                </c:pt>
                <c:pt idx="1884">
                  <c:v>0</c:v>
                </c:pt>
                <c:pt idx="1885">
                  <c:v>0.43824054536601215</c:v>
                </c:pt>
                <c:pt idx="1886">
                  <c:v>0.43824054536601215</c:v>
                </c:pt>
                <c:pt idx="1887">
                  <c:v>0</c:v>
                </c:pt>
                <c:pt idx="1888">
                  <c:v>0</c:v>
                </c:pt>
                <c:pt idx="1889">
                  <c:v>0.43824054536601215</c:v>
                </c:pt>
                <c:pt idx="1890">
                  <c:v>0.43824054536601215</c:v>
                </c:pt>
                <c:pt idx="1891">
                  <c:v>0</c:v>
                </c:pt>
                <c:pt idx="1892">
                  <c:v>0</c:v>
                </c:pt>
                <c:pt idx="1893">
                  <c:v>0.43824054536601215</c:v>
                </c:pt>
                <c:pt idx="1894">
                  <c:v>0.43824054536601215</c:v>
                </c:pt>
                <c:pt idx="1895">
                  <c:v>0</c:v>
                </c:pt>
                <c:pt idx="1896">
                  <c:v>0</c:v>
                </c:pt>
                <c:pt idx="1897">
                  <c:v>0.43824054536601215</c:v>
                </c:pt>
                <c:pt idx="1898">
                  <c:v>0.43824054536601215</c:v>
                </c:pt>
                <c:pt idx="1899">
                  <c:v>0</c:v>
                </c:pt>
                <c:pt idx="1900">
                  <c:v>0</c:v>
                </c:pt>
                <c:pt idx="1901">
                  <c:v>0.43824054536601215</c:v>
                </c:pt>
                <c:pt idx="1902">
                  <c:v>0.43824054536601215</c:v>
                </c:pt>
                <c:pt idx="1903">
                  <c:v>0</c:v>
                </c:pt>
                <c:pt idx="1904">
                  <c:v>0</c:v>
                </c:pt>
                <c:pt idx="1905">
                  <c:v>0.43824054536601215</c:v>
                </c:pt>
                <c:pt idx="1906">
                  <c:v>0.43824054536601215</c:v>
                </c:pt>
                <c:pt idx="1907">
                  <c:v>0</c:v>
                </c:pt>
                <c:pt idx="1908">
                  <c:v>0</c:v>
                </c:pt>
                <c:pt idx="1909">
                  <c:v>0.43824054536601215</c:v>
                </c:pt>
                <c:pt idx="1910">
                  <c:v>0.43824054536601215</c:v>
                </c:pt>
                <c:pt idx="1911">
                  <c:v>0</c:v>
                </c:pt>
                <c:pt idx="1912">
                  <c:v>0</c:v>
                </c:pt>
                <c:pt idx="1913">
                  <c:v>0.43824054536601215</c:v>
                </c:pt>
                <c:pt idx="1914">
                  <c:v>0.43824054536601215</c:v>
                </c:pt>
                <c:pt idx="1915">
                  <c:v>0</c:v>
                </c:pt>
                <c:pt idx="1916">
                  <c:v>0</c:v>
                </c:pt>
                <c:pt idx="1917">
                  <c:v>0.43824054536601215</c:v>
                </c:pt>
                <c:pt idx="1918">
                  <c:v>0.43824054536601215</c:v>
                </c:pt>
                <c:pt idx="1919">
                  <c:v>0</c:v>
                </c:pt>
                <c:pt idx="1920">
                  <c:v>0</c:v>
                </c:pt>
                <c:pt idx="1921">
                  <c:v>0.43824054536601215</c:v>
                </c:pt>
                <c:pt idx="1922">
                  <c:v>0.43824054536601215</c:v>
                </c:pt>
                <c:pt idx="1923">
                  <c:v>0</c:v>
                </c:pt>
                <c:pt idx="1924">
                  <c:v>0</c:v>
                </c:pt>
                <c:pt idx="1925">
                  <c:v>0.43824054536601215</c:v>
                </c:pt>
                <c:pt idx="1926">
                  <c:v>0.43824054536601215</c:v>
                </c:pt>
                <c:pt idx="1927">
                  <c:v>0</c:v>
                </c:pt>
                <c:pt idx="1928">
                  <c:v>0</c:v>
                </c:pt>
                <c:pt idx="1929">
                  <c:v>0.43824054536601215</c:v>
                </c:pt>
                <c:pt idx="1930">
                  <c:v>0.43824054536601215</c:v>
                </c:pt>
                <c:pt idx="1931">
                  <c:v>0</c:v>
                </c:pt>
                <c:pt idx="1932">
                  <c:v>0</c:v>
                </c:pt>
                <c:pt idx="1933">
                  <c:v>0.43824054536601215</c:v>
                </c:pt>
                <c:pt idx="1934">
                  <c:v>0.43824054536601215</c:v>
                </c:pt>
                <c:pt idx="1935">
                  <c:v>0</c:v>
                </c:pt>
                <c:pt idx="1936">
                  <c:v>0</c:v>
                </c:pt>
                <c:pt idx="1937">
                  <c:v>0.43824054536601215</c:v>
                </c:pt>
                <c:pt idx="1938">
                  <c:v>0.43824054536601215</c:v>
                </c:pt>
                <c:pt idx="1939">
                  <c:v>0</c:v>
                </c:pt>
                <c:pt idx="1940">
                  <c:v>0</c:v>
                </c:pt>
                <c:pt idx="1941">
                  <c:v>0.43824054536601215</c:v>
                </c:pt>
                <c:pt idx="1942">
                  <c:v>0.43824054536601215</c:v>
                </c:pt>
                <c:pt idx="1943">
                  <c:v>0</c:v>
                </c:pt>
                <c:pt idx="1944">
                  <c:v>0</c:v>
                </c:pt>
                <c:pt idx="1945">
                  <c:v>0.43824054536601215</c:v>
                </c:pt>
                <c:pt idx="1946">
                  <c:v>0.43824054536601215</c:v>
                </c:pt>
                <c:pt idx="1947">
                  <c:v>0</c:v>
                </c:pt>
                <c:pt idx="1948">
                  <c:v>0</c:v>
                </c:pt>
                <c:pt idx="1949">
                  <c:v>0.43824054536601215</c:v>
                </c:pt>
                <c:pt idx="1950">
                  <c:v>0.43824054536601215</c:v>
                </c:pt>
                <c:pt idx="1951">
                  <c:v>0</c:v>
                </c:pt>
                <c:pt idx="1952">
                  <c:v>0</c:v>
                </c:pt>
                <c:pt idx="1953">
                  <c:v>0.43824054536601215</c:v>
                </c:pt>
                <c:pt idx="1954">
                  <c:v>0.43824054536601215</c:v>
                </c:pt>
                <c:pt idx="1955">
                  <c:v>0</c:v>
                </c:pt>
                <c:pt idx="1956">
                  <c:v>0</c:v>
                </c:pt>
                <c:pt idx="1957">
                  <c:v>0.43824054536601215</c:v>
                </c:pt>
                <c:pt idx="1958">
                  <c:v>0.43824054536601215</c:v>
                </c:pt>
                <c:pt idx="1959">
                  <c:v>0</c:v>
                </c:pt>
                <c:pt idx="1960">
                  <c:v>0</c:v>
                </c:pt>
                <c:pt idx="1961">
                  <c:v>0.43824054536601215</c:v>
                </c:pt>
                <c:pt idx="1962">
                  <c:v>0.43824054536601215</c:v>
                </c:pt>
                <c:pt idx="1963">
                  <c:v>0</c:v>
                </c:pt>
                <c:pt idx="1964">
                  <c:v>0</c:v>
                </c:pt>
                <c:pt idx="1965">
                  <c:v>0.43824054536601215</c:v>
                </c:pt>
                <c:pt idx="1966">
                  <c:v>0.43824054536601215</c:v>
                </c:pt>
                <c:pt idx="1967">
                  <c:v>0</c:v>
                </c:pt>
                <c:pt idx="1968">
                  <c:v>0</c:v>
                </c:pt>
                <c:pt idx="1969">
                  <c:v>0.43824054536601215</c:v>
                </c:pt>
                <c:pt idx="1970">
                  <c:v>0.43824054536601215</c:v>
                </c:pt>
                <c:pt idx="1971">
                  <c:v>0</c:v>
                </c:pt>
                <c:pt idx="1972">
                  <c:v>0</c:v>
                </c:pt>
                <c:pt idx="1973">
                  <c:v>0.43824054536601215</c:v>
                </c:pt>
                <c:pt idx="1974">
                  <c:v>0.43824054536601215</c:v>
                </c:pt>
                <c:pt idx="1975">
                  <c:v>0</c:v>
                </c:pt>
                <c:pt idx="1976">
                  <c:v>0</c:v>
                </c:pt>
                <c:pt idx="1977">
                  <c:v>0.43824054536601215</c:v>
                </c:pt>
                <c:pt idx="1978">
                  <c:v>0.43824054536601215</c:v>
                </c:pt>
                <c:pt idx="1979">
                  <c:v>0</c:v>
                </c:pt>
                <c:pt idx="1980">
                  <c:v>0</c:v>
                </c:pt>
                <c:pt idx="1981">
                  <c:v>0.43824054536601215</c:v>
                </c:pt>
                <c:pt idx="1982">
                  <c:v>0.43824054536601215</c:v>
                </c:pt>
                <c:pt idx="1983">
                  <c:v>0</c:v>
                </c:pt>
                <c:pt idx="1984">
                  <c:v>0</c:v>
                </c:pt>
                <c:pt idx="1985">
                  <c:v>0.43824054536601215</c:v>
                </c:pt>
                <c:pt idx="1986">
                  <c:v>0.43824054536601215</c:v>
                </c:pt>
                <c:pt idx="1987">
                  <c:v>0</c:v>
                </c:pt>
                <c:pt idx="1988">
                  <c:v>0</c:v>
                </c:pt>
                <c:pt idx="1989">
                  <c:v>0.43824054536601215</c:v>
                </c:pt>
                <c:pt idx="1990">
                  <c:v>0.43824054536601215</c:v>
                </c:pt>
                <c:pt idx="1991">
                  <c:v>0</c:v>
                </c:pt>
                <c:pt idx="1992">
                  <c:v>0</c:v>
                </c:pt>
                <c:pt idx="1993">
                  <c:v>0.43824054536601215</c:v>
                </c:pt>
                <c:pt idx="1994">
                  <c:v>0.43824054536601215</c:v>
                </c:pt>
                <c:pt idx="1995">
                  <c:v>0</c:v>
                </c:pt>
                <c:pt idx="1996">
                  <c:v>0</c:v>
                </c:pt>
                <c:pt idx="1997">
                  <c:v>0.43824054536601215</c:v>
                </c:pt>
                <c:pt idx="1998">
                  <c:v>0.43824054536601215</c:v>
                </c:pt>
                <c:pt idx="1999">
                  <c:v>0</c:v>
                </c:pt>
                <c:pt idx="2000">
                  <c:v>0</c:v>
                </c:pt>
                <c:pt idx="2001">
                  <c:v>0.43824054536601215</c:v>
                </c:pt>
                <c:pt idx="2002">
                  <c:v>0.43824054536601215</c:v>
                </c:pt>
                <c:pt idx="2003">
                  <c:v>0</c:v>
                </c:pt>
                <c:pt idx="2004">
                  <c:v>0</c:v>
                </c:pt>
                <c:pt idx="2005">
                  <c:v>0.21370989557972178</c:v>
                </c:pt>
                <c:pt idx="2006">
                  <c:v>0.21370989557972178</c:v>
                </c:pt>
                <c:pt idx="2007">
                  <c:v>0</c:v>
                </c:pt>
                <c:pt idx="2008">
                  <c:v>0</c:v>
                </c:pt>
                <c:pt idx="2009">
                  <c:v>0.21370989557972178</c:v>
                </c:pt>
                <c:pt idx="2010">
                  <c:v>0.21370989557972178</c:v>
                </c:pt>
                <c:pt idx="2011">
                  <c:v>0</c:v>
                </c:pt>
                <c:pt idx="2012">
                  <c:v>0</c:v>
                </c:pt>
                <c:pt idx="2013">
                  <c:v>0.21370989557972178</c:v>
                </c:pt>
                <c:pt idx="2014">
                  <c:v>0.21370989557972178</c:v>
                </c:pt>
                <c:pt idx="2015">
                  <c:v>0</c:v>
                </c:pt>
                <c:pt idx="2016">
                  <c:v>0</c:v>
                </c:pt>
                <c:pt idx="2017">
                  <c:v>0.21370989557972178</c:v>
                </c:pt>
                <c:pt idx="2018">
                  <c:v>0.21370989557972178</c:v>
                </c:pt>
                <c:pt idx="2019">
                  <c:v>0</c:v>
                </c:pt>
                <c:pt idx="2020">
                  <c:v>0</c:v>
                </c:pt>
                <c:pt idx="2021">
                  <c:v>0.21370989557972178</c:v>
                </c:pt>
                <c:pt idx="2022">
                  <c:v>0.21370989557972178</c:v>
                </c:pt>
                <c:pt idx="2023">
                  <c:v>0</c:v>
                </c:pt>
                <c:pt idx="2024">
                  <c:v>0</c:v>
                </c:pt>
                <c:pt idx="2025">
                  <c:v>0.21370989557972178</c:v>
                </c:pt>
                <c:pt idx="2026">
                  <c:v>0.21370989557972178</c:v>
                </c:pt>
                <c:pt idx="2027">
                  <c:v>0</c:v>
                </c:pt>
                <c:pt idx="2028">
                  <c:v>0</c:v>
                </c:pt>
                <c:pt idx="2029">
                  <c:v>0.21370989557972178</c:v>
                </c:pt>
                <c:pt idx="2030">
                  <c:v>0.21370989557972178</c:v>
                </c:pt>
                <c:pt idx="2031">
                  <c:v>0</c:v>
                </c:pt>
                <c:pt idx="2032">
                  <c:v>0</c:v>
                </c:pt>
                <c:pt idx="2033">
                  <c:v>0.21370989557972178</c:v>
                </c:pt>
                <c:pt idx="2034">
                  <c:v>0.21370989557972178</c:v>
                </c:pt>
                <c:pt idx="2035">
                  <c:v>0</c:v>
                </c:pt>
                <c:pt idx="2036">
                  <c:v>0</c:v>
                </c:pt>
                <c:pt idx="2037">
                  <c:v>0.21370989557972178</c:v>
                </c:pt>
                <c:pt idx="2038">
                  <c:v>0.21370989557972178</c:v>
                </c:pt>
                <c:pt idx="2039">
                  <c:v>0</c:v>
                </c:pt>
                <c:pt idx="2040">
                  <c:v>0</c:v>
                </c:pt>
                <c:pt idx="2041">
                  <c:v>0.21370989557972178</c:v>
                </c:pt>
                <c:pt idx="2042">
                  <c:v>0.21370989557972178</c:v>
                </c:pt>
                <c:pt idx="2043">
                  <c:v>0</c:v>
                </c:pt>
                <c:pt idx="2044">
                  <c:v>0</c:v>
                </c:pt>
                <c:pt idx="2045">
                  <c:v>0.21370989557972178</c:v>
                </c:pt>
                <c:pt idx="2046">
                  <c:v>0.21370989557972178</c:v>
                </c:pt>
                <c:pt idx="2047">
                  <c:v>0</c:v>
                </c:pt>
                <c:pt idx="2048">
                  <c:v>0</c:v>
                </c:pt>
                <c:pt idx="2049">
                  <c:v>0.21370989557972178</c:v>
                </c:pt>
                <c:pt idx="2050">
                  <c:v>0.21370989557972178</c:v>
                </c:pt>
                <c:pt idx="2051">
                  <c:v>0</c:v>
                </c:pt>
                <c:pt idx="2052">
                  <c:v>0</c:v>
                </c:pt>
                <c:pt idx="2053">
                  <c:v>0.21370989557972178</c:v>
                </c:pt>
                <c:pt idx="2054">
                  <c:v>0.21370989557972178</c:v>
                </c:pt>
                <c:pt idx="2055">
                  <c:v>0</c:v>
                </c:pt>
                <c:pt idx="2056">
                  <c:v>0</c:v>
                </c:pt>
                <c:pt idx="2057">
                  <c:v>0.21370989557972178</c:v>
                </c:pt>
                <c:pt idx="2058">
                  <c:v>0.21370989557972178</c:v>
                </c:pt>
                <c:pt idx="2059">
                  <c:v>0</c:v>
                </c:pt>
                <c:pt idx="2060">
                  <c:v>0</c:v>
                </c:pt>
                <c:pt idx="2061">
                  <c:v>0.21370989557972178</c:v>
                </c:pt>
                <c:pt idx="2062">
                  <c:v>0.21370989557972178</c:v>
                </c:pt>
                <c:pt idx="2063">
                  <c:v>0</c:v>
                </c:pt>
                <c:pt idx="2064">
                  <c:v>0</c:v>
                </c:pt>
                <c:pt idx="2065">
                  <c:v>0.21370989557972178</c:v>
                </c:pt>
                <c:pt idx="2066">
                  <c:v>0.21370989557972178</c:v>
                </c:pt>
                <c:pt idx="2067">
                  <c:v>0</c:v>
                </c:pt>
                <c:pt idx="2068">
                  <c:v>0</c:v>
                </c:pt>
                <c:pt idx="2069">
                  <c:v>0.21370989557972178</c:v>
                </c:pt>
                <c:pt idx="2070">
                  <c:v>0.21370989557972178</c:v>
                </c:pt>
                <c:pt idx="2071">
                  <c:v>0</c:v>
                </c:pt>
                <c:pt idx="2072">
                  <c:v>0</c:v>
                </c:pt>
                <c:pt idx="2073">
                  <c:v>0.21370989557972178</c:v>
                </c:pt>
                <c:pt idx="2074">
                  <c:v>0.21370989557972178</c:v>
                </c:pt>
                <c:pt idx="2075">
                  <c:v>0</c:v>
                </c:pt>
                <c:pt idx="2076">
                  <c:v>0</c:v>
                </c:pt>
                <c:pt idx="2077">
                  <c:v>0.21370989557972178</c:v>
                </c:pt>
                <c:pt idx="2078">
                  <c:v>0.21370989557972178</c:v>
                </c:pt>
                <c:pt idx="2079">
                  <c:v>0</c:v>
                </c:pt>
                <c:pt idx="2080">
                  <c:v>0</c:v>
                </c:pt>
                <c:pt idx="2081">
                  <c:v>0.21370989557972178</c:v>
                </c:pt>
                <c:pt idx="2082">
                  <c:v>0.21370989557972178</c:v>
                </c:pt>
                <c:pt idx="2083">
                  <c:v>0</c:v>
                </c:pt>
                <c:pt idx="2084">
                  <c:v>0</c:v>
                </c:pt>
                <c:pt idx="2085">
                  <c:v>0.21370989557972178</c:v>
                </c:pt>
                <c:pt idx="2086">
                  <c:v>0.21370989557972178</c:v>
                </c:pt>
                <c:pt idx="2087">
                  <c:v>0</c:v>
                </c:pt>
                <c:pt idx="2088">
                  <c:v>0</c:v>
                </c:pt>
                <c:pt idx="2089">
                  <c:v>0.21370989557972178</c:v>
                </c:pt>
                <c:pt idx="2090">
                  <c:v>0.21370989557972178</c:v>
                </c:pt>
                <c:pt idx="2091">
                  <c:v>0</c:v>
                </c:pt>
                <c:pt idx="2092">
                  <c:v>0</c:v>
                </c:pt>
                <c:pt idx="2093">
                  <c:v>0.21370989557972178</c:v>
                </c:pt>
                <c:pt idx="2094">
                  <c:v>0.21370989557972178</c:v>
                </c:pt>
                <c:pt idx="2095">
                  <c:v>0</c:v>
                </c:pt>
                <c:pt idx="2096">
                  <c:v>0</c:v>
                </c:pt>
                <c:pt idx="2097">
                  <c:v>0.21370989557972178</c:v>
                </c:pt>
                <c:pt idx="2098">
                  <c:v>0.21370989557972178</c:v>
                </c:pt>
                <c:pt idx="2099">
                  <c:v>0</c:v>
                </c:pt>
                <c:pt idx="2100">
                  <c:v>0</c:v>
                </c:pt>
                <c:pt idx="2101">
                  <c:v>0.21370989557972178</c:v>
                </c:pt>
                <c:pt idx="2102">
                  <c:v>0.21370989557972178</c:v>
                </c:pt>
                <c:pt idx="2103">
                  <c:v>0</c:v>
                </c:pt>
                <c:pt idx="2104">
                  <c:v>0</c:v>
                </c:pt>
                <c:pt idx="2105">
                  <c:v>0.21370989557972178</c:v>
                </c:pt>
                <c:pt idx="2106">
                  <c:v>0.21370989557972178</c:v>
                </c:pt>
                <c:pt idx="2107">
                  <c:v>0</c:v>
                </c:pt>
                <c:pt idx="2108">
                  <c:v>0</c:v>
                </c:pt>
                <c:pt idx="2109">
                  <c:v>0.21370989557972178</c:v>
                </c:pt>
                <c:pt idx="2110">
                  <c:v>0.21370989557972178</c:v>
                </c:pt>
                <c:pt idx="2111">
                  <c:v>0</c:v>
                </c:pt>
                <c:pt idx="2112">
                  <c:v>0</c:v>
                </c:pt>
                <c:pt idx="2113">
                  <c:v>0.21370989557972178</c:v>
                </c:pt>
                <c:pt idx="2114">
                  <c:v>0.21370989557972178</c:v>
                </c:pt>
                <c:pt idx="2115">
                  <c:v>0</c:v>
                </c:pt>
                <c:pt idx="2116">
                  <c:v>0</c:v>
                </c:pt>
                <c:pt idx="2117">
                  <c:v>0.21370989557972178</c:v>
                </c:pt>
                <c:pt idx="2118">
                  <c:v>0.21370989557972178</c:v>
                </c:pt>
                <c:pt idx="2119">
                  <c:v>0</c:v>
                </c:pt>
                <c:pt idx="2120">
                  <c:v>0</c:v>
                </c:pt>
                <c:pt idx="2121">
                  <c:v>0.21370989557972178</c:v>
                </c:pt>
                <c:pt idx="2122">
                  <c:v>0.21370989557972178</c:v>
                </c:pt>
                <c:pt idx="2123">
                  <c:v>0</c:v>
                </c:pt>
                <c:pt idx="2124">
                  <c:v>0</c:v>
                </c:pt>
                <c:pt idx="2125">
                  <c:v>0.21370989557972178</c:v>
                </c:pt>
                <c:pt idx="2126">
                  <c:v>0.21370989557972178</c:v>
                </c:pt>
                <c:pt idx="2127">
                  <c:v>0</c:v>
                </c:pt>
                <c:pt idx="2128">
                  <c:v>0</c:v>
                </c:pt>
                <c:pt idx="2129">
                  <c:v>0.21370989557972178</c:v>
                </c:pt>
                <c:pt idx="2130">
                  <c:v>0.21370989557972178</c:v>
                </c:pt>
                <c:pt idx="2131">
                  <c:v>0</c:v>
                </c:pt>
                <c:pt idx="2132">
                  <c:v>0</c:v>
                </c:pt>
                <c:pt idx="2133">
                  <c:v>0.21370989557972178</c:v>
                </c:pt>
                <c:pt idx="2134">
                  <c:v>0.21370989557972178</c:v>
                </c:pt>
                <c:pt idx="2135">
                  <c:v>0</c:v>
                </c:pt>
                <c:pt idx="2136">
                  <c:v>0</c:v>
                </c:pt>
                <c:pt idx="2137">
                  <c:v>0.21370989557972178</c:v>
                </c:pt>
                <c:pt idx="2138">
                  <c:v>0.21370989557972178</c:v>
                </c:pt>
                <c:pt idx="2139">
                  <c:v>0</c:v>
                </c:pt>
                <c:pt idx="2140">
                  <c:v>0</c:v>
                </c:pt>
                <c:pt idx="2141">
                  <c:v>0.21370989557972178</c:v>
                </c:pt>
                <c:pt idx="2142">
                  <c:v>0.21370989557972178</c:v>
                </c:pt>
                <c:pt idx="2143">
                  <c:v>0</c:v>
                </c:pt>
                <c:pt idx="2144">
                  <c:v>0</c:v>
                </c:pt>
                <c:pt idx="2145">
                  <c:v>0.21370989557972178</c:v>
                </c:pt>
                <c:pt idx="2146">
                  <c:v>0.21370989557972178</c:v>
                </c:pt>
                <c:pt idx="2147">
                  <c:v>0</c:v>
                </c:pt>
                <c:pt idx="2148">
                  <c:v>0</c:v>
                </c:pt>
                <c:pt idx="2149">
                  <c:v>0.21370989557972178</c:v>
                </c:pt>
                <c:pt idx="2150">
                  <c:v>0.21370989557972178</c:v>
                </c:pt>
                <c:pt idx="2151">
                  <c:v>0</c:v>
                </c:pt>
                <c:pt idx="2152">
                  <c:v>0</c:v>
                </c:pt>
                <c:pt idx="2153">
                  <c:v>0.21370989557972178</c:v>
                </c:pt>
                <c:pt idx="2154">
                  <c:v>0.21370989557972178</c:v>
                </c:pt>
                <c:pt idx="2155">
                  <c:v>0</c:v>
                </c:pt>
                <c:pt idx="2156">
                  <c:v>0</c:v>
                </c:pt>
                <c:pt idx="2157">
                  <c:v>0.21370989557972178</c:v>
                </c:pt>
                <c:pt idx="2158">
                  <c:v>0.21370989557972178</c:v>
                </c:pt>
                <c:pt idx="2159">
                  <c:v>0</c:v>
                </c:pt>
                <c:pt idx="2160">
                  <c:v>0</c:v>
                </c:pt>
                <c:pt idx="2161">
                  <c:v>0.21370989557972178</c:v>
                </c:pt>
                <c:pt idx="2162">
                  <c:v>0.21370989557972178</c:v>
                </c:pt>
                <c:pt idx="2163">
                  <c:v>0</c:v>
                </c:pt>
                <c:pt idx="2164">
                  <c:v>0</c:v>
                </c:pt>
                <c:pt idx="2165">
                  <c:v>0.21370989557972178</c:v>
                </c:pt>
                <c:pt idx="2166">
                  <c:v>0.21370989557972178</c:v>
                </c:pt>
                <c:pt idx="2167">
                  <c:v>0</c:v>
                </c:pt>
                <c:pt idx="2168">
                  <c:v>0</c:v>
                </c:pt>
                <c:pt idx="2169">
                  <c:v>0.21370989557972178</c:v>
                </c:pt>
                <c:pt idx="2170">
                  <c:v>0.21370989557972178</c:v>
                </c:pt>
                <c:pt idx="2171">
                  <c:v>0</c:v>
                </c:pt>
                <c:pt idx="2172">
                  <c:v>0</c:v>
                </c:pt>
                <c:pt idx="2173">
                  <c:v>0.21370989557972178</c:v>
                </c:pt>
                <c:pt idx="2174">
                  <c:v>0.21370989557972178</c:v>
                </c:pt>
                <c:pt idx="2175">
                  <c:v>0</c:v>
                </c:pt>
                <c:pt idx="2176">
                  <c:v>0</c:v>
                </c:pt>
                <c:pt idx="2177">
                  <c:v>0.21370989557972178</c:v>
                </c:pt>
                <c:pt idx="2178">
                  <c:v>0.21370989557972178</c:v>
                </c:pt>
                <c:pt idx="2179">
                  <c:v>0</c:v>
                </c:pt>
                <c:pt idx="2180">
                  <c:v>0</c:v>
                </c:pt>
                <c:pt idx="2181">
                  <c:v>0.21370989557972178</c:v>
                </c:pt>
                <c:pt idx="2182">
                  <c:v>0.21370989557972178</c:v>
                </c:pt>
                <c:pt idx="2183">
                  <c:v>0</c:v>
                </c:pt>
                <c:pt idx="2184">
                  <c:v>0</c:v>
                </c:pt>
                <c:pt idx="2185">
                  <c:v>0.21370989557972178</c:v>
                </c:pt>
                <c:pt idx="2186">
                  <c:v>0.21370989557972178</c:v>
                </c:pt>
                <c:pt idx="2187">
                  <c:v>0</c:v>
                </c:pt>
                <c:pt idx="2188">
                  <c:v>0</c:v>
                </c:pt>
                <c:pt idx="2189">
                  <c:v>0.21370989557972178</c:v>
                </c:pt>
                <c:pt idx="2190">
                  <c:v>0.21370989557972178</c:v>
                </c:pt>
                <c:pt idx="2191">
                  <c:v>0</c:v>
                </c:pt>
                <c:pt idx="2192">
                  <c:v>0</c:v>
                </c:pt>
                <c:pt idx="2193">
                  <c:v>0.21370989557972178</c:v>
                </c:pt>
                <c:pt idx="2194">
                  <c:v>0.21370989557972178</c:v>
                </c:pt>
                <c:pt idx="2195">
                  <c:v>0</c:v>
                </c:pt>
                <c:pt idx="2196">
                  <c:v>0</c:v>
                </c:pt>
                <c:pt idx="2197">
                  <c:v>0.21370989557972178</c:v>
                </c:pt>
                <c:pt idx="2198">
                  <c:v>0.21370989557972178</c:v>
                </c:pt>
                <c:pt idx="2199">
                  <c:v>0</c:v>
                </c:pt>
                <c:pt idx="2200">
                  <c:v>0</c:v>
                </c:pt>
                <c:pt idx="2201">
                  <c:v>0.21370989557972178</c:v>
                </c:pt>
                <c:pt idx="2202">
                  <c:v>0.21370989557972178</c:v>
                </c:pt>
                <c:pt idx="2203">
                  <c:v>0</c:v>
                </c:pt>
                <c:pt idx="2204">
                  <c:v>0</c:v>
                </c:pt>
                <c:pt idx="2205">
                  <c:v>0.21370989557972178</c:v>
                </c:pt>
                <c:pt idx="2206">
                  <c:v>0.21370989557972178</c:v>
                </c:pt>
                <c:pt idx="2207">
                  <c:v>0</c:v>
                </c:pt>
                <c:pt idx="2208">
                  <c:v>0</c:v>
                </c:pt>
                <c:pt idx="2209">
                  <c:v>0.21370989557972178</c:v>
                </c:pt>
                <c:pt idx="2210">
                  <c:v>0.21370989557972178</c:v>
                </c:pt>
                <c:pt idx="2211">
                  <c:v>0</c:v>
                </c:pt>
                <c:pt idx="2212">
                  <c:v>0</c:v>
                </c:pt>
                <c:pt idx="2213">
                  <c:v>0.21370989557972178</c:v>
                </c:pt>
                <c:pt idx="2214">
                  <c:v>0.21370989557972178</c:v>
                </c:pt>
                <c:pt idx="2215">
                  <c:v>0</c:v>
                </c:pt>
                <c:pt idx="2216">
                  <c:v>0</c:v>
                </c:pt>
                <c:pt idx="2217">
                  <c:v>0.21370989557972178</c:v>
                </c:pt>
                <c:pt idx="2218">
                  <c:v>0.21370989557972178</c:v>
                </c:pt>
                <c:pt idx="2219">
                  <c:v>0</c:v>
                </c:pt>
                <c:pt idx="2220">
                  <c:v>0</c:v>
                </c:pt>
                <c:pt idx="2221">
                  <c:v>0.21370989557972178</c:v>
                </c:pt>
                <c:pt idx="2222">
                  <c:v>0.21370989557972178</c:v>
                </c:pt>
                <c:pt idx="2223">
                  <c:v>0</c:v>
                </c:pt>
                <c:pt idx="2224">
                  <c:v>0</c:v>
                </c:pt>
                <c:pt idx="2225">
                  <c:v>0.21370989557972178</c:v>
                </c:pt>
                <c:pt idx="2226">
                  <c:v>0.21370989557972178</c:v>
                </c:pt>
                <c:pt idx="2227">
                  <c:v>0</c:v>
                </c:pt>
                <c:pt idx="2228">
                  <c:v>0</c:v>
                </c:pt>
                <c:pt idx="2229">
                  <c:v>0.21370989557972178</c:v>
                </c:pt>
                <c:pt idx="2230">
                  <c:v>0.21370989557972178</c:v>
                </c:pt>
                <c:pt idx="2231">
                  <c:v>0</c:v>
                </c:pt>
                <c:pt idx="2232">
                  <c:v>0</c:v>
                </c:pt>
                <c:pt idx="2233">
                  <c:v>0.21370989557972178</c:v>
                </c:pt>
                <c:pt idx="2234">
                  <c:v>0.21370989557972178</c:v>
                </c:pt>
                <c:pt idx="2235">
                  <c:v>0</c:v>
                </c:pt>
                <c:pt idx="2236">
                  <c:v>0</c:v>
                </c:pt>
                <c:pt idx="2237">
                  <c:v>0.21370989557972178</c:v>
                </c:pt>
                <c:pt idx="2238">
                  <c:v>0.21370989557972178</c:v>
                </c:pt>
                <c:pt idx="2239">
                  <c:v>0</c:v>
                </c:pt>
                <c:pt idx="2240">
                  <c:v>0</c:v>
                </c:pt>
                <c:pt idx="2241">
                  <c:v>0.21370989557972178</c:v>
                </c:pt>
                <c:pt idx="2242">
                  <c:v>0.21370989557972178</c:v>
                </c:pt>
                <c:pt idx="2243">
                  <c:v>0</c:v>
                </c:pt>
                <c:pt idx="2244">
                  <c:v>0</c:v>
                </c:pt>
                <c:pt idx="2245">
                  <c:v>0.21370989557972178</c:v>
                </c:pt>
                <c:pt idx="2246">
                  <c:v>0.21370989557972178</c:v>
                </c:pt>
                <c:pt idx="2247">
                  <c:v>0</c:v>
                </c:pt>
                <c:pt idx="2248">
                  <c:v>0</c:v>
                </c:pt>
                <c:pt idx="2249">
                  <c:v>0.21370989557972178</c:v>
                </c:pt>
                <c:pt idx="2250">
                  <c:v>0.21370989557972178</c:v>
                </c:pt>
                <c:pt idx="2251">
                  <c:v>0</c:v>
                </c:pt>
                <c:pt idx="2252">
                  <c:v>0</c:v>
                </c:pt>
                <c:pt idx="2253">
                  <c:v>0.21370989557972178</c:v>
                </c:pt>
                <c:pt idx="2254">
                  <c:v>0.21370989557972178</c:v>
                </c:pt>
                <c:pt idx="2255">
                  <c:v>0</c:v>
                </c:pt>
                <c:pt idx="2256">
                  <c:v>0</c:v>
                </c:pt>
                <c:pt idx="2257">
                  <c:v>0.21370989557972178</c:v>
                </c:pt>
                <c:pt idx="2258">
                  <c:v>0.21370989557972178</c:v>
                </c:pt>
                <c:pt idx="2259">
                  <c:v>0</c:v>
                </c:pt>
                <c:pt idx="2260">
                  <c:v>0</c:v>
                </c:pt>
                <c:pt idx="2261">
                  <c:v>0.21370989557972178</c:v>
                </c:pt>
                <c:pt idx="2262">
                  <c:v>0.21370989557972178</c:v>
                </c:pt>
                <c:pt idx="2263">
                  <c:v>0</c:v>
                </c:pt>
                <c:pt idx="2264">
                  <c:v>0</c:v>
                </c:pt>
                <c:pt idx="2265">
                  <c:v>0.21370989557972178</c:v>
                </c:pt>
                <c:pt idx="2266">
                  <c:v>0.21370989557972178</c:v>
                </c:pt>
                <c:pt idx="2267">
                  <c:v>0</c:v>
                </c:pt>
                <c:pt idx="2268">
                  <c:v>0</c:v>
                </c:pt>
                <c:pt idx="2269">
                  <c:v>0.21370989557972178</c:v>
                </c:pt>
                <c:pt idx="2270">
                  <c:v>0.21370989557972178</c:v>
                </c:pt>
                <c:pt idx="2271">
                  <c:v>0</c:v>
                </c:pt>
                <c:pt idx="2272">
                  <c:v>0</c:v>
                </c:pt>
                <c:pt idx="2273">
                  <c:v>0.21370989557972178</c:v>
                </c:pt>
                <c:pt idx="2274">
                  <c:v>0.21370989557972178</c:v>
                </c:pt>
                <c:pt idx="2275">
                  <c:v>0</c:v>
                </c:pt>
                <c:pt idx="2276">
                  <c:v>0</c:v>
                </c:pt>
                <c:pt idx="2277">
                  <c:v>0.21370989557972178</c:v>
                </c:pt>
                <c:pt idx="2278">
                  <c:v>0.21370989557972178</c:v>
                </c:pt>
                <c:pt idx="2279">
                  <c:v>0</c:v>
                </c:pt>
                <c:pt idx="2280">
                  <c:v>0</c:v>
                </c:pt>
                <c:pt idx="2281">
                  <c:v>0.21370989557972178</c:v>
                </c:pt>
                <c:pt idx="2282">
                  <c:v>0.21370989557972178</c:v>
                </c:pt>
                <c:pt idx="2283">
                  <c:v>0</c:v>
                </c:pt>
                <c:pt idx="2284">
                  <c:v>0</c:v>
                </c:pt>
                <c:pt idx="2285">
                  <c:v>0.21370989557972178</c:v>
                </c:pt>
                <c:pt idx="2286">
                  <c:v>0.21370989557972178</c:v>
                </c:pt>
                <c:pt idx="2287">
                  <c:v>0</c:v>
                </c:pt>
                <c:pt idx="2288">
                  <c:v>0</c:v>
                </c:pt>
                <c:pt idx="2289">
                  <c:v>0.21370989557972178</c:v>
                </c:pt>
                <c:pt idx="2290">
                  <c:v>0.21370989557972178</c:v>
                </c:pt>
                <c:pt idx="2291">
                  <c:v>0</c:v>
                </c:pt>
                <c:pt idx="2292">
                  <c:v>0</c:v>
                </c:pt>
                <c:pt idx="2293">
                  <c:v>0.21370989557972178</c:v>
                </c:pt>
                <c:pt idx="2294">
                  <c:v>0.21370989557972178</c:v>
                </c:pt>
                <c:pt idx="2295">
                  <c:v>0</c:v>
                </c:pt>
                <c:pt idx="2296">
                  <c:v>0</c:v>
                </c:pt>
                <c:pt idx="2297">
                  <c:v>0.21370989557972178</c:v>
                </c:pt>
                <c:pt idx="2298">
                  <c:v>0.21370989557972178</c:v>
                </c:pt>
                <c:pt idx="2299">
                  <c:v>0</c:v>
                </c:pt>
                <c:pt idx="2300">
                  <c:v>0</c:v>
                </c:pt>
                <c:pt idx="2301">
                  <c:v>0.21370989557972178</c:v>
                </c:pt>
                <c:pt idx="2302">
                  <c:v>0.21370989557972178</c:v>
                </c:pt>
                <c:pt idx="2303">
                  <c:v>0</c:v>
                </c:pt>
                <c:pt idx="2304">
                  <c:v>0</c:v>
                </c:pt>
                <c:pt idx="2305">
                  <c:v>0.21370989557972178</c:v>
                </c:pt>
                <c:pt idx="2306">
                  <c:v>0.21370989557972178</c:v>
                </c:pt>
                <c:pt idx="2307">
                  <c:v>0</c:v>
                </c:pt>
                <c:pt idx="2308">
                  <c:v>0</c:v>
                </c:pt>
                <c:pt idx="2309">
                  <c:v>0.21370989557972178</c:v>
                </c:pt>
                <c:pt idx="2310">
                  <c:v>0.21370989557972178</c:v>
                </c:pt>
                <c:pt idx="2311">
                  <c:v>0</c:v>
                </c:pt>
                <c:pt idx="2312">
                  <c:v>0</c:v>
                </c:pt>
                <c:pt idx="2313">
                  <c:v>0.21370989557972178</c:v>
                </c:pt>
                <c:pt idx="2314">
                  <c:v>0.21370989557972178</c:v>
                </c:pt>
                <c:pt idx="2315">
                  <c:v>0</c:v>
                </c:pt>
                <c:pt idx="2316">
                  <c:v>0</c:v>
                </c:pt>
                <c:pt idx="2317">
                  <c:v>0.21370989557972178</c:v>
                </c:pt>
                <c:pt idx="2318">
                  <c:v>0.21370989557972178</c:v>
                </c:pt>
                <c:pt idx="2319">
                  <c:v>0</c:v>
                </c:pt>
                <c:pt idx="2320">
                  <c:v>0</c:v>
                </c:pt>
                <c:pt idx="2321">
                  <c:v>0.21370989557972178</c:v>
                </c:pt>
                <c:pt idx="2322">
                  <c:v>0.21370989557972178</c:v>
                </c:pt>
                <c:pt idx="2323">
                  <c:v>0</c:v>
                </c:pt>
                <c:pt idx="2324">
                  <c:v>0</c:v>
                </c:pt>
                <c:pt idx="2325">
                  <c:v>0.21370989557972178</c:v>
                </c:pt>
                <c:pt idx="2326">
                  <c:v>0.21370989557972178</c:v>
                </c:pt>
                <c:pt idx="2327">
                  <c:v>0</c:v>
                </c:pt>
                <c:pt idx="2328">
                  <c:v>0</c:v>
                </c:pt>
                <c:pt idx="2329">
                  <c:v>0.21370989557972178</c:v>
                </c:pt>
                <c:pt idx="2330">
                  <c:v>0.21370989557972178</c:v>
                </c:pt>
                <c:pt idx="2331">
                  <c:v>0</c:v>
                </c:pt>
                <c:pt idx="2332">
                  <c:v>0</c:v>
                </c:pt>
                <c:pt idx="2333">
                  <c:v>0.21370989557972178</c:v>
                </c:pt>
                <c:pt idx="2334">
                  <c:v>0.21370989557972178</c:v>
                </c:pt>
                <c:pt idx="2335">
                  <c:v>0</c:v>
                </c:pt>
                <c:pt idx="2336">
                  <c:v>0</c:v>
                </c:pt>
                <c:pt idx="2337">
                  <c:v>0.21370989557972178</c:v>
                </c:pt>
                <c:pt idx="2338">
                  <c:v>0.21370989557972178</c:v>
                </c:pt>
                <c:pt idx="2339">
                  <c:v>0</c:v>
                </c:pt>
                <c:pt idx="2340">
                  <c:v>0</c:v>
                </c:pt>
                <c:pt idx="2341">
                  <c:v>0.21370989557972178</c:v>
                </c:pt>
                <c:pt idx="2342">
                  <c:v>0.21370989557972178</c:v>
                </c:pt>
                <c:pt idx="2343">
                  <c:v>0</c:v>
                </c:pt>
                <c:pt idx="2344">
                  <c:v>0</c:v>
                </c:pt>
                <c:pt idx="2345">
                  <c:v>0.21370989557972178</c:v>
                </c:pt>
                <c:pt idx="2346">
                  <c:v>0.21370989557972178</c:v>
                </c:pt>
                <c:pt idx="2347">
                  <c:v>0</c:v>
                </c:pt>
                <c:pt idx="2348">
                  <c:v>0</c:v>
                </c:pt>
                <c:pt idx="2349">
                  <c:v>0.21370989557972178</c:v>
                </c:pt>
                <c:pt idx="2350">
                  <c:v>0.21370989557972178</c:v>
                </c:pt>
                <c:pt idx="2351">
                  <c:v>0</c:v>
                </c:pt>
                <c:pt idx="2352">
                  <c:v>0</c:v>
                </c:pt>
                <c:pt idx="2353">
                  <c:v>0.21370989557972178</c:v>
                </c:pt>
                <c:pt idx="2354">
                  <c:v>0.21370989557972178</c:v>
                </c:pt>
                <c:pt idx="2355">
                  <c:v>0</c:v>
                </c:pt>
                <c:pt idx="2356">
                  <c:v>0</c:v>
                </c:pt>
                <c:pt idx="2357">
                  <c:v>0.21370989557972178</c:v>
                </c:pt>
                <c:pt idx="2358">
                  <c:v>0.21370989557972178</c:v>
                </c:pt>
                <c:pt idx="2359">
                  <c:v>0</c:v>
                </c:pt>
                <c:pt idx="2360">
                  <c:v>0</c:v>
                </c:pt>
                <c:pt idx="2361">
                  <c:v>0.21370989557972178</c:v>
                </c:pt>
                <c:pt idx="2362">
                  <c:v>0.21370989557972178</c:v>
                </c:pt>
                <c:pt idx="2363">
                  <c:v>0</c:v>
                </c:pt>
                <c:pt idx="2364">
                  <c:v>0</c:v>
                </c:pt>
                <c:pt idx="2365">
                  <c:v>0.21370989557972178</c:v>
                </c:pt>
                <c:pt idx="2366">
                  <c:v>0.21370989557972178</c:v>
                </c:pt>
                <c:pt idx="2367">
                  <c:v>0</c:v>
                </c:pt>
                <c:pt idx="2368">
                  <c:v>0</c:v>
                </c:pt>
                <c:pt idx="2369">
                  <c:v>0.21370989557972178</c:v>
                </c:pt>
                <c:pt idx="2370">
                  <c:v>0.21370989557972178</c:v>
                </c:pt>
                <c:pt idx="2371">
                  <c:v>0</c:v>
                </c:pt>
                <c:pt idx="2372">
                  <c:v>0</c:v>
                </c:pt>
                <c:pt idx="2373">
                  <c:v>0.21370989557972178</c:v>
                </c:pt>
                <c:pt idx="2374">
                  <c:v>0.21370989557972178</c:v>
                </c:pt>
                <c:pt idx="2375">
                  <c:v>0</c:v>
                </c:pt>
                <c:pt idx="2376">
                  <c:v>0</c:v>
                </c:pt>
                <c:pt idx="2377">
                  <c:v>0.21370989557972178</c:v>
                </c:pt>
                <c:pt idx="2378">
                  <c:v>0.21370989557972178</c:v>
                </c:pt>
                <c:pt idx="2379">
                  <c:v>0</c:v>
                </c:pt>
                <c:pt idx="2380">
                  <c:v>0</c:v>
                </c:pt>
                <c:pt idx="2381">
                  <c:v>0.21370989557972178</c:v>
                </c:pt>
                <c:pt idx="2382">
                  <c:v>0.21370989557972178</c:v>
                </c:pt>
                <c:pt idx="2383">
                  <c:v>0</c:v>
                </c:pt>
                <c:pt idx="2384">
                  <c:v>0</c:v>
                </c:pt>
                <c:pt idx="2385">
                  <c:v>0.21370989557972178</c:v>
                </c:pt>
                <c:pt idx="2386">
                  <c:v>0.21370989557972178</c:v>
                </c:pt>
                <c:pt idx="2387">
                  <c:v>0</c:v>
                </c:pt>
                <c:pt idx="2388">
                  <c:v>0</c:v>
                </c:pt>
                <c:pt idx="2389">
                  <c:v>0.21370989557972178</c:v>
                </c:pt>
                <c:pt idx="2390">
                  <c:v>0.21370989557972178</c:v>
                </c:pt>
                <c:pt idx="2391">
                  <c:v>0</c:v>
                </c:pt>
                <c:pt idx="2392">
                  <c:v>0</c:v>
                </c:pt>
                <c:pt idx="2393">
                  <c:v>0.21370989557972178</c:v>
                </c:pt>
                <c:pt idx="2394">
                  <c:v>0.21370989557972178</c:v>
                </c:pt>
                <c:pt idx="2395">
                  <c:v>0</c:v>
                </c:pt>
                <c:pt idx="2396">
                  <c:v>0</c:v>
                </c:pt>
                <c:pt idx="2397">
                  <c:v>0.21370989557972178</c:v>
                </c:pt>
                <c:pt idx="2398">
                  <c:v>0.21370989557972178</c:v>
                </c:pt>
                <c:pt idx="2399">
                  <c:v>0</c:v>
                </c:pt>
                <c:pt idx="2400">
                  <c:v>0</c:v>
                </c:pt>
                <c:pt idx="2401">
                  <c:v>0.21370989557972178</c:v>
                </c:pt>
                <c:pt idx="2402">
                  <c:v>0.21370989557972178</c:v>
                </c:pt>
                <c:pt idx="2403">
                  <c:v>0</c:v>
                </c:pt>
                <c:pt idx="2404">
                  <c:v>0</c:v>
                </c:pt>
                <c:pt idx="2405">
                  <c:v>0.21370989557972178</c:v>
                </c:pt>
                <c:pt idx="2406">
                  <c:v>0.21370989557972178</c:v>
                </c:pt>
                <c:pt idx="2407">
                  <c:v>0</c:v>
                </c:pt>
                <c:pt idx="2408">
                  <c:v>0</c:v>
                </c:pt>
                <c:pt idx="2409">
                  <c:v>0.19342098144240671</c:v>
                </c:pt>
                <c:pt idx="2410">
                  <c:v>0.19342098144240671</c:v>
                </c:pt>
                <c:pt idx="2411">
                  <c:v>0</c:v>
                </c:pt>
                <c:pt idx="2412">
                  <c:v>0</c:v>
                </c:pt>
                <c:pt idx="2413">
                  <c:v>0.19342098144240671</c:v>
                </c:pt>
                <c:pt idx="2414">
                  <c:v>0.19342098144240671</c:v>
                </c:pt>
                <c:pt idx="2415">
                  <c:v>0</c:v>
                </c:pt>
                <c:pt idx="2416">
                  <c:v>0</c:v>
                </c:pt>
                <c:pt idx="2417">
                  <c:v>0.19342098144240671</c:v>
                </c:pt>
                <c:pt idx="2418">
                  <c:v>0.19342098144240671</c:v>
                </c:pt>
                <c:pt idx="2419">
                  <c:v>0</c:v>
                </c:pt>
                <c:pt idx="2420">
                  <c:v>0</c:v>
                </c:pt>
                <c:pt idx="2421">
                  <c:v>0.19342098144240671</c:v>
                </c:pt>
                <c:pt idx="2422">
                  <c:v>0.19342098144240671</c:v>
                </c:pt>
                <c:pt idx="2423">
                  <c:v>0</c:v>
                </c:pt>
                <c:pt idx="2424">
                  <c:v>0</c:v>
                </c:pt>
                <c:pt idx="2425">
                  <c:v>0.19342098144240671</c:v>
                </c:pt>
                <c:pt idx="2426">
                  <c:v>0.19342098144240671</c:v>
                </c:pt>
                <c:pt idx="2427">
                  <c:v>0</c:v>
                </c:pt>
                <c:pt idx="2428">
                  <c:v>0</c:v>
                </c:pt>
                <c:pt idx="2429">
                  <c:v>0.19342098144240671</c:v>
                </c:pt>
                <c:pt idx="2430">
                  <c:v>0.19342098144240671</c:v>
                </c:pt>
                <c:pt idx="2431">
                  <c:v>0</c:v>
                </c:pt>
                <c:pt idx="2432">
                  <c:v>0</c:v>
                </c:pt>
                <c:pt idx="2433">
                  <c:v>0.19342098144240671</c:v>
                </c:pt>
                <c:pt idx="2434">
                  <c:v>0.19342098144240671</c:v>
                </c:pt>
                <c:pt idx="2435">
                  <c:v>0</c:v>
                </c:pt>
                <c:pt idx="2436">
                  <c:v>0</c:v>
                </c:pt>
                <c:pt idx="2437">
                  <c:v>0.19342098144240671</c:v>
                </c:pt>
                <c:pt idx="2438">
                  <c:v>0.19342098144240671</c:v>
                </c:pt>
                <c:pt idx="2439">
                  <c:v>0</c:v>
                </c:pt>
                <c:pt idx="2440">
                  <c:v>0</c:v>
                </c:pt>
                <c:pt idx="2441">
                  <c:v>0.19342098144240671</c:v>
                </c:pt>
                <c:pt idx="2442">
                  <c:v>0.19342098144240671</c:v>
                </c:pt>
                <c:pt idx="2443">
                  <c:v>0</c:v>
                </c:pt>
                <c:pt idx="2444">
                  <c:v>0</c:v>
                </c:pt>
                <c:pt idx="2445">
                  <c:v>0.19342098144240671</c:v>
                </c:pt>
                <c:pt idx="2446">
                  <c:v>0.19342098144240671</c:v>
                </c:pt>
                <c:pt idx="2447">
                  <c:v>0</c:v>
                </c:pt>
                <c:pt idx="2448">
                  <c:v>0</c:v>
                </c:pt>
                <c:pt idx="2449">
                  <c:v>0.19342098144240671</c:v>
                </c:pt>
                <c:pt idx="2450">
                  <c:v>0.19342098144240671</c:v>
                </c:pt>
                <c:pt idx="2451">
                  <c:v>0</c:v>
                </c:pt>
                <c:pt idx="2452">
                  <c:v>0</c:v>
                </c:pt>
                <c:pt idx="2453">
                  <c:v>0.19342098144240671</c:v>
                </c:pt>
                <c:pt idx="2454">
                  <c:v>0.19342098144240671</c:v>
                </c:pt>
                <c:pt idx="2455">
                  <c:v>0</c:v>
                </c:pt>
                <c:pt idx="2456">
                  <c:v>0</c:v>
                </c:pt>
                <c:pt idx="2457">
                  <c:v>0.19342098144240671</c:v>
                </c:pt>
                <c:pt idx="2458">
                  <c:v>0.19342098144240671</c:v>
                </c:pt>
                <c:pt idx="2459">
                  <c:v>0</c:v>
                </c:pt>
                <c:pt idx="2460">
                  <c:v>0</c:v>
                </c:pt>
                <c:pt idx="2461">
                  <c:v>0.19342098144240671</c:v>
                </c:pt>
                <c:pt idx="2462">
                  <c:v>0.19342098144240671</c:v>
                </c:pt>
                <c:pt idx="2463">
                  <c:v>0</c:v>
                </c:pt>
                <c:pt idx="2464">
                  <c:v>0</c:v>
                </c:pt>
                <c:pt idx="2465">
                  <c:v>0.19342098144240671</c:v>
                </c:pt>
                <c:pt idx="2466">
                  <c:v>0.19342098144240671</c:v>
                </c:pt>
                <c:pt idx="2467">
                  <c:v>0</c:v>
                </c:pt>
                <c:pt idx="2468">
                  <c:v>0</c:v>
                </c:pt>
                <c:pt idx="2469">
                  <c:v>0.19342098144240671</c:v>
                </c:pt>
                <c:pt idx="2470">
                  <c:v>0.19342098144240671</c:v>
                </c:pt>
                <c:pt idx="2471">
                  <c:v>0</c:v>
                </c:pt>
                <c:pt idx="2472">
                  <c:v>0</c:v>
                </c:pt>
                <c:pt idx="2473">
                  <c:v>0.19342098144240671</c:v>
                </c:pt>
                <c:pt idx="2474">
                  <c:v>0.19342098144240671</c:v>
                </c:pt>
                <c:pt idx="2475">
                  <c:v>0</c:v>
                </c:pt>
                <c:pt idx="2476">
                  <c:v>0</c:v>
                </c:pt>
                <c:pt idx="2477">
                  <c:v>0.19342098144240671</c:v>
                </c:pt>
                <c:pt idx="2478">
                  <c:v>0.19342098144240671</c:v>
                </c:pt>
                <c:pt idx="2479">
                  <c:v>0</c:v>
                </c:pt>
                <c:pt idx="2480">
                  <c:v>0</c:v>
                </c:pt>
                <c:pt idx="2481">
                  <c:v>0.19342098144240671</c:v>
                </c:pt>
                <c:pt idx="2482">
                  <c:v>0.19342098144240671</c:v>
                </c:pt>
                <c:pt idx="2483">
                  <c:v>0</c:v>
                </c:pt>
                <c:pt idx="2484">
                  <c:v>0</c:v>
                </c:pt>
                <c:pt idx="2485">
                  <c:v>0.19342098144240671</c:v>
                </c:pt>
                <c:pt idx="2486">
                  <c:v>0.19342098144240671</c:v>
                </c:pt>
                <c:pt idx="2487">
                  <c:v>0</c:v>
                </c:pt>
                <c:pt idx="2488">
                  <c:v>0</c:v>
                </c:pt>
                <c:pt idx="2489">
                  <c:v>0.19342098144240671</c:v>
                </c:pt>
                <c:pt idx="2490">
                  <c:v>0.19342098144240671</c:v>
                </c:pt>
                <c:pt idx="2491">
                  <c:v>0</c:v>
                </c:pt>
                <c:pt idx="2492">
                  <c:v>0</c:v>
                </c:pt>
                <c:pt idx="2493">
                  <c:v>0.19342098144240671</c:v>
                </c:pt>
                <c:pt idx="2494">
                  <c:v>0.19342098144240671</c:v>
                </c:pt>
                <c:pt idx="2495">
                  <c:v>0</c:v>
                </c:pt>
                <c:pt idx="2496">
                  <c:v>0</c:v>
                </c:pt>
                <c:pt idx="2497">
                  <c:v>0.19342098144240671</c:v>
                </c:pt>
                <c:pt idx="2498">
                  <c:v>0.19342098144240671</c:v>
                </c:pt>
                <c:pt idx="2499">
                  <c:v>0</c:v>
                </c:pt>
                <c:pt idx="2500">
                  <c:v>0</c:v>
                </c:pt>
                <c:pt idx="2501">
                  <c:v>0.19342098144240671</c:v>
                </c:pt>
                <c:pt idx="2502">
                  <c:v>0.19342098144240671</c:v>
                </c:pt>
                <c:pt idx="2503">
                  <c:v>0</c:v>
                </c:pt>
                <c:pt idx="2504">
                  <c:v>0</c:v>
                </c:pt>
                <c:pt idx="2505">
                  <c:v>0.19342098144240671</c:v>
                </c:pt>
                <c:pt idx="2506">
                  <c:v>0.19342098144240671</c:v>
                </c:pt>
                <c:pt idx="2507">
                  <c:v>0</c:v>
                </c:pt>
                <c:pt idx="2508">
                  <c:v>0</c:v>
                </c:pt>
                <c:pt idx="2509">
                  <c:v>0.19342098144240671</c:v>
                </c:pt>
                <c:pt idx="2510">
                  <c:v>0.19342098144240671</c:v>
                </c:pt>
                <c:pt idx="2511">
                  <c:v>0</c:v>
                </c:pt>
                <c:pt idx="2512">
                  <c:v>0</c:v>
                </c:pt>
                <c:pt idx="2513">
                  <c:v>0.19342098144240671</c:v>
                </c:pt>
                <c:pt idx="2514">
                  <c:v>0.19342098144240671</c:v>
                </c:pt>
                <c:pt idx="2515">
                  <c:v>0</c:v>
                </c:pt>
                <c:pt idx="2516">
                  <c:v>0</c:v>
                </c:pt>
                <c:pt idx="2517">
                  <c:v>0.19342098144240671</c:v>
                </c:pt>
                <c:pt idx="2518">
                  <c:v>0.19342098144240671</c:v>
                </c:pt>
                <c:pt idx="2519">
                  <c:v>0</c:v>
                </c:pt>
                <c:pt idx="2520">
                  <c:v>0</c:v>
                </c:pt>
                <c:pt idx="2521">
                  <c:v>0.19342098144240671</c:v>
                </c:pt>
                <c:pt idx="2522">
                  <c:v>0.19342098144240671</c:v>
                </c:pt>
                <c:pt idx="2523">
                  <c:v>0</c:v>
                </c:pt>
                <c:pt idx="2524">
                  <c:v>0</c:v>
                </c:pt>
                <c:pt idx="2525">
                  <c:v>0.19342098144240671</c:v>
                </c:pt>
                <c:pt idx="2526">
                  <c:v>0.19342098144240671</c:v>
                </c:pt>
                <c:pt idx="2527">
                  <c:v>0</c:v>
                </c:pt>
                <c:pt idx="2528">
                  <c:v>0</c:v>
                </c:pt>
                <c:pt idx="2529">
                  <c:v>0.19342098144240671</c:v>
                </c:pt>
                <c:pt idx="2530">
                  <c:v>0.19342098144240671</c:v>
                </c:pt>
                <c:pt idx="2531">
                  <c:v>0</c:v>
                </c:pt>
                <c:pt idx="2532">
                  <c:v>0</c:v>
                </c:pt>
                <c:pt idx="2533">
                  <c:v>0.19342098144240671</c:v>
                </c:pt>
                <c:pt idx="2534">
                  <c:v>0.19342098144240671</c:v>
                </c:pt>
                <c:pt idx="2535">
                  <c:v>0</c:v>
                </c:pt>
                <c:pt idx="2536">
                  <c:v>0</c:v>
                </c:pt>
                <c:pt idx="2537">
                  <c:v>0.19342098144240671</c:v>
                </c:pt>
                <c:pt idx="2538">
                  <c:v>0.19342098144240671</c:v>
                </c:pt>
                <c:pt idx="2539">
                  <c:v>0</c:v>
                </c:pt>
                <c:pt idx="2540">
                  <c:v>0</c:v>
                </c:pt>
                <c:pt idx="2541">
                  <c:v>0.19342098144240671</c:v>
                </c:pt>
                <c:pt idx="2542">
                  <c:v>0.19342098144240671</c:v>
                </c:pt>
                <c:pt idx="2543">
                  <c:v>0</c:v>
                </c:pt>
                <c:pt idx="2544">
                  <c:v>0</c:v>
                </c:pt>
                <c:pt idx="2545">
                  <c:v>0.19342098144240671</c:v>
                </c:pt>
                <c:pt idx="2546">
                  <c:v>0.19342098144240671</c:v>
                </c:pt>
                <c:pt idx="2547">
                  <c:v>0</c:v>
                </c:pt>
                <c:pt idx="2548">
                  <c:v>0</c:v>
                </c:pt>
                <c:pt idx="2549">
                  <c:v>0.19342098144240671</c:v>
                </c:pt>
                <c:pt idx="2550">
                  <c:v>0.19342098144240671</c:v>
                </c:pt>
                <c:pt idx="2551">
                  <c:v>0</c:v>
                </c:pt>
                <c:pt idx="2552">
                  <c:v>0</c:v>
                </c:pt>
                <c:pt idx="2553">
                  <c:v>0.19342098144240671</c:v>
                </c:pt>
                <c:pt idx="2554">
                  <c:v>0.19342098144240671</c:v>
                </c:pt>
                <c:pt idx="2555">
                  <c:v>0</c:v>
                </c:pt>
                <c:pt idx="2556">
                  <c:v>0</c:v>
                </c:pt>
                <c:pt idx="2557">
                  <c:v>0.19342098144240671</c:v>
                </c:pt>
                <c:pt idx="2558">
                  <c:v>0.19342098144240671</c:v>
                </c:pt>
                <c:pt idx="2559">
                  <c:v>0</c:v>
                </c:pt>
                <c:pt idx="2560">
                  <c:v>0</c:v>
                </c:pt>
                <c:pt idx="2561">
                  <c:v>0.19342098144240671</c:v>
                </c:pt>
                <c:pt idx="2562">
                  <c:v>0.19342098144240671</c:v>
                </c:pt>
                <c:pt idx="2563">
                  <c:v>0</c:v>
                </c:pt>
                <c:pt idx="2564">
                  <c:v>0</c:v>
                </c:pt>
                <c:pt idx="2565">
                  <c:v>0.19342098144240671</c:v>
                </c:pt>
                <c:pt idx="2566">
                  <c:v>0.19342098144240671</c:v>
                </c:pt>
                <c:pt idx="2567">
                  <c:v>0</c:v>
                </c:pt>
                <c:pt idx="2568">
                  <c:v>0</c:v>
                </c:pt>
                <c:pt idx="2569">
                  <c:v>0.19342098144240671</c:v>
                </c:pt>
                <c:pt idx="2570">
                  <c:v>0.19342098144240671</c:v>
                </c:pt>
                <c:pt idx="2571">
                  <c:v>0</c:v>
                </c:pt>
                <c:pt idx="2572">
                  <c:v>0</c:v>
                </c:pt>
                <c:pt idx="2573">
                  <c:v>0.19342098144240671</c:v>
                </c:pt>
                <c:pt idx="2574">
                  <c:v>0.19342098144240671</c:v>
                </c:pt>
                <c:pt idx="2575">
                  <c:v>0</c:v>
                </c:pt>
                <c:pt idx="2576">
                  <c:v>0</c:v>
                </c:pt>
                <c:pt idx="2577">
                  <c:v>0.19342098144240671</c:v>
                </c:pt>
                <c:pt idx="2578">
                  <c:v>0.19342098144240671</c:v>
                </c:pt>
                <c:pt idx="2579">
                  <c:v>0</c:v>
                </c:pt>
                <c:pt idx="2580">
                  <c:v>0</c:v>
                </c:pt>
                <c:pt idx="2581">
                  <c:v>0.19342098144240671</c:v>
                </c:pt>
                <c:pt idx="2582">
                  <c:v>0.19342098144240671</c:v>
                </c:pt>
                <c:pt idx="2583">
                  <c:v>0</c:v>
                </c:pt>
                <c:pt idx="2584">
                  <c:v>0</c:v>
                </c:pt>
                <c:pt idx="2585">
                  <c:v>0.19342098144240671</c:v>
                </c:pt>
                <c:pt idx="2586">
                  <c:v>0.19342098144240671</c:v>
                </c:pt>
                <c:pt idx="2587">
                  <c:v>0</c:v>
                </c:pt>
                <c:pt idx="2588">
                  <c:v>0</c:v>
                </c:pt>
                <c:pt idx="2589">
                  <c:v>0.19342098144240671</c:v>
                </c:pt>
                <c:pt idx="2590">
                  <c:v>0.19342098144240671</c:v>
                </c:pt>
                <c:pt idx="2591">
                  <c:v>0</c:v>
                </c:pt>
                <c:pt idx="2592">
                  <c:v>0</c:v>
                </c:pt>
                <c:pt idx="2593">
                  <c:v>0.19342098144240671</c:v>
                </c:pt>
                <c:pt idx="2594">
                  <c:v>0.19342098144240671</c:v>
                </c:pt>
                <c:pt idx="2595">
                  <c:v>0</c:v>
                </c:pt>
                <c:pt idx="2596">
                  <c:v>0</c:v>
                </c:pt>
                <c:pt idx="2597">
                  <c:v>0.19342098144240671</c:v>
                </c:pt>
                <c:pt idx="2598">
                  <c:v>0.19342098144240671</c:v>
                </c:pt>
                <c:pt idx="2599">
                  <c:v>0</c:v>
                </c:pt>
                <c:pt idx="2600">
                  <c:v>0</c:v>
                </c:pt>
                <c:pt idx="2601">
                  <c:v>0.19342098144240671</c:v>
                </c:pt>
                <c:pt idx="2602">
                  <c:v>0.19342098144240671</c:v>
                </c:pt>
                <c:pt idx="2603">
                  <c:v>0</c:v>
                </c:pt>
                <c:pt idx="2604">
                  <c:v>0</c:v>
                </c:pt>
                <c:pt idx="2605">
                  <c:v>0.19342098144240671</c:v>
                </c:pt>
                <c:pt idx="2606">
                  <c:v>0.19342098144240671</c:v>
                </c:pt>
                <c:pt idx="2607">
                  <c:v>0</c:v>
                </c:pt>
                <c:pt idx="2608">
                  <c:v>0</c:v>
                </c:pt>
                <c:pt idx="2609">
                  <c:v>0.19342098144240671</c:v>
                </c:pt>
                <c:pt idx="2610">
                  <c:v>0.19342098144240671</c:v>
                </c:pt>
                <c:pt idx="2611">
                  <c:v>0</c:v>
                </c:pt>
                <c:pt idx="2612">
                  <c:v>0</c:v>
                </c:pt>
                <c:pt idx="2613">
                  <c:v>0.19342098144240671</c:v>
                </c:pt>
                <c:pt idx="2614">
                  <c:v>0.19342098144240671</c:v>
                </c:pt>
                <c:pt idx="2615">
                  <c:v>0</c:v>
                </c:pt>
                <c:pt idx="2616">
                  <c:v>0</c:v>
                </c:pt>
                <c:pt idx="2617">
                  <c:v>0.19342098144240671</c:v>
                </c:pt>
                <c:pt idx="2618">
                  <c:v>0.19342098144240671</c:v>
                </c:pt>
                <c:pt idx="2619">
                  <c:v>0</c:v>
                </c:pt>
                <c:pt idx="2620">
                  <c:v>0</c:v>
                </c:pt>
                <c:pt idx="2621">
                  <c:v>0.19342098144240671</c:v>
                </c:pt>
                <c:pt idx="2622">
                  <c:v>0.19342098144240671</c:v>
                </c:pt>
                <c:pt idx="2623">
                  <c:v>0</c:v>
                </c:pt>
                <c:pt idx="2624">
                  <c:v>0</c:v>
                </c:pt>
                <c:pt idx="2625">
                  <c:v>0.19342098144240671</c:v>
                </c:pt>
                <c:pt idx="2626">
                  <c:v>0.19342098144240671</c:v>
                </c:pt>
                <c:pt idx="2627">
                  <c:v>0</c:v>
                </c:pt>
                <c:pt idx="2628">
                  <c:v>0</c:v>
                </c:pt>
                <c:pt idx="2629">
                  <c:v>0.19342098144240671</c:v>
                </c:pt>
                <c:pt idx="2630">
                  <c:v>0.19342098144240671</c:v>
                </c:pt>
                <c:pt idx="2631">
                  <c:v>0</c:v>
                </c:pt>
                <c:pt idx="2632">
                  <c:v>0</c:v>
                </c:pt>
                <c:pt idx="2633">
                  <c:v>0.19342098144240671</c:v>
                </c:pt>
                <c:pt idx="2634">
                  <c:v>0.19342098144240671</c:v>
                </c:pt>
                <c:pt idx="2635">
                  <c:v>0</c:v>
                </c:pt>
                <c:pt idx="2636">
                  <c:v>0</c:v>
                </c:pt>
                <c:pt idx="2637">
                  <c:v>0.19342098144240671</c:v>
                </c:pt>
                <c:pt idx="2638">
                  <c:v>0.19342098144240671</c:v>
                </c:pt>
                <c:pt idx="2639">
                  <c:v>0</c:v>
                </c:pt>
                <c:pt idx="2640">
                  <c:v>0</c:v>
                </c:pt>
                <c:pt idx="2641">
                  <c:v>0.19342098144240671</c:v>
                </c:pt>
                <c:pt idx="2642">
                  <c:v>0.19342098144240671</c:v>
                </c:pt>
                <c:pt idx="2643">
                  <c:v>0</c:v>
                </c:pt>
                <c:pt idx="2644">
                  <c:v>0</c:v>
                </c:pt>
                <c:pt idx="2645">
                  <c:v>0.19342098144240671</c:v>
                </c:pt>
                <c:pt idx="2646">
                  <c:v>0.19342098144240671</c:v>
                </c:pt>
                <c:pt idx="2647">
                  <c:v>0</c:v>
                </c:pt>
                <c:pt idx="2648">
                  <c:v>0</c:v>
                </c:pt>
                <c:pt idx="2649">
                  <c:v>0.19342098144240671</c:v>
                </c:pt>
                <c:pt idx="2650">
                  <c:v>0.19342098144240671</c:v>
                </c:pt>
                <c:pt idx="2651">
                  <c:v>0</c:v>
                </c:pt>
                <c:pt idx="2652">
                  <c:v>0</c:v>
                </c:pt>
                <c:pt idx="2653">
                  <c:v>0.19342098144240671</c:v>
                </c:pt>
                <c:pt idx="2654">
                  <c:v>0.19342098144240671</c:v>
                </c:pt>
                <c:pt idx="2655">
                  <c:v>0</c:v>
                </c:pt>
                <c:pt idx="2656">
                  <c:v>0</c:v>
                </c:pt>
                <c:pt idx="2657">
                  <c:v>0.19342098144240671</c:v>
                </c:pt>
                <c:pt idx="2658">
                  <c:v>0.19342098144240671</c:v>
                </c:pt>
                <c:pt idx="2659">
                  <c:v>0</c:v>
                </c:pt>
                <c:pt idx="2660">
                  <c:v>0</c:v>
                </c:pt>
                <c:pt idx="2661">
                  <c:v>0.19342098144240671</c:v>
                </c:pt>
                <c:pt idx="2662">
                  <c:v>0.19342098144240671</c:v>
                </c:pt>
                <c:pt idx="2663">
                  <c:v>0</c:v>
                </c:pt>
                <c:pt idx="2664">
                  <c:v>0</c:v>
                </c:pt>
                <c:pt idx="2665">
                  <c:v>0.19342098144240671</c:v>
                </c:pt>
                <c:pt idx="2666">
                  <c:v>0.19342098144240671</c:v>
                </c:pt>
                <c:pt idx="2667">
                  <c:v>0</c:v>
                </c:pt>
                <c:pt idx="2668">
                  <c:v>0</c:v>
                </c:pt>
                <c:pt idx="2669">
                  <c:v>0.19342098144240671</c:v>
                </c:pt>
                <c:pt idx="2670">
                  <c:v>0.19342098144240671</c:v>
                </c:pt>
                <c:pt idx="2671">
                  <c:v>0</c:v>
                </c:pt>
                <c:pt idx="2672">
                  <c:v>0</c:v>
                </c:pt>
                <c:pt idx="2673">
                  <c:v>0.19342098144240671</c:v>
                </c:pt>
                <c:pt idx="2674">
                  <c:v>0.19342098144240671</c:v>
                </c:pt>
                <c:pt idx="2675">
                  <c:v>0</c:v>
                </c:pt>
                <c:pt idx="2676">
                  <c:v>0</c:v>
                </c:pt>
                <c:pt idx="2677">
                  <c:v>0.19342098144240671</c:v>
                </c:pt>
                <c:pt idx="2678">
                  <c:v>0.19342098144240671</c:v>
                </c:pt>
                <c:pt idx="2679">
                  <c:v>0</c:v>
                </c:pt>
                <c:pt idx="2680">
                  <c:v>0</c:v>
                </c:pt>
                <c:pt idx="2681">
                  <c:v>0.19342098144240671</c:v>
                </c:pt>
                <c:pt idx="2682">
                  <c:v>0.19342098144240671</c:v>
                </c:pt>
                <c:pt idx="2683">
                  <c:v>0</c:v>
                </c:pt>
                <c:pt idx="2684">
                  <c:v>0</c:v>
                </c:pt>
                <c:pt idx="2685">
                  <c:v>0.19342098144240671</c:v>
                </c:pt>
                <c:pt idx="2686">
                  <c:v>0.19342098144240671</c:v>
                </c:pt>
                <c:pt idx="2687">
                  <c:v>0</c:v>
                </c:pt>
                <c:pt idx="2688">
                  <c:v>0</c:v>
                </c:pt>
                <c:pt idx="2689">
                  <c:v>0.19342098144240671</c:v>
                </c:pt>
                <c:pt idx="2690">
                  <c:v>0.19342098144240671</c:v>
                </c:pt>
                <c:pt idx="2691">
                  <c:v>0</c:v>
                </c:pt>
                <c:pt idx="2692">
                  <c:v>0</c:v>
                </c:pt>
                <c:pt idx="2693">
                  <c:v>0.19342098144240671</c:v>
                </c:pt>
                <c:pt idx="2694">
                  <c:v>0.19342098144240671</c:v>
                </c:pt>
                <c:pt idx="2695">
                  <c:v>0</c:v>
                </c:pt>
                <c:pt idx="2696">
                  <c:v>0</c:v>
                </c:pt>
                <c:pt idx="2697">
                  <c:v>0.19342098144240671</c:v>
                </c:pt>
                <c:pt idx="2698">
                  <c:v>0.19342098144240671</c:v>
                </c:pt>
                <c:pt idx="2699">
                  <c:v>0</c:v>
                </c:pt>
                <c:pt idx="2700">
                  <c:v>0</c:v>
                </c:pt>
                <c:pt idx="2701">
                  <c:v>0.19342098144240671</c:v>
                </c:pt>
                <c:pt idx="2702">
                  <c:v>0.19342098144240671</c:v>
                </c:pt>
                <c:pt idx="2703">
                  <c:v>0</c:v>
                </c:pt>
                <c:pt idx="2704">
                  <c:v>0</c:v>
                </c:pt>
                <c:pt idx="2705">
                  <c:v>0.19342098144240671</c:v>
                </c:pt>
                <c:pt idx="2706">
                  <c:v>0.19342098144240671</c:v>
                </c:pt>
                <c:pt idx="2707">
                  <c:v>0</c:v>
                </c:pt>
                <c:pt idx="2708">
                  <c:v>0</c:v>
                </c:pt>
                <c:pt idx="2709">
                  <c:v>0.19342098144240671</c:v>
                </c:pt>
                <c:pt idx="2710">
                  <c:v>0.19342098144240671</c:v>
                </c:pt>
                <c:pt idx="2711">
                  <c:v>0</c:v>
                </c:pt>
                <c:pt idx="2712">
                  <c:v>0</c:v>
                </c:pt>
                <c:pt idx="2713">
                  <c:v>0.19342098144240671</c:v>
                </c:pt>
                <c:pt idx="2714">
                  <c:v>0.19342098144240671</c:v>
                </c:pt>
                <c:pt idx="2715">
                  <c:v>0</c:v>
                </c:pt>
                <c:pt idx="2716">
                  <c:v>0</c:v>
                </c:pt>
                <c:pt idx="2717">
                  <c:v>0.19342098144240671</c:v>
                </c:pt>
                <c:pt idx="2718">
                  <c:v>0.19342098144240671</c:v>
                </c:pt>
                <c:pt idx="2719">
                  <c:v>0</c:v>
                </c:pt>
                <c:pt idx="2720">
                  <c:v>0</c:v>
                </c:pt>
                <c:pt idx="2721">
                  <c:v>0.19342098144240671</c:v>
                </c:pt>
                <c:pt idx="2722">
                  <c:v>0.19342098144240671</c:v>
                </c:pt>
                <c:pt idx="2723">
                  <c:v>0</c:v>
                </c:pt>
                <c:pt idx="2724">
                  <c:v>0</c:v>
                </c:pt>
                <c:pt idx="2725">
                  <c:v>0.19342098144240671</c:v>
                </c:pt>
                <c:pt idx="2726">
                  <c:v>0.19342098144240671</c:v>
                </c:pt>
                <c:pt idx="2727">
                  <c:v>0</c:v>
                </c:pt>
                <c:pt idx="2728">
                  <c:v>0</c:v>
                </c:pt>
                <c:pt idx="2729">
                  <c:v>0.19342098144240671</c:v>
                </c:pt>
                <c:pt idx="2730">
                  <c:v>0.19342098144240671</c:v>
                </c:pt>
                <c:pt idx="2731">
                  <c:v>0</c:v>
                </c:pt>
                <c:pt idx="2732">
                  <c:v>0</c:v>
                </c:pt>
                <c:pt idx="2733">
                  <c:v>0.19342098144240671</c:v>
                </c:pt>
                <c:pt idx="2734">
                  <c:v>0.19342098144240671</c:v>
                </c:pt>
                <c:pt idx="2735">
                  <c:v>0</c:v>
                </c:pt>
                <c:pt idx="2736">
                  <c:v>0</c:v>
                </c:pt>
                <c:pt idx="2737">
                  <c:v>0.19342098144240671</c:v>
                </c:pt>
                <c:pt idx="2738">
                  <c:v>0.19342098144240671</c:v>
                </c:pt>
                <c:pt idx="2739">
                  <c:v>0</c:v>
                </c:pt>
                <c:pt idx="2740">
                  <c:v>0</c:v>
                </c:pt>
                <c:pt idx="2741">
                  <c:v>0.19342098144240671</c:v>
                </c:pt>
                <c:pt idx="2742">
                  <c:v>0.19342098144240671</c:v>
                </c:pt>
                <c:pt idx="2743">
                  <c:v>0</c:v>
                </c:pt>
                <c:pt idx="2744">
                  <c:v>0</c:v>
                </c:pt>
                <c:pt idx="2745">
                  <c:v>0.19342098144240671</c:v>
                </c:pt>
                <c:pt idx="2746">
                  <c:v>0.19342098144240671</c:v>
                </c:pt>
                <c:pt idx="2747">
                  <c:v>0</c:v>
                </c:pt>
                <c:pt idx="2748">
                  <c:v>0</c:v>
                </c:pt>
                <c:pt idx="2749">
                  <c:v>0.19342098144240671</c:v>
                </c:pt>
                <c:pt idx="2750">
                  <c:v>0.19342098144240671</c:v>
                </c:pt>
                <c:pt idx="2751">
                  <c:v>0</c:v>
                </c:pt>
                <c:pt idx="2752">
                  <c:v>0</c:v>
                </c:pt>
                <c:pt idx="2753">
                  <c:v>0.19342098144240671</c:v>
                </c:pt>
                <c:pt idx="2754">
                  <c:v>0.19342098144240671</c:v>
                </c:pt>
                <c:pt idx="2755">
                  <c:v>0</c:v>
                </c:pt>
                <c:pt idx="2756">
                  <c:v>0</c:v>
                </c:pt>
                <c:pt idx="2757">
                  <c:v>0.19342098144240671</c:v>
                </c:pt>
                <c:pt idx="2758">
                  <c:v>0.19342098144240671</c:v>
                </c:pt>
                <c:pt idx="2759">
                  <c:v>0</c:v>
                </c:pt>
                <c:pt idx="2760">
                  <c:v>0</c:v>
                </c:pt>
                <c:pt idx="2761">
                  <c:v>0.19342098144240671</c:v>
                </c:pt>
                <c:pt idx="2762">
                  <c:v>0.19342098144240671</c:v>
                </c:pt>
                <c:pt idx="2763">
                  <c:v>0</c:v>
                </c:pt>
                <c:pt idx="2764">
                  <c:v>0</c:v>
                </c:pt>
                <c:pt idx="2765">
                  <c:v>0.19342098144240671</c:v>
                </c:pt>
                <c:pt idx="2766">
                  <c:v>0.19342098144240671</c:v>
                </c:pt>
                <c:pt idx="2767">
                  <c:v>0</c:v>
                </c:pt>
                <c:pt idx="2768">
                  <c:v>0</c:v>
                </c:pt>
                <c:pt idx="2769">
                  <c:v>0.19342098144240671</c:v>
                </c:pt>
                <c:pt idx="2770">
                  <c:v>0.19342098144240671</c:v>
                </c:pt>
                <c:pt idx="2771">
                  <c:v>0</c:v>
                </c:pt>
                <c:pt idx="2772">
                  <c:v>0</c:v>
                </c:pt>
                <c:pt idx="2773">
                  <c:v>0.19342098144240671</c:v>
                </c:pt>
                <c:pt idx="2774">
                  <c:v>0.19342098144240671</c:v>
                </c:pt>
                <c:pt idx="2775">
                  <c:v>0</c:v>
                </c:pt>
                <c:pt idx="2776">
                  <c:v>0</c:v>
                </c:pt>
                <c:pt idx="2777">
                  <c:v>0.19342098144240671</c:v>
                </c:pt>
                <c:pt idx="2778">
                  <c:v>0.19342098144240671</c:v>
                </c:pt>
                <c:pt idx="2779">
                  <c:v>0</c:v>
                </c:pt>
                <c:pt idx="2780">
                  <c:v>0</c:v>
                </c:pt>
                <c:pt idx="2781">
                  <c:v>0.19342098144240671</c:v>
                </c:pt>
                <c:pt idx="2782">
                  <c:v>0.19342098144240671</c:v>
                </c:pt>
                <c:pt idx="2783">
                  <c:v>0</c:v>
                </c:pt>
                <c:pt idx="2784">
                  <c:v>0</c:v>
                </c:pt>
                <c:pt idx="2785">
                  <c:v>0.19342098144240671</c:v>
                </c:pt>
                <c:pt idx="2786">
                  <c:v>0.19342098144240671</c:v>
                </c:pt>
                <c:pt idx="2787">
                  <c:v>0</c:v>
                </c:pt>
                <c:pt idx="2788">
                  <c:v>0</c:v>
                </c:pt>
                <c:pt idx="2789">
                  <c:v>0.19342098144240671</c:v>
                </c:pt>
                <c:pt idx="2790">
                  <c:v>0.19342098144240671</c:v>
                </c:pt>
                <c:pt idx="2791">
                  <c:v>0</c:v>
                </c:pt>
                <c:pt idx="2792">
                  <c:v>0</c:v>
                </c:pt>
                <c:pt idx="2793">
                  <c:v>0.19342098144240671</c:v>
                </c:pt>
                <c:pt idx="2794">
                  <c:v>0.19342098144240671</c:v>
                </c:pt>
                <c:pt idx="2795">
                  <c:v>0</c:v>
                </c:pt>
                <c:pt idx="2796">
                  <c:v>0</c:v>
                </c:pt>
                <c:pt idx="2797">
                  <c:v>0.19342098144240671</c:v>
                </c:pt>
                <c:pt idx="2798">
                  <c:v>0.19342098144240671</c:v>
                </c:pt>
                <c:pt idx="2799">
                  <c:v>0</c:v>
                </c:pt>
                <c:pt idx="2800">
                  <c:v>0</c:v>
                </c:pt>
                <c:pt idx="2801">
                  <c:v>0.19342098144240671</c:v>
                </c:pt>
                <c:pt idx="2802">
                  <c:v>0.19342098144240671</c:v>
                </c:pt>
                <c:pt idx="2803">
                  <c:v>0</c:v>
                </c:pt>
                <c:pt idx="2804">
                  <c:v>0</c:v>
                </c:pt>
                <c:pt idx="2805">
                  <c:v>0.19342098144240671</c:v>
                </c:pt>
                <c:pt idx="2806">
                  <c:v>0.19342098144240671</c:v>
                </c:pt>
                <c:pt idx="2807">
                  <c:v>0</c:v>
                </c:pt>
                <c:pt idx="2808">
                  <c:v>0</c:v>
                </c:pt>
                <c:pt idx="2809">
                  <c:v>0.17313206730509106</c:v>
                </c:pt>
                <c:pt idx="2810">
                  <c:v>0.17313206730509106</c:v>
                </c:pt>
                <c:pt idx="2811">
                  <c:v>0</c:v>
                </c:pt>
                <c:pt idx="2812">
                  <c:v>0</c:v>
                </c:pt>
                <c:pt idx="2813">
                  <c:v>0.17313206730509106</c:v>
                </c:pt>
                <c:pt idx="2814">
                  <c:v>0.17313206730509106</c:v>
                </c:pt>
                <c:pt idx="2815">
                  <c:v>0</c:v>
                </c:pt>
                <c:pt idx="2816">
                  <c:v>0</c:v>
                </c:pt>
                <c:pt idx="2817">
                  <c:v>0.17313206730509106</c:v>
                </c:pt>
                <c:pt idx="2818">
                  <c:v>0.17313206730509106</c:v>
                </c:pt>
                <c:pt idx="2819">
                  <c:v>0</c:v>
                </c:pt>
                <c:pt idx="2820">
                  <c:v>0</c:v>
                </c:pt>
                <c:pt idx="2821">
                  <c:v>0.17313206730509106</c:v>
                </c:pt>
                <c:pt idx="2822">
                  <c:v>0.17313206730509106</c:v>
                </c:pt>
                <c:pt idx="2823">
                  <c:v>0</c:v>
                </c:pt>
                <c:pt idx="2824">
                  <c:v>0</c:v>
                </c:pt>
                <c:pt idx="2825">
                  <c:v>0.17313206730509106</c:v>
                </c:pt>
                <c:pt idx="2826">
                  <c:v>0.17313206730509106</c:v>
                </c:pt>
                <c:pt idx="2827">
                  <c:v>0</c:v>
                </c:pt>
                <c:pt idx="2828">
                  <c:v>0</c:v>
                </c:pt>
                <c:pt idx="2829">
                  <c:v>0.17313206730509106</c:v>
                </c:pt>
                <c:pt idx="2830">
                  <c:v>0.17313206730509106</c:v>
                </c:pt>
                <c:pt idx="2831">
                  <c:v>0</c:v>
                </c:pt>
                <c:pt idx="2832">
                  <c:v>0</c:v>
                </c:pt>
                <c:pt idx="2833">
                  <c:v>0.17313206730509106</c:v>
                </c:pt>
                <c:pt idx="2834">
                  <c:v>0.17313206730509106</c:v>
                </c:pt>
                <c:pt idx="2835">
                  <c:v>0</c:v>
                </c:pt>
                <c:pt idx="2836">
                  <c:v>0</c:v>
                </c:pt>
                <c:pt idx="2837">
                  <c:v>0.17313206730509106</c:v>
                </c:pt>
                <c:pt idx="2838">
                  <c:v>0.17313206730509106</c:v>
                </c:pt>
                <c:pt idx="2839">
                  <c:v>0</c:v>
                </c:pt>
                <c:pt idx="2840">
                  <c:v>0</c:v>
                </c:pt>
                <c:pt idx="2841">
                  <c:v>0.17313206730509106</c:v>
                </c:pt>
                <c:pt idx="2842">
                  <c:v>0.17313206730509106</c:v>
                </c:pt>
                <c:pt idx="2843">
                  <c:v>0</c:v>
                </c:pt>
                <c:pt idx="2844">
                  <c:v>0</c:v>
                </c:pt>
                <c:pt idx="2845">
                  <c:v>0.17313206730509106</c:v>
                </c:pt>
                <c:pt idx="2846">
                  <c:v>0.17313206730509106</c:v>
                </c:pt>
                <c:pt idx="2847">
                  <c:v>0</c:v>
                </c:pt>
                <c:pt idx="2848">
                  <c:v>0</c:v>
                </c:pt>
                <c:pt idx="2849">
                  <c:v>0.17313206730509106</c:v>
                </c:pt>
                <c:pt idx="2850">
                  <c:v>0.17313206730509106</c:v>
                </c:pt>
                <c:pt idx="2851">
                  <c:v>0</c:v>
                </c:pt>
                <c:pt idx="2852">
                  <c:v>0</c:v>
                </c:pt>
                <c:pt idx="2853">
                  <c:v>0.17313206730509106</c:v>
                </c:pt>
                <c:pt idx="2854">
                  <c:v>0.17313206730509106</c:v>
                </c:pt>
                <c:pt idx="2855">
                  <c:v>0</c:v>
                </c:pt>
                <c:pt idx="2856">
                  <c:v>0</c:v>
                </c:pt>
                <c:pt idx="2857">
                  <c:v>0.17313206730509106</c:v>
                </c:pt>
                <c:pt idx="2858">
                  <c:v>0.17313206730509106</c:v>
                </c:pt>
                <c:pt idx="2859">
                  <c:v>0</c:v>
                </c:pt>
                <c:pt idx="2860">
                  <c:v>0</c:v>
                </c:pt>
                <c:pt idx="2861">
                  <c:v>0.17313206730509106</c:v>
                </c:pt>
                <c:pt idx="2862">
                  <c:v>0.17313206730509106</c:v>
                </c:pt>
                <c:pt idx="2863">
                  <c:v>0</c:v>
                </c:pt>
                <c:pt idx="2864">
                  <c:v>0</c:v>
                </c:pt>
                <c:pt idx="2865">
                  <c:v>0.17313206730509106</c:v>
                </c:pt>
                <c:pt idx="2866">
                  <c:v>0.17313206730509106</c:v>
                </c:pt>
                <c:pt idx="2867">
                  <c:v>0</c:v>
                </c:pt>
                <c:pt idx="2868">
                  <c:v>0</c:v>
                </c:pt>
                <c:pt idx="2869">
                  <c:v>0.17313206730509106</c:v>
                </c:pt>
                <c:pt idx="2870">
                  <c:v>0.17313206730509106</c:v>
                </c:pt>
                <c:pt idx="2871">
                  <c:v>0</c:v>
                </c:pt>
                <c:pt idx="2872">
                  <c:v>0</c:v>
                </c:pt>
                <c:pt idx="2873">
                  <c:v>0.17313206730509106</c:v>
                </c:pt>
                <c:pt idx="2874">
                  <c:v>0.17313206730509106</c:v>
                </c:pt>
                <c:pt idx="2875">
                  <c:v>0</c:v>
                </c:pt>
                <c:pt idx="2876">
                  <c:v>0</c:v>
                </c:pt>
                <c:pt idx="2877">
                  <c:v>0.17313206730509106</c:v>
                </c:pt>
                <c:pt idx="2878">
                  <c:v>0.17313206730509106</c:v>
                </c:pt>
                <c:pt idx="2879">
                  <c:v>0</c:v>
                </c:pt>
                <c:pt idx="2880">
                  <c:v>0</c:v>
                </c:pt>
                <c:pt idx="2881">
                  <c:v>0.17313206730509106</c:v>
                </c:pt>
                <c:pt idx="2882">
                  <c:v>0.17313206730509106</c:v>
                </c:pt>
                <c:pt idx="2883">
                  <c:v>0</c:v>
                </c:pt>
                <c:pt idx="2884">
                  <c:v>0</c:v>
                </c:pt>
                <c:pt idx="2885">
                  <c:v>0.17313206730509106</c:v>
                </c:pt>
                <c:pt idx="2886">
                  <c:v>0.17313206730509106</c:v>
                </c:pt>
                <c:pt idx="2887">
                  <c:v>0</c:v>
                </c:pt>
                <c:pt idx="2888">
                  <c:v>0</c:v>
                </c:pt>
                <c:pt idx="2889">
                  <c:v>0.17313206730509106</c:v>
                </c:pt>
                <c:pt idx="2890">
                  <c:v>0.17313206730509106</c:v>
                </c:pt>
                <c:pt idx="2891">
                  <c:v>0</c:v>
                </c:pt>
                <c:pt idx="2892">
                  <c:v>0</c:v>
                </c:pt>
                <c:pt idx="2893">
                  <c:v>0.17313206730509106</c:v>
                </c:pt>
                <c:pt idx="2894">
                  <c:v>0.17313206730509106</c:v>
                </c:pt>
                <c:pt idx="2895">
                  <c:v>0</c:v>
                </c:pt>
                <c:pt idx="2896">
                  <c:v>0</c:v>
                </c:pt>
                <c:pt idx="2897">
                  <c:v>0.17313206730509106</c:v>
                </c:pt>
                <c:pt idx="2898">
                  <c:v>0.17313206730509106</c:v>
                </c:pt>
                <c:pt idx="2899">
                  <c:v>0</c:v>
                </c:pt>
                <c:pt idx="2900">
                  <c:v>0</c:v>
                </c:pt>
                <c:pt idx="2901">
                  <c:v>0.17313206730509106</c:v>
                </c:pt>
                <c:pt idx="2902">
                  <c:v>0.17313206730509106</c:v>
                </c:pt>
                <c:pt idx="2903">
                  <c:v>0</c:v>
                </c:pt>
                <c:pt idx="2904">
                  <c:v>0</c:v>
                </c:pt>
                <c:pt idx="2905">
                  <c:v>0.17313206730509106</c:v>
                </c:pt>
                <c:pt idx="2906">
                  <c:v>0.17313206730509106</c:v>
                </c:pt>
                <c:pt idx="2907">
                  <c:v>0</c:v>
                </c:pt>
                <c:pt idx="2908">
                  <c:v>0</c:v>
                </c:pt>
                <c:pt idx="2909">
                  <c:v>0.17313206730509106</c:v>
                </c:pt>
                <c:pt idx="2910">
                  <c:v>0.17313206730509106</c:v>
                </c:pt>
                <c:pt idx="2911">
                  <c:v>0</c:v>
                </c:pt>
                <c:pt idx="2912">
                  <c:v>0</c:v>
                </c:pt>
                <c:pt idx="2913">
                  <c:v>0.17313206730509106</c:v>
                </c:pt>
                <c:pt idx="2914">
                  <c:v>0.17313206730509106</c:v>
                </c:pt>
                <c:pt idx="2915">
                  <c:v>0</c:v>
                </c:pt>
                <c:pt idx="2916">
                  <c:v>0</c:v>
                </c:pt>
                <c:pt idx="2917">
                  <c:v>0.17313206730509106</c:v>
                </c:pt>
                <c:pt idx="2918">
                  <c:v>0.17313206730509106</c:v>
                </c:pt>
                <c:pt idx="2919">
                  <c:v>0</c:v>
                </c:pt>
                <c:pt idx="2920">
                  <c:v>0</c:v>
                </c:pt>
                <c:pt idx="2921">
                  <c:v>0.17313206730509106</c:v>
                </c:pt>
                <c:pt idx="2922">
                  <c:v>0.17313206730509106</c:v>
                </c:pt>
                <c:pt idx="2923">
                  <c:v>0</c:v>
                </c:pt>
                <c:pt idx="2924">
                  <c:v>0</c:v>
                </c:pt>
                <c:pt idx="2925">
                  <c:v>0.17313206730509106</c:v>
                </c:pt>
                <c:pt idx="2926">
                  <c:v>0.17313206730509106</c:v>
                </c:pt>
                <c:pt idx="2927">
                  <c:v>0</c:v>
                </c:pt>
                <c:pt idx="2928">
                  <c:v>0</c:v>
                </c:pt>
                <c:pt idx="2929">
                  <c:v>0.17313206730509106</c:v>
                </c:pt>
                <c:pt idx="2930">
                  <c:v>0.17313206730509106</c:v>
                </c:pt>
                <c:pt idx="2931">
                  <c:v>0</c:v>
                </c:pt>
                <c:pt idx="2932">
                  <c:v>0</c:v>
                </c:pt>
                <c:pt idx="2933">
                  <c:v>0.17313206730509106</c:v>
                </c:pt>
                <c:pt idx="2934">
                  <c:v>0.17313206730509106</c:v>
                </c:pt>
                <c:pt idx="2935">
                  <c:v>0</c:v>
                </c:pt>
                <c:pt idx="2936">
                  <c:v>0</c:v>
                </c:pt>
                <c:pt idx="2937">
                  <c:v>0.17313206730509106</c:v>
                </c:pt>
                <c:pt idx="2938">
                  <c:v>0.17313206730509106</c:v>
                </c:pt>
                <c:pt idx="2939">
                  <c:v>0</c:v>
                </c:pt>
                <c:pt idx="2940">
                  <c:v>0</c:v>
                </c:pt>
                <c:pt idx="2941">
                  <c:v>0.17313206730509106</c:v>
                </c:pt>
                <c:pt idx="2942">
                  <c:v>0.17313206730509106</c:v>
                </c:pt>
                <c:pt idx="2943">
                  <c:v>0</c:v>
                </c:pt>
                <c:pt idx="2944">
                  <c:v>0</c:v>
                </c:pt>
                <c:pt idx="2945">
                  <c:v>0.17313206730509106</c:v>
                </c:pt>
                <c:pt idx="2946">
                  <c:v>0.17313206730509106</c:v>
                </c:pt>
                <c:pt idx="2947">
                  <c:v>0</c:v>
                </c:pt>
                <c:pt idx="2948">
                  <c:v>0</c:v>
                </c:pt>
                <c:pt idx="2949">
                  <c:v>0.17313206730509106</c:v>
                </c:pt>
                <c:pt idx="2950">
                  <c:v>0.17313206730509106</c:v>
                </c:pt>
                <c:pt idx="2951">
                  <c:v>0</c:v>
                </c:pt>
                <c:pt idx="2952">
                  <c:v>0</c:v>
                </c:pt>
                <c:pt idx="2953">
                  <c:v>0.17313206730509106</c:v>
                </c:pt>
                <c:pt idx="2954">
                  <c:v>0.17313206730509106</c:v>
                </c:pt>
                <c:pt idx="2955">
                  <c:v>0</c:v>
                </c:pt>
                <c:pt idx="2956">
                  <c:v>0</c:v>
                </c:pt>
                <c:pt idx="2957">
                  <c:v>0.17313206730509106</c:v>
                </c:pt>
                <c:pt idx="2958">
                  <c:v>0.17313206730509106</c:v>
                </c:pt>
                <c:pt idx="2959">
                  <c:v>0</c:v>
                </c:pt>
                <c:pt idx="2960">
                  <c:v>0</c:v>
                </c:pt>
                <c:pt idx="2961">
                  <c:v>0.17313206730509106</c:v>
                </c:pt>
                <c:pt idx="2962">
                  <c:v>0.17313206730509106</c:v>
                </c:pt>
                <c:pt idx="2963">
                  <c:v>0</c:v>
                </c:pt>
                <c:pt idx="2964">
                  <c:v>0</c:v>
                </c:pt>
                <c:pt idx="2965">
                  <c:v>0.17313206730509106</c:v>
                </c:pt>
                <c:pt idx="2966">
                  <c:v>0.17313206730509106</c:v>
                </c:pt>
                <c:pt idx="2967">
                  <c:v>0</c:v>
                </c:pt>
                <c:pt idx="2968">
                  <c:v>0</c:v>
                </c:pt>
                <c:pt idx="2969">
                  <c:v>0.17313206730509106</c:v>
                </c:pt>
                <c:pt idx="2970">
                  <c:v>0.17313206730509106</c:v>
                </c:pt>
                <c:pt idx="2971">
                  <c:v>0</c:v>
                </c:pt>
                <c:pt idx="2972">
                  <c:v>0</c:v>
                </c:pt>
                <c:pt idx="2973">
                  <c:v>0.17313206730509106</c:v>
                </c:pt>
                <c:pt idx="2974">
                  <c:v>0.17313206730509106</c:v>
                </c:pt>
                <c:pt idx="2975">
                  <c:v>0</c:v>
                </c:pt>
                <c:pt idx="2976">
                  <c:v>0</c:v>
                </c:pt>
                <c:pt idx="2977">
                  <c:v>0.17313206730509106</c:v>
                </c:pt>
                <c:pt idx="2978">
                  <c:v>0.17313206730509106</c:v>
                </c:pt>
                <c:pt idx="2979">
                  <c:v>0</c:v>
                </c:pt>
                <c:pt idx="2980">
                  <c:v>0</c:v>
                </c:pt>
                <c:pt idx="2981">
                  <c:v>0.17313206730509106</c:v>
                </c:pt>
                <c:pt idx="2982">
                  <c:v>0.17313206730509106</c:v>
                </c:pt>
                <c:pt idx="2983">
                  <c:v>0</c:v>
                </c:pt>
                <c:pt idx="2984">
                  <c:v>0</c:v>
                </c:pt>
                <c:pt idx="2985">
                  <c:v>0.17313206730509106</c:v>
                </c:pt>
                <c:pt idx="2986">
                  <c:v>0.17313206730509106</c:v>
                </c:pt>
                <c:pt idx="2987">
                  <c:v>0</c:v>
                </c:pt>
                <c:pt idx="2988">
                  <c:v>0</c:v>
                </c:pt>
                <c:pt idx="2989">
                  <c:v>0.17313206730509106</c:v>
                </c:pt>
                <c:pt idx="2990">
                  <c:v>0.17313206730509106</c:v>
                </c:pt>
                <c:pt idx="2991">
                  <c:v>0</c:v>
                </c:pt>
                <c:pt idx="2992">
                  <c:v>0</c:v>
                </c:pt>
                <c:pt idx="2993">
                  <c:v>0.17313206730509106</c:v>
                </c:pt>
                <c:pt idx="2994">
                  <c:v>0.17313206730509106</c:v>
                </c:pt>
                <c:pt idx="2995">
                  <c:v>0</c:v>
                </c:pt>
                <c:pt idx="2996">
                  <c:v>0</c:v>
                </c:pt>
                <c:pt idx="2997">
                  <c:v>0.17313206730509106</c:v>
                </c:pt>
                <c:pt idx="2998">
                  <c:v>0.17313206730509106</c:v>
                </c:pt>
                <c:pt idx="2999">
                  <c:v>0</c:v>
                </c:pt>
                <c:pt idx="3000">
                  <c:v>0</c:v>
                </c:pt>
                <c:pt idx="3001">
                  <c:v>0.17313206730509106</c:v>
                </c:pt>
                <c:pt idx="3002">
                  <c:v>0.17313206730509106</c:v>
                </c:pt>
                <c:pt idx="3003">
                  <c:v>0</c:v>
                </c:pt>
                <c:pt idx="3004">
                  <c:v>0</c:v>
                </c:pt>
                <c:pt idx="3005">
                  <c:v>0.17313206730509106</c:v>
                </c:pt>
                <c:pt idx="3006">
                  <c:v>0.17313206730509106</c:v>
                </c:pt>
                <c:pt idx="3007">
                  <c:v>0</c:v>
                </c:pt>
                <c:pt idx="3008">
                  <c:v>0</c:v>
                </c:pt>
                <c:pt idx="3009">
                  <c:v>0.17313206730509106</c:v>
                </c:pt>
                <c:pt idx="3010">
                  <c:v>0.17313206730509106</c:v>
                </c:pt>
                <c:pt idx="3011">
                  <c:v>0</c:v>
                </c:pt>
                <c:pt idx="3012">
                  <c:v>0</c:v>
                </c:pt>
                <c:pt idx="3013">
                  <c:v>0.17313206730509106</c:v>
                </c:pt>
                <c:pt idx="3014">
                  <c:v>0.17313206730509106</c:v>
                </c:pt>
                <c:pt idx="3015">
                  <c:v>0</c:v>
                </c:pt>
                <c:pt idx="3016">
                  <c:v>0</c:v>
                </c:pt>
                <c:pt idx="3017">
                  <c:v>0.17313206730509106</c:v>
                </c:pt>
                <c:pt idx="3018">
                  <c:v>0.17313206730509106</c:v>
                </c:pt>
                <c:pt idx="3019">
                  <c:v>0</c:v>
                </c:pt>
                <c:pt idx="3020">
                  <c:v>0</c:v>
                </c:pt>
                <c:pt idx="3021">
                  <c:v>0.17313206730509106</c:v>
                </c:pt>
                <c:pt idx="3022">
                  <c:v>0.17313206730509106</c:v>
                </c:pt>
                <c:pt idx="3023">
                  <c:v>0</c:v>
                </c:pt>
                <c:pt idx="3024">
                  <c:v>0</c:v>
                </c:pt>
                <c:pt idx="3025">
                  <c:v>0.17313206730509106</c:v>
                </c:pt>
                <c:pt idx="3026">
                  <c:v>0.17313206730509106</c:v>
                </c:pt>
                <c:pt idx="3027">
                  <c:v>0</c:v>
                </c:pt>
                <c:pt idx="3028">
                  <c:v>0</c:v>
                </c:pt>
                <c:pt idx="3029">
                  <c:v>0.17313206730509106</c:v>
                </c:pt>
                <c:pt idx="3030">
                  <c:v>0.17313206730509106</c:v>
                </c:pt>
                <c:pt idx="3031">
                  <c:v>0</c:v>
                </c:pt>
                <c:pt idx="3032">
                  <c:v>0</c:v>
                </c:pt>
                <c:pt idx="3033">
                  <c:v>0.17313206730509106</c:v>
                </c:pt>
                <c:pt idx="3034">
                  <c:v>0.17313206730509106</c:v>
                </c:pt>
                <c:pt idx="3035">
                  <c:v>0</c:v>
                </c:pt>
                <c:pt idx="3036">
                  <c:v>0</c:v>
                </c:pt>
                <c:pt idx="3037">
                  <c:v>0.17313206730509106</c:v>
                </c:pt>
                <c:pt idx="3038">
                  <c:v>0.17313206730509106</c:v>
                </c:pt>
                <c:pt idx="3039">
                  <c:v>0</c:v>
                </c:pt>
                <c:pt idx="3040">
                  <c:v>0</c:v>
                </c:pt>
                <c:pt idx="3041">
                  <c:v>0.17313206730509106</c:v>
                </c:pt>
                <c:pt idx="3042">
                  <c:v>0.17313206730509106</c:v>
                </c:pt>
                <c:pt idx="3043">
                  <c:v>0</c:v>
                </c:pt>
                <c:pt idx="3044">
                  <c:v>0</c:v>
                </c:pt>
                <c:pt idx="3045">
                  <c:v>0.17313206730509106</c:v>
                </c:pt>
                <c:pt idx="3046">
                  <c:v>0.17313206730509106</c:v>
                </c:pt>
                <c:pt idx="3047">
                  <c:v>0</c:v>
                </c:pt>
                <c:pt idx="3048">
                  <c:v>0</c:v>
                </c:pt>
                <c:pt idx="3049">
                  <c:v>0.17313206730509106</c:v>
                </c:pt>
                <c:pt idx="3050">
                  <c:v>0.17313206730509106</c:v>
                </c:pt>
                <c:pt idx="3051">
                  <c:v>0</c:v>
                </c:pt>
                <c:pt idx="3052">
                  <c:v>0</c:v>
                </c:pt>
                <c:pt idx="3053">
                  <c:v>0.17313206730509106</c:v>
                </c:pt>
                <c:pt idx="3054">
                  <c:v>0.17313206730509106</c:v>
                </c:pt>
                <c:pt idx="3055">
                  <c:v>0</c:v>
                </c:pt>
                <c:pt idx="3056">
                  <c:v>0</c:v>
                </c:pt>
                <c:pt idx="3057">
                  <c:v>0.17313206730509106</c:v>
                </c:pt>
                <c:pt idx="3058">
                  <c:v>0.17313206730509106</c:v>
                </c:pt>
                <c:pt idx="3059">
                  <c:v>0</c:v>
                </c:pt>
                <c:pt idx="3060">
                  <c:v>0</c:v>
                </c:pt>
                <c:pt idx="3061">
                  <c:v>0.17313206730509106</c:v>
                </c:pt>
                <c:pt idx="3062">
                  <c:v>0.17313206730509106</c:v>
                </c:pt>
                <c:pt idx="3063">
                  <c:v>0</c:v>
                </c:pt>
                <c:pt idx="3064">
                  <c:v>0</c:v>
                </c:pt>
                <c:pt idx="3065">
                  <c:v>0.17313206730509106</c:v>
                </c:pt>
                <c:pt idx="3066">
                  <c:v>0.17313206730509106</c:v>
                </c:pt>
                <c:pt idx="3067">
                  <c:v>0</c:v>
                </c:pt>
                <c:pt idx="3068">
                  <c:v>0</c:v>
                </c:pt>
                <c:pt idx="3069">
                  <c:v>0.17313206730509106</c:v>
                </c:pt>
                <c:pt idx="3070">
                  <c:v>0.17313206730509106</c:v>
                </c:pt>
                <c:pt idx="3071">
                  <c:v>0</c:v>
                </c:pt>
                <c:pt idx="3072">
                  <c:v>0</c:v>
                </c:pt>
                <c:pt idx="3073">
                  <c:v>0.17313206730509106</c:v>
                </c:pt>
                <c:pt idx="3074">
                  <c:v>0.17313206730509106</c:v>
                </c:pt>
                <c:pt idx="3075">
                  <c:v>0</c:v>
                </c:pt>
                <c:pt idx="3076">
                  <c:v>0</c:v>
                </c:pt>
                <c:pt idx="3077">
                  <c:v>0.17313206730509106</c:v>
                </c:pt>
                <c:pt idx="3078">
                  <c:v>0.17313206730509106</c:v>
                </c:pt>
                <c:pt idx="3079">
                  <c:v>0</c:v>
                </c:pt>
                <c:pt idx="3080">
                  <c:v>0</c:v>
                </c:pt>
                <c:pt idx="3081">
                  <c:v>0.17313206730509106</c:v>
                </c:pt>
                <c:pt idx="3082">
                  <c:v>0.17313206730509106</c:v>
                </c:pt>
                <c:pt idx="3083">
                  <c:v>0</c:v>
                </c:pt>
                <c:pt idx="3084">
                  <c:v>0</c:v>
                </c:pt>
                <c:pt idx="3085">
                  <c:v>0.17313206730509106</c:v>
                </c:pt>
                <c:pt idx="3086">
                  <c:v>0.17313206730509106</c:v>
                </c:pt>
                <c:pt idx="3087">
                  <c:v>0</c:v>
                </c:pt>
                <c:pt idx="3088">
                  <c:v>0</c:v>
                </c:pt>
                <c:pt idx="3089">
                  <c:v>0.17313206730509106</c:v>
                </c:pt>
                <c:pt idx="3090">
                  <c:v>0.17313206730509106</c:v>
                </c:pt>
                <c:pt idx="3091">
                  <c:v>0</c:v>
                </c:pt>
                <c:pt idx="3092">
                  <c:v>0</c:v>
                </c:pt>
                <c:pt idx="3093">
                  <c:v>0.17313206730509106</c:v>
                </c:pt>
                <c:pt idx="3094">
                  <c:v>0.17313206730509106</c:v>
                </c:pt>
                <c:pt idx="3095">
                  <c:v>0</c:v>
                </c:pt>
                <c:pt idx="3096">
                  <c:v>0</c:v>
                </c:pt>
                <c:pt idx="3097">
                  <c:v>0.17313206730509106</c:v>
                </c:pt>
                <c:pt idx="3098">
                  <c:v>0.17313206730509106</c:v>
                </c:pt>
                <c:pt idx="3099">
                  <c:v>0</c:v>
                </c:pt>
                <c:pt idx="3100">
                  <c:v>0</c:v>
                </c:pt>
                <c:pt idx="3101">
                  <c:v>0.17313206730509106</c:v>
                </c:pt>
                <c:pt idx="3102">
                  <c:v>0.17313206730509106</c:v>
                </c:pt>
                <c:pt idx="3103">
                  <c:v>0</c:v>
                </c:pt>
                <c:pt idx="3104">
                  <c:v>0</c:v>
                </c:pt>
                <c:pt idx="3105">
                  <c:v>0.17313206730509106</c:v>
                </c:pt>
                <c:pt idx="3106">
                  <c:v>0.17313206730509106</c:v>
                </c:pt>
                <c:pt idx="3107">
                  <c:v>0</c:v>
                </c:pt>
                <c:pt idx="3108">
                  <c:v>0</c:v>
                </c:pt>
                <c:pt idx="3109">
                  <c:v>0.17313206730509106</c:v>
                </c:pt>
                <c:pt idx="3110">
                  <c:v>0.17313206730509106</c:v>
                </c:pt>
                <c:pt idx="3111">
                  <c:v>0</c:v>
                </c:pt>
                <c:pt idx="3112">
                  <c:v>0</c:v>
                </c:pt>
                <c:pt idx="3113">
                  <c:v>0.17313206730509106</c:v>
                </c:pt>
                <c:pt idx="3114">
                  <c:v>0.17313206730509106</c:v>
                </c:pt>
                <c:pt idx="3115">
                  <c:v>0</c:v>
                </c:pt>
                <c:pt idx="3116">
                  <c:v>0</c:v>
                </c:pt>
                <c:pt idx="3117">
                  <c:v>0.17313206730509106</c:v>
                </c:pt>
                <c:pt idx="3118">
                  <c:v>0.17313206730509106</c:v>
                </c:pt>
                <c:pt idx="3119">
                  <c:v>0</c:v>
                </c:pt>
                <c:pt idx="3120">
                  <c:v>0</c:v>
                </c:pt>
                <c:pt idx="3121">
                  <c:v>0.17313206730509106</c:v>
                </c:pt>
                <c:pt idx="3122">
                  <c:v>0.17313206730509106</c:v>
                </c:pt>
                <c:pt idx="3123">
                  <c:v>0</c:v>
                </c:pt>
                <c:pt idx="3124">
                  <c:v>0</c:v>
                </c:pt>
                <c:pt idx="3125">
                  <c:v>0.17313206730509106</c:v>
                </c:pt>
                <c:pt idx="3126">
                  <c:v>0.17313206730509106</c:v>
                </c:pt>
                <c:pt idx="3127">
                  <c:v>0</c:v>
                </c:pt>
                <c:pt idx="3128">
                  <c:v>0</c:v>
                </c:pt>
                <c:pt idx="3129">
                  <c:v>0.17313206730509106</c:v>
                </c:pt>
                <c:pt idx="3130">
                  <c:v>0.17313206730509106</c:v>
                </c:pt>
                <c:pt idx="3131">
                  <c:v>0</c:v>
                </c:pt>
                <c:pt idx="3132">
                  <c:v>0</c:v>
                </c:pt>
                <c:pt idx="3133">
                  <c:v>0.17313206730509106</c:v>
                </c:pt>
                <c:pt idx="3134">
                  <c:v>0.17313206730509106</c:v>
                </c:pt>
                <c:pt idx="3135">
                  <c:v>0</c:v>
                </c:pt>
                <c:pt idx="3136">
                  <c:v>0</c:v>
                </c:pt>
                <c:pt idx="3137">
                  <c:v>0.17313206730509106</c:v>
                </c:pt>
                <c:pt idx="3138">
                  <c:v>0.17313206730509106</c:v>
                </c:pt>
                <c:pt idx="3139">
                  <c:v>0</c:v>
                </c:pt>
                <c:pt idx="3140">
                  <c:v>0</c:v>
                </c:pt>
                <c:pt idx="3141">
                  <c:v>0.17313206730509106</c:v>
                </c:pt>
                <c:pt idx="3142">
                  <c:v>0.17313206730509106</c:v>
                </c:pt>
                <c:pt idx="3143">
                  <c:v>0</c:v>
                </c:pt>
                <c:pt idx="3144">
                  <c:v>0</c:v>
                </c:pt>
                <c:pt idx="3145">
                  <c:v>0.17313206730509106</c:v>
                </c:pt>
                <c:pt idx="3146">
                  <c:v>0.17313206730509106</c:v>
                </c:pt>
                <c:pt idx="3147">
                  <c:v>0</c:v>
                </c:pt>
                <c:pt idx="3148">
                  <c:v>0</c:v>
                </c:pt>
                <c:pt idx="3149">
                  <c:v>0.17313206730509106</c:v>
                </c:pt>
                <c:pt idx="3150">
                  <c:v>0.17313206730509106</c:v>
                </c:pt>
                <c:pt idx="3151">
                  <c:v>0</c:v>
                </c:pt>
                <c:pt idx="3152">
                  <c:v>0</c:v>
                </c:pt>
                <c:pt idx="3153">
                  <c:v>0.17313206730509106</c:v>
                </c:pt>
                <c:pt idx="3154">
                  <c:v>0.17313206730509106</c:v>
                </c:pt>
                <c:pt idx="3155">
                  <c:v>0</c:v>
                </c:pt>
                <c:pt idx="3156">
                  <c:v>0</c:v>
                </c:pt>
                <c:pt idx="3157">
                  <c:v>0.17313206730509106</c:v>
                </c:pt>
                <c:pt idx="3158">
                  <c:v>0.17313206730509106</c:v>
                </c:pt>
                <c:pt idx="3159">
                  <c:v>0</c:v>
                </c:pt>
                <c:pt idx="3160">
                  <c:v>0</c:v>
                </c:pt>
                <c:pt idx="3161">
                  <c:v>0.17313206730509106</c:v>
                </c:pt>
                <c:pt idx="3162">
                  <c:v>0.17313206730509106</c:v>
                </c:pt>
                <c:pt idx="3163">
                  <c:v>0</c:v>
                </c:pt>
                <c:pt idx="3164">
                  <c:v>0</c:v>
                </c:pt>
                <c:pt idx="3165">
                  <c:v>0.17313206730509106</c:v>
                </c:pt>
                <c:pt idx="3166">
                  <c:v>0.17313206730509106</c:v>
                </c:pt>
                <c:pt idx="3167">
                  <c:v>0</c:v>
                </c:pt>
                <c:pt idx="3168">
                  <c:v>0</c:v>
                </c:pt>
                <c:pt idx="3169">
                  <c:v>0.17313206730509106</c:v>
                </c:pt>
                <c:pt idx="3170">
                  <c:v>0.17313206730509106</c:v>
                </c:pt>
                <c:pt idx="3171">
                  <c:v>0</c:v>
                </c:pt>
                <c:pt idx="3172">
                  <c:v>0</c:v>
                </c:pt>
                <c:pt idx="3173">
                  <c:v>0.17313206730509106</c:v>
                </c:pt>
                <c:pt idx="3174">
                  <c:v>0.17313206730509106</c:v>
                </c:pt>
                <c:pt idx="3175">
                  <c:v>0</c:v>
                </c:pt>
                <c:pt idx="3176">
                  <c:v>0</c:v>
                </c:pt>
                <c:pt idx="3177">
                  <c:v>0.17313206730509106</c:v>
                </c:pt>
                <c:pt idx="3178">
                  <c:v>0.17313206730509106</c:v>
                </c:pt>
                <c:pt idx="3179">
                  <c:v>0</c:v>
                </c:pt>
                <c:pt idx="3180">
                  <c:v>0</c:v>
                </c:pt>
                <c:pt idx="3181">
                  <c:v>0.17313206730509106</c:v>
                </c:pt>
                <c:pt idx="3182">
                  <c:v>0.17313206730509106</c:v>
                </c:pt>
                <c:pt idx="3183">
                  <c:v>0</c:v>
                </c:pt>
                <c:pt idx="3184">
                  <c:v>0</c:v>
                </c:pt>
                <c:pt idx="3185">
                  <c:v>0.17313206730509106</c:v>
                </c:pt>
                <c:pt idx="3186">
                  <c:v>0.17313206730509106</c:v>
                </c:pt>
                <c:pt idx="3187">
                  <c:v>0</c:v>
                </c:pt>
                <c:pt idx="3188">
                  <c:v>0</c:v>
                </c:pt>
                <c:pt idx="3189">
                  <c:v>0.17313206730509106</c:v>
                </c:pt>
                <c:pt idx="3190">
                  <c:v>0.17313206730509106</c:v>
                </c:pt>
                <c:pt idx="3191">
                  <c:v>0</c:v>
                </c:pt>
                <c:pt idx="3192">
                  <c:v>0</c:v>
                </c:pt>
                <c:pt idx="3193">
                  <c:v>0.17313206730509106</c:v>
                </c:pt>
                <c:pt idx="3194">
                  <c:v>0.17313206730509106</c:v>
                </c:pt>
                <c:pt idx="3195">
                  <c:v>0</c:v>
                </c:pt>
                <c:pt idx="3196">
                  <c:v>0</c:v>
                </c:pt>
                <c:pt idx="3197">
                  <c:v>0.17313206730509106</c:v>
                </c:pt>
                <c:pt idx="3198">
                  <c:v>0.17313206730509106</c:v>
                </c:pt>
                <c:pt idx="3199">
                  <c:v>0</c:v>
                </c:pt>
                <c:pt idx="3200">
                  <c:v>0</c:v>
                </c:pt>
                <c:pt idx="3201">
                  <c:v>0.17313206730509106</c:v>
                </c:pt>
                <c:pt idx="3202">
                  <c:v>0.17313206730509106</c:v>
                </c:pt>
                <c:pt idx="3203">
                  <c:v>0</c:v>
                </c:pt>
                <c:pt idx="3204">
                  <c:v>0</c:v>
                </c:pt>
                <c:pt idx="3205">
                  <c:v>0.17313206730509106</c:v>
                </c:pt>
                <c:pt idx="3206">
                  <c:v>0.17313206730509106</c:v>
                </c:pt>
                <c:pt idx="3207">
                  <c:v>0</c:v>
                </c:pt>
                <c:pt idx="3208">
                  <c:v>0</c:v>
                </c:pt>
                <c:pt idx="3209">
                  <c:v>0.17313206730509106</c:v>
                </c:pt>
                <c:pt idx="3210">
                  <c:v>0.17313206730509106</c:v>
                </c:pt>
                <c:pt idx="3211">
                  <c:v>0</c:v>
                </c:pt>
                <c:pt idx="3212">
                  <c:v>0</c:v>
                </c:pt>
                <c:pt idx="3213">
                  <c:v>0.1907157928907644</c:v>
                </c:pt>
                <c:pt idx="3214">
                  <c:v>0.1907157928907644</c:v>
                </c:pt>
                <c:pt idx="3215">
                  <c:v>0</c:v>
                </c:pt>
                <c:pt idx="3216">
                  <c:v>0</c:v>
                </c:pt>
                <c:pt idx="3217">
                  <c:v>0.1907157928907644</c:v>
                </c:pt>
                <c:pt idx="3218">
                  <c:v>0.1907157928907644</c:v>
                </c:pt>
                <c:pt idx="3219">
                  <c:v>0</c:v>
                </c:pt>
                <c:pt idx="3220">
                  <c:v>0</c:v>
                </c:pt>
                <c:pt idx="3221">
                  <c:v>0.1907157928907644</c:v>
                </c:pt>
                <c:pt idx="3222">
                  <c:v>0.1907157928907644</c:v>
                </c:pt>
                <c:pt idx="3223">
                  <c:v>0</c:v>
                </c:pt>
                <c:pt idx="3224">
                  <c:v>0</c:v>
                </c:pt>
                <c:pt idx="3225">
                  <c:v>0.1907157928907644</c:v>
                </c:pt>
                <c:pt idx="3226">
                  <c:v>0.1907157928907644</c:v>
                </c:pt>
                <c:pt idx="3227">
                  <c:v>0</c:v>
                </c:pt>
                <c:pt idx="3228">
                  <c:v>0</c:v>
                </c:pt>
                <c:pt idx="3229">
                  <c:v>0.1907157928907644</c:v>
                </c:pt>
                <c:pt idx="3230">
                  <c:v>0.1907157928907644</c:v>
                </c:pt>
                <c:pt idx="3231">
                  <c:v>0</c:v>
                </c:pt>
                <c:pt idx="3232">
                  <c:v>0</c:v>
                </c:pt>
                <c:pt idx="3233">
                  <c:v>0.1907157928907644</c:v>
                </c:pt>
                <c:pt idx="3234">
                  <c:v>0.1907157928907644</c:v>
                </c:pt>
                <c:pt idx="3235">
                  <c:v>0</c:v>
                </c:pt>
                <c:pt idx="3236">
                  <c:v>0</c:v>
                </c:pt>
                <c:pt idx="3237">
                  <c:v>0.1907157928907644</c:v>
                </c:pt>
                <c:pt idx="3238">
                  <c:v>0.1907157928907644</c:v>
                </c:pt>
                <c:pt idx="3239">
                  <c:v>0</c:v>
                </c:pt>
                <c:pt idx="3240">
                  <c:v>0</c:v>
                </c:pt>
                <c:pt idx="3241">
                  <c:v>0.1907157928907644</c:v>
                </c:pt>
                <c:pt idx="3242">
                  <c:v>0.1907157928907644</c:v>
                </c:pt>
                <c:pt idx="3243">
                  <c:v>0</c:v>
                </c:pt>
                <c:pt idx="3244">
                  <c:v>0</c:v>
                </c:pt>
                <c:pt idx="3245">
                  <c:v>0.1907157928907644</c:v>
                </c:pt>
                <c:pt idx="3246">
                  <c:v>0.1907157928907644</c:v>
                </c:pt>
                <c:pt idx="3247">
                  <c:v>0</c:v>
                </c:pt>
                <c:pt idx="3248">
                  <c:v>0</c:v>
                </c:pt>
                <c:pt idx="3249">
                  <c:v>0.1907157928907644</c:v>
                </c:pt>
                <c:pt idx="3250">
                  <c:v>0.1907157928907644</c:v>
                </c:pt>
                <c:pt idx="3251">
                  <c:v>0</c:v>
                </c:pt>
                <c:pt idx="3252">
                  <c:v>0</c:v>
                </c:pt>
                <c:pt idx="3253">
                  <c:v>0.1907157928907644</c:v>
                </c:pt>
                <c:pt idx="3254">
                  <c:v>0.1907157928907644</c:v>
                </c:pt>
                <c:pt idx="3255">
                  <c:v>0</c:v>
                </c:pt>
                <c:pt idx="3256">
                  <c:v>0</c:v>
                </c:pt>
                <c:pt idx="3257">
                  <c:v>0.1907157928907644</c:v>
                </c:pt>
                <c:pt idx="3258">
                  <c:v>0.1907157928907644</c:v>
                </c:pt>
                <c:pt idx="3259">
                  <c:v>0</c:v>
                </c:pt>
                <c:pt idx="3260">
                  <c:v>0</c:v>
                </c:pt>
                <c:pt idx="3261">
                  <c:v>0.1907157928907644</c:v>
                </c:pt>
                <c:pt idx="3262">
                  <c:v>0.1907157928907644</c:v>
                </c:pt>
                <c:pt idx="3263">
                  <c:v>0</c:v>
                </c:pt>
                <c:pt idx="3264">
                  <c:v>0</c:v>
                </c:pt>
                <c:pt idx="3265">
                  <c:v>0.1907157928907644</c:v>
                </c:pt>
                <c:pt idx="3266">
                  <c:v>0.1907157928907644</c:v>
                </c:pt>
                <c:pt idx="3267">
                  <c:v>0</c:v>
                </c:pt>
                <c:pt idx="3268">
                  <c:v>0</c:v>
                </c:pt>
                <c:pt idx="3269">
                  <c:v>0.1907157928907644</c:v>
                </c:pt>
                <c:pt idx="3270">
                  <c:v>0.1907157928907644</c:v>
                </c:pt>
                <c:pt idx="3271">
                  <c:v>0</c:v>
                </c:pt>
                <c:pt idx="3272">
                  <c:v>0</c:v>
                </c:pt>
                <c:pt idx="3273">
                  <c:v>0.1907157928907644</c:v>
                </c:pt>
                <c:pt idx="3274">
                  <c:v>0.1907157928907644</c:v>
                </c:pt>
                <c:pt idx="3275">
                  <c:v>0</c:v>
                </c:pt>
                <c:pt idx="3276">
                  <c:v>0</c:v>
                </c:pt>
                <c:pt idx="3277">
                  <c:v>0.1907157928907644</c:v>
                </c:pt>
                <c:pt idx="3278">
                  <c:v>0.1907157928907644</c:v>
                </c:pt>
                <c:pt idx="3279">
                  <c:v>0</c:v>
                </c:pt>
                <c:pt idx="3280">
                  <c:v>0</c:v>
                </c:pt>
                <c:pt idx="3281">
                  <c:v>0.1907157928907644</c:v>
                </c:pt>
                <c:pt idx="3282">
                  <c:v>0.1907157928907644</c:v>
                </c:pt>
                <c:pt idx="3283">
                  <c:v>0</c:v>
                </c:pt>
                <c:pt idx="3284">
                  <c:v>0</c:v>
                </c:pt>
                <c:pt idx="3285">
                  <c:v>0.1907157928907644</c:v>
                </c:pt>
                <c:pt idx="3286">
                  <c:v>0.1907157928907644</c:v>
                </c:pt>
                <c:pt idx="3287">
                  <c:v>0</c:v>
                </c:pt>
                <c:pt idx="3288">
                  <c:v>0</c:v>
                </c:pt>
                <c:pt idx="3289">
                  <c:v>0.1907157928907644</c:v>
                </c:pt>
                <c:pt idx="3290">
                  <c:v>0.1907157928907644</c:v>
                </c:pt>
                <c:pt idx="3291">
                  <c:v>0</c:v>
                </c:pt>
                <c:pt idx="3292">
                  <c:v>0</c:v>
                </c:pt>
                <c:pt idx="3293">
                  <c:v>0.1907157928907644</c:v>
                </c:pt>
                <c:pt idx="3294">
                  <c:v>0.1907157928907644</c:v>
                </c:pt>
                <c:pt idx="3295">
                  <c:v>0</c:v>
                </c:pt>
                <c:pt idx="3296">
                  <c:v>0</c:v>
                </c:pt>
                <c:pt idx="3297">
                  <c:v>0.1907157928907644</c:v>
                </c:pt>
                <c:pt idx="3298">
                  <c:v>0.1907157928907644</c:v>
                </c:pt>
                <c:pt idx="3299">
                  <c:v>0</c:v>
                </c:pt>
                <c:pt idx="3300">
                  <c:v>0</c:v>
                </c:pt>
                <c:pt idx="3301">
                  <c:v>0.1907157928907644</c:v>
                </c:pt>
                <c:pt idx="3302">
                  <c:v>0.1907157928907644</c:v>
                </c:pt>
                <c:pt idx="3303">
                  <c:v>0</c:v>
                </c:pt>
                <c:pt idx="3304">
                  <c:v>0</c:v>
                </c:pt>
                <c:pt idx="3305">
                  <c:v>0.1907157928907644</c:v>
                </c:pt>
                <c:pt idx="3306">
                  <c:v>0.1907157928907644</c:v>
                </c:pt>
                <c:pt idx="3307">
                  <c:v>0</c:v>
                </c:pt>
                <c:pt idx="3308">
                  <c:v>0</c:v>
                </c:pt>
                <c:pt idx="3309">
                  <c:v>0.1907157928907644</c:v>
                </c:pt>
                <c:pt idx="3310">
                  <c:v>0.1907157928907644</c:v>
                </c:pt>
                <c:pt idx="3311">
                  <c:v>0</c:v>
                </c:pt>
                <c:pt idx="3312">
                  <c:v>0</c:v>
                </c:pt>
                <c:pt idx="3313">
                  <c:v>0.1907157928907644</c:v>
                </c:pt>
                <c:pt idx="3314">
                  <c:v>0.1907157928907644</c:v>
                </c:pt>
                <c:pt idx="3315">
                  <c:v>0</c:v>
                </c:pt>
                <c:pt idx="3316">
                  <c:v>0</c:v>
                </c:pt>
                <c:pt idx="3317">
                  <c:v>0.1907157928907644</c:v>
                </c:pt>
                <c:pt idx="3318">
                  <c:v>0.1907157928907644</c:v>
                </c:pt>
                <c:pt idx="3319">
                  <c:v>0</c:v>
                </c:pt>
                <c:pt idx="3320">
                  <c:v>0</c:v>
                </c:pt>
                <c:pt idx="3321">
                  <c:v>0.1907157928907644</c:v>
                </c:pt>
                <c:pt idx="3322">
                  <c:v>0.1907157928907644</c:v>
                </c:pt>
                <c:pt idx="3323">
                  <c:v>0</c:v>
                </c:pt>
                <c:pt idx="3324">
                  <c:v>0</c:v>
                </c:pt>
                <c:pt idx="3325">
                  <c:v>0.1907157928907644</c:v>
                </c:pt>
                <c:pt idx="3326">
                  <c:v>0.1907157928907644</c:v>
                </c:pt>
                <c:pt idx="3327">
                  <c:v>0</c:v>
                </c:pt>
                <c:pt idx="3328">
                  <c:v>0</c:v>
                </c:pt>
                <c:pt idx="3329">
                  <c:v>0.1907157928907644</c:v>
                </c:pt>
                <c:pt idx="3330">
                  <c:v>0.1907157928907644</c:v>
                </c:pt>
                <c:pt idx="3331">
                  <c:v>0</c:v>
                </c:pt>
                <c:pt idx="3332">
                  <c:v>0</c:v>
                </c:pt>
                <c:pt idx="3333">
                  <c:v>0.1907157928907644</c:v>
                </c:pt>
                <c:pt idx="3334">
                  <c:v>0.1907157928907644</c:v>
                </c:pt>
                <c:pt idx="3335">
                  <c:v>0</c:v>
                </c:pt>
                <c:pt idx="3336">
                  <c:v>0</c:v>
                </c:pt>
                <c:pt idx="3337">
                  <c:v>0.1907157928907644</c:v>
                </c:pt>
                <c:pt idx="3338">
                  <c:v>0.1907157928907644</c:v>
                </c:pt>
                <c:pt idx="3339">
                  <c:v>0</c:v>
                </c:pt>
                <c:pt idx="3340">
                  <c:v>0</c:v>
                </c:pt>
                <c:pt idx="3341">
                  <c:v>0.1907157928907644</c:v>
                </c:pt>
                <c:pt idx="3342">
                  <c:v>0.1907157928907644</c:v>
                </c:pt>
                <c:pt idx="3343">
                  <c:v>0</c:v>
                </c:pt>
                <c:pt idx="3344">
                  <c:v>0</c:v>
                </c:pt>
                <c:pt idx="3345">
                  <c:v>0.1907157928907644</c:v>
                </c:pt>
                <c:pt idx="3346">
                  <c:v>0.1907157928907644</c:v>
                </c:pt>
                <c:pt idx="3347">
                  <c:v>0</c:v>
                </c:pt>
                <c:pt idx="3348">
                  <c:v>0</c:v>
                </c:pt>
                <c:pt idx="3349">
                  <c:v>0.1907157928907644</c:v>
                </c:pt>
                <c:pt idx="3350">
                  <c:v>0.1907157928907644</c:v>
                </c:pt>
                <c:pt idx="3351">
                  <c:v>0</c:v>
                </c:pt>
                <c:pt idx="3352">
                  <c:v>0</c:v>
                </c:pt>
                <c:pt idx="3353">
                  <c:v>0.1907157928907644</c:v>
                </c:pt>
                <c:pt idx="3354">
                  <c:v>0.1907157928907644</c:v>
                </c:pt>
                <c:pt idx="3355">
                  <c:v>0</c:v>
                </c:pt>
                <c:pt idx="3356">
                  <c:v>0</c:v>
                </c:pt>
                <c:pt idx="3357">
                  <c:v>0.1907157928907644</c:v>
                </c:pt>
                <c:pt idx="3358">
                  <c:v>0.1907157928907644</c:v>
                </c:pt>
                <c:pt idx="3359">
                  <c:v>0</c:v>
                </c:pt>
                <c:pt idx="3360">
                  <c:v>0</c:v>
                </c:pt>
                <c:pt idx="3361">
                  <c:v>0.1907157928907644</c:v>
                </c:pt>
                <c:pt idx="3362">
                  <c:v>0.1907157928907644</c:v>
                </c:pt>
                <c:pt idx="3363">
                  <c:v>0</c:v>
                </c:pt>
                <c:pt idx="3364">
                  <c:v>0</c:v>
                </c:pt>
                <c:pt idx="3365">
                  <c:v>0.1907157928907644</c:v>
                </c:pt>
                <c:pt idx="3366">
                  <c:v>0.1907157928907644</c:v>
                </c:pt>
                <c:pt idx="3367">
                  <c:v>0</c:v>
                </c:pt>
                <c:pt idx="3368">
                  <c:v>0</c:v>
                </c:pt>
                <c:pt idx="3369">
                  <c:v>0.1907157928907644</c:v>
                </c:pt>
                <c:pt idx="3370">
                  <c:v>0.1907157928907644</c:v>
                </c:pt>
                <c:pt idx="3371">
                  <c:v>0</c:v>
                </c:pt>
                <c:pt idx="3372">
                  <c:v>0</c:v>
                </c:pt>
                <c:pt idx="3373">
                  <c:v>0.1907157928907644</c:v>
                </c:pt>
                <c:pt idx="3374">
                  <c:v>0.1907157928907644</c:v>
                </c:pt>
                <c:pt idx="3375">
                  <c:v>0</c:v>
                </c:pt>
                <c:pt idx="3376">
                  <c:v>0</c:v>
                </c:pt>
                <c:pt idx="3377">
                  <c:v>0.1907157928907644</c:v>
                </c:pt>
                <c:pt idx="3378">
                  <c:v>0.1907157928907644</c:v>
                </c:pt>
                <c:pt idx="3379">
                  <c:v>0</c:v>
                </c:pt>
                <c:pt idx="3380">
                  <c:v>0</c:v>
                </c:pt>
                <c:pt idx="3381">
                  <c:v>0.1907157928907644</c:v>
                </c:pt>
                <c:pt idx="3382">
                  <c:v>0.1907157928907644</c:v>
                </c:pt>
                <c:pt idx="3383">
                  <c:v>0</c:v>
                </c:pt>
                <c:pt idx="3384">
                  <c:v>0</c:v>
                </c:pt>
                <c:pt idx="3385">
                  <c:v>0.1907157928907644</c:v>
                </c:pt>
                <c:pt idx="3386">
                  <c:v>0.1907157928907644</c:v>
                </c:pt>
                <c:pt idx="3387">
                  <c:v>0</c:v>
                </c:pt>
                <c:pt idx="3388">
                  <c:v>0</c:v>
                </c:pt>
                <c:pt idx="3389">
                  <c:v>0.1907157928907644</c:v>
                </c:pt>
                <c:pt idx="3390">
                  <c:v>0.1907157928907644</c:v>
                </c:pt>
                <c:pt idx="3391">
                  <c:v>0</c:v>
                </c:pt>
                <c:pt idx="3392">
                  <c:v>0</c:v>
                </c:pt>
                <c:pt idx="3393">
                  <c:v>0.1907157928907644</c:v>
                </c:pt>
                <c:pt idx="3394">
                  <c:v>0.1907157928907644</c:v>
                </c:pt>
                <c:pt idx="3395">
                  <c:v>0</c:v>
                </c:pt>
                <c:pt idx="3396">
                  <c:v>0</c:v>
                </c:pt>
                <c:pt idx="3397">
                  <c:v>0.1907157928907644</c:v>
                </c:pt>
                <c:pt idx="3398">
                  <c:v>0.1907157928907644</c:v>
                </c:pt>
                <c:pt idx="3399">
                  <c:v>0</c:v>
                </c:pt>
                <c:pt idx="3400">
                  <c:v>0</c:v>
                </c:pt>
                <c:pt idx="3401">
                  <c:v>0.1907157928907644</c:v>
                </c:pt>
                <c:pt idx="3402">
                  <c:v>0.1907157928907644</c:v>
                </c:pt>
                <c:pt idx="3403">
                  <c:v>0</c:v>
                </c:pt>
                <c:pt idx="3404">
                  <c:v>0</c:v>
                </c:pt>
                <c:pt idx="3405">
                  <c:v>0.1907157928907644</c:v>
                </c:pt>
                <c:pt idx="3406">
                  <c:v>0.1907157928907644</c:v>
                </c:pt>
                <c:pt idx="3407">
                  <c:v>0</c:v>
                </c:pt>
                <c:pt idx="3408">
                  <c:v>0</c:v>
                </c:pt>
                <c:pt idx="3409">
                  <c:v>0.1907157928907644</c:v>
                </c:pt>
                <c:pt idx="3410">
                  <c:v>0.1907157928907644</c:v>
                </c:pt>
                <c:pt idx="3411">
                  <c:v>0</c:v>
                </c:pt>
                <c:pt idx="3412">
                  <c:v>0</c:v>
                </c:pt>
                <c:pt idx="3413">
                  <c:v>0.1907157928907644</c:v>
                </c:pt>
                <c:pt idx="3414">
                  <c:v>0.1907157928907644</c:v>
                </c:pt>
                <c:pt idx="3415">
                  <c:v>0</c:v>
                </c:pt>
                <c:pt idx="3416">
                  <c:v>0</c:v>
                </c:pt>
                <c:pt idx="3417">
                  <c:v>0.1907157928907644</c:v>
                </c:pt>
                <c:pt idx="3418">
                  <c:v>0.1907157928907644</c:v>
                </c:pt>
                <c:pt idx="3419">
                  <c:v>0</c:v>
                </c:pt>
                <c:pt idx="3420">
                  <c:v>0</c:v>
                </c:pt>
                <c:pt idx="3421">
                  <c:v>0.1907157928907644</c:v>
                </c:pt>
                <c:pt idx="3422">
                  <c:v>0.1907157928907644</c:v>
                </c:pt>
                <c:pt idx="3423">
                  <c:v>0</c:v>
                </c:pt>
                <c:pt idx="3424">
                  <c:v>0</c:v>
                </c:pt>
                <c:pt idx="3425">
                  <c:v>0.1907157928907644</c:v>
                </c:pt>
                <c:pt idx="3426">
                  <c:v>0.1907157928907644</c:v>
                </c:pt>
                <c:pt idx="3427">
                  <c:v>0</c:v>
                </c:pt>
                <c:pt idx="3428">
                  <c:v>0</c:v>
                </c:pt>
                <c:pt idx="3429">
                  <c:v>0.1907157928907644</c:v>
                </c:pt>
                <c:pt idx="3430">
                  <c:v>0.1907157928907644</c:v>
                </c:pt>
                <c:pt idx="3431">
                  <c:v>0</c:v>
                </c:pt>
                <c:pt idx="3432">
                  <c:v>0</c:v>
                </c:pt>
                <c:pt idx="3433">
                  <c:v>0.1907157928907644</c:v>
                </c:pt>
                <c:pt idx="3434">
                  <c:v>0.1907157928907644</c:v>
                </c:pt>
                <c:pt idx="3435">
                  <c:v>0</c:v>
                </c:pt>
                <c:pt idx="3436">
                  <c:v>0</c:v>
                </c:pt>
                <c:pt idx="3437">
                  <c:v>0.1907157928907644</c:v>
                </c:pt>
                <c:pt idx="3438">
                  <c:v>0.1907157928907644</c:v>
                </c:pt>
                <c:pt idx="3439">
                  <c:v>0</c:v>
                </c:pt>
                <c:pt idx="3440">
                  <c:v>0</c:v>
                </c:pt>
                <c:pt idx="3441">
                  <c:v>0.1907157928907644</c:v>
                </c:pt>
                <c:pt idx="3442">
                  <c:v>0.1907157928907644</c:v>
                </c:pt>
                <c:pt idx="3443">
                  <c:v>0</c:v>
                </c:pt>
                <c:pt idx="3444">
                  <c:v>0</c:v>
                </c:pt>
                <c:pt idx="3445">
                  <c:v>0.1907157928907644</c:v>
                </c:pt>
                <c:pt idx="3446">
                  <c:v>0.1907157928907644</c:v>
                </c:pt>
                <c:pt idx="3447">
                  <c:v>0</c:v>
                </c:pt>
                <c:pt idx="3448">
                  <c:v>0</c:v>
                </c:pt>
                <c:pt idx="3449">
                  <c:v>0.1907157928907644</c:v>
                </c:pt>
                <c:pt idx="3450">
                  <c:v>0.1907157928907644</c:v>
                </c:pt>
                <c:pt idx="3451">
                  <c:v>0</c:v>
                </c:pt>
                <c:pt idx="3452">
                  <c:v>0</c:v>
                </c:pt>
                <c:pt idx="3453">
                  <c:v>0.1907157928907644</c:v>
                </c:pt>
                <c:pt idx="3454">
                  <c:v>0.1907157928907644</c:v>
                </c:pt>
                <c:pt idx="3455">
                  <c:v>0</c:v>
                </c:pt>
                <c:pt idx="3456">
                  <c:v>0</c:v>
                </c:pt>
                <c:pt idx="3457">
                  <c:v>0.1907157928907644</c:v>
                </c:pt>
                <c:pt idx="3458">
                  <c:v>0.1907157928907644</c:v>
                </c:pt>
                <c:pt idx="3459">
                  <c:v>0</c:v>
                </c:pt>
                <c:pt idx="3460">
                  <c:v>0</c:v>
                </c:pt>
                <c:pt idx="3461">
                  <c:v>0.1907157928907644</c:v>
                </c:pt>
                <c:pt idx="3462">
                  <c:v>0.1907157928907644</c:v>
                </c:pt>
                <c:pt idx="3463">
                  <c:v>0</c:v>
                </c:pt>
                <c:pt idx="3464">
                  <c:v>0</c:v>
                </c:pt>
                <c:pt idx="3465">
                  <c:v>0.1907157928907644</c:v>
                </c:pt>
                <c:pt idx="3466">
                  <c:v>0.1907157928907644</c:v>
                </c:pt>
                <c:pt idx="3467">
                  <c:v>0</c:v>
                </c:pt>
                <c:pt idx="3468">
                  <c:v>0</c:v>
                </c:pt>
                <c:pt idx="3469">
                  <c:v>0.1907157928907644</c:v>
                </c:pt>
                <c:pt idx="3470">
                  <c:v>0.1907157928907644</c:v>
                </c:pt>
                <c:pt idx="3471">
                  <c:v>0</c:v>
                </c:pt>
                <c:pt idx="3472">
                  <c:v>0</c:v>
                </c:pt>
                <c:pt idx="3473">
                  <c:v>0.1907157928907644</c:v>
                </c:pt>
                <c:pt idx="3474">
                  <c:v>0.1907157928907644</c:v>
                </c:pt>
                <c:pt idx="3475">
                  <c:v>0</c:v>
                </c:pt>
                <c:pt idx="3476">
                  <c:v>0</c:v>
                </c:pt>
                <c:pt idx="3477">
                  <c:v>0.1907157928907644</c:v>
                </c:pt>
                <c:pt idx="3478">
                  <c:v>0.1907157928907644</c:v>
                </c:pt>
                <c:pt idx="3479">
                  <c:v>0</c:v>
                </c:pt>
                <c:pt idx="3480">
                  <c:v>0</c:v>
                </c:pt>
                <c:pt idx="3481">
                  <c:v>0.1907157928907644</c:v>
                </c:pt>
                <c:pt idx="3482">
                  <c:v>0.1907157928907644</c:v>
                </c:pt>
                <c:pt idx="3483">
                  <c:v>0</c:v>
                </c:pt>
                <c:pt idx="3484">
                  <c:v>0</c:v>
                </c:pt>
                <c:pt idx="3485">
                  <c:v>0.1907157928907644</c:v>
                </c:pt>
                <c:pt idx="3486">
                  <c:v>0.1907157928907644</c:v>
                </c:pt>
                <c:pt idx="3487">
                  <c:v>0</c:v>
                </c:pt>
                <c:pt idx="3488">
                  <c:v>0</c:v>
                </c:pt>
                <c:pt idx="3489">
                  <c:v>0.1907157928907644</c:v>
                </c:pt>
                <c:pt idx="3490">
                  <c:v>0.1907157928907644</c:v>
                </c:pt>
                <c:pt idx="3491">
                  <c:v>0</c:v>
                </c:pt>
                <c:pt idx="3492">
                  <c:v>0</c:v>
                </c:pt>
                <c:pt idx="3493">
                  <c:v>0.1907157928907644</c:v>
                </c:pt>
                <c:pt idx="3494">
                  <c:v>0.1907157928907644</c:v>
                </c:pt>
                <c:pt idx="3495">
                  <c:v>0</c:v>
                </c:pt>
                <c:pt idx="3496">
                  <c:v>0</c:v>
                </c:pt>
                <c:pt idx="3497">
                  <c:v>0.1907157928907644</c:v>
                </c:pt>
                <c:pt idx="3498">
                  <c:v>0.1907157928907644</c:v>
                </c:pt>
                <c:pt idx="3499">
                  <c:v>0</c:v>
                </c:pt>
                <c:pt idx="3500">
                  <c:v>0</c:v>
                </c:pt>
                <c:pt idx="3501">
                  <c:v>0.1907157928907644</c:v>
                </c:pt>
                <c:pt idx="3502">
                  <c:v>0.1907157928907644</c:v>
                </c:pt>
                <c:pt idx="3503">
                  <c:v>0</c:v>
                </c:pt>
                <c:pt idx="3504">
                  <c:v>0</c:v>
                </c:pt>
                <c:pt idx="3505">
                  <c:v>0.1907157928907644</c:v>
                </c:pt>
                <c:pt idx="3506">
                  <c:v>0.1907157928907644</c:v>
                </c:pt>
                <c:pt idx="3507">
                  <c:v>0</c:v>
                </c:pt>
                <c:pt idx="3508">
                  <c:v>0</c:v>
                </c:pt>
                <c:pt idx="3509">
                  <c:v>0.1907157928907644</c:v>
                </c:pt>
                <c:pt idx="3510">
                  <c:v>0.1907157928907644</c:v>
                </c:pt>
                <c:pt idx="3511">
                  <c:v>0</c:v>
                </c:pt>
                <c:pt idx="3512">
                  <c:v>0</c:v>
                </c:pt>
                <c:pt idx="3513">
                  <c:v>0.1907157928907644</c:v>
                </c:pt>
                <c:pt idx="3514">
                  <c:v>0.1907157928907644</c:v>
                </c:pt>
                <c:pt idx="3515">
                  <c:v>0</c:v>
                </c:pt>
                <c:pt idx="3516">
                  <c:v>0</c:v>
                </c:pt>
                <c:pt idx="3517">
                  <c:v>0.1907157928907644</c:v>
                </c:pt>
                <c:pt idx="3518">
                  <c:v>0.1907157928907644</c:v>
                </c:pt>
                <c:pt idx="3519">
                  <c:v>0</c:v>
                </c:pt>
                <c:pt idx="3520">
                  <c:v>0</c:v>
                </c:pt>
                <c:pt idx="3521">
                  <c:v>0.1907157928907644</c:v>
                </c:pt>
                <c:pt idx="3522">
                  <c:v>0.1907157928907644</c:v>
                </c:pt>
                <c:pt idx="3523">
                  <c:v>0</c:v>
                </c:pt>
                <c:pt idx="3524">
                  <c:v>0</c:v>
                </c:pt>
                <c:pt idx="3525">
                  <c:v>0.1907157928907644</c:v>
                </c:pt>
                <c:pt idx="3526">
                  <c:v>0.1907157928907644</c:v>
                </c:pt>
                <c:pt idx="3527">
                  <c:v>0</c:v>
                </c:pt>
                <c:pt idx="3528">
                  <c:v>0</c:v>
                </c:pt>
                <c:pt idx="3529">
                  <c:v>0.1907157928907644</c:v>
                </c:pt>
                <c:pt idx="3530">
                  <c:v>0.1907157928907644</c:v>
                </c:pt>
                <c:pt idx="3531">
                  <c:v>0</c:v>
                </c:pt>
                <c:pt idx="3532">
                  <c:v>0</c:v>
                </c:pt>
                <c:pt idx="3533">
                  <c:v>0.1907157928907644</c:v>
                </c:pt>
                <c:pt idx="3534">
                  <c:v>0.1907157928907644</c:v>
                </c:pt>
                <c:pt idx="3535">
                  <c:v>0</c:v>
                </c:pt>
                <c:pt idx="3536">
                  <c:v>0</c:v>
                </c:pt>
                <c:pt idx="3537">
                  <c:v>0.1907157928907644</c:v>
                </c:pt>
                <c:pt idx="3538">
                  <c:v>0.1907157928907644</c:v>
                </c:pt>
                <c:pt idx="3539">
                  <c:v>0</c:v>
                </c:pt>
                <c:pt idx="3540">
                  <c:v>0</c:v>
                </c:pt>
                <c:pt idx="3541">
                  <c:v>0.1907157928907644</c:v>
                </c:pt>
                <c:pt idx="3542">
                  <c:v>0.1907157928907644</c:v>
                </c:pt>
                <c:pt idx="3543">
                  <c:v>0</c:v>
                </c:pt>
                <c:pt idx="3544">
                  <c:v>0</c:v>
                </c:pt>
                <c:pt idx="3545">
                  <c:v>0.1907157928907644</c:v>
                </c:pt>
                <c:pt idx="3546">
                  <c:v>0.1907157928907644</c:v>
                </c:pt>
                <c:pt idx="3547">
                  <c:v>0</c:v>
                </c:pt>
                <c:pt idx="3548">
                  <c:v>0</c:v>
                </c:pt>
                <c:pt idx="3549">
                  <c:v>0.1907157928907644</c:v>
                </c:pt>
                <c:pt idx="3550">
                  <c:v>0.1907157928907644</c:v>
                </c:pt>
                <c:pt idx="3551">
                  <c:v>0</c:v>
                </c:pt>
                <c:pt idx="3552">
                  <c:v>0</c:v>
                </c:pt>
                <c:pt idx="3553">
                  <c:v>0.1907157928907644</c:v>
                </c:pt>
                <c:pt idx="3554">
                  <c:v>0.1907157928907644</c:v>
                </c:pt>
                <c:pt idx="3555">
                  <c:v>0</c:v>
                </c:pt>
                <c:pt idx="3556">
                  <c:v>0</c:v>
                </c:pt>
                <c:pt idx="3557">
                  <c:v>0.1907157928907644</c:v>
                </c:pt>
                <c:pt idx="3558">
                  <c:v>0.1907157928907644</c:v>
                </c:pt>
                <c:pt idx="3559">
                  <c:v>0</c:v>
                </c:pt>
                <c:pt idx="3560">
                  <c:v>0</c:v>
                </c:pt>
                <c:pt idx="3561">
                  <c:v>0.1907157928907644</c:v>
                </c:pt>
                <c:pt idx="3562">
                  <c:v>0.1907157928907644</c:v>
                </c:pt>
                <c:pt idx="3563">
                  <c:v>0</c:v>
                </c:pt>
                <c:pt idx="3564">
                  <c:v>0</c:v>
                </c:pt>
                <c:pt idx="3565">
                  <c:v>0.1907157928907644</c:v>
                </c:pt>
                <c:pt idx="3566">
                  <c:v>0.1907157928907644</c:v>
                </c:pt>
                <c:pt idx="3567">
                  <c:v>0</c:v>
                </c:pt>
                <c:pt idx="3568">
                  <c:v>0</c:v>
                </c:pt>
                <c:pt idx="3569">
                  <c:v>0.1907157928907644</c:v>
                </c:pt>
                <c:pt idx="3570">
                  <c:v>0.1907157928907644</c:v>
                </c:pt>
                <c:pt idx="3571">
                  <c:v>0</c:v>
                </c:pt>
                <c:pt idx="3572">
                  <c:v>0</c:v>
                </c:pt>
                <c:pt idx="3573">
                  <c:v>0.1907157928907644</c:v>
                </c:pt>
                <c:pt idx="3574">
                  <c:v>0.1907157928907644</c:v>
                </c:pt>
                <c:pt idx="3575">
                  <c:v>0</c:v>
                </c:pt>
                <c:pt idx="3576">
                  <c:v>0</c:v>
                </c:pt>
                <c:pt idx="3577">
                  <c:v>0.1907157928907644</c:v>
                </c:pt>
                <c:pt idx="3578">
                  <c:v>0.1907157928907644</c:v>
                </c:pt>
                <c:pt idx="3579">
                  <c:v>0</c:v>
                </c:pt>
                <c:pt idx="3580">
                  <c:v>0</c:v>
                </c:pt>
                <c:pt idx="3581">
                  <c:v>0.1907157928907644</c:v>
                </c:pt>
                <c:pt idx="3582">
                  <c:v>0.1907157928907644</c:v>
                </c:pt>
                <c:pt idx="3583">
                  <c:v>0</c:v>
                </c:pt>
                <c:pt idx="3584">
                  <c:v>0</c:v>
                </c:pt>
                <c:pt idx="3585">
                  <c:v>0.1907157928907644</c:v>
                </c:pt>
                <c:pt idx="3586">
                  <c:v>0.1907157928907644</c:v>
                </c:pt>
                <c:pt idx="3587">
                  <c:v>0</c:v>
                </c:pt>
                <c:pt idx="3588">
                  <c:v>0</c:v>
                </c:pt>
                <c:pt idx="3589">
                  <c:v>0.1907157928907644</c:v>
                </c:pt>
                <c:pt idx="3590">
                  <c:v>0.1907157928907644</c:v>
                </c:pt>
                <c:pt idx="3591">
                  <c:v>0</c:v>
                </c:pt>
                <c:pt idx="3592">
                  <c:v>0</c:v>
                </c:pt>
                <c:pt idx="3593">
                  <c:v>0.1907157928907644</c:v>
                </c:pt>
                <c:pt idx="3594">
                  <c:v>0.1907157928907644</c:v>
                </c:pt>
                <c:pt idx="3595">
                  <c:v>0</c:v>
                </c:pt>
                <c:pt idx="3596">
                  <c:v>0</c:v>
                </c:pt>
                <c:pt idx="3597">
                  <c:v>0.1907157928907644</c:v>
                </c:pt>
                <c:pt idx="3598">
                  <c:v>0.1907157928907644</c:v>
                </c:pt>
                <c:pt idx="3599">
                  <c:v>0</c:v>
                </c:pt>
                <c:pt idx="3600">
                  <c:v>0</c:v>
                </c:pt>
                <c:pt idx="3601">
                  <c:v>0.1907157928907644</c:v>
                </c:pt>
                <c:pt idx="3602">
                  <c:v>0.1907157928907644</c:v>
                </c:pt>
                <c:pt idx="3603">
                  <c:v>0</c:v>
                </c:pt>
                <c:pt idx="3604">
                  <c:v>0</c:v>
                </c:pt>
                <c:pt idx="3605">
                  <c:v>0.1907157928907644</c:v>
                </c:pt>
                <c:pt idx="3606">
                  <c:v>0.1907157928907644</c:v>
                </c:pt>
                <c:pt idx="3607">
                  <c:v>0</c:v>
                </c:pt>
                <c:pt idx="3608">
                  <c:v>0</c:v>
                </c:pt>
                <c:pt idx="3609">
                  <c:v>0.1907157928907644</c:v>
                </c:pt>
                <c:pt idx="3610">
                  <c:v>0.1907157928907644</c:v>
                </c:pt>
                <c:pt idx="3611">
                  <c:v>0</c:v>
                </c:pt>
                <c:pt idx="3612">
                  <c:v>0</c:v>
                </c:pt>
                <c:pt idx="3613">
                  <c:v>0.1907157928907644</c:v>
                </c:pt>
                <c:pt idx="3614">
                  <c:v>0.1907157928907644</c:v>
                </c:pt>
                <c:pt idx="3615">
                  <c:v>0</c:v>
                </c:pt>
                <c:pt idx="3616">
                  <c:v>0</c:v>
                </c:pt>
                <c:pt idx="3617">
                  <c:v>0.3476167288860037</c:v>
                </c:pt>
                <c:pt idx="3618">
                  <c:v>0.3476167288860037</c:v>
                </c:pt>
                <c:pt idx="3619">
                  <c:v>0</c:v>
                </c:pt>
                <c:pt idx="3620">
                  <c:v>0</c:v>
                </c:pt>
                <c:pt idx="3621">
                  <c:v>0.3476167288860037</c:v>
                </c:pt>
                <c:pt idx="3622">
                  <c:v>0.3476167288860037</c:v>
                </c:pt>
                <c:pt idx="3623">
                  <c:v>0</c:v>
                </c:pt>
                <c:pt idx="3624">
                  <c:v>0</c:v>
                </c:pt>
                <c:pt idx="3625">
                  <c:v>0.3476167288860037</c:v>
                </c:pt>
                <c:pt idx="3626">
                  <c:v>0.3476167288860037</c:v>
                </c:pt>
                <c:pt idx="3627">
                  <c:v>0</c:v>
                </c:pt>
                <c:pt idx="3628">
                  <c:v>0</c:v>
                </c:pt>
                <c:pt idx="3629">
                  <c:v>0.3476167288860037</c:v>
                </c:pt>
                <c:pt idx="3630">
                  <c:v>0.3476167288860037</c:v>
                </c:pt>
                <c:pt idx="3631">
                  <c:v>0</c:v>
                </c:pt>
                <c:pt idx="3632">
                  <c:v>0</c:v>
                </c:pt>
                <c:pt idx="3633">
                  <c:v>0.3476167288860037</c:v>
                </c:pt>
                <c:pt idx="3634">
                  <c:v>0.3476167288860037</c:v>
                </c:pt>
                <c:pt idx="3635">
                  <c:v>0</c:v>
                </c:pt>
                <c:pt idx="3636">
                  <c:v>0</c:v>
                </c:pt>
                <c:pt idx="3637">
                  <c:v>0.3476167288860037</c:v>
                </c:pt>
                <c:pt idx="3638">
                  <c:v>0.3476167288860037</c:v>
                </c:pt>
                <c:pt idx="3639">
                  <c:v>0</c:v>
                </c:pt>
                <c:pt idx="3640">
                  <c:v>0</c:v>
                </c:pt>
                <c:pt idx="3641">
                  <c:v>0.3476167288860037</c:v>
                </c:pt>
                <c:pt idx="3642">
                  <c:v>0.3476167288860037</c:v>
                </c:pt>
                <c:pt idx="3643">
                  <c:v>0</c:v>
                </c:pt>
                <c:pt idx="3644">
                  <c:v>0</c:v>
                </c:pt>
                <c:pt idx="3645">
                  <c:v>0.3476167288860037</c:v>
                </c:pt>
                <c:pt idx="3646">
                  <c:v>0.3476167288860037</c:v>
                </c:pt>
                <c:pt idx="3647">
                  <c:v>0</c:v>
                </c:pt>
                <c:pt idx="3648">
                  <c:v>0</c:v>
                </c:pt>
                <c:pt idx="3649">
                  <c:v>0.3476167288860037</c:v>
                </c:pt>
                <c:pt idx="3650">
                  <c:v>0.3476167288860037</c:v>
                </c:pt>
                <c:pt idx="3651">
                  <c:v>0</c:v>
                </c:pt>
                <c:pt idx="3652">
                  <c:v>0</c:v>
                </c:pt>
                <c:pt idx="3653">
                  <c:v>0.3476167288860037</c:v>
                </c:pt>
                <c:pt idx="3654">
                  <c:v>0.3476167288860037</c:v>
                </c:pt>
                <c:pt idx="3655">
                  <c:v>0</c:v>
                </c:pt>
                <c:pt idx="3656">
                  <c:v>0</c:v>
                </c:pt>
                <c:pt idx="3657">
                  <c:v>0.3476167288860037</c:v>
                </c:pt>
                <c:pt idx="3658">
                  <c:v>0.3476167288860037</c:v>
                </c:pt>
                <c:pt idx="3659">
                  <c:v>0</c:v>
                </c:pt>
                <c:pt idx="3660">
                  <c:v>0</c:v>
                </c:pt>
                <c:pt idx="3661">
                  <c:v>0.3476167288860037</c:v>
                </c:pt>
                <c:pt idx="3662">
                  <c:v>0.3476167288860037</c:v>
                </c:pt>
                <c:pt idx="3663">
                  <c:v>0</c:v>
                </c:pt>
                <c:pt idx="3664">
                  <c:v>0</c:v>
                </c:pt>
                <c:pt idx="3665">
                  <c:v>0.3476167288860037</c:v>
                </c:pt>
                <c:pt idx="3666">
                  <c:v>0.3476167288860037</c:v>
                </c:pt>
                <c:pt idx="3667">
                  <c:v>0</c:v>
                </c:pt>
                <c:pt idx="3668">
                  <c:v>0</c:v>
                </c:pt>
                <c:pt idx="3669">
                  <c:v>0.3476167288860037</c:v>
                </c:pt>
                <c:pt idx="3670">
                  <c:v>0.3476167288860037</c:v>
                </c:pt>
                <c:pt idx="3671">
                  <c:v>0</c:v>
                </c:pt>
                <c:pt idx="3672">
                  <c:v>0</c:v>
                </c:pt>
                <c:pt idx="3673">
                  <c:v>0.3476167288860037</c:v>
                </c:pt>
                <c:pt idx="3674">
                  <c:v>0.3476167288860037</c:v>
                </c:pt>
                <c:pt idx="3675">
                  <c:v>0</c:v>
                </c:pt>
                <c:pt idx="3676">
                  <c:v>0</c:v>
                </c:pt>
                <c:pt idx="3677">
                  <c:v>0.3476167288860037</c:v>
                </c:pt>
                <c:pt idx="3678">
                  <c:v>0.3476167288860037</c:v>
                </c:pt>
                <c:pt idx="3679">
                  <c:v>0</c:v>
                </c:pt>
                <c:pt idx="3680">
                  <c:v>0</c:v>
                </c:pt>
                <c:pt idx="3681">
                  <c:v>0.3476167288860037</c:v>
                </c:pt>
                <c:pt idx="3682">
                  <c:v>0.3476167288860037</c:v>
                </c:pt>
                <c:pt idx="3683">
                  <c:v>0</c:v>
                </c:pt>
                <c:pt idx="3684">
                  <c:v>0</c:v>
                </c:pt>
                <c:pt idx="3685">
                  <c:v>0.3476167288860037</c:v>
                </c:pt>
                <c:pt idx="3686">
                  <c:v>0.3476167288860037</c:v>
                </c:pt>
                <c:pt idx="3687">
                  <c:v>0</c:v>
                </c:pt>
                <c:pt idx="3688">
                  <c:v>0</c:v>
                </c:pt>
                <c:pt idx="3689">
                  <c:v>0.3476167288860037</c:v>
                </c:pt>
                <c:pt idx="3690">
                  <c:v>0.3476167288860037</c:v>
                </c:pt>
                <c:pt idx="3691">
                  <c:v>0</c:v>
                </c:pt>
                <c:pt idx="3692">
                  <c:v>0</c:v>
                </c:pt>
                <c:pt idx="3693">
                  <c:v>0.3476167288860037</c:v>
                </c:pt>
                <c:pt idx="3694">
                  <c:v>0.3476167288860037</c:v>
                </c:pt>
                <c:pt idx="3695">
                  <c:v>0</c:v>
                </c:pt>
                <c:pt idx="3696">
                  <c:v>0</c:v>
                </c:pt>
                <c:pt idx="3697">
                  <c:v>0.3476167288860037</c:v>
                </c:pt>
                <c:pt idx="3698">
                  <c:v>0.3476167288860037</c:v>
                </c:pt>
                <c:pt idx="3699">
                  <c:v>0</c:v>
                </c:pt>
                <c:pt idx="3700">
                  <c:v>0</c:v>
                </c:pt>
                <c:pt idx="3701">
                  <c:v>0.3476167288860037</c:v>
                </c:pt>
                <c:pt idx="3702">
                  <c:v>0.3476167288860037</c:v>
                </c:pt>
                <c:pt idx="3703">
                  <c:v>0</c:v>
                </c:pt>
                <c:pt idx="3704">
                  <c:v>0</c:v>
                </c:pt>
                <c:pt idx="3705">
                  <c:v>0.3476167288860037</c:v>
                </c:pt>
                <c:pt idx="3706">
                  <c:v>0.3476167288860037</c:v>
                </c:pt>
                <c:pt idx="3707">
                  <c:v>0</c:v>
                </c:pt>
                <c:pt idx="3708">
                  <c:v>0</c:v>
                </c:pt>
                <c:pt idx="3709">
                  <c:v>0.3476167288860037</c:v>
                </c:pt>
                <c:pt idx="3710">
                  <c:v>0.3476167288860037</c:v>
                </c:pt>
                <c:pt idx="3711">
                  <c:v>0</c:v>
                </c:pt>
                <c:pt idx="3712">
                  <c:v>0</c:v>
                </c:pt>
                <c:pt idx="3713">
                  <c:v>0.3476167288860037</c:v>
                </c:pt>
                <c:pt idx="3714">
                  <c:v>0.3476167288860037</c:v>
                </c:pt>
                <c:pt idx="3715">
                  <c:v>0</c:v>
                </c:pt>
                <c:pt idx="3716">
                  <c:v>0</c:v>
                </c:pt>
                <c:pt idx="3717">
                  <c:v>0.3476167288860037</c:v>
                </c:pt>
                <c:pt idx="3718">
                  <c:v>0.3476167288860037</c:v>
                </c:pt>
                <c:pt idx="3719">
                  <c:v>0</c:v>
                </c:pt>
                <c:pt idx="3720">
                  <c:v>0</c:v>
                </c:pt>
                <c:pt idx="3721">
                  <c:v>0.3476167288860037</c:v>
                </c:pt>
                <c:pt idx="3722">
                  <c:v>0.3476167288860037</c:v>
                </c:pt>
                <c:pt idx="3723">
                  <c:v>0</c:v>
                </c:pt>
                <c:pt idx="3724">
                  <c:v>0</c:v>
                </c:pt>
                <c:pt idx="3725">
                  <c:v>0.3476167288860037</c:v>
                </c:pt>
                <c:pt idx="3726">
                  <c:v>0.3476167288860037</c:v>
                </c:pt>
                <c:pt idx="3727">
                  <c:v>0</c:v>
                </c:pt>
                <c:pt idx="3728">
                  <c:v>0</c:v>
                </c:pt>
                <c:pt idx="3729">
                  <c:v>0.3476167288860037</c:v>
                </c:pt>
                <c:pt idx="3730">
                  <c:v>0.3476167288860037</c:v>
                </c:pt>
                <c:pt idx="3731">
                  <c:v>0</c:v>
                </c:pt>
                <c:pt idx="3732">
                  <c:v>0</c:v>
                </c:pt>
                <c:pt idx="3733">
                  <c:v>0.3476167288860037</c:v>
                </c:pt>
                <c:pt idx="3734">
                  <c:v>0.3476167288860037</c:v>
                </c:pt>
                <c:pt idx="3735">
                  <c:v>0</c:v>
                </c:pt>
                <c:pt idx="3736">
                  <c:v>0</c:v>
                </c:pt>
                <c:pt idx="3737">
                  <c:v>0.3476167288860037</c:v>
                </c:pt>
                <c:pt idx="3738">
                  <c:v>0.3476167288860037</c:v>
                </c:pt>
                <c:pt idx="3739">
                  <c:v>0</c:v>
                </c:pt>
                <c:pt idx="3740">
                  <c:v>0</c:v>
                </c:pt>
                <c:pt idx="3741">
                  <c:v>0.3476167288860037</c:v>
                </c:pt>
                <c:pt idx="3742">
                  <c:v>0.3476167288860037</c:v>
                </c:pt>
                <c:pt idx="3743">
                  <c:v>0</c:v>
                </c:pt>
                <c:pt idx="3744">
                  <c:v>0</c:v>
                </c:pt>
                <c:pt idx="3745">
                  <c:v>0.3476167288860037</c:v>
                </c:pt>
                <c:pt idx="3746">
                  <c:v>0.3476167288860037</c:v>
                </c:pt>
                <c:pt idx="3747">
                  <c:v>0</c:v>
                </c:pt>
                <c:pt idx="3748">
                  <c:v>0</c:v>
                </c:pt>
                <c:pt idx="3749">
                  <c:v>0.3476167288860037</c:v>
                </c:pt>
                <c:pt idx="3750">
                  <c:v>0.3476167288860037</c:v>
                </c:pt>
                <c:pt idx="3751">
                  <c:v>0</c:v>
                </c:pt>
                <c:pt idx="3752">
                  <c:v>0</c:v>
                </c:pt>
                <c:pt idx="3753">
                  <c:v>0.3476167288860037</c:v>
                </c:pt>
                <c:pt idx="3754">
                  <c:v>0.3476167288860037</c:v>
                </c:pt>
                <c:pt idx="3755">
                  <c:v>0</c:v>
                </c:pt>
                <c:pt idx="3756">
                  <c:v>0</c:v>
                </c:pt>
                <c:pt idx="3757">
                  <c:v>0.3476167288860037</c:v>
                </c:pt>
                <c:pt idx="3758">
                  <c:v>0.3476167288860037</c:v>
                </c:pt>
                <c:pt idx="3759">
                  <c:v>0</c:v>
                </c:pt>
                <c:pt idx="3760">
                  <c:v>0</c:v>
                </c:pt>
                <c:pt idx="3761">
                  <c:v>0.3476167288860037</c:v>
                </c:pt>
                <c:pt idx="3762">
                  <c:v>0.3476167288860037</c:v>
                </c:pt>
                <c:pt idx="3763">
                  <c:v>0</c:v>
                </c:pt>
                <c:pt idx="3764">
                  <c:v>0</c:v>
                </c:pt>
                <c:pt idx="3765">
                  <c:v>0.3476167288860037</c:v>
                </c:pt>
                <c:pt idx="3766">
                  <c:v>0.3476167288860037</c:v>
                </c:pt>
                <c:pt idx="3767">
                  <c:v>0</c:v>
                </c:pt>
                <c:pt idx="3768">
                  <c:v>0</c:v>
                </c:pt>
                <c:pt idx="3769">
                  <c:v>0.3476167288860037</c:v>
                </c:pt>
                <c:pt idx="3770">
                  <c:v>0.3476167288860037</c:v>
                </c:pt>
                <c:pt idx="3771">
                  <c:v>0</c:v>
                </c:pt>
                <c:pt idx="3772">
                  <c:v>0</c:v>
                </c:pt>
                <c:pt idx="3773">
                  <c:v>0.3476167288860037</c:v>
                </c:pt>
                <c:pt idx="3774">
                  <c:v>0.3476167288860037</c:v>
                </c:pt>
                <c:pt idx="3775">
                  <c:v>0</c:v>
                </c:pt>
                <c:pt idx="3776">
                  <c:v>0</c:v>
                </c:pt>
                <c:pt idx="3777">
                  <c:v>0.3476167288860037</c:v>
                </c:pt>
                <c:pt idx="3778">
                  <c:v>0.3476167288860037</c:v>
                </c:pt>
                <c:pt idx="3779">
                  <c:v>0</c:v>
                </c:pt>
                <c:pt idx="3780">
                  <c:v>0</c:v>
                </c:pt>
                <c:pt idx="3781">
                  <c:v>0.3476167288860037</c:v>
                </c:pt>
                <c:pt idx="3782">
                  <c:v>0.3476167288860037</c:v>
                </c:pt>
                <c:pt idx="3783">
                  <c:v>0</c:v>
                </c:pt>
                <c:pt idx="3784">
                  <c:v>0</c:v>
                </c:pt>
                <c:pt idx="3785">
                  <c:v>0.3476167288860037</c:v>
                </c:pt>
                <c:pt idx="3786">
                  <c:v>0.3476167288860037</c:v>
                </c:pt>
                <c:pt idx="3787">
                  <c:v>0</c:v>
                </c:pt>
                <c:pt idx="3788">
                  <c:v>0</c:v>
                </c:pt>
                <c:pt idx="3789">
                  <c:v>0.3476167288860037</c:v>
                </c:pt>
                <c:pt idx="3790">
                  <c:v>0.3476167288860037</c:v>
                </c:pt>
                <c:pt idx="3791">
                  <c:v>0</c:v>
                </c:pt>
                <c:pt idx="3792">
                  <c:v>0</c:v>
                </c:pt>
                <c:pt idx="3793">
                  <c:v>0.3476167288860037</c:v>
                </c:pt>
                <c:pt idx="3794">
                  <c:v>0.3476167288860037</c:v>
                </c:pt>
                <c:pt idx="3795">
                  <c:v>0</c:v>
                </c:pt>
                <c:pt idx="3796">
                  <c:v>0</c:v>
                </c:pt>
                <c:pt idx="3797">
                  <c:v>0.3476167288860037</c:v>
                </c:pt>
                <c:pt idx="3798">
                  <c:v>0.3476167288860037</c:v>
                </c:pt>
                <c:pt idx="3799">
                  <c:v>0</c:v>
                </c:pt>
                <c:pt idx="3800">
                  <c:v>0</c:v>
                </c:pt>
                <c:pt idx="3801">
                  <c:v>0.3476167288860037</c:v>
                </c:pt>
                <c:pt idx="3802">
                  <c:v>0.3476167288860037</c:v>
                </c:pt>
                <c:pt idx="3803">
                  <c:v>0</c:v>
                </c:pt>
                <c:pt idx="3804">
                  <c:v>0</c:v>
                </c:pt>
                <c:pt idx="3805">
                  <c:v>0.3476167288860037</c:v>
                </c:pt>
                <c:pt idx="3806">
                  <c:v>0.3476167288860037</c:v>
                </c:pt>
                <c:pt idx="3807">
                  <c:v>0</c:v>
                </c:pt>
                <c:pt idx="3808">
                  <c:v>0</c:v>
                </c:pt>
                <c:pt idx="3809">
                  <c:v>0.3476167288860037</c:v>
                </c:pt>
                <c:pt idx="3810">
                  <c:v>0.3476167288860037</c:v>
                </c:pt>
                <c:pt idx="3811">
                  <c:v>0</c:v>
                </c:pt>
                <c:pt idx="3812">
                  <c:v>0</c:v>
                </c:pt>
                <c:pt idx="3813">
                  <c:v>0.3476167288860037</c:v>
                </c:pt>
                <c:pt idx="3814">
                  <c:v>0.3476167288860037</c:v>
                </c:pt>
                <c:pt idx="3815">
                  <c:v>0</c:v>
                </c:pt>
                <c:pt idx="3816">
                  <c:v>0</c:v>
                </c:pt>
                <c:pt idx="3817">
                  <c:v>0.3476167288860037</c:v>
                </c:pt>
                <c:pt idx="3818">
                  <c:v>0.3476167288860037</c:v>
                </c:pt>
                <c:pt idx="3819">
                  <c:v>0</c:v>
                </c:pt>
                <c:pt idx="3820">
                  <c:v>0</c:v>
                </c:pt>
                <c:pt idx="3821">
                  <c:v>0.3476167288860037</c:v>
                </c:pt>
                <c:pt idx="3822">
                  <c:v>0.3476167288860037</c:v>
                </c:pt>
                <c:pt idx="3823">
                  <c:v>0</c:v>
                </c:pt>
                <c:pt idx="3824">
                  <c:v>0</c:v>
                </c:pt>
                <c:pt idx="3825">
                  <c:v>0.3476167288860037</c:v>
                </c:pt>
                <c:pt idx="3826">
                  <c:v>0.3476167288860037</c:v>
                </c:pt>
                <c:pt idx="3827">
                  <c:v>0</c:v>
                </c:pt>
                <c:pt idx="3828">
                  <c:v>0</c:v>
                </c:pt>
                <c:pt idx="3829">
                  <c:v>0.3476167288860037</c:v>
                </c:pt>
                <c:pt idx="3830">
                  <c:v>0.3476167288860037</c:v>
                </c:pt>
                <c:pt idx="3831">
                  <c:v>0</c:v>
                </c:pt>
                <c:pt idx="3832">
                  <c:v>0</c:v>
                </c:pt>
                <c:pt idx="3833">
                  <c:v>0.3476167288860037</c:v>
                </c:pt>
                <c:pt idx="3834">
                  <c:v>0.3476167288860037</c:v>
                </c:pt>
                <c:pt idx="3835">
                  <c:v>0</c:v>
                </c:pt>
                <c:pt idx="3836">
                  <c:v>0</c:v>
                </c:pt>
                <c:pt idx="3837">
                  <c:v>0.3476167288860037</c:v>
                </c:pt>
                <c:pt idx="3838">
                  <c:v>0.3476167288860037</c:v>
                </c:pt>
                <c:pt idx="3839">
                  <c:v>0</c:v>
                </c:pt>
                <c:pt idx="3840">
                  <c:v>0</c:v>
                </c:pt>
                <c:pt idx="3841">
                  <c:v>0.3476167288860037</c:v>
                </c:pt>
                <c:pt idx="3842">
                  <c:v>0.3476167288860037</c:v>
                </c:pt>
                <c:pt idx="3843">
                  <c:v>0</c:v>
                </c:pt>
                <c:pt idx="3844">
                  <c:v>0</c:v>
                </c:pt>
                <c:pt idx="3845">
                  <c:v>0.3476167288860037</c:v>
                </c:pt>
                <c:pt idx="3846">
                  <c:v>0.3476167288860037</c:v>
                </c:pt>
                <c:pt idx="3847">
                  <c:v>0</c:v>
                </c:pt>
                <c:pt idx="3848">
                  <c:v>0</c:v>
                </c:pt>
                <c:pt idx="3849">
                  <c:v>0.3476167288860037</c:v>
                </c:pt>
                <c:pt idx="3850">
                  <c:v>0.3476167288860037</c:v>
                </c:pt>
                <c:pt idx="3851">
                  <c:v>0</c:v>
                </c:pt>
                <c:pt idx="3852">
                  <c:v>0</c:v>
                </c:pt>
                <c:pt idx="3853">
                  <c:v>0.3476167288860037</c:v>
                </c:pt>
                <c:pt idx="3854">
                  <c:v>0.3476167288860037</c:v>
                </c:pt>
                <c:pt idx="3855">
                  <c:v>0</c:v>
                </c:pt>
                <c:pt idx="3856">
                  <c:v>0</c:v>
                </c:pt>
                <c:pt idx="3857">
                  <c:v>0.3476167288860037</c:v>
                </c:pt>
                <c:pt idx="3858">
                  <c:v>0.3476167288860037</c:v>
                </c:pt>
                <c:pt idx="3859">
                  <c:v>0</c:v>
                </c:pt>
                <c:pt idx="3860">
                  <c:v>0</c:v>
                </c:pt>
                <c:pt idx="3861">
                  <c:v>0.3476167288860037</c:v>
                </c:pt>
                <c:pt idx="3862">
                  <c:v>0.3476167288860037</c:v>
                </c:pt>
                <c:pt idx="3863">
                  <c:v>0</c:v>
                </c:pt>
                <c:pt idx="3864">
                  <c:v>0</c:v>
                </c:pt>
                <c:pt idx="3865">
                  <c:v>0.3476167288860037</c:v>
                </c:pt>
                <c:pt idx="3866">
                  <c:v>0.3476167288860037</c:v>
                </c:pt>
                <c:pt idx="3867">
                  <c:v>0</c:v>
                </c:pt>
                <c:pt idx="3868">
                  <c:v>0</c:v>
                </c:pt>
                <c:pt idx="3869">
                  <c:v>0.3476167288860037</c:v>
                </c:pt>
                <c:pt idx="3870">
                  <c:v>0.3476167288860037</c:v>
                </c:pt>
                <c:pt idx="3871">
                  <c:v>0</c:v>
                </c:pt>
                <c:pt idx="3872">
                  <c:v>0</c:v>
                </c:pt>
                <c:pt idx="3873">
                  <c:v>0.3476167288860037</c:v>
                </c:pt>
                <c:pt idx="3874">
                  <c:v>0.3476167288860037</c:v>
                </c:pt>
                <c:pt idx="3875">
                  <c:v>0</c:v>
                </c:pt>
                <c:pt idx="3876">
                  <c:v>0</c:v>
                </c:pt>
                <c:pt idx="3877">
                  <c:v>0.3476167288860037</c:v>
                </c:pt>
                <c:pt idx="3878">
                  <c:v>0.3476167288860037</c:v>
                </c:pt>
                <c:pt idx="3879">
                  <c:v>0</c:v>
                </c:pt>
                <c:pt idx="3880">
                  <c:v>0</c:v>
                </c:pt>
                <c:pt idx="3881">
                  <c:v>0.3476167288860037</c:v>
                </c:pt>
                <c:pt idx="3882">
                  <c:v>0.3476167288860037</c:v>
                </c:pt>
                <c:pt idx="3883">
                  <c:v>0</c:v>
                </c:pt>
                <c:pt idx="3884">
                  <c:v>0</c:v>
                </c:pt>
                <c:pt idx="3885">
                  <c:v>0.3476167288860037</c:v>
                </c:pt>
                <c:pt idx="3886">
                  <c:v>0.3476167288860037</c:v>
                </c:pt>
                <c:pt idx="3887">
                  <c:v>0</c:v>
                </c:pt>
                <c:pt idx="3888">
                  <c:v>0</c:v>
                </c:pt>
                <c:pt idx="3889">
                  <c:v>0.3476167288860037</c:v>
                </c:pt>
                <c:pt idx="3890">
                  <c:v>0.3476167288860037</c:v>
                </c:pt>
                <c:pt idx="3891">
                  <c:v>0</c:v>
                </c:pt>
                <c:pt idx="3892">
                  <c:v>0</c:v>
                </c:pt>
                <c:pt idx="3893">
                  <c:v>0.3476167288860037</c:v>
                </c:pt>
                <c:pt idx="3894">
                  <c:v>0.3476167288860037</c:v>
                </c:pt>
                <c:pt idx="3895">
                  <c:v>0</c:v>
                </c:pt>
                <c:pt idx="3896">
                  <c:v>0</c:v>
                </c:pt>
                <c:pt idx="3897">
                  <c:v>0.3476167288860037</c:v>
                </c:pt>
                <c:pt idx="3898">
                  <c:v>0.3476167288860037</c:v>
                </c:pt>
                <c:pt idx="3899">
                  <c:v>0</c:v>
                </c:pt>
                <c:pt idx="3900">
                  <c:v>0</c:v>
                </c:pt>
                <c:pt idx="3901">
                  <c:v>0.3476167288860037</c:v>
                </c:pt>
                <c:pt idx="3902">
                  <c:v>0.3476167288860037</c:v>
                </c:pt>
                <c:pt idx="3903">
                  <c:v>0</c:v>
                </c:pt>
                <c:pt idx="3904">
                  <c:v>0</c:v>
                </c:pt>
                <c:pt idx="3905">
                  <c:v>0.3476167288860037</c:v>
                </c:pt>
                <c:pt idx="3906">
                  <c:v>0.3476167288860037</c:v>
                </c:pt>
                <c:pt idx="3907">
                  <c:v>0</c:v>
                </c:pt>
                <c:pt idx="3908">
                  <c:v>0</c:v>
                </c:pt>
                <c:pt idx="3909">
                  <c:v>0.3476167288860037</c:v>
                </c:pt>
                <c:pt idx="3910">
                  <c:v>0.3476167288860037</c:v>
                </c:pt>
                <c:pt idx="3911">
                  <c:v>0</c:v>
                </c:pt>
                <c:pt idx="3912">
                  <c:v>0</c:v>
                </c:pt>
                <c:pt idx="3913">
                  <c:v>0.3476167288860037</c:v>
                </c:pt>
                <c:pt idx="3914">
                  <c:v>0.3476167288860037</c:v>
                </c:pt>
                <c:pt idx="3915">
                  <c:v>0</c:v>
                </c:pt>
                <c:pt idx="3916">
                  <c:v>0</c:v>
                </c:pt>
                <c:pt idx="3917">
                  <c:v>0.3476167288860037</c:v>
                </c:pt>
                <c:pt idx="3918">
                  <c:v>0.3476167288860037</c:v>
                </c:pt>
                <c:pt idx="3919">
                  <c:v>0</c:v>
                </c:pt>
                <c:pt idx="3920">
                  <c:v>0</c:v>
                </c:pt>
                <c:pt idx="3921">
                  <c:v>0.3476167288860037</c:v>
                </c:pt>
                <c:pt idx="3922">
                  <c:v>0.3476167288860037</c:v>
                </c:pt>
                <c:pt idx="3923">
                  <c:v>0</c:v>
                </c:pt>
                <c:pt idx="3924">
                  <c:v>0</c:v>
                </c:pt>
                <c:pt idx="3925">
                  <c:v>0.3476167288860037</c:v>
                </c:pt>
                <c:pt idx="3926">
                  <c:v>0.3476167288860037</c:v>
                </c:pt>
                <c:pt idx="3927">
                  <c:v>0</c:v>
                </c:pt>
                <c:pt idx="3928">
                  <c:v>0</c:v>
                </c:pt>
                <c:pt idx="3929">
                  <c:v>0.3476167288860037</c:v>
                </c:pt>
                <c:pt idx="3930">
                  <c:v>0.3476167288860037</c:v>
                </c:pt>
                <c:pt idx="3931">
                  <c:v>0</c:v>
                </c:pt>
                <c:pt idx="3932">
                  <c:v>0</c:v>
                </c:pt>
                <c:pt idx="3933">
                  <c:v>0.3476167288860037</c:v>
                </c:pt>
                <c:pt idx="3934">
                  <c:v>0.3476167288860037</c:v>
                </c:pt>
                <c:pt idx="3935">
                  <c:v>0</c:v>
                </c:pt>
                <c:pt idx="3936">
                  <c:v>0</c:v>
                </c:pt>
                <c:pt idx="3937">
                  <c:v>0.3476167288860037</c:v>
                </c:pt>
                <c:pt idx="3938">
                  <c:v>0.3476167288860037</c:v>
                </c:pt>
                <c:pt idx="3939">
                  <c:v>0</c:v>
                </c:pt>
                <c:pt idx="3940">
                  <c:v>0</c:v>
                </c:pt>
                <c:pt idx="3941">
                  <c:v>0.3476167288860037</c:v>
                </c:pt>
                <c:pt idx="3942">
                  <c:v>0.3476167288860037</c:v>
                </c:pt>
                <c:pt idx="3943">
                  <c:v>0</c:v>
                </c:pt>
                <c:pt idx="3944">
                  <c:v>0</c:v>
                </c:pt>
                <c:pt idx="3945">
                  <c:v>0.3476167288860037</c:v>
                </c:pt>
                <c:pt idx="3946">
                  <c:v>0.3476167288860037</c:v>
                </c:pt>
                <c:pt idx="3947">
                  <c:v>0</c:v>
                </c:pt>
                <c:pt idx="3948">
                  <c:v>0</c:v>
                </c:pt>
                <c:pt idx="3949">
                  <c:v>0.3476167288860037</c:v>
                </c:pt>
                <c:pt idx="3950">
                  <c:v>0.3476167288860037</c:v>
                </c:pt>
                <c:pt idx="3951">
                  <c:v>0</c:v>
                </c:pt>
                <c:pt idx="3952">
                  <c:v>0</c:v>
                </c:pt>
                <c:pt idx="3953">
                  <c:v>0.3476167288860037</c:v>
                </c:pt>
                <c:pt idx="3954">
                  <c:v>0.3476167288860037</c:v>
                </c:pt>
                <c:pt idx="3955">
                  <c:v>0</c:v>
                </c:pt>
                <c:pt idx="3956">
                  <c:v>0</c:v>
                </c:pt>
                <c:pt idx="3957">
                  <c:v>0.3476167288860037</c:v>
                </c:pt>
                <c:pt idx="3958">
                  <c:v>0.3476167288860037</c:v>
                </c:pt>
                <c:pt idx="3959">
                  <c:v>0</c:v>
                </c:pt>
                <c:pt idx="3960">
                  <c:v>0</c:v>
                </c:pt>
                <c:pt idx="3961">
                  <c:v>0.3476167288860037</c:v>
                </c:pt>
                <c:pt idx="3962">
                  <c:v>0.3476167288860037</c:v>
                </c:pt>
                <c:pt idx="3963">
                  <c:v>0</c:v>
                </c:pt>
                <c:pt idx="3964">
                  <c:v>0</c:v>
                </c:pt>
                <c:pt idx="3965">
                  <c:v>0.3476167288860037</c:v>
                </c:pt>
                <c:pt idx="3966">
                  <c:v>0.3476167288860037</c:v>
                </c:pt>
                <c:pt idx="3967">
                  <c:v>0</c:v>
                </c:pt>
                <c:pt idx="3968">
                  <c:v>0</c:v>
                </c:pt>
                <c:pt idx="3969">
                  <c:v>0.3476167288860037</c:v>
                </c:pt>
                <c:pt idx="3970">
                  <c:v>0.3476167288860037</c:v>
                </c:pt>
                <c:pt idx="3971">
                  <c:v>0</c:v>
                </c:pt>
                <c:pt idx="3972">
                  <c:v>0</c:v>
                </c:pt>
                <c:pt idx="3973">
                  <c:v>0.3476167288860037</c:v>
                </c:pt>
                <c:pt idx="3974">
                  <c:v>0.3476167288860037</c:v>
                </c:pt>
                <c:pt idx="3975">
                  <c:v>0</c:v>
                </c:pt>
                <c:pt idx="3976">
                  <c:v>0</c:v>
                </c:pt>
                <c:pt idx="3977">
                  <c:v>0.3476167288860037</c:v>
                </c:pt>
                <c:pt idx="3978">
                  <c:v>0.3476167288860037</c:v>
                </c:pt>
                <c:pt idx="3979">
                  <c:v>0</c:v>
                </c:pt>
                <c:pt idx="3980">
                  <c:v>0</c:v>
                </c:pt>
                <c:pt idx="3981">
                  <c:v>0.3476167288860037</c:v>
                </c:pt>
                <c:pt idx="3982">
                  <c:v>0.3476167288860037</c:v>
                </c:pt>
                <c:pt idx="3983">
                  <c:v>0</c:v>
                </c:pt>
                <c:pt idx="3984">
                  <c:v>0</c:v>
                </c:pt>
                <c:pt idx="3985">
                  <c:v>0.3476167288860037</c:v>
                </c:pt>
                <c:pt idx="3986">
                  <c:v>0.3476167288860037</c:v>
                </c:pt>
                <c:pt idx="3987">
                  <c:v>0</c:v>
                </c:pt>
                <c:pt idx="3988">
                  <c:v>0</c:v>
                </c:pt>
                <c:pt idx="3989">
                  <c:v>0.3476167288860037</c:v>
                </c:pt>
                <c:pt idx="3990">
                  <c:v>0.3476167288860037</c:v>
                </c:pt>
                <c:pt idx="3991">
                  <c:v>0</c:v>
                </c:pt>
                <c:pt idx="3992">
                  <c:v>0</c:v>
                </c:pt>
                <c:pt idx="3993">
                  <c:v>0.3476167288860037</c:v>
                </c:pt>
                <c:pt idx="3994">
                  <c:v>0.3476167288860037</c:v>
                </c:pt>
                <c:pt idx="3995">
                  <c:v>0</c:v>
                </c:pt>
                <c:pt idx="3996">
                  <c:v>0</c:v>
                </c:pt>
                <c:pt idx="3997">
                  <c:v>0.3476167288860037</c:v>
                </c:pt>
                <c:pt idx="3998">
                  <c:v>0.3476167288860037</c:v>
                </c:pt>
                <c:pt idx="3999">
                  <c:v>0</c:v>
                </c:pt>
                <c:pt idx="4000">
                  <c:v>0</c:v>
                </c:pt>
                <c:pt idx="4001">
                  <c:v>0.3476167288860037</c:v>
                </c:pt>
                <c:pt idx="4002">
                  <c:v>0.3476167288860037</c:v>
                </c:pt>
                <c:pt idx="4003">
                  <c:v>0</c:v>
                </c:pt>
                <c:pt idx="4004">
                  <c:v>0</c:v>
                </c:pt>
                <c:pt idx="4005">
                  <c:v>0.3476167288860037</c:v>
                </c:pt>
                <c:pt idx="4006">
                  <c:v>0.3476167288860037</c:v>
                </c:pt>
                <c:pt idx="4007">
                  <c:v>0</c:v>
                </c:pt>
                <c:pt idx="4008">
                  <c:v>0</c:v>
                </c:pt>
                <c:pt idx="4009">
                  <c:v>0.3476167288860037</c:v>
                </c:pt>
                <c:pt idx="4010">
                  <c:v>0.3476167288860037</c:v>
                </c:pt>
                <c:pt idx="4011">
                  <c:v>0</c:v>
                </c:pt>
                <c:pt idx="4012">
                  <c:v>0</c:v>
                </c:pt>
                <c:pt idx="4013">
                  <c:v>0.3476167288860037</c:v>
                </c:pt>
                <c:pt idx="4014">
                  <c:v>0.3476167288860037</c:v>
                </c:pt>
                <c:pt idx="40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8-6D42-8D18-4A63218E550A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XLSTAT_20201002_115950_1_HID!$H$1:$H$31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1.6099999999999999</c:v>
                </c:pt>
                <c:pt idx="3">
                  <c:v>1.6099999999999999</c:v>
                </c:pt>
                <c:pt idx="4">
                  <c:v>1.6099999999999999</c:v>
                </c:pt>
                <c:pt idx="5">
                  <c:v>2.2199999999999998</c:v>
                </c:pt>
                <c:pt idx="6">
                  <c:v>2.2199999999999998</c:v>
                </c:pt>
                <c:pt idx="7">
                  <c:v>2.2199999999999998</c:v>
                </c:pt>
                <c:pt idx="8">
                  <c:v>2.83</c:v>
                </c:pt>
                <c:pt idx="9">
                  <c:v>2.83</c:v>
                </c:pt>
                <c:pt idx="10">
                  <c:v>2.83</c:v>
                </c:pt>
                <c:pt idx="11">
                  <c:v>3.44</c:v>
                </c:pt>
                <c:pt idx="12">
                  <c:v>3.44</c:v>
                </c:pt>
                <c:pt idx="13">
                  <c:v>3.44</c:v>
                </c:pt>
                <c:pt idx="14">
                  <c:v>4.05</c:v>
                </c:pt>
                <c:pt idx="15">
                  <c:v>4.05</c:v>
                </c:pt>
                <c:pt idx="16">
                  <c:v>4.05</c:v>
                </c:pt>
                <c:pt idx="17">
                  <c:v>4.66</c:v>
                </c:pt>
                <c:pt idx="18">
                  <c:v>4.66</c:v>
                </c:pt>
                <c:pt idx="19">
                  <c:v>4.66</c:v>
                </c:pt>
                <c:pt idx="20">
                  <c:v>5.27</c:v>
                </c:pt>
                <c:pt idx="21">
                  <c:v>5.27</c:v>
                </c:pt>
                <c:pt idx="22">
                  <c:v>5.27</c:v>
                </c:pt>
                <c:pt idx="23">
                  <c:v>5.88</c:v>
                </c:pt>
                <c:pt idx="24">
                  <c:v>5.88</c:v>
                </c:pt>
                <c:pt idx="25">
                  <c:v>5.88</c:v>
                </c:pt>
                <c:pt idx="26">
                  <c:v>6.49</c:v>
                </c:pt>
                <c:pt idx="27">
                  <c:v>6.49</c:v>
                </c:pt>
                <c:pt idx="28">
                  <c:v>6.49</c:v>
                </c:pt>
                <c:pt idx="29">
                  <c:v>7.1</c:v>
                </c:pt>
                <c:pt idx="30">
                  <c:v>7.1</c:v>
                </c:pt>
              </c:numCache>
            </c:numRef>
          </c:xVal>
          <c:yVal>
            <c:numRef>
              <c:f>XLSTAT_20201002_115950_1_HID!$I$1:$I$31</c:f>
              <c:numCache>
                <c:formatCode>General</c:formatCode>
                <c:ptCount val="31"/>
                <c:pt idx="0">
                  <c:v>0</c:v>
                </c:pt>
                <c:pt idx="1">
                  <c:v>4.0577828274630749E-3</c:v>
                </c:pt>
                <c:pt idx="2">
                  <c:v>4.0577828274630749E-3</c:v>
                </c:pt>
                <c:pt idx="3">
                  <c:v>0</c:v>
                </c:pt>
                <c:pt idx="4">
                  <c:v>5.4103771032841001E-3</c:v>
                </c:pt>
                <c:pt idx="5">
                  <c:v>5.4103771032841001E-3</c:v>
                </c:pt>
                <c:pt idx="6">
                  <c:v>0</c:v>
                </c:pt>
                <c:pt idx="7">
                  <c:v>2.1641508413136383E-2</c:v>
                </c:pt>
                <c:pt idx="8">
                  <c:v>2.1641508413136383E-2</c:v>
                </c:pt>
                <c:pt idx="9">
                  <c:v>0</c:v>
                </c:pt>
                <c:pt idx="10">
                  <c:v>5.1398582481198947E-2</c:v>
                </c:pt>
                <c:pt idx="11">
                  <c:v>5.1398582481198947E-2</c:v>
                </c:pt>
                <c:pt idx="12">
                  <c:v>0</c:v>
                </c:pt>
                <c:pt idx="13">
                  <c:v>0.43824054536601215</c:v>
                </c:pt>
                <c:pt idx="14">
                  <c:v>0.43824054536601215</c:v>
                </c:pt>
                <c:pt idx="15">
                  <c:v>0</c:v>
                </c:pt>
                <c:pt idx="16">
                  <c:v>0.21370989557972178</c:v>
                </c:pt>
                <c:pt idx="17">
                  <c:v>0.21370989557972178</c:v>
                </c:pt>
                <c:pt idx="18">
                  <c:v>0</c:v>
                </c:pt>
                <c:pt idx="19">
                  <c:v>0.19342098144240671</c:v>
                </c:pt>
                <c:pt idx="20">
                  <c:v>0.19342098144240671</c:v>
                </c:pt>
                <c:pt idx="21">
                  <c:v>0</c:v>
                </c:pt>
                <c:pt idx="22">
                  <c:v>0.17313206730509106</c:v>
                </c:pt>
                <c:pt idx="23">
                  <c:v>0.17313206730509106</c:v>
                </c:pt>
                <c:pt idx="24">
                  <c:v>0</c:v>
                </c:pt>
                <c:pt idx="25">
                  <c:v>0.1907157928907644</c:v>
                </c:pt>
                <c:pt idx="26">
                  <c:v>0.1907157928907644</c:v>
                </c:pt>
                <c:pt idx="27">
                  <c:v>0</c:v>
                </c:pt>
                <c:pt idx="28">
                  <c:v>0.3476167288860037</c:v>
                </c:pt>
                <c:pt idx="29">
                  <c:v>0.3476167288860037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68-6D42-8D18-4A63218E550A}"/>
            </c:ext>
          </c:extLst>
        </c:ser>
        <c:ser>
          <c:idx val="2"/>
          <c:order val="2"/>
          <c:tx>
            <c:v>Normal(5.049,1.227)</c:v>
          </c:tx>
          <c:spPr>
            <a:ln w="9525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XLSTAT_20201002_115950_1_HID1!xdata2</c:f>
              <c:numCache>
                <c:formatCode>General</c:formatCode>
                <c:ptCount val="1000"/>
                <c:pt idx="0">
                  <c:v>1</c:v>
                </c:pt>
                <c:pt idx="1">
                  <c:v>1.007007007007007</c:v>
                </c:pt>
                <c:pt idx="2">
                  <c:v>1.0140140140140139</c:v>
                </c:pt>
                <c:pt idx="3">
                  <c:v>1.0210210210210211</c:v>
                </c:pt>
                <c:pt idx="4">
                  <c:v>1.0280280280280281</c:v>
                </c:pt>
                <c:pt idx="5">
                  <c:v>1.035035035035035</c:v>
                </c:pt>
                <c:pt idx="6">
                  <c:v>1.042042042042042</c:v>
                </c:pt>
                <c:pt idx="7">
                  <c:v>1.0490490490490489</c:v>
                </c:pt>
                <c:pt idx="8">
                  <c:v>1.0560560560560559</c:v>
                </c:pt>
                <c:pt idx="9">
                  <c:v>1.0630630630630631</c:v>
                </c:pt>
                <c:pt idx="10">
                  <c:v>1.07007007007007</c:v>
                </c:pt>
                <c:pt idx="11">
                  <c:v>1.077077077077077</c:v>
                </c:pt>
                <c:pt idx="12">
                  <c:v>1.084084084084084</c:v>
                </c:pt>
                <c:pt idx="13">
                  <c:v>1.0910910910910909</c:v>
                </c:pt>
                <c:pt idx="14">
                  <c:v>1.0980980980980979</c:v>
                </c:pt>
                <c:pt idx="15">
                  <c:v>1.1051051051051051</c:v>
                </c:pt>
                <c:pt idx="16">
                  <c:v>1.112112112112112</c:v>
                </c:pt>
                <c:pt idx="17">
                  <c:v>1.119119119119119</c:v>
                </c:pt>
                <c:pt idx="18">
                  <c:v>1.1261261261261259</c:v>
                </c:pt>
                <c:pt idx="19">
                  <c:v>1.1331331331331329</c:v>
                </c:pt>
                <c:pt idx="20">
                  <c:v>1.1401401401401401</c:v>
                </c:pt>
                <c:pt idx="21">
                  <c:v>1.1471471471471471</c:v>
                </c:pt>
                <c:pt idx="22">
                  <c:v>1.154154154154154</c:v>
                </c:pt>
                <c:pt idx="23">
                  <c:v>1.161161161161161</c:v>
                </c:pt>
                <c:pt idx="24">
                  <c:v>1.1681681681681679</c:v>
                </c:pt>
                <c:pt idx="25">
                  <c:v>1.1751751751751751</c:v>
                </c:pt>
                <c:pt idx="26">
                  <c:v>1.1821821821821821</c:v>
                </c:pt>
                <c:pt idx="27">
                  <c:v>1.189189189189189</c:v>
                </c:pt>
                <c:pt idx="28">
                  <c:v>1.196196196196196</c:v>
                </c:pt>
                <c:pt idx="29">
                  <c:v>1.203203203203203</c:v>
                </c:pt>
                <c:pt idx="30">
                  <c:v>1.2102102102102099</c:v>
                </c:pt>
                <c:pt idx="31">
                  <c:v>1.2172172172172171</c:v>
                </c:pt>
                <c:pt idx="32">
                  <c:v>1.2242242242242241</c:v>
                </c:pt>
                <c:pt idx="33">
                  <c:v>1.231231231231231</c:v>
                </c:pt>
                <c:pt idx="34">
                  <c:v>1.238238238238238</c:v>
                </c:pt>
                <c:pt idx="35">
                  <c:v>1.2452452452452449</c:v>
                </c:pt>
                <c:pt idx="36">
                  <c:v>1.2522522522522519</c:v>
                </c:pt>
                <c:pt idx="37">
                  <c:v>1.2592592592592591</c:v>
                </c:pt>
                <c:pt idx="38">
                  <c:v>1.266266266266266</c:v>
                </c:pt>
                <c:pt idx="39">
                  <c:v>1.273273273273273</c:v>
                </c:pt>
                <c:pt idx="40">
                  <c:v>1.28028028028028</c:v>
                </c:pt>
                <c:pt idx="41">
                  <c:v>1.2872872872872869</c:v>
                </c:pt>
                <c:pt idx="42">
                  <c:v>1.2942942942942941</c:v>
                </c:pt>
                <c:pt idx="43">
                  <c:v>1.3013013013013011</c:v>
                </c:pt>
                <c:pt idx="44">
                  <c:v>1.308308308308308</c:v>
                </c:pt>
                <c:pt idx="45">
                  <c:v>1.315315315315315</c:v>
                </c:pt>
                <c:pt idx="46">
                  <c:v>1.3223223223223219</c:v>
                </c:pt>
                <c:pt idx="47">
                  <c:v>1.3293293293293291</c:v>
                </c:pt>
                <c:pt idx="48">
                  <c:v>1.3363363363363359</c:v>
                </c:pt>
                <c:pt idx="49">
                  <c:v>1.343343343343343</c:v>
                </c:pt>
                <c:pt idx="50">
                  <c:v>1.35035035035035</c:v>
                </c:pt>
                <c:pt idx="51">
                  <c:v>1.357357357357357</c:v>
                </c:pt>
                <c:pt idx="52">
                  <c:v>1.3643643643643639</c:v>
                </c:pt>
                <c:pt idx="53">
                  <c:v>1.3713713713713709</c:v>
                </c:pt>
                <c:pt idx="54">
                  <c:v>1.3783783783783781</c:v>
                </c:pt>
                <c:pt idx="55">
                  <c:v>1.385385385385385</c:v>
                </c:pt>
                <c:pt idx="56">
                  <c:v>1.392392392392392</c:v>
                </c:pt>
                <c:pt idx="57">
                  <c:v>1.3993993993993989</c:v>
                </c:pt>
                <c:pt idx="58">
                  <c:v>1.4064064064064059</c:v>
                </c:pt>
                <c:pt idx="59">
                  <c:v>1.4134134134134131</c:v>
                </c:pt>
                <c:pt idx="60">
                  <c:v>1.42042042042042</c:v>
                </c:pt>
                <c:pt idx="61">
                  <c:v>1.427427427427427</c:v>
                </c:pt>
                <c:pt idx="62">
                  <c:v>1.434434434434434</c:v>
                </c:pt>
                <c:pt idx="63">
                  <c:v>1.4414414414414409</c:v>
                </c:pt>
                <c:pt idx="64">
                  <c:v>1.4484484484484481</c:v>
                </c:pt>
                <c:pt idx="65">
                  <c:v>1.4554554554554551</c:v>
                </c:pt>
                <c:pt idx="66">
                  <c:v>1.462462462462462</c:v>
                </c:pt>
                <c:pt idx="67">
                  <c:v>1.469469469469469</c:v>
                </c:pt>
                <c:pt idx="68">
                  <c:v>1.476476476476476</c:v>
                </c:pt>
                <c:pt idx="69">
                  <c:v>1.4834834834834831</c:v>
                </c:pt>
                <c:pt idx="70">
                  <c:v>1.4904904904904899</c:v>
                </c:pt>
                <c:pt idx="71">
                  <c:v>1.4974974974974971</c:v>
                </c:pt>
                <c:pt idx="72">
                  <c:v>1.504504504504504</c:v>
                </c:pt>
                <c:pt idx="73">
                  <c:v>1.511511511511511</c:v>
                </c:pt>
                <c:pt idx="74">
                  <c:v>1.5185185185185182</c:v>
                </c:pt>
                <c:pt idx="75">
                  <c:v>1.5255255255255249</c:v>
                </c:pt>
                <c:pt idx="76">
                  <c:v>1.5325325325325321</c:v>
                </c:pt>
                <c:pt idx="77">
                  <c:v>1.539539539539539</c:v>
                </c:pt>
                <c:pt idx="78">
                  <c:v>1.546546546546546</c:v>
                </c:pt>
                <c:pt idx="79">
                  <c:v>1.553553553553553</c:v>
                </c:pt>
                <c:pt idx="80">
                  <c:v>1.5605605605605599</c:v>
                </c:pt>
                <c:pt idx="81">
                  <c:v>1.5675675675675671</c:v>
                </c:pt>
                <c:pt idx="82">
                  <c:v>1.5745745745745738</c:v>
                </c:pt>
                <c:pt idx="83">
                  <c:v>1.581581581581581</c:v>
                </c:pt>
                <c:pt idx="84">
                  <c:v>1.588588588588588</c:v>
                </c:pt>
                <c:pt idx="85">
                  <c:v>1.5955955955955949</c:v>
                </c:pt>
                <c:pt idx="86">
                  <c:v>1.6026026026026021</c:v>
                </c:pt>
                <c:pt idx="87">
                  <c:v>1.6096096096096089</c:v>
                </c:pt>
                <c:pt idx="88">
                  <c:v>1.616616616616616</c:v>
                </c:pt>
                <c:pt idx="89">
                  <c:v>1.623623623623623</c:v>
                </c:pt>
                <c:pt idx="90">
                  <c:v>1.63063063063063</c:v>
                </c:pt>
                <c:pt idx="91">
                  <c:v>1.6376376376376371</c:v>
                </c:pt>
                <c:pt idx="92">
                  <c:v>1.6446446446446439</c:v>
                </c:pt>
                <c:pt idx="93">
                  <c:v>1.6516516516516511</c:v>
                </c:pt>
                <c:pt idx="94">
                  <c:v>1.658658658658658</c:v>
                </c:pt>
                <c:pt idx="95">
                  <c:v>1.665665665665665</c:v>
                </c:pt>
                <c:pt idx="96">
                  <c:v>1.6726726726726719</c:v>
                </c:pt>
                <c:pt idx="97">
                  <c:v>1.6796796796796789</c:v>
                </c:pt>
                <c:pt idx="98">
                  <c:v>1.6866866866866861</c:v>
                </c:pt>
                <c:pt idx="99">
                  <c:v>1.693693693693693</c:v>
                </c:pt>
                <c:pt idx="100">
                  <c:v>1.7007007007007</c:v>
                </c:pt>
                <c:pt idx="101">
                  <c:v>1.707707707707707</c:v>
                </c:pt>
                <c:pt idx="102">
                  <c:v>1.7147147147147139</c:v>
                </c:pt>
                <c:pt idx="103">
                  <c:v>1.7217217217217211</c:v>
                </c:pt>
                <c:pt idx="104">
                  <c:v>1.7287287287287278</c:v>
                </c:pt>
                <c:pt idx="105">
                  <c:v>1.735735735735735</c:v>
                </c:pt>
                <c:pt idx="106">
                  <c:v>1.742742742742742</c:v>
                </c:pt>
                <c:pt idx="107">
                  <c:v>1.749749749749749</c:v>
                </c:pt>
                <c:pt idx="108">
                  <c:v>1.7567567567567561</c:v>
                </c:pt>
                <c:pt idx="109">
                  <c:v>1.7637637637637629</c:v>
                </c:pt>
                <c:pt idx="110">
                  <c:v>1.7707707707707701</c:v>
                </c:pt>
                <c:pt idx="111">
                  <c:v>1.777777777777777</c:v>
                </c:pt>
                <c:pt idx="112">
                  <c:v>1.784784784784784</c:v>
                </c:pt>
                <c:pt idx="113">
                  <c:v>1.7917917917917912</c:v>
                </c:pt>
                <c:pt idx="114">
                  <c:v>1.7987987987987979</c:v>
                </c:pt>
                <c:pt idx="115">
                  <c:v>1.8058058058058051</c:v>
                </c:pt>
                <c:pt idx="116">
                  <c:v>1.812812812812812</c:v>
                </c:pt>
                <c:pt idx="117">
                  <c:v>1.819819819819819</c:v>
                </c:pt>
                <c:pt idx="118">
                  <c:v>1.826826826826826</c:v>
                </c:pt>
                <c:pt idx="119">
                  <c:v>1.8338338338338329</c:v>
                </c:pt>
                <c:pt idx="120">
                  <c:v>1.8408408408408401</c:v>
                </c:pt>
                <c:pt idx="121">
                  <c:v>1.8478478478478468</c:v>
                </c:pt>
                <c:pt idx="122">
                  <c:v>1.854854854854854</c:v>
                </c:pt>
                <c:pt idx="123">
                  <c:v>1.861861861861861</c:v>
                </c:pt>
                <c:pt idx="124">
                  <c:v>1.8688688688688679</c:v>
                </c:pt>
                <c:pt idx="125">
                  <c:v>1.8758758758758751</c:v>
                </c:pt>
                <c:pt idx="126">
                  <c:v>1.8828828828828819</c:v>
                </c:pt>
                <c:pt idx="127">
                  <c:v>1.889889889889889</c:v>
                </c:pt>
                <c:pt idx="128">
                  <c:v>1.896896896896896</c:v>
                </c:pt>
                <c:pt idx="129">
                  <c:v>1.903903903903903</c:v>
                </c:pt>
                <c:pt idx="130">
                  <c:v>1.9109109109109101</c:v>
                </c:pt>
                <c:pt idx="131">
                  <c:v>1.9179179179179169</c:v>
                </c:pt>
                <c:pt idx="132">
                  <c:v>1.9249249249249241</c:v>
                </c:pt>
                <c:pt idx="133">
                  <c:v>1.931931931931931</c:v>
                </c:pt>
                <c:pt idx="134">
                  <c:v>1.938938938938938</c:v>
                </c:pt>
                <c:pt idx="135">
                  <c:v>1.9459459459459452</c:v>
                </c:pt>
                <c:pt idx="136">
                  <c:v>1.9529529529529519</c:v>
                </c:pt>
                <c:pt idx="137">
                  <c:v>1.9599599599599591</c:v>
                </c:pt>
                <c:pt idx="138">
                  <c:v>1.966966966966966</c:v>
                </c:pt>
                <c:pt idx="139">
                  <c:v>1.973973973973973</c:v>
                </c:pt>
                <c:pt idx="140">
                  <c:v>1.98098098098098</c:v>
                </c:pt>
                <c:pt idx="141">
                  <c:v>1.9879879879879869</c:v>
                </c:pt>
                <c:pt idx="142">
                  <c:v>1.9949949949949941</c:v>
                </c:pt>
                <c:pt idx="143">
                  <c:v>2.0020020020020013</c:v>
                </c:pt>
                <c:pt idx="144">
                  <c:v>2.009009009009008</c:v>
                </c:pt>
                <c:pt idx="145">
                  <c:v>2.0160160160160148</c:v>
                </c:pt>
                <c:pt idx="146">
                  <c:v>2.0230230230230219</c:v>
                </c:pt>
                <c:pt idx="147">
                  <c:v>2.0300300300300291</c:v>
                </c:pt>
                <c:pt idx="148">
                  <c:v>2.0370370370370363</c:v>
                </c:pt>
                <c:pt idx="149">
                  <c:v>2.0440440440440431</c:v>
                </c:pt>
                <c:pt idx="150">
                  <c:v>2.0510510510510498</c:v>
                </c:pt>
                <c:pt idx="151">
                  <c:v>2.058058058058057</c:v>
                </c:pt>
                <c:pt idx="152">
                  <c:v>2.0650650650650642</c:v>
                </c:pt>
                <c:pt idx="153">
                  <c:v>2.0720720720720709</c:v>
                </c:pt>
                <c:pt idx="154">
                  <c:v>2.0790790790790781</c:v>
                </c:pt>
                <c:pt idx="155">
                  <c:v>2.0860860860860848</c:v>
                </c:pt>
                <c:pt idx="156">
                  <c:v>2.093093093093092</c:v>
                </c:pt>
                <c:pt idx="157">
                  <c:v>2.1001001001000992</c:v>
                </c:pt>
                <c:pt idx="158">
                  <c:v>2.1071071071071059</c:v>
                </c:pt>
                <c:pt idx="159">
                  <c:v>2.1141141141141131</c:v>
                </c:pt>
                <c:pt idx="160">
                  <c:v>2.1211211211211198</c:v>
                </c:pt>
                <c:pt idx="161">
                  <c:v>2.128128128128127</c:v>
                </c:pt>
                <c:pt idx="162">
                  <c:v>2.1351351351351342</c:v>
                </c:pt>
                <c:pt idx="163">
                  <c:v>2.1421421421421409</c:v>
                </c:pt>
                <c:pt idx="164">
                  <c:v>2.1491491491491477</c:v>
                </c:pt>
                <c:pt idx="165">
                  <c:v>2.1561561561561549</c:v>
                </c:pt>
                <c:pt idx="166">
                  <c:v>2.163163163163162</c:v>
                </c:pt>
                <c:pt idx="167">
                  <c:v>2.1701701701701692</c:v>
                </c:pt>
                <c:pt idx="168">
                  <c:v>2.177177177177176</c:v>
                </c:pt>
                <c:pt idx="169">
                  <c:v>2.1841841841841827</c:v>
                </c:pt>
                <c:pt idx="170">
                  <c:v>2.1911911911911899</c:v>
                </c:pt>
                <c:pt idx="171">
                  <c:v>2.1981981981981971</c:v>
                </c:pt>
                <c:pt idx="172">
                  <c:v>2.2052052052052042</c:v>
                </c:pt>
                <c:pt idx="173">
                  <c:v>2.212212212212211</c:v>
                </c:pt>
                <c:pt idx="174">
                  <c:v>2.2192192192192177</c:v>
                </c:pt>
                <c:pt idx="175">
                  <c:v>2.2262262262262249</c:v>
                </c:pt>
                <c:pt idx="176">
                  <c:v>2.2332332332332321</c:v>
                </c:pt>
                <c:pt idx="177">
                  <c:v>2.2402402402402393</c:v>
                </c:pt>
                <c:pt idx="178">
                  <c:v>2.247247247247246</c:v>
                </c:pt>
                <c:pt idx="179">
                  <c:v>2.2542542542542527</c:v>
                </c:pt>
                <c:pt idx="180">
                  <c:v>2.2612612612612599</c:v>
                </c:pt>
                <c:pt idx="181">
                  <c:v>2.2682682682682671</c:v>
                </c:pt>
                <c:pt idx="182">
                  <c:v>2.2752752752752743</c:v>
                </c:pt>
                <c:pt idx="183">
                  <c:v>2.282282282282281</c:v>
                </c:pt>
                <c:pt idx="184">
                  <c:v>2.2892892892892878</c:v>
                </c:pt>
                <c:pt idx="185">
                  <c:v>2.2962962962962949</c:v>
                </c:pt>
                <c:pt idx="186">
                  <c:v>2.3033033033033021</c:v>
                </c:pt>
                <c:pt idx="187">
                  <c:v>2.3103103103103093</c:v>
                </c:pt>
                <c:pt idx="188">
                  <c:v>2.317317317317316</c:v>
                </c:pt>
                <c:pt idx="189">
                  <c:v>2.3243243243243228</c:v>
                </c:pt>
                <c:pt idx="190">
                  <c:v>2.33133133133133</c:v>
                </c:pt>
                <c:pt idx="191">
                  <c:v>2.3383383383383372</c:v>
                </c:pt>
                <c:pt idx="192">
                  <c:v>2.3453453453453439</c:v>
                </c:pt>
                <c:pt idx="193">
                  <c:v>2.3523523523523511</c:v>
                </c:pt>
                <c:pt idx="194">
                  <c:v>2.3593593593593578</c:v>
                </c:pt>
                <c:pt idx="195">
                  <c:v>2.366366366366365</c:v>
                </c:pt>
                <c:pt idx="196">
                  <c:v>2.3733733733733722</c:v>
                </c:pt>
                <c:pt idx="197">
                  <c:v>2.3803803803803789</c:v>
                </c:pt>
                <c:pt idx="198">
                  <c:v>2.3873873873873861</c:v>
                </c:pt>
                <c:pt idx="199">
                  <c:v>2.3943943943943928</c:v>
                </c:pt>
                <c:pt idx="200">
                  <c:v>2.4014014014014</c:v>
                </c:pt>
                <c:pt idx="201">
                  <c:v>2.4084084084084072</c:v>
                </c:pt>
                <c:pt idx="202">
                  <c:v>2.4154154154154139</c:v>
                </c:pt>
                <c:pt idx="203">
                  <c:v>2.4224224224224207</c:v>
                </c:pt>
                <c:pt idx="204">
                  <c:v>2.4294294294294279</c:v>
                </c:pt>
                <c:pt idx="205">
                  <c:v>2.436436436436435</c:v>
                </c:pt>
                <c:pt idx="206">
                  <c:v>2.4434434434434422</c:v>
                </c:pt>
                <c:pt idx="207">
                  <c:v>2.450450450450449</c:v>
                </c:pt>
                <c:pt idx="208">
                  <c:v>2.4574574574574557</c:v>
                </c:pt>
                <c:pt idx="209">
                  <c:v>2.4644644644644629</c:v>
                </c:pt>
                <c:pt idx="210">
                  <c:v>2.4714714714714701</c:v>
                </c:pt>
                <c:pt idx="211">
                  <c:v>2.4784784784784772</c:v>
                </c:pt>
                <c:pt idx="212">
                  <c:v>2.485485485485484</c:v>
                </c:pt>
                <c:pt idx="213">
                  <c:v>2.4924924924924907</c:v>
                </c:pt>
                <c:pt idx="214">
                  <c:v>2.4994994994994979</c:v>
                </c:pt>
                <c:pt idx="215">
                  <c:v>2.5065065065065051</c:v>
                </c:pt>
                <c:pt idx="216">
                  <c:v>2.5135135135135123</c:v>
                </c:pt>
                <c:pt idx="217">
                  <c:v>2.520520520520519</c:v>
                </c:pt>
                <c:pt idx="218">
                  <c:v>2.5275275275275257</c:v>
                </c:pt>
                <c:pt idx="219">
                  <c:v>2.5345345345345329</c:v>
                </c:pt>
                <c:pt idx="220">
                  <c:v>2.5415415415415401</c:v>
                </c:pt>
                <c:pt idx="221">
                  <c:v>2.5485485485485473</c:v>
                </c:pt>
                <c:pt idx="222">
                  <c:v>2.555555555555554</c:v>
                </c:pt>
                <c:pt idx="223">
                  <c:v>2.5625625625625608</c:v>
                </c:pt>
                <c:pt idx="224">
                  <c:v>2.5695695695695679</c:v>
                </c:pt>
                <c:pt idx="225">
                  <c:v>2.5765765765765751</c:v>
                </c:pt>
                <c:pt idx="226">
                  <c:v>2.5835835835835823</c:v>
                </c:pt>
                <c:pt idx="227">
                  <c:v>2.590590590590589</c:v>
                </c:pt>
                <c:pt idx="228">
                  <c:v>2.5975975975975958</c:v>
                </c:pt>
                <c:pt idx="229">
                  <c:v>2.604604604604603</c:v>
                </c:pt>
                <c:pt idx="230">
                  <c:v>2.6116116116116102</c:v>
                </c:pt>
                <c:pt idx="231">
                  <c:v>2.6186186186186173</c:v>
                </c:pt>
                <c:pt idx="232">
                  <c:v>2.6256256256256241</c:v>
                </c:pt>
                <c:pt idx="233">
                  <c:v>2.6326326326326308</c:v>
                </c:pt>
                <c:pt idx="234">
                  <c:v>2.639639639639638</c:v>
                </c:pt>
                <c:pt idx="235">
                  <c:v>2.6466466466466452</c:v>
                </c:pt>
                <c:pt idx="236">
                  <c:v>2.6536536536536519</c:v>
                </c:pt>
                <c:pt idx="237">
                  <c:v>2.6606606606606591</c:v>
                </c:pt>
                <c:pt idx="238">
                  <c:v>2.6676676676676658</c:v>
                </c:pt>
                <c:pt idx="239">
                  <c:v>2.674674674674673</c:v>
                </c:pt>
                <c:pt idx="240">
                  <c:v>2.6816816816816802</c:v>
                </c:pt>
                <c:pt idx="241">
                  <c:v>2.6886886886886869</c:v>
                </c:pt>
                <c:pt idx="242">
                  <c:v>2.6956956956956937</c:v>
                </c:pt>
                <c:pt idx="243">
                  <c:v>2.7027027027027009</c:v>
                </c:pt>
                <c:pt idx="244">
                  <c:v>2.709709709709708</c:v>
                </c:pt>
                <c:pt idx="245">
                  <c:v>2.7167167167167152</c:v>
                </c:pt>
                <c:pt idx="246">
                  <c:v>2.723723723723722</c:v>
                </c:pt>
                <c:pt idx="247">
                  <c:v>2.7307307307307287</c:v>
                </c:pt>
                <c:pt idx="248">
                  <c:v>2.7377377377377359</c:v>
                </c:pt>
                <c:pt idx="249">
                  <c:v>2.7447447447447431</c:v>
                </c:pt>
                <c:pt idx="250">
                  <c:v>2.7517517517517502</c:v>
                </c:pt>
                <c:pt idx="251">
                  <c:v>2.758758758758757</c:v>
                </c:pt>
                <c:pt idx="252">
                  <c:v>2.7657657657657637</c:v>
                </c:pt>
                <c:pt idx="253">
                  <c:v>2.7727727727727709</c:v>
                </c:pt>
                <c:pt idx="254">
                  <c:v>2.7797797797797781</c:v>
                </c:pt>
                <c:pt idx="255">
                  <c:v>2.7867867867867853</c:v>
                </c:pt>
                <c:pt idx="256">
                  <c:v>2.793793793793792</c:v>
                </c:pt>
                <c:pt idx="257">
                  <c:v>2.8008008008007987</c:v>
                </c:pt>
                <c:pt idx="258">
                  <c:v>2.8078078078078059</c:v>
                </c:pt>
                <c:pt idx="259">
                  <c:v>2.8148148148148131</c:v>
                </c:pt>
                <c:pt idx="260">
                  <c:v>2.8218218218218203</c:v>
                </c:pt>
                <c:pt idx="261">
                  <c:v>2.828828828828827</c:v>
                </c:pt>
                <c:pt idx="262">
                  <c:v>2.8358358358358338</c:v>
                </c:pt>
                <c:pt idx="263">
                  <c:v>2.8428428428428409</c:v>
                </c:pt>
                <c:pt idx="264">
                  <c:v>2.8498498498498481</c:v>
                </c:pt>
                <c:pt idx="265">
                  <c:v>2.8568568568568553</c:v>
                </c:pt>
                <c:pt idx="266">
                  <c:v>2.863863863863862</c:v>
                </c:pt>
                <c:pt idx="267">
                  <c:v>2.8708708708708688</c:v>
                </c:pt>
                <c:pt idx="268">
                  <c:v>2.877877877877876</c:v>
                </c:pt>
                <c:pt idx="269">
                  <c:v>2.8848848848848831</c:v>
                </c:pt>
                <c:pt idx="270">
                  <c:v>2.8918918918918903</c:v>
                </c:pt>
                <c:pt idx="271">
                  <c:v>2.8988988988988971</c:v>
                </c:pt>
                <c:pt idx="272">
                  <c:v>2.9059059059059038</c:v>
                </c:pt>
                <c:pt idx="273">
                  <c:v>2.912912912912911</c:v>
                </c:pt>
                <c:pt idx="274">
                  <c:v>2.9199199199199182</c:v>
                </c:pt>
                <c:pt idx="275">
                  <c:v>2.9269269269269249</c:v>
                </c:pt>
                <c:pt idx="276">
                  <c:v>2.9339339339339321</c:v>
                </c:pt>
                <c:pt idx="277">
                  <c:v>2.9409409409409388</c:v>
                </c:pt>
                <c:pt idx="278">
                  <c:v>2.947947947947946</c:v>
                </c:pt>
                <c:pt idx="279">
                  <c:v>2.9549549549549532</c:v>
                </c:pt>
                <c:pt idx="280">
                  <c:v>2.9619619619619599</c:v>
                </c:pt>
                <c:pt idx="281">
                  <c:v>2.9689689689689667</c:v>
                </c:pt>
                <c:pt idx="282">
                  <c:v>2.9759759759759739</c:v>
                </c:pt>
                <c:pt idx="283">
                  <c:v>2.982982982982981</c:v>
                </c:pt>
                <c:pt idx="284">
                  <c:v>2.9899899899899882</c:v>
                </c:pt>
                <c:pt idx="285">
                  <c:v>2.996996996996995</c:v>
                </c:pt>
                <c:pt idx="286">
                  <c:v>3.0040040040040021</c:v>
                </c:pt>
                <c:pt idx="287">
                  <c:v>3.0110110110110089</c:v>
                </c:pt>
                <c:pt idx="288">
                  <c:v>3.0180180180180161</c:v>
                </c:pt>
                <c:pt idx="289">
                  <c:v>3.0250250250250228</c:v>
                </c:pt>
                <c:pt idx="290">
                  <c:v>3.03203203203203</c:v>
                </c:pt>
                <c:pt idx="291">
                  <c:v>3.0390390390390372</c:v>
                </c:pt>
                <c:pt idx="292">
                  <c:v>3.0460460460460439</c:v>
                </c:pt>
                <c:pt idx="293">
                  <c:v>3.0530530530530511</c:v>
                </c:pt>
                <c:pt idx="294">
                  <c:v>3.0600600600600578</c:v>
                </c:pt>
                <c:pt idx="295">
                  <c:v>3.067067067067065</c:v>
                </c:pt>
                <c:pt idx="296">
                  <c:v>3.0740740740740722</c:v>
                </c:pt>
                <c:pt idx="297">
                  <c:v>3.0810810810810789</c:v>
                </c:pt>
                <c:pt idx="298">
                  <c:v>3.0880880880880861</c:v>
                </c:pt>
                <c:pt idx="299">
                  <c:v>3.0950950950950928</c:v>
                </c:pt>
                <c:pt idx="300">
                  <c:v>3.1021021021021</c:v>
                </c:pt>
                <c:pt idx="301">
                  <c:v>3.1091091091091072</c:v>
                </c:pt>
                <c:pt idx="302">
                  <c:v>3.1161161161161139</c:v>
                </c:pt>
                <c:pt idx="303">
                  <c:v>3.1231231231231211</c:v>
                </c:pt>
                <c:pt idx="304">
                  <c:v>3.1301301301301279</c:v>
                </c:pt>
                <c:pt idx="305">
                  <c:v>3.137137137137135</c:v>
                </c:pt>
                <c:pt idx="306">
                  <c:v>3.1441441441441418</c:v>
                </c:pt>
                <c:pt idx="307">
                  <c:v>3.151151151151149</c:v>
                </c:pt>
                <c:pt idx="308">
                  <c:v>3.1581581581581561</c:v>
                </c:pt>
                <c:pt idx="309">
                  <c:v>3.1651651651651629</c:v>
                </c:pt>
                <c:pt idx="310">
                  <c:v>3.1721721721721701</c:v>
                </c:pt>
                <c:pt idx="311">
                  <c:v>3.1791791791791768</c:v>
                </c:pt>
                <c:pt idx="312">
                  <c:v>3.186186186186184</c:v>
                </c:pt>
                <c:pt idx="313">
                  <c:v>3.1931931931931912</c:v>
                </c:pt>
                <c:pt idx="314">
                  <c:v>3.2002002002001979</c:v>
                </c:pt>
                <c:pt idx="315">
                  <c:v>3.2072072072072051</c:v>
                </c:pt>
                <c:pt idx="316">
                  <c:v>3.2142142142142118</c:v>
                </c:pt>
                <c:pt idx="317">
                  <c:v>3.221221221221219</c:v>
                </c:pt>
                <c:pt idx="318">
                  <c:v>3.2282282282282262</c:v>
                </c:pt>
                <c:pt idx="319">
                  <c:v>3.2352352352352329</c:v>
                </c:pt>
                <c:pt idx="320">
                  <c:v>3.2422422422422401</c:v>
                </c:pt>
                <c:pt idx="321">
                  <c:v>3.2492492492492469</c:v>
                </c:pt>
                <c:pt idx="322">
                  <c:v>3.256256256256254</c:v>
                </c:pt>
                <c:pt idx="323">
                  <c:v>3.2632632632632612</c:v>
                </c:pt>
                <c:pt idx="324">
                  <c:v>3.270270270270268</c:v>
                </c:pt>
                <c:pt idx="325">
                  <c:v>3.2772772772772751</c:v>
                </c:pt>
                <c:pt idx="326">
                  <c:v>3.2842842842842819</c:v>
                </c:pt>
                <c:pt idx="327">
                  <c:v>3.2912912912912891</c:v>
                </c:pt>
                <c:pt idx="328">
                  <c:v>3.2982982982982958</c:v>
                </c:pt>
                <c:pt idx="329">
                  <c:v>3.305305305305303</c:v>
                </c:pt>
                <c:pt idx="330">
                  <c:v>3.3123123123123102</c:v>
                </c:pt>
                <c:pt idx="331">
                  <c:v>3.3193193193193169</c:v>
                </c:pt>
                <c:pt idx="332">
                  <c:v>3.3263263263263241</c:v>
                </c:pt>
                <c:pt idx="333">
                  <c:v>3.3333333333333308</c:v>
                </c:pt>
                <c:pt idx="334">
                  <c:v>3.340340340340338</c:v>
                </c:pt>
                <c:pt idx="335">
                  <c:v>3.3473473473473452</c:v>
                </c:pt>
                <c:pt idx="336">
                  <c:v>3.3543543543543519</c:v>
                </c:pt>
                <c:pt idx="337">
                  <c:v>3.3613613613613591</c:v>
                </c:pt>
                <c:pt idx="338">
                  <c:v>3.3683683683683658</c:v>
                </c:pt>
                <c:pt idx="339">
                  <c:v>3.375375375375373</c:v>
                </c:pt>
                <c:pt idx="340">
                  <c:v>3.3823823823823802</c:v>
                </c:pt>
                <c:pt idx="341">
                  <c:v>3.3893893893893869</c:v>
                </c:pt>
                <c:pt idx="342">
                  <c:v>3.3963963963963941</c:v>
                </c:pt>
                <c:pt idx="343">
                  <c:v>3.4034034034034009</c:v>
                </c:pt>
                <c:pt idx="344">
                  <c:v>3.410410410410408</c:v>
                </c:pt>
                <c:pt idx="345">
                  <c:v>3.4174174174174148</c:v>
                </c:pt>
                <c:pt idx="346">
                  <c:v>3.424424424424422</c:v>
                </c:pt>
                <c:pt idx="347">
                  <c:v>3.4314314314314291</c:v>
                </c:pt>
                <c:pt idx="348">
                  <c:v>3.4384384384384359</c:v>
                </c:pt>
                <c:pt idx="349">
                  <c:v>3.4454454454454431</c:v>
                </c:pt>
                <c:pt idx="350">
                  <c:v>3.4524524524524498</c:v>
                </c:pt>
                <c:pt idx="351">
                  <c:v>3.459459459459457</c:v>
                </c:pt>
                <c:pt idx="352">
                  <c:v>3.4664664664664642</c:v>
                </c:pt>
                <c:pt idx="353">
                  <c:v>3.4734734734734709</c:v>
                </c:pt>
                <c:pt idx="354">
                  <c:v>3.4804804804804781</c:v>
                </c:pt>
                <c:pt idx="355">
                  <c:v>3.4874874874874848</c:v>
                </c:pt>
                <c:pt idx="356">
                  <c:v>3.494494494494492</c:v>
                </c:pt>
                <c:pt idx="357">
                  <c:v>3.5015015015014992</c:v>
                </c:pt>
                <c:pt idx="358">
                  <c:v>3.5085085085085059</c:v>
                </c:pt>
                <c:pt idx="359">
                  <c:v>3.5155155155155131</c:v>
                </c:pt>
                <c:pt idx="360">
                  <c:v>3.5225225225225198</c:v>
                </c:pt>
                <c:pt idx="361">
                  <c:v>3.529529529529527</c:v>
                </c:pt>
                <c:pt idx="362">
                  <c:v>3.5365365365365342</c:v>
                </c:pt>
                <c:pt idx="363">
                  <c:v>3.543543543543541</c:v>
                </c:pt>
                <c:pt idx="364">
                  <c:v>3.5505505505505481</c:v>
                </c:pt>
                <c:pt idx="365">
                  <c:v>3.5575575575575549</c:v>
                </c:pt>
                <c:pt idx="366">
                  <c:v>3.5645645645645621</c:v>
                </c:pt>
                <c:pt idx="367">
                  <c:v>3.5715715715715688</c:v>
                </c:pt>
                <c:pt idx="368">
                  <c:v>3.578578578578576</c:v>
                </c:pt>
                <c:pt idx="369">
                  <c:v>3.5855855855855832</c:v>
                </c:pt>
                <c:pt idx="370">
                  <c:v>3.5925925925925899</c:v>
                </c:pt>
                <c:pt idx="371">
                  <c:v>3.5995995995995971</c:v>
                </c:pt>
                <c:pt idx="372">
                  <c:v>3.6066066066066038</c:v>
                </c:pt>
                <c:pt idx="373">
                  <c:v>3.613613613613611</c:v>
                </c:pt>
                <c:pt idx="374">
                  <c:v>3.6206206206206182</c:v>
                </c:pt>
                <c:pt idx="375">
                  <c:v>3.6276276276276249</c:v>
                </c:pt>
                <c:pt idx="376">
                  <c:v>3.6346346346346321</c:v>
                </c:pt>
                <c:pt idx="377">
                  <c:v>3.6416416416416388</c:v>
                </c:pt>
                <c:pt idx="378">
                  <c:v>3.648648648648646</c:v>
                </c:pt>
                <c:pt idx="379">
                  <c:v>3.6556556556556532</c:v>
                </c:pt>
                <c:pt idx="380">
                  <c:v>3.6626626626626599</c:v>
                </c:pt>
                <c:pt idx="381">
                  <c:v>3.6696696696696671</c:v>
                </c:pt>
                <c:pt idx="382">
                  <c:v>3.6766766766766739</c:v>
                </c:pt>
                <c:pt idx="383">
                  <c:v>3.683683683683681</c:v>
                </c:pt>
                <c:pt idx="384">
                  <c:v>3.6906906906906878</c:v>
                </c:pt>
                <c:pt idx="385">
                  <c:v>3.697697697697695</c:v>
                </c:pt>
                <c:pt idx="386">
                  <c:v>3.7047047047047021</c:v>
                </c:pt>
                <c:pt idx="387">
                  <c:v>3.7117117117117089</c:v>
                </c:pt>
                <c:pt idx="388">
                  <c:v>3.7187187187187161</c:v>
                </c:pt>
                <c:pt idx="389">
                  <c:v>3.7257257257257228</c:v>
                </c:pt>
                <c:pt idx="390">
                  <c:v>3.73273273273273</c:v>
                </c:pt>
                <c:pt idx="391">
                  <c:v>3.7397397397397372</c:v>
                </c:pt>
                <c:pt idx="392">
                  <c:v>3.7467467467467439</c:v>
                </c:pt>
                <c:pt idx="393">
                  <c:v>3.7537537537537511</c:v>
                </c:pt>
                <c:pt idx="394">
                  <c:v>3.7607607607607578</c:v>
                </c:pt>
                <c:pt idx="395">
                  <c:v>3.767767767767765</c:v>
                </c:pt>
                <c:pt idx="396">
                  <c:v>3.7747747747747722</c:v>
                </c:pt>
                <c:pt idx="397">
                  <c:v>3.7817817817817789</c:v>
                </c:pt>
                <c:pt idx="398">
                  <c:v>3.7887887887887861</c:v>
                </c:pt>
                <c:pt idx="399">
                  <c:v>3.7957957957957928</c:v>
                </c:pt>
                <c:pt idx="400">
                  <c:v>3.8028028028028</c:v>
                </c:pt>
                <c:pt idx="401">
                  <c:v>3.8098098098098072</c:v>
                </c:pt>
                <c:pt idx="402">
                  <c:v>3.816816816816814</c:v>
                </c:pt>
                <c:pt idx="403">
                  <c:v>3.8238238238238211</c:v>
                </c:pt>
                <c:pt idx="404">
                  <c:v>3.8308308308308279</c:v>
                </c:pt>
                <c:pt idx="405">
                  <c:v>3.8378378378378351</c:v>
                </c:pt>
                <c:pt idx="406">
                  <c:v>3.8448448448448418</c:v>
                </c:pt>
                <c:pt idx="407">
                  <c:v>3.851851851851849</c:v>
                </c:pt>
                <c:pt idx="408">
                  <c:v>3.8588588588588562</c:v>
                </c:pt>
                <c:pt idx="409">
                  <c:v>3.8658658658658629</c:v>
                </c:pt>
                <c:pt idx="410">
                  <c:v>3.8728728728728701</c:v>
                </c:pt>
                <c:pt idx="411">
                  <c:v>3.8798798798798768</c:v>
                </c:pt>
                <c:pt idx="412">
                  <c:v>3.886886886886884</c:v>
                </c:pt>
                <c:pt idx="413">
                  <c:v>3.8938938938938912</c:v>
                </c:pt>
                <c:pt idx="414">
                  <c:v>3.9009009009008979</c:v>
                </c:pt>
                <c:pt idx="415">
                  <c:v>3.9079079079079051</c:v>
                </c:pt>
                <c:pt idx="416">
                  <c:v>3.9149149149149118</c:v>
                </c:pt>
                <c:pt idx="417">
                  <c:v>3.921921921921919</c:v>
                </c:pt>
                <c:pt idx="418">
                  <c:v>3.9289289289289262</c:v>
                </c:pt>
                <c:pt idx="419">
                  <c:v>3.9359359359359329</c:v>
                </c:pt>
                <c:pt idx="420">
                  <c:v>3.9429429429429401</c:v>
                </c:pt>
                <c:pt idx="421">
                  <c:v>3.9499499499499469</c:v>
                </c:pt>
                <c:pt idx="422">
                  <c:v>3.956956956956954</c:v>
                </c:pt>
                <c:pt idx="423">
                  <c:v>3.9639639639639612</c:v>
                </c:pt>
                <c:pt idx="424">
                  <c:v>3.970970970970968</c:v>
                </c:pt>
                <c:pt idx="425">
                  <c:v>3.9779779779779751</c:v>
                </c:pt>
                <c:pt idx="426">
                  <c:v>3.9849849849849819</c:v>
                </c:pt>
                <c:pt idx="427">
                  <c:v>3.9919919919919891</c:v>
                </c:pt>
                <c:pt idx="428">
                  <c:v>3.9989989989989958</c:v>
                </c:pt>
                <c:pt idx="429">
                  <c:v>4.006006006006003</c:v>
                </c:pt>
                <c:pt idx="430">
                  <c:v>4.0130130130130102</c:v>
                </c:pt>
                <c:pt idx="431">
                  <c:v>4.0200200200200165</c:v>
                </c:pt>
                <c:pt idx="432">
                  <c:v>4.0270270270270245</c:v>
                </c:pt>
                <c:pt idx="433">
                  <c:v>4.0340340340340308</c:v>
                </c:pt>
                <c:pt idx="434">
                  <c:v>4.041041041041038</c:v>
                </c:pt>
                <c:pt idx="435">
                  <c:v>4.0480480480480452</c:v>
                </c:pt>
                <c:pt idx="436">
                  <c:v>4.0550550550550515</c:v>
                </c:pt>
                <c:pt idx="437">
                  <c:v>4.0620620620620596</c:v>
                </c:pt>
                <c:pt idx="438">
                  <c:v>4.0690690690690658</c:v>
                </c:pt>
                <c:pt idx="439">
                  <c:v>4.076076076076073</c:v>
                </c:pt>
                <c:pt idx="440">
                  <c:v>4.0830830830830802</c:v>
                </c:pt>
                <c:pt idx="441">
                  <c:v>4.0900900900900865</c:v>
                </c:pt>
                <c:pt idx="442">
                  <c:v>4.0970970970970946</c:v>
                </c:pt>
                <c:pt idx="443">
                  <c:v>4.1041041041041009</c:v>
                </c:pt>
                <c:pt idx="444">
                  <c:v>4.1111111111111081</c:v>
                </c:pt>
                <c:pt idx="445">
                  <c:v>4.1181181181181152</c:v>
                </c:pt>
                <c:pt idx="446">
                  <c:v>4.1251251251251215</c:v>
                </c:pt>
                <c:pt idx="447">
                  <c:v>4.1321321321321296</c:v>
                </c:pt>
                <c:pt idx="448">
                  <c:v>4.1391391391391359</c:v>
                </c:pt>
                <c:pt idx="449">
                  <c:v>4.1461461461461431</c:v>
                </c:pt>
                <c:pt idx="450">
                  <c:v>4.1531531531531503</c:v>
                </c:pt>
                <c:pt idx="451">
                  <c:v>4.1601601601601566</c:v>
                </c:pt>
                <c:pt idx="452">
                  <c:v>4.1671671671671646</c:v>
                </c:pt>
                <c:pt idx="453">
                  <c:v>4.1741741741741709</c:v>
                </c:pt>
                <c:pt idx="454">
                  <c:v>4.1811811811811781</c:v>
                </c:pt>
                <c:pt idx="455">
                  <c:v>4.1881881881881853</c:v>
                </c:pt>
                <c:pt idx="456">
                  <c:v>4.1951951951951916</c:v>
                </c:pt>
                <c:pt idx="457">
                  <c:v>4.2022022022021996</c:v>
                </c:pt>
                <c:pt idx="458">
                  <c:v>4.2092092092092059</c:v>
                </c:pt>
                <c:pt idx="459">
                  <c:v>4.2162162162162131</c:v>
                </c:pt>
                <c:pt idx="460">
                  <c:v>4.2232232232232203</c:v>
                </c:pt>
                <c:pt idx="461">
                  <c:v>4.2302302302302266</c:v>
                </c:pt>
                <c:pt idx="462">
                  <c:v>4.2372372372372347</c:v>
                </c:pt>
                <c:pt idx="463">
                  <c:v>4.244244244244241</c:v>
                </c:pt>
                <c:pt idx="464">
                  <c:v>4.2512512512512481</c:v>
                </c:pt>
                <c:pt idx="465">
                  <c:v>4.2582582582582553</c:v>
                </c:pt>
                <c:pt idx="466">
                  <c:v>4.2652652652652616</c:v>
                </c:pt>
                <c:pt idx="467">
                  <c:v>4.2722722722722688</c:v>
                </c:pt>
                <c:pt idx="468">
                  <c:v>4.279279279279276</c:v>
                </c:pt>
                <c:pt idx="469">
                  <c:v>4.2862862862862832</c:v>
                </c:pt>
                <c:pt idx="470">
                  <c:v>4.2932932932932903</c:v>
                </c:pt>
                <c:pt idx="471">
                  <c:v>4.3003003003002966</c:v>
                </c:pt>
                <c:pt idx="472">
                  <c:v>4.3073073073073038</c:v>
                </c:pt>
                <c:pt idx="473">
                  <c:v>4.314314314314311</c:v>
                </c:pt>
                <c:pt idx="474">
                  <c:v>4.3213213213213182</c:v>
                </c:pt>
                <c:pt idx="475">
                  <c:v>4.3283283283283254</c:v>
                </c:pt>
                <c:pt idx="476">
                  <c:v>4.3353353353353317</c:v>
                </c:pt>
                <c:pt idx="477">
                  <c:v>4.3423423423423388</c:v>
                </c:pt>
                <c:pt idx="478">
                  <c:v>4.349349349349346</c:v>
                </c:pt>
                <c:pt idx="479">
                  <c:v>4.3563563563563532</c:v>
                </c:pt>
                <c:pt idx="480">
                  <c:v>4.3633633633633604</c:v>
                </c:pt>
                <c:pt idx="481">
                  <c:v>4.3703703703703667</c:v>
                </c:pt>
                <c:pt idx="482">
                  <c:v>4.3773773773773739</c:v>
                </c:pt>
                <c:pt idx="483">
                  <c:v>4.3843843843843811</c:v>
                </c:pt>
                <c:pt idx="484">
                  <c:v>4.3913913913913873</c:v>
                </c:pt>
                <c:pt idx="485">
                  <c:v>4.3983983983983954</c:v>
                </c:pt>
                <c:pt idx="486">
                  <c:v>4.4054054054054017</c:v>
                </c:pt>
                <c:pt idx="487">
                  <c:v>4.4124124124124089</c:v>
                </c:pt>
                <c:pt idx="488">
                  <c:v>4.4194194194194161</c:v>
                </c:pt>
                <c:pt idx="489">
                  <c:v>4.4264264264264224</c:v>
                </c:pt>
                <c:pt idx="490">
                  <c:v>4.4334334334334304</c:v>
                </c:pt>
                <c:pt idx="491">
                  <c:v>4.4404404404404367</c:v>
                </c:pt>
                <c:pt idx="492">
                  <c:v>4.4474474474474439</c:v>
                </c:pt>
                <c:pt idx="493">
                  <c:v>4.4544544544544511</c:v>
                </c:pt>
                <c:pt idx="494">
                  <c:v>4.4614614614614574</c:v>
                </c:pt>
                <c:pt idx="495">
                  <c:v>4.4684684684684655</c:v>
                </c:pt>
                <c:pt idx="496">
                  <c:v>4.4754754754754718</c:v>
                </c:pt>
                <c:pt idx="497">
                  <c:v>4.4824824824824789</c:v>
                </c:pt>
                <c:pt idx="498">
                  <c:v>4.4894894894894861</c:v>
                </c:pt>
                <c:pt idx="499">
                  <c:v>4.4964964964964924</c:v>
                </c:pt>
                <c:pt idx="500">
                  <c:v>4.5035035035035005</c:v>
                </c:pt>
                <c:pt idx="501">
                  <c:v>4.5105105105105068</c:v>
                </c:pt>
                <c:pt idx="502">
                  <c:v>4.517517517517514</c:v>
                </c:pt>
                <c:pt idx="503">
                  <c:v>4.5245245245245211</c:v>
                </c:pt>
                <c:pt idx="504">
                  <c:v>4.5315315315315274</c:v>
                </c:pt>
                <c:pt idx="505">
                  <c:v>4.5385385385385355</c:v>
                </c:pt>
                <c:pt idx="506">
                  <c:v>4.5455455455455418</c:v>
                </c:pt>
                <c:pt idx="507">
                  <c:v>4.552552552552549</c:v>
                </c:pt>
                <c:pt idx="508">
                  <c:v>4.5595595595595562</c:v>
                </c:pt>
                <c:pt idx="509">
                  <c:v>4.5665665665665625</c:v>
                </c:pt>
                <c:pt idx="510">
                  <c:v>4.5735735735735705</c:v>
                </c:pt>
                <c:pt idx="511">
                  <c:v>4.5805805805805768</c:v>
                </c:pt>
                <c:pt idx="512">
                  <c:v>4.587587587587584</c:v>
                </c:pt>
                <c:pt idx="513">
                  <c:v>4.5945945945945912</c:v>
                </c:pt>
                <c:pt idx="514">
                  <c:v>4.6016016016015975</c:v>
                </c:pt>
                <c:pt idx="515">
                  <c:v>4.6086086086086056</c:v>
                </c:pt>
                <c:pt idx="516">
                  <c:v>4.6156156156156118</c:v>
                </c:pt>
                <c:pt idx="517">
                  <c:v>4.622622622622619</c:v>
                </c:pt>
                <c:pt idx="518">
                  <c:v>4.6296296296296262</c:v>
                </c:pt>
                <c:pt idx="519">
                  <c:v>4.6366366366366325</c:v>
                </c:pt>
                <c:pt idx="520">
                  <c:v>4.6436436436436406</c:v>
                </c:pt>
                <c:pt idx="521">
                  <c:v>4.6506506506506469</c:v>
                </c:pt>
                <c:pt idx="522">
                  <c:v>4.657657657657654</c:v>
                </c:pt>
                <c:pt idx="523">
                  <c:v>4.6646646646646612</c:v>
                </c:pt>
                <c:pt idx="524">
                  <c:v>4.6716716716716675</c:v>
                </c:pt>
                <c:pt idx="525">
                  <c:v>4.6786786786786756</c:v>
                </c:pt>
                <c:pt idx="526">
                  <c:v>4.6856856856856819</c:v>
                </c:pt>
                <c:pt idx="527">
                  <c:v>4.6926926926926891</c:v>
                </c:pt>
                <c:pt idx="528">
                  <c:v>4.6996996996996963</c:v>
                </c:pt>
                <c:pt idx="529">
                  <c:v>4.7067067067067025</c:v>
                </c:pt>
                <c:pt idx="530">
                  <c:v>4.7137137137137106</c:v>
                </c:pt>
                <c:pt idx="531">
                  <c:v>4.7207207207207169</c:v>
                </c:pt>
                <c:pt idx="532">
                  <c:v>4.7277277277277241</c:v>
                </c:pt>
                <c:pt idx="533">
                  <c:v>4.7347347347347313</c:v>
                </c:pt>
                <c:pt idx="534">
                  <c:v>4.7417417417417376</c:v>
                </c:pt>
                <c:pt idx="535">
                  <c:v>4.7487487487487456</c:v>
                </c:pt>
                <c:pt idx="536">
                  <c:v>4.7557557557557519</c:v>
                </c:pt>
                <c:pt idx="537">
                  <c:v>4.7627627627627591</c:v>
                </c:pt>
                <c:pt idx="538">
                  <c:v>4.7697697697697663</c:v>
                </c:pt>
                <c:pt idx="539">
                  <c:v>4.7767767767767726</c:v>
                </c:pt>
                <c:pt idx="540">
                  <c:v>4.7837837837837807</c:v>
                </c:pt>
                <c:pt idx="541">
                  <c:v>4.790790790790787</c:v>
                </c:pt>
                <c:pt idx="542">
                  <c:v>4.7977977977977941</c:v>
                </c:pt>
                <c:pt idx="543">
                  <c:v>4.8048048048048013</c:v>
                </c:pt>
                <c:pt idx="544">
                  <c:v>4.8118118118118076</c:v>
                </c:pt>
                <c:pt idx="545">
                  <c:v>4.8188188188188148</c:v>
                </c:pt>
                <c:pt idx="546">
                  <c:v>4.825825825825822</c:v>
                </c:pt>
                <c:pt idx="547">
                  <c:v>4.8328328328328292</c:v>
                </c:pt>
                <c:pt idx="548">
                  <c:v>4.8398398398398363</c:v>
                </c:pt>
                <c:pt idx="549">
                  <c:v>4.8468468468468426</c:v>
                </c:pt>
                <c:pt idx="550">
                  <c:v>4.8538538538538498</c:v>
                </c:pt>
                <c:pt idx="551">
                  <c:v>4.860860860860857</c:v>
                </c:pt>
                <c:pt idx="552">
                  <c:v>4.8678678678678642</c:v>
                </c:pt>
                <c:pt idx="553">
                  <c:v>4.8748748748748714</c:v>
                </c:pt>
                <c:pt idx="554">
                  <c:v>4.8818818818818777</c:v>
                </c:pt>
                <c:pt idx="555">
                  <c:v>4.8888888888888848</c:v>
                </c:pt>
                <c:pt idx="556">
                  <c:v>4.895895895895892</c:v>
                </c:pt>
                <c:pt idx="557">
                  <c:v>4.9029029029028992</c:v>
                </c:pt>
                <c:pt idx="558">
                  <c:v>4.9099099099099064</c:v>
                </c:pt>
                <c:pt idx="559">
                  <c:v>4.9169169169169127</c:v>
                </c:pt>
                <c:pt idx="560">
                  <c:v>4.9239239239239199</c:v>
                </c:pt>
                <c:pt idx="561">
                  <c:v>4.930930930930927</c:v>
                </c:pt>
                <c:pt idx="562">
                  <c:v>4.9379379379379333</c:v>
                </c:pt>
                <c:pt idx="563">
                  <c:v>4.9449449449449414</c:v>
                </c:pt>
                <c:pt idx="564">
                  <c:v>4.9519519519519477</c:v>
                </c:pt>
                <c:pt idx="565">
                  <c:v>4.9589589589589549</c:v>
                </c:pt>
                <c:pt idx="566">
                  <c:v>4.9659659659659621</c:v>
                </c:pt>
                <c:pt idx="567">
                  <c:v>4.9729729729729684</c:v>
                </c:pt>
                <c:pt idx="568">
                  <c:v>4.9799799799799764</c:v>
                </c:pt>
                <c:pt idx="569">
                  <c:v>4.9869869869869827</c:v>
                </c:pt>
                <c:pt idx="570">
                  <c:v>4.9939939939939899</c:v>
                </c:pt>
                <c:pt idx="571">
                  <c:v>5.0010010010009971</c:v>
                </c:pt>
                <c:pt idx="572">
                  <c:v>5.0080080080080043</c:v>
                </c:pt>
                <c:pt idx="573">
                  <c:v>5.0150150150150106</c:v>
                </c:pt>
                <c:pt idx="574">
                  <c:v>5.0220220220220178</c:v>
                </c:pt>
                <c:pt idx="575">
                  <c:v>5.0290290290290249</c:v>
                </c:pt>
                <c:pt idx="576">
                  <c:v>5.0360360360360321</c:v>
                </c:pt>
                <c:pt idx="577">
                  <c:v>5.0430430430430393</c:v>
                </c:pt>
                <c:pt idx="578">
                  <c:v>5.0500500500500456</c:v>
                </c:pt>
                <c:pt idx="579">
                  <c:v>5.0570570570570528</c:v>
                </c:pt>
                <c:pt idx="580">
                  <c:v>5.06406406406406</c:v>
                </c:pt>
                <c:pt idx="581">
                  <c:v>5.0710710710710671</c:v>
                </c:pt>
                <c:pt idx="582">
                  <c:v>5.0780780780780743</c:v>
                </c:pt>
                <c:pt idx="583">
                  <c:v>5.0850850850850806</c:v>
                </c:pt>
                <c:pt idx="584">
                  <c:v>5.0920920920920878</c:v>
                </c:pt>
                <c:pt idx="585">
                  <c:v>5.099099099099095</c:v>
                </c:pt>
                <c:pt idx="586">
                  <c:v>5.1061061061061022</c:v>
                </c:pt>
                <c:pt idx="587">
                  <c:v>5.1131131131131093</c:v>
                </c:pt>
                <c:pt idx="588">
                  <c:v>5.1201201201201156</c:v>
                </c:pt>
                <c:pt idx="589">
                  <c:v>5.1271271271271228</c:v>
                </c:pt>
                <c:pt idx="590">
                  <c:v>5.13413413413413</c:v>
                </c:pt>
                <c:pt idx="591">
                  <c:v>5.1411411411411372</c:v>
                </c:pt>
                <c:pt idx="592">
                  <c:v>5.1481481481481444</c:v>
                </c:pt>
                <c:pt idx="593">
                  <c:v>5.1551551551551507</c:v>
                </c:pt>
                <c:pt idx="594">
                  <c:v>5.1621621621621578</c:v>
                </c:pt>
                <c:pt idx="595">
                  <c:v>5.169169169169165</c:v>
                </c:pt>
                <c:pt idx="596">
                  <c:v>5.1761761761761722</c:v>
                </c:pt>
                <c:pt idx="597">
                  <c:v>5.1831831831831794</c:v>
                </c:pt>
                <c:pt idx="598">
                  <c:v>5.1901901901901857</c:v>
                </c:pt>
                <c:pt idx="599">
                  <c:v>5.1971971971971929</c:v>
                </c:pt>
                <c:pt idx="600">
                  <c:v>5.2042042042042</c:v>
                </c:pt>
                <c:pt idx="601">
                  <c:v>5.2112112112112072</c:v>
                </c:pt>
                <c:pt idx="602">
                  <c:v>5.2182182182182144</c:v>
                </c:pt>
                <c:pt idx="603">
                  <c:v>5.2252252252252207</c:v>
                </c:pt>
                <c:pt idx="604">
                  <c:v>5.2322322322322279</c:v>
                </c:pt>
                <c:pt idx="605">
                  <c:v>5.2392392392392351</c:v>
                </c:pt>
                <c:pt idx="606">
                  <c:v>5.2462462462462423</c:v>
                </c:pt>
                <c:pt idx="607">
                  <c:v>5.2532532532532494</c:v>
                </c:pt>
                <c:pt idx="608">
                  <c:v>5.2602602602602557</c:v>
                </c:pt>
                <c:pt idx="609">
                  <c:v>5.2672672672672629</c:v>
                </c:pt>
                <c:pt idx="610">
                  <c:v>5.2742742742742701</c:v>
                </c:pt>
                <c:pt idx="611">
                  <c:v>5.2812812812812773</c:v>
                </c:pt>
                <c:pt idx="612">
                  <c:v>5.2882882882882836</c:v>
                </c:pt>
                <c:pt idx="613">
                  <c:v>5.2952952952952907</c:v>
                </c:pt>
                <c:pt idx="614">
                  <c:v>5.3023023023022979</c:v>
                </c:pt>
                <c:pt idx="615">
                  <c:v>5.3093093093093051</c:v>
                </c:pt>
                <c:pt idx="616">
                  <c:v>5.3163163163163123</c:v>
                </c:pt>
                <c:pt idx="617">
                  <c:v>5.3233233233233186</c:v>
                </c:pt>
                <c:pt idx="618">
                  <c:v>5.3303303303303258</c:v>
                </c:pt>
                <c:pt idx="619">
                  <c:v>5.337337337337333</c:v>
                </c:pt>
                <c:pt idx="620">
                  <c:v>5.3443443443443401</c:v>
                </c:pt>
                <c:pt idx="621">
                  <c:v>5.3513513513513473</c:v>
                </c:pt>
                <c:pt idx="622">
                  <c:v>5.3583583583583536</c:v>
                </c:pt>
                <c:pt idx="623">
                  <c:v>5.3653653653653608</c:v>
                </c:pt>
                <c:pt idx="624">
                  <c:v>5.372372372372368</c:v>
                </c:pt>
                <c:pt idx="625">
                  <c:v>5.3793793793793752</c:v>
                </c:pt>
                <c:pt idx="626">
                  <c:v>5.3863863863863823</c:v>
                </c:pt>
                <c:pt idx="627">
                  <c:v>5.3933933933933886</c:v>
                </c:pt>
                <c:pt idx="628">
                  <c:v>5.4004004004003958</c:v>
                </c:pt>
                <c:pt idx="629">
                  <c:v>5.407407407407403</c:v>
                </c:pt>
                <c:pt idx="630">
                  <c:v>5.4144144144144102</c:v>
                </c:pt>
                <c:pt idx="631">
                  <c:v>5.4214214214214174</c:v>
                </c:pt>
                <c:pt idx="632">
                  <c:v>5.4284284284284237</c:v>
                </c:pt>
                <c:pt idx="633">
                  <c:v>5.4354354354354308</c:v>
                </c:pt>
                <c:pt idx="634">
                  <c:v>5.442442442442438</c:v>
                </c:pt>
                <c:pt idx="635">
                  <c:v>5.4494494494494452</c:v>
                </c:pt>
                <c:pt idx="636">
                  <c:v>5.4564564564564524</c:v>
                </c:pt>
                <c:pt idx="637">
                  <c:v>5.4634634634634587</c:v>
                </c:pt>
                <c:pt idx="638">
                  <c:v>5.4704704704704659</c:v>
                </c:pt>
                <c:pt idx="639">
                  <c:v>5.477477477477473</c:v>
                </c:pt>
                <c:pt idx="640">
                  <c:v>5.4844844844844802</c:v>
                </c:pt>
                <c:pt idx="641">
                  <c:v>5.4914914914914874</c:v>
                </c:pt>
                <c:pt idx="642">
                  <c:v>5.4984984984984937</c:v>
                </c:pt>
                <c:pt idx="643">
                  <c:v>5.5055055055055009</c:v>
                </c:pt>
                <c:pt idx="644">
                  <c:v>5.5125125125125081</c:v>
                </c:pt>
                <c:pt idx="645">
                  <c:v>5.5195195195195152</c:v>
                </c:pt>
                <c:pt idx="646">
                  <c:v>5.5265265265265224</c:v>
                </c:pt>
                <c:pt idx="647">
                  <c:v>5.5335335335335287</c:v>
                </c:pt>
                <c:pt idx="648">
                  <c:v>5.5405405405405359</c:v>
                </c:pt>
                <c:pt idx="649">
                  <c:v>5.5475475475475431</c:v>
                </c:pt>
                <c:pt idx="650">
                  <c:v>5.5545545545545503</c:v>
                </c:pt>
                <c:pt idx="651">
                  <c:v>5.5615615615615566</c:v>
                </c:pt>
                <c:pt idx="652">
                  <c:v>5.5685685685685637</c:v>
                </c:pt>
                <c:pt idx="653">
                  <c:v>5.5755755755755709</c:v>
                </c:pt>
                <c:pt idx="654">
                  <c:v>5.5825825825825781</c:v>
                </c:pt>
                <c:pt idx="655">
                  <c:v>5.5895895895895853</c:v>
                </c:pt>
                <c:pt idx="656">
                  <c:v>5.5965965965965916</c:v>
                </c:pt>
                <c:pt idx="657">
                  <c:v>5.6036036036035988</c:v>
                </c:pt>
                <c:pt idx="658">
                  <c:v>5.610610610610606</c:v>
                </c:pt>
                <c:pt idx="659">
                  <c:v>5.6176176176176131</c:v>
                </c:pt>
                <c:pt idx="660">
                  <c:v>5.6246246246246203</c:v>
                </c:pt>
                <c:pt idx="661">
                  <c:v>5.6316316316316266</c:v>
                </c:pt>
                <c:pt idx="662">
                  <c:v>5.6386386386386338</c:v>
                </c:pt>
                <c:pt idx="663">
                  <c:v>5.645645645645641</c:v>
                </c:pt>
                <c:pt idx="664">
                  <c:v>5.6526526526526482</c:v>
                </c:pt>
                <c:pt idx="665">
                  <c:v>5.6596596596596553</c:v>
                </c:pt>
                <c:pt idx="666">
                  <c:v>5.6666666666666616</c:v>
                </c:pt>
                <c:pt idx="667">
                  <c:v>5.6736736736736688</c:v>
                </c:pt>
                <c:pt idx="668">
                  <c:v>5.680680680680676</c:v>
                </c:pt>
                <c:pt idx="669">
                  <c:v>5.6876876876876832</c:v>
                </c:pt>
                <c:pt idx="670">
                  <c:v>5.6946946946946904</c:v>
                </c:pt>
                <c:pt idx="671">
                  <c:v>5.7017017017016967</c:v>
                </c:pt>
                <c:pt idx="672">
                  <c:v>5.7087087087087038</c:v>
                </c:pt>
                <c:pt idx="673">
                  <c:v>5.715715715715711</c:v>
                </c:pt>
                <c:pt idx="674">
                  <c:v>5.7227227227227182</c:v>
                </c:pt>
                <c:pt idx="675">
                  <c:v>5.7297297297297254</c:v>
                </c:pt>
                <c:pt idx="676">
                  <c:v>5.7367367367367317</c:v>
                </c:pt>
                <c:pt idx="677">
                  <c:v>5.7437437437437389</c:v>
                </c:pt>
                <c:pt idx="678">
                  <c:v>5.750750750750746</c:v>
                </c:pt>
                <c:pt idx="679">
                  <c:v>5.7577577577577532</c:v>
                </c:pt>
                <c:pt idx="680">
                  <c:v>5.7647647647647604</c:v>
                </c:pt>
                <c:pt idx="681">
                  <c:v>5.7717717717717667</c:v>
                </c:pt>
                <c:pt idx="682">
                  <c:v>5.7787787787787739</c:v>
                </c:pt>
                <c:pt idx="683">
                  <c:v>5.7857857857857811</c:v>
                </c:pt>
                <c:pt idx="684">
                  <c:v>5.7927927927927882</c:v>
                </c:pt>
                <c:pt idx="685">
                  <c:v>5.7997997997997954</c:v>
                </c:pt>
                <c:pt idx="686">
                  <c:v>5.8068068068068017</c:v>
                </c:pt>
                <c:pt idx="687">
                  <c:v>5.8138138138138089</c:v>
                </c:pt>
                <c:pt idx="688">
                  <c:v>5.8208208208208161</c:v>
                </c:pt>
                <c:pt idx="689">
                  <c:v>5.8278278278278233</c:v>
                </c:pt>
                <c:pt idx="690">
                  <c:v>5.8348348348348296</c:v>
                </c:pt>
                <c:pt idx="691">
                  <c:v>5.8418418418418367</c:v>
                </c:pt>
                <c:pt idx="692">
                  <c:v>5.8488488488488439</c:v>
                </c:pt>
                <c:pt idx="693">
                  <c:v>5.8558558558558511</c:v>
                </c:pt>
                <c:pt idx="694">
                  <c:v>5.8628628628628583</c:v>
                </c:pt>
                <c:pt idx="695">
                  <c:v>5.8698698698698646</c:v>
                </c:pt>
                <c:pt idx="696">
                  <c:v>5.8768768768768718</c:v>
                </c:pt>
                <c:pt idx="697">
                  <c:v>5.883883883883879</c:v>
                </c:pt>
                <c:pt idx="698">
                  <c:v>5.8908908908908861</c:v>
                </c:pt>
                <c:pt idx="699">
                  <c:v>5.8978978978978933</c:v>
                </c:pt>
                <c:pt idx="700">
                  <c:v>5.9049049049048996</c:v>
                </c:pt>
                <c:pt idx="701">
                  <c:v>5.9119119119119068</c:v>
                </c:pt>
                <c:pt idx="702">
                  <c:v>5.918918918918914</c:v>
                </c:pt>
                <c:pt idx="703">
                  <c:v>5.9259259259259212</c:v>
                </c:pt>
                <c:pt idx="704">
                  <c:v>5.9329329329329283</c:v>
                </c:pt>
                <c:pt idx="705">
                  <c:v>5.9399399399399346</c:v>
                </c:pt>
                <c:pt idx="706">
                  <c:v>5.9469469469469418</c:v>
                </c:pt>
                <c:pt idx="707">
                  <c:v>5.953953953953949</c:v>
                </c:pt>
                <c:pt idx="708">
                  <c:v>5.9609609609609562</c:v>
                </c:pt>
                <c:pt idx="709">
                  <c:v>5.9679679679679634</c:v>
                </c:pt>
                <c:pt idx="710">
                  <c:v>5.9749749749749697</c:v>
                </c:pt>
                <c:pt idx="711">
                  <c:v>5.9819819819819768</c:v>
                </c:pt>
                <c:pt idx="712">
                  <c:v>5.988988988988984</c:v>
                </c:pt>
                <c:pt idx="713">
                  <c:v>5.9959959959959912</c:v>
                </c:pt>
                <c:pt idx="714">
                  <c:v>6.0030030030029984</c:v>
                </c:pt>
                <c:pt idx="715">
                  <c:v>6.0100100100100047</c:v>
                </c:pt>
                <c:pt idx="716">
                  <c:v>6.0170170170170119</c:v>
                </c:pt>
                <c:pt idx="717">
                  <c:v>6.024024024024019</c:v>
                </c:pt>
                <c:pt idx="718">
                  <c:v>6.0310310310310262</c:v>
                </c:pt>
                <c:pt idx="719">
                  <c:v>6.0380380380380334</c:v>
                </c:pt>
                <c:pt idx="720">
                  <c:v>6.0450450450450397</c:v>
                </c:pt>
                <c:pt idx="721">
                  <c:v>6.0520520520520469</c:v>
                </c:pt>
                <c:pt idx="722">
                  <c:v>6.0590590590590541</c:v>
                </c:pt>
                <c:pt idx="723">
                  <c:v>6.0660660660660612</c:v>
                </c:pt>
                <c:pt idx="724">
                  <c:v>6.0730730730730684</c:v>
                </c:pt>
                <c:pt idx="725">
                  <c:v>6.0800800800800747</c:v>
                </c:pt>
                <c:pt idx="726">
                  <c:v>6.0870870870870819</c:v>
                </c:pt>
                <c:pt idx="727">
                  <c:v>6.0940940940940891</c:v>
                </c:pt>
                <c:pt idx="728">
                  <c:v>6.1011011011010963</c:v>
                </c:pt>
                <c:pt idx="729">
                  <c:v>6.1081081081081026</c:v>
                </c:pt>
                <c:pt idx="730">
                  <c:v>6.1151151151151097</c:v>
                </c:pt>
                <c:pt idx="731">
                  <c:v>6.1221221221221169</c:v>
                </c:pt>
                <c:pt idx="732">
                  <c:v>6.1291291291291241</c:v>
                </c:pt>
                <c:pt idx="733">
                  <c:v>6.1361361361361313</c:v>
                </c:pt>
                <c:pt idx="734">
                  <c:v>6.1431431431431376</c:v>
                </c:pt>
                <c:pt idx="735">
                  <c:v>6.1501501501501448</c:v>
                </c:pt>
                <c:pt idx="736">
                  <c:v>6.1571571571571519</c:v>
                </c:pt>
                <c:pt idx="737">
                  <c:v>6.1641641641641591</c:v>
                </c:pt>
                <c:pt idx="738">
                  <c:v>6.1711711711711663</c:v>
                </c:pt>
                <c:pt idx="739">
                  <c:v>6.1781781781781726</c:v>
                </c:pt>
                <c:pt idx="740">
                  <c:v>6.1851851851851798</c:v>
                </c:pt>
                <c:pt idx="741">
                  <c:v>6.192192192192187</c:v>
                </c:pt>
                <c:pt idx="742">
                  <c:v>6.1991991991991942</c:v>
                </c:pt>
                <c:pt idx="743">
                  <c:v>6.2062062062062013</c:v>
                </c:pt>
                <c:pt idx="744">
                  <c:v>6.2132132132132076</c:v>
                </c:pt>
                <c:pt idx="745">
                  <c:v>6.2202202202202148</c:v>
                </c:pt>
                <c:pt idx="746">
                  <c:v>6.227227227227222</c:v>
                </c:pt>
                <c:pt idx="747">
                  <c:v>6.2342342342342292</c:v>
                </c:pt>
                <c:pt idx="748">
                  <c:v>6.2412412412412364</c:v>
                </c:pt>
                <c:pt idx="749">
                  <c:v>6.2482482482482427</c:v>
                </c:pt>
                <c:pt idx="750">
                  <c:v>6.2552552552552498</c:v>
                </c:pt>
                <c:pt idx="751">
                  <c:v>6.262262262262257</c:v>
                </c:pt>
                <c:pt idx="752">
                  <c:v>6.2692692692692642</c:v>
                </c:pt>
                <c:pt idx="753">
                  <c:v>6.2762762762762714</c:v>
                </c:pt>
                <c:pt idx="754">
                  <c:v>6.2832832832832777</c:v>
                </c:pt>
                <c:pt idx="755">
                  <c:v>6.2902902902902849</c:v>
                </c:pt>
                <c:pt idx="756">
                  <c:v>6.297297297297292</c:v>
                </c:pt>
                <c:pt idx="757">
                  <c:v>6.3043043043042992</c:v>
                </c:pt>
                <c:pt idx="758">
                  <c:v>6.3113113113113064</c:v>
                </c:pt>
                <c:pt idx="759">
                  <c:v>6.3183183183183127</c:v>
                </c:pt>
                <c:pt idx="760">
                  <c:v>6.3253253253253199</c:v>
                </c:pt>
                <c:pt idx="761">
                  <c:v>6.3323323323323271</c:v>
                </c:pt>
                <c:pt idx="762">
                  <c:v>6.3393393393393342</c:v>
                </c:pt>
                <c:pt idx="763">
                  <c:v>6.3463463463463414</c:v>
                </c:pt>
                <c:pt idx="764">
                  <c:v>6.3533533533533477</c:v>
                </c:pt>
                <c:pt idx="765">
                  <c:v>6.3603603603603549</c:v>
                </c:pt>
                <c:pt idx="766">
                  <c:v>6.3673673673673621</c:v>
                </c:pt>
                <c:pt idx="767">
                  <c:v>6.3743743743743693</c:v>
                </c:pt>
                <c:pt idx="768">
                  <c:v>6.3813813813813756</c:v>
                </c:pt>
                <c:pt idx="769">
                  <c:v>6.3883883883883827</c:v>
                </c:pt>
                <c:pt idx="770">
                  <c:v>6.3953953953953899</c:v>
                </c:pt>
                <c:pt idx="771">
                  <c:v>6.4024024024023971</c:v>
                </c:pt>
                <c:pt idx="772">
                  <c:v>6.4094094094094043</c:v>
                </c:pt>
                <c:pt idx="773">
                  <c:v>6.4164164164164106</c:v>
                </c:pt>
                <c:pt idx="774">
                  <c:v>6.4234234234234178</c:v>
                </c:pt>
                <c:pt idx="775">
                  <c:v>6.4304304304304249</c:v>
                </c:pt>
                <c:pt idx="776">
                  <c:v>6.4374374374374321</c:v>
                </c:pt>
                <c:pt idx="777">
                  <c:v>6.4444444444444393</c:v>
                </c:pt>
                <c:pt idx="778">
                  <c:v>6.4514514514514456</c:v>
                </c:pt>
                <c:pt idx="779">
                  <c:v>6.4584584584584528</c:v>
                </c:pt>
                <c:pt idx="780">
                  <c:v>6.46546546546546</c:v>
                </c:pt>
                <c:pt idx="781">
                  <c:v>6.4724724724724672</c:v>
                </c:pt>
                <c:pt idx="782">
                  <c:v>6.4794794794794743</c:v>
                </c:pt>
                <c:pt idx="783">
                  <c:v>6.4864864864864806</c:v>
                </c:pt>
                <c:pt idx="784">
                  <c:v>6.4934934934934878</c:v>
                </c:pt>
                <c:pt idx="785">
                  <c:v>6.500500500500495</c:v>
                </c:pt>
                <c:pt idx="786">
                  <c:v>6.5075075075075022</c:v>
                </c:pt>
                <c:pt idx="787">
                  <c:v>6.5145145145145094</c:v>
                </c:pt>
                <c:pt idx="788">
                  <c:v>6.5215215215215157</c:v>
                </c:pt>
                <c:pt idx="789">
                  <c:v>6.5285285285285228</c:v>
                </c:pt>
                <c:pt idx="790">
                  <c:v>6.53553553553553</c:v>
                </c:pt>
                <c:pt idx="791">
                  <c:v>6.5425425425425372</c:v>
                </c:pt>
                <c:pt idx="792">
                  <c:v>6.5495495495495444</c:v>
                </c:pt>
                <c:pt idx="793">
                  <c:v>6.5565565565565507</c:v>
                </c:pt>
                <c:pt idx="794">
                  <c:v>6.5635635635635579</c:v>
                </c:pt>
                <c:pt idx="795">
                  <c:v>6.570570570570565</c:v>
                </c:pt>
                <c:pt idx="796">
                  <c:v>6.5775775775775722</c:v>
                </c:pt>
                <c:pt idx="797">
                  <c:v>6.5845845845845794</c:v>
                </c:pt>
                <c:pt idx="798">
                  <c:v>6.5915915915915857</c:v>
                </c:pt>
                <c:pt idx="799">
                  <c:v>6.5985985985985929</c:v>
                </c:pt>
                <c:pt idx="800">
                  <c:v>6.6056056056056001</c:v>
                </c:pt>
                <c:pt idx="801">
                  <c:v>6.6126126126126072</c:v>
                </c:pt>
                <c:pt idx="802">
                  <c:v>6.6196196196196144</c:v>
                </c:pt>
                <c:pt idx="803">
                  <c:v>6.6266266266266207</c:v>
                </c:pt>
                <c:pt idx="804">
                  <c:v>6.6336336336336279</c:v>
                </c:pt>
                <c:pt idx="805">
                  <c:v>6.6406406406406351</c:v>
                </c:pt>
                <c:pt idx="806">
                  <c:v>6.6476476476476423</c:v>
                </c:pt>
                <c:pt idx="807">
                  <c:v>6.6546546546546494</c:v>
                </c:pt>
                <c:pt idx="808">
                  <c:v>6.6616616616616557</c:v>
                </c:pt>
                <c:pt idx="809">
                  <c:v>6.6686686686686629</c:v>
                </c:pt>
                <c:pt idx="810">
                  <c:v>6.6756756756756701</c:v>
                </c:pt>
                <c:pt idx="811">
                  <c:v>6.6826826826826773</c:v>
                </c:pt>
                <c:pt idx="812">
                  <c:v>6.6896896896896836</c:v>
                </c:pt>
                <c:pt idx="813">
                  <c:v>6.6966966966966908</c:v>
                </c:pt>
                <c:pt idx="814">
                  <c:v>6.7037037037036979</c:v>
                </c:pt>
                <c:pt idx="815">
                  <c:v>6.7107107107107051</c:v>
                </c:pt>
                <c:pt idx="816">
                  <c:v>6.7177177177177123</c:v>
                </c:pt>
                <c:pt idx="817">
                  <c:v>6.7247247247247186</c:v>
                </c:pt>
                <c:pt idx="818">
                  <c:v>6.7317317317317258</c:v>
                </c:pt>
                <c:pt idx="819">
                  <c:v>6.738738738738733</c:v>
                </c:pt>
                <c:pt idx="820">
                  <c:v>6.7457457457457402</c:v>
                </c:pt>
                <c:pt idx="821">
                  <c:v>6.7527527527527473</c:v>
                </c:pt>
                <c:pt idx="822">
                  <c:v>6.7597597597597536</c:v>
                </c:pt>
                <c:pt idx="823">
                  <c:v>6.7667667667667608</c:v>
                </c:pt>
                <c:pt idx="824">
                  <c:v>6.773773773773768</c:v>
                </c:pt>
                <c:pt idx="825">
                  <c:v>6.7807807807807752</c:v>
                </c:pt>
                <c:pt idx="826">
                  <c:v>6.7877877877877824</c:v>
                </c:pt>
                <c:pt idx="827">
                  <c:v>6.7947947947947887</c:v>
                </c:pt>
                <c:pt idx="828">
                  <c:v>6.8018018018017958</c:v>
                </c:pt>
                <c:pt idx="829">
                  <c:v>6.808808808808803</c:v>
                </c:pt>
                <c:pt idx="830">
                  <c:v>6.8158158158158102</c:v>
                </c:pt>
                <c:pt idx="831">
                  <c:v>6.8228228228228174</c:v>
                </c:pt>
                <c:pt idx="832">
                  <c:v>6.8298298298298237</c:v>
                </c:pt>
                <c:pt idx="833">
                  <c:v>6.8368368368368309</c:v>
                </c:pt>
                <c:pt idx="834">
                  <c:v>6.843843843843838</c:v>
                </c:pt>
                <c:pt idx="835">
                  <c:v>6.8508508508508452</c:v>
                </c:pt>
                <c:pt idx="836">
                  <c:v>6.8578578578578524</c:v>
                </c:pt>
                <c:pt idx="837">
                  <c:v>6.8648648648648587</c:v>
                </c:pt>
                <c:pt idx="838">
                  <c:v>6.8718718718718659</c:v>
                </c:pt>
                <c:pt idx="839">
                  <c:v>6.8788788788788731</c:v>
                </c:pt>
                <c:pt idx="840">
                  <c:v>6.8858858858858802</c:v>
                </c:pt>
                <c:pt idx="841">
                  <c:v>6.8928928928928874</c:v>
                </c:pt>
                <c:pt idx="842">
                  <c:v>6.8998998998998937</c:v>
                </c:pt>
                <c:pt idx="843">
                  <c:v>6.9069069069069009</c:v>
                </c:pt>
                <c:pt idx="844">
                  <c:v>6.9139139139139081</c:v>
                </c:pt>
                <c:pt idx="845">
                  <c:v>6.9209209209209153</c:v>
                </c:pt>
                <c:pt idx="846">
                  <c:v>6.9279279279279224</c:v>
                </c:pt>
                <c:pt idx="847">
                  <c:v>6.9349349349349287</c:v>
                </c:pt>
                <c:pt idx="848">
                  <c:v>6.9419419419419359</c:v>
                </c:pt>
                <c:pt idx="849">
                  <c:v>6.9489489489489431</c:v>
                </c:pt>
                <c:pt idx="850">
                  <c:v>6.9559559559559503</c:v>
                </c:pt>
                <c:pt idx="851">
                  <c:v>6.9629629629629566</c:v>
                </c:pt>
                <c:pt idx="852">
                  <c:v>6.9699699699699638</c:v>
                </c:pt>
                <c:pt idx="853">
                  <c:v>6.9769769769769709</c:v>
                </c:pt>
                <c:pt idx="854">
                  <c:v>6.9839839839839781</c:v>
                </c:pt>
                <c:pt idx="855">
                  <c:v>6.9909909909909853</c:v>
                </c:pt>
                <c:pt idx="856">
                  <c:v>6.9979979979979916</c:v>
                </c:pt>
                <c:pt idx="857">
                  <c:v>7.0050050050049988</c:v>
                </c:pt>
                <c:pt idx="858">
                  <c:v>7.012012012012006</c:v>
                </c:pt>
                <c:pt idx="859">
                  <c:v>7.0190190190190132</c:v>
                </c:pt>
                <c:pt idx="860">
                  <c:v>7.0260260260260203</c:v>
                </c:pt>
                <c:pt idx="861">
                  <c:v>7.0330330330330266</c:v>
                </c:pt>
                <c:pt idx="862">
                  <c:v>7.0400400400400338</c:v>
                </c:pt>
                <c:pt idx="863">
                  <c:v>7.047047047047041</c:v>
                </c:pt>
                <c:pt idx="864">
                  <c:v>7.0540540540540482</c:v>
                </c:pt>
                <c:pt idx="865">
                  <c:v>7.0610610610610554</c:v>
                </c:pt>
                <c:pt idx="866">
                  <c:v>7.0680680680680616</c:v>
                </c:pt>
                <c:pt idx="867">
                  <c:v>7.0750750750750688</c:v>
                </c:pt>
                <c:pt idx="868">
                  <c:v>7.082082082082076</c:v>
                </c:pt>
                <c:pt idx="869">
                  <c:v>7.0890890890890832</c:v>
                </c:pt>
                <c:pt idx="870">
                  <c:v>7.0960960960960904</c:v>
                </c:pt>
                <c:pt idx="871">
                  <c:v>7.1031031031030967</c:v>
                </c:pt>
                <c:pt idx="872">
                  <c:v>7.1101101101101039</c:v>
                </c:pt>
                <c:pt idx="873">
                  <c:v>7.117117117117111</c:v>
                </c:pt>
                <c:pt idx="874">
                  <c:v>7.1241241241241182</c:v>
                </c:pt>
                <c:pt idx="875">
                  <c:v>7.1311311311311254</c:v>
                </c:pt>
                <c:pt idx="876">
                  <c:v>7.1381381381381317</c:v>
                </c:pt>
                <c:pt idx="877">
                  <c:v>7.1451451451451389</c:v>
                </c:pt>
                <c:pt idx="878">
                  <c:v>7.1521521521521461</c:v>
                </c:pt>
                <c:pt idx="879">
                  <c:v>7.1591591591591532</c:v>
                </c:pt>
                <c:pt idx="880">
                  <c:v>7.1661661661661604</c:v>
                </c:pt>
                <c:pt idx="881">
                  <c:v>7.1731731731731667</c:v>
                </c:pt>
                <c:pt idx="882">
                  <c:v>7.1801801801801739</c:v>
                </c:pt>
                <c:pt idx="883">
                  <c:v>7.1871871871871811</c:v>
                </c:pt>
                <c:pt idx="884">
                  <c:v>7.1941941941941883</c:v>
                </c:pt>
                <c:pt idx="885">
                  <c:v>7.2012012012011954</c:v>
                </c:pt>
                <c:pt idx="886">
                  <c:v>7.2082082082082017</c:v>
                </c:pt>
                <c:pt idx="887">
                  <c:v>7.2152152152152089</c:v>
                </c:pt>
                <c:pt idx="888">
                  <c:v>7.2222222222222161</c:v>
                </c:pt>
                <c:pt idx="889">
                  <c:v>7.2292292292292233</c:v>
                </c:pt>
                <c:pt idx="890">
                  <c:v>7.2362362362362296</c:v>
                </c:pt>
                <c:pt idx="891">
                  <c:v>7.2432432432432368</c:v>
                </c:pt>
                <c:pt idx="892">
                  <c:v>7.2502502502502439</c:v>
                </c:pt>
                <c:pt idx="893">
                  <c:v>7.2572572572572511</c:v>
                </c:pt>
                <c:pt idx="894">
                  <c:v>7.2642642642642583</c:v>
                </c:pt>
                <c:pt idx="895">
                  <c:v>7.2712712712712646</c:v>
                </c:pt>
                <c:pt idx="896">
                  <c:v>7.2782782782782718</c:v>
                </c:pt>
                <c:pt idx="897">
                  <c:v>7.285285285285279</c:v>
                </c:pt>
                <c:pt idx="898">
                  <c:v>7.2922922922922861</c:v>
                </c:pt>
                <c:pt idx="899">
                  <c:v>7.2992992992992933</c:v>
                </c:pt>
                <c:pt idx="900">
                  <c:v>7.3063063063062996</c:v>
                </c:pt>
                <c:pt idx="901">
                  <c:v>7.3133133133133068</c:v>
                </c:pt>
                <c:pt idx="902">
                  <c:v>7.320320320320314</c:v>
                </c:pt>
                <c:pt idx="903">
                  <c:v>7.3273273273273212</c:v>
                </c:pt>
                <c:pt idx="904">
                  <c:v>7.3343343343343284</c:v>
                </c:pt>
                <c:pt idx="905">
                  <c:v>7.3413413413413346</c:v>
                </c:pt>
                <c:pt idx="906">
                  <c:v>7.3483483483483418</c:v>
                </c:pt>
                <c:pt idx="907">
                  <c:v>7.355355355355349</c:v>
                </c:pt>
                <c:pt idx="908">
                  <c:v>7.3623623623623562</c:v>
                </c:pt>
                <c:pt idx="909">
                  <c:v>7.3693693693693634</c:v>
                </c:pt>
                <c:pt idx="910">
                  <c:v>7.3763763763763697</c:v>
                </c:pt>
                <c:pt idx="911">
                  <c:v>7.3833833833833769</c:v>
                </c:pt>
                <c:pt idx="912">
                  <c:v>7.390390390390384</c:v>
                </c:pt>
                <c:pt idx="913">
                  <c:v>7.3973973973973912</c:v>
                </c:pt>
                <c:pt idx="914">
                  <c:v>7.4044044044043984</c:v>
                </c:pt>
                <c:pt idx="915">
                  <c:v>7.4114114114114047</c:v>
                </c:pt>
                <c:pt idx="916">
                  <c:v>7.4184184184184119</c:v>
                </c:pt>
                <c:pt idx="917">
                  <c:v>7.4254254254254191</c:v>
                </c:pt>
                <c:pt idx="918">
                  <c:v>7.4324324324324262</c:v>
                </c:pt>
                <c:pt idx="919">
                  <c:v>7.4394394394394334</c:v>
                </c:pt>
                <c:pt idx="920">
                  <c:v>7.4464464464464397</c:v>
                </c:pt>
                <c:pt idx="921">
                  <c:v>7.4534534534534469</c:v>
                </c:pt>
                <c:pt idx="922">
                  <c:v>7.4604604604604541</c:v>
                </c:pt>
                <c:pt idx="923">
                  <c:v>7.4674674674674613</c:v>
                </c:pt>
                <c:pt idx="924">
                  <c:v>7.4744744744744684</c:v>
                </c:pt>
                <c:pt idx="925">
                  <c:v>7.4814814814814747</c:v>
                </c:pt>
                <c:pt idx="926">
                  <c:v>7.4884884884884819</c:v>
                </c:pt>
                <c:pt idx="927">
                  <c:v>7.4954954954954891</c:v>
                </c:pt>
                <c:pt idx="928">
                  <c:v>7.5025025025024963</c:v>
                </c:pt>
                <c:pt idx="929">
                  <c:v>7.5095095095095026</c:v>
                </c:pt>
                <c:pt idx="930">
                  <c:v>7.5165165165165098</c:v>
                </c:pt>
                <c:pt idx="931">
                  <c:v>7.5235235235235169</c:v>
                </c:pt>
                <c:pt idx="932">
                  <c:v>7.5305305305305241</c:v>
                </c:pt>
                <c:pt idx="933">
                  <c:v>7.5375375375375313</c:v>
                </c:pt>
                <c:pt idx="934">
                  <c:v>7.5445445445445376</c:v>
                </c:pt>
                <c:pt idx="935">
                  <c:v>7.5515515515515448</c:v>
                </c:pt>
                <c:pt idx="936">
                  <c:v>7.558558558558552</c:v>
                </c:pt>
                <c:pt idx="937">
                  <c:v>7.5655655655655591</c:v>
                </c:pt>
                <c:pt idx="938">
                  <c:v>7.5725725725725663</c:v>
                </c:pt>
                <c:pt idx="939">
                  <c:v>7.5795795795795726</c:v>
                </c:pt>
                <c:pt idx="940">
                  <c:v>7.5865865865865798</c:v>
                </c:pt>
                <c:pt idx="941">
                  <c:v>7.593593593593587</c:v>
                </c:pt>
                <c:pt idx="942">
                  <c:v>7.6006006006005942</c:v>
                </c:pt>
                <c:pt idx="943">
                  <c:v>7.6076076076076014</c:v>
                </c:pt>
                <c:pt idx="944">
                  <c:v>7.6146146146146076</c:v>
                </c:pt>
                <c:pt idx="945">
                  <c:v>7.6216216216216148</c:v>
                </c:pt>
                <c:pt idx="946">
                  <c:v>7.628628628628622</c:v>
                </c:pt>
                <c:pt idx="947">
                  <c:v>7.6356356356356292</c:v>
                </c:pt>
                <c:pt idx="948">
                  <c:v>7.6426426426426364</c:v>
                </c:pt>
                <c:pt idx="949">
                  <c:v>7.6496496496496427</c:v>
                </c:pt>
                <c:pt idx="950">
                  <c:v>7.6566566566566499</c:v>
                </c:pt>
                <c:pt idx="951">
                  <c:v>7.663663663663657</c:v>
                </c:pt>
                <c:pt idx="952">
                  <c:v>7.6706706706706642</c:v>
                </c:pt>
                <c:pt idx="953">
                  <c:v>7.6776776776776714</c:v>
                </c:pt>
                <c:pt idx="954">
                  <c:v>7.6846846846846777</c:v>
                </c:pt>
                <c:pt idx="955">
                  <c:v>7.6916916916916849</c:v>
                </c:pt>
                <c:pt idx="956">
                  <c:v>7.6986986986986921</c:v>
                </c:pt>
                <c:pt idx="957">
                  <c:v>7.7057057057056992</c:v>
                </c:pt>
                <c:pt idx="958">
                  <c:v>7.7127127127127064</c:v>
                </c:pt>
                <c:pt idx="959">
                  <c:v>7.7197197197197127</c:v>
                </c:pt>
                <c:pt idx="960">
                  <c:v>7.7267267267267199</c:v>
                </c:pt>
                <c:pt idx="961">
                  <c:v>7.7337337337337271</c:v>
                </c:pt>
                <c:pt idx="962">
                  <c:v>7.7407407407407343</c:v>
                </c:pt>
                <c:pt idx="963">
                  <c:v>7.7477477477477414</c:v>
                </c:pt>
                <c:pt idx="964">
                  <c:v>7.7547547547547477</c:v>
                </c:pt>
                <c:pt idx="965">
                  <c:v>7.7617617617617549</c:v>
                </c:pt>
                <c:pt idx="966">
                  <c:v>7.7687687687687621</c:v>
                </c:pt>
                <c:pt idx="967">
                  <c:v>7.7757757757757693</c:v>
                </c:pt>
                <c:pt idx="968">
                  <c:v>7.7827827827827756</c:v>
                </c:pt>
                <c:pt idx="969">
                  <c:v>7.7897897897897828</c:v>
                </c:pt>
                <c:pt idx="970">
                  <c:v>7.7967967967967899</c:v>
                </c:pt>
                <c:pt idx="971">
                  <c:v>7.8038038038037971</c:v>
                </c:pt>
                <c:pt idx="972">
                  <c:v>7.8108108108108043</c:v>
                </c:pt>
                <c:pt idx="973">
                  <c:v>7.8178178178178106</c:v>
                </c:pt>
                <c:pt idx="974">
                  <c:v>7.8248248248248178</c:v>
                </c:pt>
                <c:pt idx="975">
                  <c:v>7.831831831831825</c:v>
                </c:pt>
                <c:pt idx="976">
                  <c:v>7.8388388388388321</c:v>
                </c:pt>
                <c:pt idx="977">
                  <c:v>7.8458458458458393</c:v>
                </c:pt>
                <c:pt idx="978">
                  <c:v>7.8528528528528456</c:v>
                </c:pt>
                <c:pt idx="979">
                  <c:v>7.8598598598598528</c:v>
                </c:pt>
                <c:pt idx="980">
                  <c:v>7.86686686686686</c:v>
                </c:pt>
                <c:pt idx="981">
                  <c:v>7.8738738738738672</c:v>
                </c:pt>
                <c:pt idx="982">
                  <c:v>7.8808808808808744</c:v>
                </c:pt>
                <c:pt idx="983">
                  <c:v>7.8878878878878806</c:v>
                </c:pt>
                <c:pt idx="984">
                  <c:v>7.8948948948948878</c:v>
                </c:pt>
                <c:pt idx="985">
                  <c:v>7.901901901901895</c:v>
                </c:pt>
                <c:pt idx="986">
                  <c:v>7.9089089089089022</c:v>
                </c:pt>
                <c:pt idx="987">
                  <c:v>7.9159159159159094</c:v>
                </c:pt>
                <c:pt idx="988">
                  <c:v>7.9229229229229157</c:v>
                </c:pt>
                <c:pt idx="989">
                  <c:v>7.9299299299299228</c:v>
                </c:pt>
                <c:pt idx="990">
                  <c:v>7.93693693693693</c:v>
                </c:pt>
                <c:pt idx="991">
                  <c:v>7.9439439439439372</c:v>
                </c:pt>
                <c:pt idx="992">
                  <c:v>7.9509509509509444</c:v>
                </c:pt>
                <c:pt idx="993">
                  <c:v>7.9579579579579507</c:v>
                </c:pt>
                <c:pt idx="994">
                  <c:v>7.9649649649649579</c:v>
                </c:pt>
                <c:pt idx="995">
                  <c:v>7.9719719719719651</c:v>
                </c:pt>
                <c:pt idx="996">
                  <c:v>7.9789789789789722</c:v>
                </c:pt>
                <c:pt idx="997">
                  <c:v>7.9859859859859794</c:v>
                </c:pt>
                <c:pt idx="998">
                  <c:v>7.9929929929929857</c:v>
                </c:pt>
                <c:pt idx="999">
                  <c:v>7.9999999999999929</c:v>
                </c:pt>
              </c:numCache>
            </c:numRef>
          </c:xVal>
          <c:yVal>
            <c:numRef>
              <c:f>XLSTAT_20201002_115950_1_HID1!ydata2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68-6D42-8D18-4A63218E5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80111"/>
        <c:axId val="446181743"/>
      </c:scatterChart>
      <c:valAx>
        <c:axId val="446180111"/>
        <c:scaling>
          <c:orientation val="minMax"/>
          <c:max val="8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AGREEABLENESS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446181743"/>
        <c:crosses val="autoZero"/>
        <c:crossBetween val="midCat"/>
      </c:valAx>
      <c:valAx>
        <c:axId val="44618174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46180111"/>
        <c:crossesAt val="1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Histogram  (CONSCIENTIOUSNESS)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XLSTAT_20201002_115950_1_HID!$J$1:$J$4016</c:f>
              <c:numCache>
                <c:formatCode>General</c:formatCode>
                <c:ptCount val="4016"/>
                <c:pt idx="0">
                  <c:v>1</c:v>
                </c:pt>
                <c:pt idx="1">
                  <c:v>1</c:v>
                </c:pt>
                <c:pt idx="2">
                  <c:v>1.00305</c:v>
                </c:pt>
                <c:pt idx="3">
                  <c:v>1.00305</c:v>
                </c:pt>
                <c:pt idx="4">
                  <c:v>1.0061</c:v>
                </c:pt>
                <c:pt idx="5">
                  <c:v>1.0061</c:v>
                </c:pt>
                <c:pt idx="6">
                  <c:v>1.00915</c:v>
                </c:pt>
                <c:pt idx="7">
                  <c:v>1.00915</c:v>
                </c:pt>
                <c:pt idx="8">
                  <c:v>1.0122</c:v>
                </c:pt>
                <c:pt idx="9">
                  <c:v>1.0122</c:v>
                </c:pt>
                <c:pt idx="10">
                  <c:v>1.01525</c:v>
                </c:pt>
                <c:pt idx="11">
                  <c:v>1.01525</c:v>
                </c:pt>
                <c:pt idx="12">
                  <c:v>1.0183</c:v>
                </c:pt>
                <c:pt idx="13">
                  <c:v>1.0183</c:v>
                </c:pt>
                <c:pt idx="14">
                  <c:v>1.02135</c:v>
                </c:pt>
                <c:pt idx="15">
                  <c:v>1.02135</c:v>
                </c:pt>
                <c:pt idx="16">
                  <c:v>1.0244</c:v>
                </c:pt>
                <c:pt idx="17">
                  <c:v>1.0244</c:v>
                </c:pt>
                <c:pt idx="18">
                  <c:v>1.02745</c:v>
                </c:pt>
                <c:pt idx="19">
                  <c:v>1.02745</c:v>
                </c:pt>
                <c:pt idx="20">
                  <c:v>1.0305</c:v>
                </c:pt>
                <c:pt idx="21">
                  <c:v>1.0305</c:v>
                </c:pt>
                <c:pt idx="22">
                  <c:v>1.03355</c:v>
                </c:pt>
                <c:pt idx="23">
                  <c:v>1.03355</c:v>
                </c:pt>
                <c:pt idx="24">
                  <c:v>1.0366</c:v>
                </c:pt>
                <c:pt idx="25">
                  <c:v>1.0366</c:v>
                </c:pt>
                <c:pt idx="26">
                  <c:v>1.03965</c:v>
                </c:pt>
                <c:pt idx="27">
                  <c:v>1.03965</c:v>
                </c:pt>
                <c:pt idx="28">
                  <c:v>1.0427</c:v>
                </c:pt>
                <c:pt idx="29">
                  <c:v>1.0427</c:v>
                </c:pt>
                <c:pt idx="30">
                  <c:v>1.04575</c:v>
                </c:pt>
                <c:pt idx="31">
                  <c:v>1.04575</c:v>
                </c:pt>
                <c:pt idx="32">
                  <c:v>1.0488</c:v>
                </c:pt>
                <c:pt idx="33">
                  <c:v>1.0488</c:v>
                </c:pt>
                <c:pt idx="34">
                  <c:v>1.05185</c:v>
                </c:pt>
                <c:pt idx="35">
                  <c:v>1.05185</c:v>
                </c:pt>
                <c:pt idx="36">
                  <c:v>1.0548999999999999</c:v>
                </c:pt>
                <c:pt idx="37">
                  <c:v>1.0548999999999999</c:v>
                </c:pt>
                <c:pt idx="38">
                  <c:v>1.0579499999999999</c:v>
                </c:pt>
                <c:pt idx="39">
                  <c:v>1.0579499999999999</c:v>
                </c:pt>
                <c:pt idx="40">
                  <c:v>1.0609999999999999</c:v>
                </c:pt>
                <c:pt idx="41">
                  <c:v>1.0609999999999999</c:v>
                </c:pt>
                <c:pt idx="42">
                  <c:v>1.0640499999999999</c:v>
                </c:pt>
                <c:pt idx="43">
                  <c:v>1.0640499999999999</c:v>
                </c:pt>
                <c:pt idx="44">
                  <c:v>1.0670999999999999</c:v>
                </c:pt>
                <c:pt idx="45">
                  <c:v>1.0670999999999999</c:v>
                </c:pt>
                <c:pt idx="46">
                  <c:v>1.0701499999999999</c:v>
                </c:pt>
                <c:pt idx="47">
                  <c:v>1.0701499999999999</c:v>
                </c:pt>
                <c:pt idx="48">
                  <c:v>1.0731999999999999</c:v>
                </c:pt>
                <c:pt idx="49">
                  <c:v>1.0731999999999999</c:v>
                </c:pt>
                <c:pt idx="50">
                  <c:v>1.0762499999999999</c:v>
                </c:pt>
                <c:pt idx="51">
                  <c:v>1.0762499999999999</c:v>
                </c:pt>
                <c:pt idx="52">
                  <c:v>1.0792999999999999</c:v>
                </c:pt>
                <c:pt idx="53">
                  <c:v>1.0792999999999999</c:v>
                </c:pt>
                <c:pt idx="54">
                  <c:v>1.0823499999999999</c:v>
                </c:pt>
                <c:pt idx="55">
                  <c:v>1.0823499999999999</c:v>
                </c:pt>
                <c:pt idx="56">
                  <c:v>1.0853999999999999</c:v>
                </c:pt>
                <c:pt idx="57">
                  <c:v>1.0853999999999999</c:v>
                </c:pt>
                <c:pt idx="58">
                  <c:v>1.0884499999999999</c:v>
                </c:pt>
                <c:pt idx="59">
                  <c:v>1.0884499999999999</c:v>
                </c:pt>
                <c:pt idx="60">
                  <c:v>1.0914999999999999</c:v>
                </c:pt>
                <c:pt idx="61">
                  <c:v>1.0914999999999999</c:v>
                </c:pt>
                <c:pt idx="62">
                  <c:v>1.0945499999999999</c:v>
                </c:pt>
                <c:pt idx="63">
                  <c:v>1.0945499999999999</c:v>
                </c:pt>
                <c:pt idx="64">
                  <c:v>1.0975999999999999</c:v>
                </c:pt>
                <c:pt idx="65">
                  <c:v>1.0975999999999999</c:v>
                </c:pt>
                <c:pt idx="66">
                  <c:v>1.1006499999999999</c:v>
                </c:pt>
                <c:pt idx="67">
                  <c:v>1.1006499999999999</c:v>
                </c:pt>
                <c:pt idx="68">
                  <c:v>1.1036999999999999</c:v>
                </c:pt>
                <c:pt idx="69">
                  <c:v>1.1036999999999999</c:v>
                </c:pt>
                <c:pt idx="70">
                  <c:v>1.1067499999999999</c:v>
                </c:pt>
                <c:pt idx="71">
                  <c:v>1.1067499999999999</c:v>
                </c:pt>
                <c:pt idx="72">
                  <c:v>1.1097999999999999</c:v>
                </c:pt>
                <c:pt idx="73">
                  <c:v>1.1097999999999999</c:v>
                </c:pt>
                <c:pt idx="74">
                  <c:v>1.1128499999999999</c:v>
                </c:pt>
                <c:pt idx="75">
                  <c:v>1.1128499999999999</c:v>
                </c:pt>
                <c:pt idx="76">
                  <c:v>1.1158999999999999</c:v>
                </c:pt>
                <c:pt idx="77">
                  <c:v>1.1158999999999999</c:v>
                </c:pt>
                <c:pt idx="78">
                  <c:v>1.1189499999999999</c:v>
                </c:pt>
                <c:pt idx="79">
                  <c:v>1.1189499999999999</c:v>
                </c:pt>
                <c:pt idx="80">
                  <c:v>1.1219999999999999</c:v>
                </c:pt>
                <c:pt idx="81">
                  <c:v>1.1219999999999999</c:v>
                </c:pt>
                <c:pt idx="82">
                  <c:v>1.1250499999999999</c:v>
                </c:pt>
                <c:pt idx="83">
                  <c:v>1.1250499999999999</c:v>
                </c:pt>
                <c:pt idx="84">
                  <c:v>1.1280999999999999</c:v>
                </c:pt>
                <c:pt idx="85">
                  <c:v>1.1280999999999999</c:v>
                </c:pt>
                <c:pt idx="86">
                  <c:v>1.1311499999999999</c:v>
                </c:pt>
                <c:pt idx="87">
                  <c:v>1.1311499999999999</c:v>
                </c:pt>
                <c:pt idx="88">
                  <c:v>1.1341999999999999</c:v>
                </c:pt>
                <c:pt idx="89">
                  <c:v>1.1341999999999999</c:v>
                </c:pt>
                <c:pt idx="90">
                  <c:v>1.1372499999999999</c:v>
                </c:pt>
                <c:pt idx="91">
                  <c:v>1.1372499999999999</c:v>
                </c:pt>
                <c:pt idx="92">
                  <c:v>1.1402999999999999</c:v>
                </c:pt>
                <c:pt idx="93">
                  <c:v>1.1402999999999999</c:v>
                </c:pt>
                <c:pt idx="94">
                  <c:v>1.1433499999999999</c:v>
                </c:pt>
                <c:pt idx="95">
                  <c:v>1.1433499999999999</c:v>
                </c:pt>
                <c:pt idx="96">
                  <c:v>1.1463999999999999</c:v>
                </c:pt>
                <c:pt idx="97">
                  <c:v>1.1463999999999999</c:v>
                </c:pt>
                <c:pt idx="98">
                  <c:v>1.1494499999999999</c:v>
                </c:pt>
                <c:pt idx="99">
                  <c:v>1.1494499999999999</c:v>
                </c:pt>
                <c:pt idx="100">
                  <c:v>1.1524999999999999</c:v>
                </c:pt>
                <c:pt idx="101">
                  <c:v>1.1524999999999999</c:v>
                </c:pt>
                <c:pt idx="102">
                  <c:v>1.1555499999999999</c:v>
                </c:pt>
                <c:pt idx="103">
                  <c:v>1.1555499999999999</c:v>
                </c:pt>
                <c:pt idx="104">
                  <c:v>1.1585999999999999</c:v>
                </c:pt>
                <c:pt idx="105">
                  <c:v>1.1585999999999999</c:v>
                </c:pt>
                <c:pt idx="106">
                  <c:v>1.1616499999999998</c:v>
                </c:pt>
                <c:pt idx="107">
                  <c:v>1.1616499999999998</c:v>
                </c:pt>
                <c:pt idx="108">
                  <c:v>1.1646999999999998</c:v>
                </c:pt>
                <c:pt idx="109">
                  <c:v>1.1646999999999998</c:v>
                </c:pt>
                <c:pt idx="110">
                  <c:v>1.1677499999999998</c:v>
                </c:pt>
                <c:pt idx="111">
                  <c:v>1.1677499999999998</c:v>
                </c:pt>
                <c:pt idx="112">
                  <c:v>1.1708000000000001</c:v>
                </c:pt>
                <c:pt idx="113">
                  <c:v>1.1708000000000001</c:v>
                </c:pt>
                <c:pt idx="114">
                  <c:v>1.1738500000000001</c:v>
                </c:pt>
                <c:pt idx="115">
                  <c:v>1.1738500000000001</c:v>
                </c:pt>
                <c:pt idx="116">
                  <c:v>1.1769000000000001</c:v>
                </c:pt>
                <c:pt idx="117">
                  <c:v>1.1769000000000001</c:v>
                </c:pt>
                <c:pt idx="118">
                  <c:v>1.1799500000000001</c:v>
                </c:pt>
                <c:pt idx="119">
                  <c:v>1.1799500000000001</c:v>
                </c:pt>
                <c:pt idx="120">
                  <c:v>1.1830000000000001</c:v>
                </c:pt>
                <c:pt idx="121">
                  <c:v>1.1830000000000001</c:v>
                </c:pt>
                <c:pt idx="122">
                  <c:v>1.18605</c:v>
                </c:pt>
                <c:pt idx="123">
                  <c:v>1.18605</c:v>
                </c:pt>
                <c:pt idx="124">
                  <c:v>1.1891</c:v>
                </c:pt>
                <c:pt idx="125">
                  <c:v>1.1891</c:v>
                </c:pt>
                <c:pt idx="126">
                  <c:v>1.19215</c:v>
                </c:pt>
                <c:pt idx="127">
                  <c:v>1.19215</c:v>
                </c:pt>
                <c:pt idx="128">
                  <c:v>1.1952</c:v>
                </c:pt>
                <c:pt idx="129">
                  <c:v>1.1952</c:v>
                </c:pt>
                <c:pt idx="130">
                  <c:v>1.19825</c:v>
                </c:pt>
                <c:pt idx="131">
                  <c:v>1.19825</c:v>
                </c:pt>
                <c:pt idx="132">
                  <c:v>1.2013</c:v>
                </c:pt>
                <c:pt idx="133">
                  <c:v>1.2013</c:v>
                </c:pt>
                <c:pt idx="134">
                  <c:v>1.20435</c:v>
                </c:pt>
                <c:pt idx="135">
                  <c:v>1.20435</c:v>
                </c:pt>
                <c:pt idx="136">
                  <c:v>1.2074</c:v>
                </c:pt>
                <c:pt idx="137">
                  <c:v>1.2074</c:v>
                </c:pt>
                <c:pt idx="138">
                  <c:v>1.21045</c:v>
                </c:pt>
                <c:pt idx="139">
                  <c:v>1.21045</c:v>
                </c:pt>
                <c:pt idx="140">
                  <c:v>1.2135</c:v>
                </c:pt>
                <c:pt idx="141">
                  <c:v>1.2135</c:v>
                </c:pt>
                <c:pt idx="142">
                  <c:v>1.21655</c:v>
                </c:pt>
                <c:pt idx="143">
                  <c:v>1.21655</c:v>
                </c:pt>
                <c:pt idx="144">
                  <c:v>1.2196</c:v>
                </c:pt>
                <c:pt idx="145">
                  <c:v>1.2196</c:v>
                </c:pt>
                <c:pt idx="146">
                  <c:v>1.22265</c:v>
                </c:pt>
                <c:pt idx="147">
                  <c:v>1.22265</c:v>
                </c:pt>
                <c:pt idx="148">
                  <c:v>1.2257</c:v>
                </c:pt>
                <c:pt idx="149">
                  <c:v>1.2257</c:v>
                </c:pt>
                <c:pt idx="150">
                  <c:v>1.22875</c:v>
                </c:pt>
                <c:pt idx="151">
                  <c:v>1.22875</c:v>
                </c:pt>
                <c:pt idx="152">
                  <c:v>1.2318</c:v>
                </c:pt>
                <c:pt idx="153">
                  <c:v>1.2318</c:v>
                </c:pt>
                <c:pt idx="154">
                  <c:v>1.23485</c:v>
                </c:pt>
                <c:pt idx="155">
                  <c:v>1.23485</c:v>
                </c:pt>
                <c:pt idx="156">
                  <c:v>1.2379</c:v>
                </c:pt>
                <c:pt idx="157">
                  <c:v>1.2379</c:v>
                </c:pt>
                <c:pt idx="158">
                  <c:v>1.24095</c:v>
                </c:pt>
                <c:pt idx="159">
                  <c:v>1.24095</c:v>
                </c:pt>
                <c:pt idx="160">
                  <c:v>1.244</c:v>
                </c:pt>
                <c:pt idx="161">
                  <c:v>1.244</c:v>
                </c:pt>
                <c:pt idx="162">
                  <c:v>1.24705</c:v>
                </c:pt>
                <c:pt idx="163">
                  <c:v>1.24705</c:v>
                </c:pt>
                <c:pt idx="164">
                  <c:v>1.2501</c:v>
                </c:pt>
                <c:pt idx="165">
                  <c:v>1.2501</c:v>
                </c:pt>
                <c:pt idx="166">
                  <c:v>1.25315</c:v>
                </c:pt>
                <c:pt idx="167">
                  <c:v>1.25315</c:v>
                </c:pt>
                <c:pt idx="168">
                  <c:v>1.2562</c:v>
                </c:pt>
                <c:pt idx="169">
                  <c:v>1.2562</c:v>
                </c:pt>
                <c:pt idx="170">
                  <c:v>1.25925</c:v>
                </c:pt>
                <c:pt idx="171">
                  <c:v>1.25925</c:v>
                </c:pt>
                <c:pt idx="172">
                  <c:v>1.2623</c:v>
                </c:pt>
                <c:pt idx="173">
                  <c:v>1.2623</c:v>
                </c:pt>
                <c:pt idx="174">
                  <c:v>1.26535</c:v>
                </c:pt>
                <c:pt idx="175">
                  <c:v>1.26535</c:v>
                </c:pt>
                <c:pt idx="176">
                  <c:v>1.2684</c:v>
                </c:pt>
                <c:pt idx="177">
                  <c:v>1.2684</c:v>
                </c:pt>
                <c:pt idx="178">
                  <c:v>1.27145</c:v>
                </c:pt>
                <c:pt idx="179">
                  <c:v>1.27145</c:v>
                </c:pt>
                <c:pt idx="180">
                  <c:v>1.2745</c:v>
                </c:pt>
                <c:pt idx="181">
                  <c:v>1.2745</c:v>
                </c:pt>
                <c:pt idx="182">
                  <c:v>1.27755</c:v>
                </c:pt>
                <c:pt idx="183">
                  <c:v>1.27755</c:v>
                </c:pt>
                <c:pt idx="184">
                  <c:v>1.2806</c:v>
                </c:pt>
                <c:pt idx="185">
                  <c:v>1.2806</c:v>
                </c:pt>
                <c:pt idx="186">
                  <c:v>1.28365</c:v>
                </c:pt>
                <c:pt idx="187">
                  <c:v>1.28365</c:v>
                </c:pt>
                <c:pt idx="188">
                  <c:v>1.2867</c:v>
                </c:pt>
                <c:pt idx="189">
                  <c:v>1.2867</c:v>
                </c:pt>
                <c:pt idx="190">
                  <c:v>1.28975</c:v>
                </c:pt>
                <c:pt idx="191">
                  <c:v>1.28975</c:v>
                </c:pt>
                <c:pt idx="192">
                  <c:v>1.2927999999999999</c:v>
                </c:pt>
                <c:pt idx="193">
                  <c:v>1.2927999999999999</c:v>
                </c:pt>
                <c:pt idx="194">
                  <c:v>1.2958499999999999</c:v>
                </c:pt>
                <c:pt idx="195">
                  <c:v>1.2958499999999999</c:v>
                </c:pt>
                <c:pt idx="196">
                  <c:v>1.2988999999999999</c:v>
                </c:pt>
                <c:pt idx="197">
                  <c:v>1.2988999999999999</c:v>
                </c:pt>
                <c:pt idx="198">
                  <c:v>1.3019499999999999</c:v>
                </c:pt>
                <c:pt idx="199">
                  <c:v>1.3019499999999999</c:v>
                </c:pt>
                <c:pt idx="200">
                  <c:v>1.3049999999999999</c:v>
                </c:pt>
                <c:pt idx="201">
                  <c:v>1.3049999999999999</c:v>
                </c:pt>
                <c:pt idx="202">
                  <c:v>1.3080499999999999</c:v>
                </c:pt>
                <c:pt idx="203">
                  <c:v>1.3080499999999999</c:v>
                </c:pt>
                <c:pt idx="204">
                  <c:v>1.3110999999999999</c:v>
                </c:pt>
                <c:pt idx="205">
                  <c:v>1.3110999999999999</c:v>
                </c:pt>
                <c:pt idx="206">
                  <c:v>1.3141499999999999</c:v>
                </c:pt>
                <c:pt idx="207">
                  <c:v>1.3141499999999999</c:v>
                </c:pt>
                <c:pt idx="208">
                  <c:v>1.3171999999999999</c:v>
                </c:pt>
                <c:pt idx="209">
                  <c:v>1.3171999999999999</c:v>
                </c:pt>
                <c:pt idx="210">
                  <c:v>1.3202499999999999</c:v>
                </c:pt>
                <c:pt idx="211">
                  <c:v>1.3202499999999999</c:v>
                </c:pt>
                <c:pt idx="212">
                  <c:v>1.3232999999999999</c:v>
                </c:pt>
                <c:pt idx="213">
                  <c:v>1.3232999999999999</c:v>
                </c:pt>
                <c:pt idx="214">
                  <c:v>1.3263499999999999</c:v>
                </c:pt>
                <c:pt idx="215">
                  <c:v>1.3263499999999999</c:v>
                </c:pt>
                <c:pt idx="216">
                  <c:v>1.3293999999999999</c:v>
                </c:pt>
                <c:pt idx="217">
                  <c:v>1.3293999999999999</c:v>
                </c:pt>
                <c:pt idx="218">
                  <c:v>1.3324499999999999</c:v>
                </c:pt>
                <c:pt idx="219">
                  <c:v>1.3324499999999999</c:v>
                </c:pt>
                <c:pt idx="220">
                  <c:v>1.3354999999999999</c:v>
                </c:pt>
                <c:pt idx="221">
                  <c:v>1.3354999999999999</c:v>
                </c:pt>
                <c:pt idx="222">
                  <c:v>1.3385499999999999</c:v>
                </c:pt>
                <c:pt idx="223">
                  <c:v>1.3385499999999999</c:v>
                </c:pt>
                <c:pt idx="224">
                  <c:v>1.3415999999999999</c:v>
                </c:pt>
                <c:pt idx="225">
                  <c:v>1.3415999999999999</c:v>
                </c:pt>
                <c:pt idx="226">
                  <c:v>1.3446499999999999</c:v>
                </c:pt>
                <c:pt idx="227">
                  <c:v>1.3446499999999999</c:v>
                </c:pt>
                <c:pt idx="228">
                  <c:v>1.3476999999999999</c:v>
                </c:pt>
                <c:pt idx="229">
                  <c:v>1.3476999999999999</c:v>
                </c:pt>
                <c:pt idx="230">
                  <c:v>1.3507499999999999</c:v>
                </c:pt>
                <c:pt idx="231">
                  <c:v>1.3507499999999999</c:v>
                </c:pt>
                <c:pt idx="232">
                  <c:v>1.3537999999999999</c:v>
                </c:pt>
                <c:pt idx="233">
                  <c:v>1.3537999999999999</c:v>
                </c:pt>
                <c:pt idx="234">
                  <c:v>1.3568499999999999</c:v>
                </c:pt>
                <c:pt idx="235">
                  <c:v>1.3568499999999999</c:v>
                </c:pt>
                <c:pt idx="236">
                  <c:v>1.3598999999999999</c:v>
                </c:pt>
                <c:pt idx="237">
                  <c:v>1.3598999999999999</c:v>
                </c:pt>
                <c:pt idx="238">
                  <c:v>1.3629499999999999</c:v>
                </c:pt>
                <c:pt idx="239">
                  <c:v>1.3629499999999999</c:v>
                </c:pt>
                <c:pt idx="240">
                  <c:v>1.3659999999999999</c:v>
                </c:pt>
                <c:pt idx="241">
                  <c:v>1.3659999999999999</c:v>
                </c:pt>
                <c:pt idx="242">
                  <c:v>1.3690499999999999</c:v>
                </c:pt>
                <c:pt idx="243">
                  <c:v>1.3690499999999999</c:v>
                </c:pt>
                <c:pt idx="244">
                  <c:v>1.3720999999999999</c:v>
                </c:pt>
                <c:pt idx="245">
                  <c:v>1.3720999999999999</c:v>
                </c:pt>
                <c:pt idx="246">
                  <c:v>1.3751499999999999</c:v>
                </c:pt>
                <c:pt idx="247">
                  <c:v>1.3751499999999999</c:v>
                </c:pt>
                <c:pt idx="248">
                  <c:v>1.3781999999999999</c:v>
                </c:pt>
                <c:pt idx="249">
                  <c:v>1.3781999999999999</c:v>
                </c:pt>
                <c:pt idx="250">
                  <c:v>1.3812499999999999</c:v>
                </c:pt>
                <c:pt idx="251">
                  <c:v>1.3812499999999999</c:v>
                </c:pt>
                <c:pt idx="252">
                  <c:v>1.3842999999999999</c:v>
                </c:pt>
                <c:pt idx="253">
                  <c:v>1.3842999999999999</c:v>
                </c:pt>
                <c:pt idx="254">
                  <c:v>1.3873499999999999</c:v>
                </c:pt>
                <c:pt idx="255">
                  <c:v>1.3873499999999999</c:v>
                </c:pt>
                <c:pt idx="256">
                  <c:v>1.3903999999999999</c:v>
                </c:pt>
                <c:pt idx="257">
                  <c:v>1.3903999999999999</c:v>
                </c:pt>
                <c:pt idx="258">
                  <c:v>1.3934499999999999</c:v>
                </c:pt>
                <c:pt idx="259">
                  <c:v>1.3934499999999999</c:v>
                </c:pt>
                <c:pt idx="260">
                  <c:v>1.3964999999999999</c:v>
                </c:pt>
                <c:pt idx="261">
                  <c:v>1.3964999999999999</c:v>
                </c:pt>
                <c:pt idx="262">
                  <c:v>1.3995499999999998</c:v>
                </c:pt>
                <c:pt idx="263">
                  <c:v>1.3995499999999998</c:v>
                </c:pt>
                <c:pt idx="264">
                  <c:v>1.4025999999999998</c:v>
                </c:pt>
                <c:pt idx="265">
                  <c:v>1.4025999999999998</c:v>
                </c:pt>
                <c:pt idx="266">
                  <c:v>1.4056499999999998</c:v>
                </c:pt>
                <c:pt idx="267">
                  <c:v>1.4056499999999998</c:v>
                </c:pt>
                <c:pt idx="268">
                  <c:v>1.4086999999999998</c:v>
                </c:pt>
                <c:pt idx="269">
                  <c:v>1.4086999999999998</c:v>
                </c:pt>
                <c:pt idx="270">
                  <c:v>1.4117499999999998</c:v>
                </c:pt>
                <c:pt idx="271">
                  <c:v>1.4117499999999998</c:v>
                </c:pt>
                <c:pt idx="272">
                  <c:v>1.4147999999999998</c:v>
                </c:pt>
                <c:pt idx="273">
                  <c:v>1.4147999999999998</c:v>
                </c:pt>
                <c:pt idx="274">
                  <c:v>1.4178499999999998</c:v>
                </c:pt>
                <c:pt idx="275">
                  <c:v>1.4178499999999998</c:v>
                </c:pt>
                <c:pt idx="276">
                  <c:v>1.4208999999999998</c:v>
                </c:pt>
                <c:pt idx="277">
                  <c:v>1.4208999999999998</c:v>
                </c:pt>
                <c:pt idx="278">
                  <c:v>1.4239499999999998</c:v>
                </c:pt>
                <c:pt idx="279">
                  <c:v>1.4239499999999998</c:v>
                </c:pt>
                <c:pt idx="280">
                  <c:v>1.4269999999999998</c:v>
                </c:pt>
                <c:pt idx="281">
                  <c:v>1.4269999999999998</c:v>
                </c:pt>
                <c:pt idx="282">
                  <c:v>1.4300499999999998</c:v>
                </c:pt>
                <c:pt idx="283">
                  <c:v>1.4300499999999998</c:v>
                </c:pt>
                <c:pt idx="284">
                  <c:v>1.4330999999999998</c:v>
                </c:pt>
                <c:pt idx="285">
                  <c:v>1.4330999999999998</c:v>
                </c:pt>
                <c:pt idx="286">
                  <c:v>1.4361499999999998</c:v>
                </c:pt>
                <c:pt idx="287">
                  <c:v>1.4361499999999998</c:v>
                </c:pt>
                <c:pt idx="288">
                  <c:v>1.4391999999999998</c:v>
                </c:pt>
                <c:pt idx="289">
                  <c:v>1.4391999999999998</c:v>
                </c:pt>
                <c:pt idx="290">
                  <c:v>1.44225</c:v>
                </c:pt>
                <c:pt idx="291">
                  <c:v>1.44225</c:v>
                </c:pt>
                <c:pt idx="292">
                  <c:v>1.4453</c:v>
                </c:pt>
                <c:pt idx="293">
                  <c:v>1.4453</c:v>
                </c:pt>
                <c:pt idx="294">
                  <c:v>1.44835</c:v>
                </c:pt>
                <c:pt idx="295">
                  <c:v>1.44835</c:v>
                </c:pt>
                <c:pt idx="296">
                  <c:v>1.4514</c:v>
                </c:pt>
                <c:pt idx="297">
                  <c:v>1.4514</c:v>
                </c:pt>
                <c:pt idx="298">
                  <c:v>1.45445</c:v>
                </c:pt>
                <c:pt idx="299">
                  <c:v>1.45445</c:v>
                </c:pt>
                <c:pt idx="300">
                  <c:v>1.4575</c:v>
                </c:pt>
                <c:pt idx="301">
                  <c:v>1.4575</c:v>
                </c:pt>
                <c:pt idx="302">
                  <c:v>1.46055</c:v>
                </c:pt>
                <c:pt idx="303">
                  <c:v>1.46055</c:v>
                </c:pt>
                <c:pt idx="304">
                  <c:v>1.4636</c:v>
                </c:pt>
                <c:pt idx="305">
                  <c:v>1.4636</c:v>
                </c:pt>
                <c:pt idx="306">
                  <c:v>1.46665</c:v>
                </c:pt>
                <c:pt idx="307">
                  <c:v>1.46665</c:v>
                </c:pt>
                <c:pt idx="308">
                  <c:v>1.4697</c:v>
                </c:pt>
                <c:pt idx="309">
                  <c:v>1.4697</c:v>
                </c:pt>
                <c:pt idx="310">
                  <c:v>1.47275</c:v>
                </c:pt>
                <c:pt idx="311">
                  <c:v>1.47275</c:v>
                </c:pt>
                <c:pt idx="312">
                  <c:v>1.4758</c:v>
                </c:pt>
                <c:pt idx="313">
                  <c:v>1.4758</c:v>
                </c:pt>
                <c:pt idx="314">
                  <c:v>1.47885</c:v>
                </c:pt>
                <c:pt idx="315">
                  <c:v>1.47885</c:v>
                </c:pt>
                <c:pt idx="316">
                  <c:v>1.4819</c:v>
                </c:pt>
                <c:pt idx="317">
                  <c:v>1.4819</c:v>
                </c:pt>
                <c:pt idx="318">
                  <c:v>1.48495</c:v>
                </c:pt>
                <c:pt idx="319">
                  <c:v>1.48495</c:v>
                </c:pt>
                <c:pt idx="320">
                  <c:v>1.488</c:v>
                </c:pt>
                <c:pt idx="321">
                  <c:v>1.488</c:v>
                </c:pt>
                <c:pt idx="322">
                  <c:v>1.49105</c:v>
                </c:pt>
                <c:pt idx="323">
                  <c:v>1.49105</c:v>
                </c:pt>
                <c:pt idx="324">
                  <c:v>1.4941</c:v>
                </c:pt>
                <c:pt idx="325">
                  <c:v>1.4941</c:v>
                </c:pt>
                <c:pt idx="326">
                  <c:v>1.49715</c:v>
                </c:pt>
                <c:pt idx="327">
                  <c:v>1.49715</c:v>
                </c:pt>
                <c:pt idx="328">
                  <c:v>1.5002</c:v>
                </c:pt>
                <c:pt idx="329">
                  <c:v>1.5002</c:v>
                </c:pt>
                <c:pt idx="330">
                  <c:v>1.50325</c:v>
                </c:pt>
                <c:pt idx="331">
                  <c:v>1.50325</c:v>
                </c:pt>
                <c:pt idx="332">
                  <c:v>1.5063</c:v>
                </c:pt>
                <c:pt idx="333">
                  <c:v>1.5063</c:v>
                </c:pt>
                <c:pt idx="334">
                  <c:v>1.50935</c:v>
                </c:pt>
                <c:pt idx="335">
                  <c:v>1.50935</c:v>
                </c:pt>
                <c:pt idx="336">
                  <c:v>1.5124</c:v>
                </c:pt>
                <c:pt idx="337">
                  <c:v>1.5124</c:v>
                </c:pt>
                <c:pt idx="338">
                  <c:v>1.51545</c:v>
                </c:pt>
                <c:pt idx="339">
                  <c:v>1.51545</c:v>
                </c:pt>
                <c:pt idx="340">
                  <c:v>1.5185</c:v>
                </c:pt>
                <c:pt idx="341">
                  <c:v>1.5185</c:v>
                </c:pt>
                <c:pt idx="342">
                  <c:v>1.52155</c:v>
                </c:pt>
                <c:pt idx="343">
                  <c:v>1.52155</c:v>
                </c:pt>
                <c:pt idx="344">
                  <c:v>1.5246</c:v>
                </c:pt>
                <c:pt idx="345">
                  <c:v>1.5246</c:v>
                </c:pt>
                <c:pt idx="346">
                  <c:v>1.52765</c:v>
                </c:pt>
                <c:pt idx="347">
                  <c:v>1.52765</c:v>
                </c:pt>
                <c:pt idx="348">
                  <c:v>1.5306999999999999</c:v>
                </c:pt>
                <c:pt idx="349">
                  <c:v>1.5306999999999999</c:v>
                </c:pt>
                <c:pt idx="350">
                  <c:v>1.5337499999999999</c:v>
                </c:pt>
                <c:pt idx="351">
                  <c:v>1.5337499999999999</c:v>
                </c:pt>
                <c:pt idx="352">
                  <c:v>1.5367999999999999</c:v>
                </c:pt>
                <c:pt idx="353">
                  <c:v>1.5367999999999999</c:v>
                </c:pt>
                <c:pt idx="354">
                  <c:v>1.5398499999999999</c:v>
                </c:pt>
                <c:pt idx="355">
                  <c:v>1.5398499999999999</c:v>
                </c:pt>
                <c:pt idx="356">
                  <c:v>1.5428999999999999</c:v>
                </c:pt>
                <c:pt idx="357">
                  <c:v>1.5428999999999999</c:v>
                </c:pt>
                <c:pt idx="358">
                  <c:v>1.5459499999999999</c:v>
                </c:pt>
                <c:pt idx="359">
                  <c:v>1.5459499999999999</c:v>
                </c:pt>
                <c:pt idx="360">
                  <c:v>1.5489999999999999</c:v>
                </c:pt>
                <c:pt idx="361">
                  <c:v>1.5489999999999999</c:v>
                </c:pt>
                <c:pt idx="362">
                  <c:v>1.5520499999999999</c:v>
                </c:pt>
                <c:pt idx="363">
                  <c:v>1.5520499999999999</c:v>
                </c:pt>
                <c:pt idx="364">
                  <c:v>1.5550999999999999</c:v>
                </c:pt>
                <c:pt idx="365">
                  <c:v>1.5550999999999999</c:v>
                </c:pt>
                <c:pt idx="366">
                  <c:v>1.5581499999999999</c:v>
                </c:pt>
                <c:pt idx="367">
                  <c:v>1.5581499999999999</c:v>
                </c:pt>
                <c:pt idx="368">
                  <c:v>1.5611999999999999</c:v>
                </c:pt>
                <c:pt idx="369">
                  <c:v>1.5611999999999999</c:v>
                </c:pt>
                <c:pt idx="370">
                  <c:v>1.5642499999999999</c:v>
                </c:pt>
                <c:pt idx="371">
                  <c:v>1.5642499999999999</c:v>
                </c:pt>
                <c:pt idx="372">
                  <c:v>1.5672999999999999</c:v>
                </c:pt>
                <c:pt idx="373">
                  <c:v>1.5672999999999999</c:v>
                </c:pt>
                <c:pt idx="374">
                  <c:v>1.5703499999999999</c:v>
                </c:pt>
                <c:pt idx="375">
                  <c:v>1.5703499999999999</c:v>
                </c:pt>
                <c:pt idx="376">
                  <c:v>1.5733999999999999</c:v>
                </c:pt>
                <c:pt idx="377">
                  <c:v>1.5733999999999999</c:v>
                </c:pt>
                <c:pt idx="378">
                  <c:v>1.5764499999999999</c:v>
                </c:pt>
                <c:pt idx="379">
                  <c:v>1.5764499999999999</c:v>
                </c:pt>
                <c:pt idx="380">
                  <c:v>1.5794999999999999</c:v>
                </c:pt>
                <c:pt idx="381">
                  <c:v>1.5794999999999999</c:v>
                </c:pt>
                <c:pt idx="382">
                  <c:v>1.5825499999999999</c:v>
                </c:pt>
                <c:pt idx="383">
                  <c:v>1.5825499999999999</c:v>
                </c:pt>
                <c:pt idx="384">
                  <c:v>1.5855999999999999</c:v>
                </c:pt>
                <c:pt idx="385">
                  <c:v>1.5855999999999999</c:v>
                </c:pt>
                <c:pt idx="386">
                  <c:v>1.5886499999999999</c:v>
                </c:pt>
                <c:pt idx="387">
                  <c:v>1.5886499999999999</c:v>
                </c:pt>
                <c:pt idx="388">
                  <c:v>1.5916999999999999</c:v>
                </c:pt>
                <c:pt idx="389">
                  <c:v>1.5916999999999999</c:v>
                </c:pt>
                <c:pt idx="390">
                  <c:v>1.5947499999999999</c:v>
                </c:pt>
                <c:pt idx="391">
                  <c:v>1.5947499999999999</c:v>
                </c:pt>
                <c:pt idx="392">
                  <c:v>1.5977999999999999</c:v>
                </c:pt>
                <c:pt idx="393">
                  <c:v>1.5977999999999999</c:v>
                </c:pt>
                <c:pt idx="394">
                  <c:v>1.6008499999999999</c:v>
                </c:pt>
                <c:pt idx="395">
                  <c:v>1.6008499999999999</c:v>
                </c:pt>
                <c:pt idx="396">
                  <c:v>1.6038999999999999</c:v>
                </c:pt>
                <c:pt idx="397">
                  <c:v>1.6038999999999999</c:v>
                </c:pt>
                <c:pt idx="398">
                  <c:v>1.6069499999999999</c:v>
                </c:pt>
                <c:pt idx="399">
                  <c:v>1.6069499999999999</c:v>
                </c:pt>
                <c:pt idx="400">
                  <c:v>1.6099999999999999</c:v>
                </c:pt>
                <c:pt idx="401">
                  <c:v>1.6099999999999999</c:v>
                </c:pt>
                <c:pt idx="402">
                  <c:v>1.6130499999999999</c:v>
                </c:pt>
                <c:pt idx="403">
                  <c:v>1.6130499999999999</c:v>
                </c:pt>
                <c:pt idx="404">
                  <c:v>1.6160999999999999</c:v>
                </c:pt>
                <c:pt idx="405">
                  <c:v>1.6160999999999999</c:v>
                </c:pt>
                <c:pt idx="406">
                  <c:v>1.6191499999999999</c:v>
                </c:pt>
                <c:pt idx="407">
                  <c:v>1.6191499999999999</c:v>
                </c:pt>
                <c:pt idx="408">
                  <c:v>1.6221999999999999</c:v>
                </c:pt>
                <c:pt idx="409">
                  <c:v>1.6221999999999999</c:v>
                </c:pt>
                <c:pt idx="410">
                  <c:v>1.6252499999999999</c:v>
                </c:pt>
                <c:pt idx="411">
                  <c:v>1.6252499999999999</c:v>
                </c:pt>
                <c:pt idx="412">
                  <c:v>1.6282999999999999</c:v>
                </c:pt>
                <c:pt idx="413">
                  <c:v>1.6282999999999999</c:v>
                </c:pt>
                <c:pt idx="414">
                  <c:v>1.6313499999999999</c:v>
                </c:pt>
                <c:pt idx="415">
                  <c:v>1.6313499999999999</c:v>
                </c:pt>
                <c:pt idx="416">
                  <c:v>1.6343999999999999</c:v>
                </c:pt>
                <c:pt idx="417">
                  <c:v>1.6343999999999999</c:v>
                </c:pt>
                <c:pt idx="418">
                  <c:v>1.6374499999999999</c:v>
                </c:pt>
                <c:pt idx="419">
                  <c:v>1.6374499999999999</c:v>
                </c:pt>
                <c:pt idx="420">
                  <c:v>1.6404999999999998</c:v>
                </c:pt>
                <c:pt idx="421">
                  <c:v>1.6404999999999998</c:v>
                </c:pt>
                <c:pt idx="422">
                  <c:v>1.6435499999999998</c:v>
                </c:pt>
                <c:pt idx="423">
                  <c:v>1.6435499999999998</c:v>
                </c:pt>
                <c:pt idx="424">
                  <c:v>1.6465999999999998</c:v>
                </c:pt>
                <c:pt idx="425">
                  <c:v>1.6465999999999998</c:v>
                </c:pt>
                <c:pt idx="426">
                  <c:v>1.6496499999999998</c:v>
                </c:pt>
                <c:pt idx="427">
                  <c:v>1.6496499999999998</c:v>
                </c:pt>
                <c:pt idx="428">
                  <c:v>1.6526999999999998</c:v>
                </c:pt>
                <c:pt idx="429">
                  <c:v>1.6526999999999998</c:v>
                </c:pt>
                <c:pt idx="430">
                  <c:v>1.6557499999999998</c:v>
                </c:pt>
                <c:pt idx="431">
                  <c:v>1.6557499999999998</c:v>
                </c:pt>
                <c:pt idx="432">
                  <c:v>1.6587999999999998</c:v>
                </c:pt>
                <c:pt idx="433">
                  <c:v>1.6587999999999998</c:v>
                </c:pt>
                <c:pt idx="434">
                  <c:v>1.6618499999999998</c:v>
                </c:pt>
                <c:pt idx="435">
                  <c:v>1.6618499999999998</c:v>
                </c:pt>
                <c:pt idx="436">
                  <c:v>1.6648999999999998</c:v>
                </c:pt>
                <c:pt idx="437">
                  <c:v>1.6648999999999998</c:v>
                </c:pt>
                <c:pt idx="438">
                  <c:v>1.6679499999999998</c:v>
                </c:pt>
                <c:pt idx="439">
                  <c:v>1.6679499999999998</c:v>
                </c:pt>
                <c:pt idx="440">
                  <c:v>1.6709999999999998</c:v>
                </c:pt>
                <c:pt idx="441">
                  <c:v>1.6709999999999998</c:v>
                </c:pt>
                <c:pt idx="442">
                  <c:v>1.6740499999999998</c:v>
                </c:pt>
                <c:pt idx="443">
                  <c:v>1.6740499999999998</c:v>
                </c:pt>
                <c:pt idx="444">
                  <c:v>1.6770999999999998</c:v>
                </c:pt>
                <c:pt idx="445">
                  <c:v>1.6770999999999998</c:v>
                </c:pt>
                <c:pt idx="446">
                  <c:v>1.6801499999999998</c:v>
                </c:pt>
                <c:pt idx="447">
                  <c:v>1.6801499999999998</c:v>
                </c:pt>
                <c:pt idx="448">
                  <c:v>1.6831999999999998</c:v>
                </c:pt>
                <c:pt idx="449">
                  <c:v>1.6831999999999998</c:v>
                </c:pt>
                <c:pt idx="450">
                  <c:v>1.6862499999999998</c:v>
                </c:pt>
                <c:pt idx="451">
                  <c:v>1.6862499999999998</c:v>
                </c:pt>
                <c:pt idx="452">
                  <c:v>1.6892999999999998</c:v>
                </c:pt>
                <c:pt idx="453">
                  <c:v>1.6892999999999998</c:v>
                </c:pt>
                <c:pt idx="454">
                  <c:v>1.6923499999999998</c:v>
                </c:pt>
                <c:pt idx="455">
                  <c:v>1.6923499999999998</c:v>
                </c:pt>
                <c:pt idx="456">
                  <c:v>1.6953999999999998</c:v>
                </c:pt>
                <c:pt idx="457">
                  <c:v>1.6953999999999998</c:v>
                </c:pt>
                <c:pt idx="458">
                  <c:v>1.6984499999999998</c:v>
                </c:pt>
                <c:pt idx="459">
                  <c:v>1.6984499999999998</c:v>
                </c:pt>
                <c:pt idx="460">
                  <c:v>1.7014999999999998</c:v>
                </c:pt>
                <c:pt idx="461">
                  <c:v>1.7014999999999998</c:v>
                </c:pt>
                <c:pt idx="462">
                  <c:v>1.7045499999999998</c:v>
                </c:pt>
                <c:pt idx="463">
                  <c:v>1.7045499999999998</c:v>
                </c:pt>
                <c:pt idx="464">
                  <c:v>1.7075999999999998</c:v>
                </c:pt>
                <c:pt idx="465">
                  <c:v>1.7075999999999998</c:v>
                </c:pt>
                <c:pt idx="466">
                  <c:v>1.7106499999999998</c:v>
                </c:pt>
                <c:pt idx="467">
                  <c:v>1.7106499999999998</c:v>
                </c:pt>
                <c:pt idx="468">
                  <c:v>1.7136999999999998</c:v>
                </c:pt>
                <c:pt idx="469">
                  <c:v>1.7136999999999998</c:v>
                </c:pt>
                <c:pt idx="470">
                  <c:v>1.7167499999999998</c:v>
                </c:pt>
                <c:pt idx="471">
                  <c:v>1.7167499999999998</c:v>
                </c:pt>
                <c:pt idx="472">
                  <c:v>1.7197999999999998</c:v>
                </c:pt>
                <c:pt idx="473">
                  <c:v>1.7197999999999998</c:v>
                </c:pt>
                <c:pt idx="474">
                  <c:v>1.7228499999999998</c:v>
                </c:pt>
                <c:pt idx="475">
                  <c:v>1.7228499999999998</c:v>
                </c:pt>
                <c:pt idx="476">
                  <c:v>1.7258999999999998</c:v>
                </c:pt>
                <c:pt idx="477">
                  <c:v>1.7258999999999998</c:v>
                </c:pt>
                <c:pt idx="478">
                  <c:v>1.7289499999999998</c:v>
                </c:pt>
                <c:pt idx="479">
                  <c:v>1.7289499999999998</c:v>
                </c:pt>
                <c:pt idx="480">
                  <c:v>1.7319999999999998</c:v>
                </c:pt>
                <c:pt idx="481">
                  <c:v>1.7319999999999998</c:v>
                </c:pt>
                <c:pt idx="482">
                  <c:v>1.7350499999999998</c:v>
                </c:pt>
                <c:pt idx="483">
                  <c:v>1.7350499999999998</c:v>
                </c:pt>
                <c:pt idx="484">
                  <c:v>1.7380999999999998</c:v>
                </c:pt>
                <c:pt idx="485">
                  <c:v>1.7380999999999998</c:v>
                </c:pt>
                <c:pt idx="486">
                  <c:v>1.7411499999999998</c:v>
                </c:pt>
                <c:pt idx="487">
                  <c:v>1.7411499999999998</c:v>
                </c:pt>
                <c:pt idx="488">
                  <c:v>1.7441999999999998</c:v>
                </c:pt>
                <c:pt idx="489">
                  <c:v>1.7441999999999998</c:v>
                </c:pt>
                <c:pt idx="490">
                  <c:v>1.7472499999999997</c:v>
                </c:pt>
                <c:pt idx="491">
                  <c:v>1.7472499999999997</c:v>
                </c:pt>
                <c:pt idx="492">
                  <c:v>1.7502999999999997</c:v>
                </c:pt>
                <c:pt idx="493">
                  <c:v>1.7502999999999997</c:v>
                </c:pt>
                <c:pt idx="494">
                  <c:v>1.7533499999999997</c:v>
                </c:pt>
                <c:pt idx="495">
                  <c:v>1.7533499999999997</c:v>
                </c:pt>
                <c:pt idx="496">
                  <c:v>1.7563999999999997</c:v>
                </c:pt>
                <c:pt idx="497">
                  <c:v>1.7563999999999997</c:v>
                </c:pt>
                <c:pt idx="498">
                  <c:v>1.7594499999999997</c:v>
                </c:pt>
                <c:pt idx="499">
                  <c:v>1.7594499999999997</c:v>
                </c:pt>
                <c:pt idx="500">
                  <c:v>1.7624999999999997</c:v>
                </c:pt>
                <c:pt idx="501">
                  <c:v>1.7624999999999997</c:v>
                </c:pt>
                <c:pt idx="502">
                  <c:v>1.7655499999999997</c:v>
                </c:pt>
                <c:pt idx="503">
                  <c:v>1.7655499999999997</c:v>
                </c:pt>
                <c:pt idx="504">
                  <c:v>1.7685999999999997</c:v>
                </c:pt>
                <c:pt idx="505">
                  <c:v>1.7685999999999997</c:v>
                </c:pt>
                <c:pt idx="506">
                  <c:v>1.7716499999999997</c:v>
                </c:pt>
                <c:pt idx="507">
                  <c:v>1.7716499999999997</c:v>
                </c:pt>
                <c:pt idx="508">
                  <c:v>1.7746999999999997</c:v>
                </c:pt>
                <c:pt idx="509">
                  <c:v>1.7746999999999997</c:v>
                </c:pt>
                <c:pt idx="510">
                  <c:v>1.7777499999999997</c:v>
                </c:pt>
                <c:pt idx="511">
                  <c:v>1.7777499999999997</c:v>
                </c:pt>
                <c:pt idx="512">
                  <c:v>1.7807999999999999</c:v>
                </c:pt>
                <c:pt idx="513">
                  <c:v>1.7807999999999999</c:v>
                </c:pt>
                <c:pt idx="514">
                  <c:v>1.7838499999999999</c:v>
                </c:pt>
                <c:pt idx="515">
                  <c:v>1.7838499999999999</c:v>
                </c:pt>
                <c:pt idx="516">
                  <c:v>1.7868999999999999</c:v>
                </c:pt>
                <c:pt idx="517">
                  <c:v>1.7868999999999999</c:v>
                </c:pt>
                <c:pt idx="518">
                  <c:v>1.7899499999999999</c:v>
                </c:pt>
                <c:pt idx="519">
                  <c:v>1.7899499999999999</c:v>
                </c:pt>
                <c:pt idx="520">
                  <c:v>1.7929999999999999</c:v>
                </c:pt>
                <c:pt idx="521">
                  <c:v>1.7929999999999999</c:v>
                </c:pt>
                <c:pt idx="522">
                  <c:v>1.7960499999999999</c:v>
                </c:pt>
                <c:pt idx="523">
                  <c:v>1.7960499999999999</c:v>
                </c:pt>
                <c:pt idx="524">
                  <c:v>1.7990999999999999</c:v>
                </c:pt>
                <c:pt idx="525">
                  <c:v>1.7990999999999999</c:v>
                </c:pt>
                <c:pt idx="526">
                  <c:v>1.8021499999999999</c:v>
                </c:pt>
                <c:pt idx="527">
                  <c:v>1.8021499999999999</c:v>
                </c:pt>
                <c:pt idx="528">
                  <c:v>1.8051999999999999</c:v>
                </c:pt>
                <c:pt idx="529">
                  <c:v>1.8051999999999999</c:v>
                </c:pt>
                <c:pt idx="530">
                  <c:v>1.8082499999999999</c:v>
                </c:pt>
                <c:pt idx="531">
                  <c:v>1.8082499999999999</c:v>
                </c:pt>
                <c:pt idx="532">
                  <c:v>1.8112999999999999</c:v>
                </c:pt>
                <c:pt idx="533">
                  <c:v>1.8112999999999999</c:v>
                </c:pt>
                <c:pt idx="534">
                  <c:v>1.8143499999999999</c:v>
                </c:pt>
                <c:pt idx="535">
                  <c:v>1.8143499999999999</c:v>
                </c:pt>
                <c:pt idx="536">
                  <c:v>1.8173999999999999</c:v>
                </c:pt>
                <c:pt idx="537">
                  <c:v>1.8173999999999999</c:v>
                </c:pt>
                <c:pt idx="538">
                  <c:v>1.8204499999999999</c:v>
                </c:pt>
                <c:pt idx="539">
                  <c:v>1.8204499999999999</c:v>
                </c:pt>
                <c:pt idx="540">
                  <c:v>1.8234999999999999</c:v>
                </c:pt>
                <c:pt idx="541">
                  <c:v>1.8234999999999999</c:v>
                </c:pt>
                <c:pt idx="542">
                  <c:v>1.8265499999999999</c:v>
                </c:pt>
                <c:pt idx="543">
                  <c:v>1.8265499999999999</c:v>
                </c:pt>
                <c:pt idx="544">
                  <c:v>1.8295999999999999</c:v>
                </c:pt>
                <c:pt idx="545">
                  <c:v>1.8295999999999999</c:v>
                </c:pt>
                <c:pt idx="546">
                  <c:v>1.8326499999999999</c:v>
                </c:pt>
                <c:pt idx="547">
                  <c:v>1.8326499999999999</c:v>
                </c:pt>
                <c:pt idx="548">
                  <c:v>1.8356999999999999</c:v>
                </c:pt>
                <c:pt idx="549">
                  <c:v>1.8356999999999999</c:v>
                </c:pt>
                <c:pt idx="550">
                  <c:v>1.8387499999999999</c:v>
                </c:pt>
                <c:pt idx="551">
                  <c:v>1.8387499999999999</c:v>
                </c:pt>
                <c:pt idx="552">
                  <c:v>1.8417999999999999</c:v>
                </c:pt>
                <c:pt idx="553">
                  <c:v>1.8417999999999999</c:v>
                </c:pt>
                <c:pt idx="554">
                  <c:v>1.8448499999999999</c:v>
                </c:pt>
                <c:pt idx="555">
                  <c:v>1.8448499999999999</c:v>
                </c:pt>
                <c:pt idx="556">
                  <c:v>1.8478999999999999</c:v>
                </c:pt>
                <c:pt idx="557">
                  <c:v>1.8478999999999999</c:v>
                </c:pt>
                <c:pt idx="558">
                  <c:v>1.8509499999999999</c:v>
                </c:pt>
                <c:pt idx="559">
                  <c:v>1.8509499999999999</c:v>
                </c:pt>
                <c:pt idx="560">
                  <c:v>1.8539999999999999</c:v>
                </c:pt>
                <c:pt idx="561">
                  <c:v>1.8539999999999999</c:v>
                </c:pt>
                <c:pt idx="562">
                  <c:v>1.8570499999999999</c:v>
                </c:pt>
                <c:pt idx="563">
                  <c:v>1.8570499999999999</c:v>
                </c:pt>
                <c:pt idx="564">
                  <c:v>1.8600999999999999</c:v>
                </c:pt>
                <c:pt idx="565">
                  <c:v>1.8600999999999999</c:v>
                </c:pt>
                <c:pt idx="566">
                  <c:v>1.8631499999999999</c:v>
                </c:pt>
                <c:pt idx="567">
                  <c:v>1.8631499999999999</c:v>
                </c:pt>
                <c:pt idx="568">
                  <c:v>1.8661999999999999</c:v>
                </c:pt>
                <c:pt idx="569">
                  <c:v>1.8661999999999999</c:v>
                </c:pt>
                <c:pt idx="570">
                  <c:v>1.8692499999999999</c:v>
                </c:pt>
                <c:pt idx="571">
                  <c:v>1.8692499999999999</c:v>
                </c:pt>
                <c:pt idx="572">
                  <c:v>1.8722999999999999</c:v>
                </c:pt>
                <c:pt idx="573">
                  <c:v>1.8722999999999999</c:v>
                </c:pt>
                <c:pt idx="574">
                  <c:v>1.8753499999999999</c:v>
                </c:pt>
                <c:pt idx="575">
                  <c:v>1.8753499999999999</c:v>
                </c:pt>
                <c:pt idx="576">
                  <c:v>1.8783999999999998</c:v>
                </c:pt>
                <c:pt idx="577">
                  <c:v>1.8783999999999998</c:v>
                </c:pt>
                <c:pt idx="578">
                  <c:v>1.8814499999999998</c:v>
                </c:pt>
                <c:pt idx="579">
                  <c:v>1.8814499999999998</c:v>
                </c:pt>
                <c:pt idx="580">
                  <c:v>1.8844999999999998</c:v>
                </c:pt>
                <c:pt idx="581">
                  <c:v>1.8844999999999998</c:v>
                </c:pt>
                <c:pt idx="582">
                  <c:v>1.8875499999999998</c:v>
                </c:pt>
                <c:pt idx="583">
                  <c:v>1.8875499999999998</c:v>
                </c:pt>
                <c:pt idx="584">
                  <c:v>1.8905999999999998</c:v>
                </c:pt>
                <c:pt idx="585">
                  <c:v>1.8905999999999998</c:v>
                </c:pt>
                <c:pt idx="586">
                  <c:v>1.8936499999999998</c:v>
                </c:pt>
                <c:pt idx="587">
                  <c:v>1.8936499999999998</c:v>
                </c:pt>
                <c:pt idx="588">
                  <c:v>1.8966999999999998</c:v>
                </c:pt>
                <c:pt idx="589">
                  <c:v>1.8966999999999998</c:v>
                </c:pt>
                <c:pt idx="590">
                  <c:v>1.8997499999999998</c:v>
                </c:pt>
                <c:pt idx="591">
                  <c:v>1.8997499999999998</c:v>
                </c:pt>
                <c:pt idx="592">
                  <c:v>1.9027999999999998</c:v>
                </c:pt>
                <c:pt idx="593">
                  <c:v>1.9027999999999998</c:v>
                </c:pt>
                <c:pt idx="594">
                  <c:v>1.9058499999999998</c:v>
                </c:pt>
                <c:pt idx="595">
                  <c:v>1.9058499999999998</c:v>
                </c:pt>
                <c:pt idx="596">
                  <c:v>1.9088999999999998</c:v>
                </c:pt>
                <c:pt idx="597">
                  <c:v>1.9088999999999998</c:v>
                </c:pt>
                <c:pt idx="598">
                  <c:v>1.9119499999999998</c:v>
                </c:pt>
                <c:pt idx="599">
                  <c:v>1.9119499999999998</c:v>
                </c:pt>
                <c:pt idx="600">
                  <c:v>1.9149999999999998</c:v>
                </c:pt>
                <c:pt idx="601">
                  <c:v>1.9149999999999998</c:v>
                </c:pt>
                <c:pt idx="602">
                  <c:v>1.9180499999999998</c:v>
                </c:pt>
                <c:pt idx="603">
                  <c:v>1.9180499999999998</c:v>
                </c:pt>
                <c:pt idx="604">
                  <c:v>1.9210999999999998</c:v>
                </c:pt>
                <c:pt idx="605">
                  <c:v>1.9210999999999998</c:v>
                </c:pt>
                <c:pt idx="606">
                  <c:v>1.9241499999999998</c:v>
                </c:pt>
                <c:pt idx="607">
                  <c:v>1.9241499999999998</c:v>
                </c:pt>
                <c:pt idx="608">
                  <c:v>1.9271999999999998</c:v>
                </c:pt>
                <c:pt idx="609">
                  <c:v>1.9271999999999998</c:v>
                </c:pt>
                <c:pt idx="610">
                  <c:v>1.9302499999999998</c:v>
                </c:pt>
                <c:pt idx="611">
                  <c:v>1.9302499999999998</c:v>
                </c:pt>
                <c:pt idx="612">
                  <c:v>1.9332999999999998</c:v>
                </c:pt>
                <c:pt idx="613">
                  <c:v>1.9332999999999998</c:v>
                </c:pt>
                <c:pt idx="614">
                  <c:v>1.9363499999999998</c:v>
                </c:pt>
                <c:pt idx="615">
                  <c:v>1.9363499999999998</c:v>
                </c:pt>
                <c:pt idx="616">
                  <c:v>1.9393999999999998</c:v>
                </c:pt>
                <c:pt idx="617">
                  <c:v>1.9393999999999998</c:v>
                </c:pt>
                <c:pt idx="618">
                  <c:v>1.9424499999999998</c:v>
                </c:pt>
                <c:pt idx="619">
                  <c:v>1.9424499999999998</c:v>
                </c:pt>
                <c:pt idx="620">
                  <c:v>1.9454999999999998</c:v>
                </c:pt>
                <c:pt idx="621">
                  <c:v>1.9454999999999998</c:v>
                </c:pt>
                <c:pt idx="622">
                  <c:v>1.9485499999999998</c:v>
                </c:pt>
                <c:pt idx="623">
                  <c:v>1.9485499999999998</c:v>
                </c:pt>
                <c:pt idx="624">
                  <c:v>1.9515999999999998</c:v>
                </c:pt>
                <c:pt idx="625">
                  <c:v>1.9515999999999998</c:v>
                </c:pt>
                <c:pt idx="626">
                  <c:v>1.9546499999999998</c:v>
                </c:pt>
                <c:pt idx="627">
                  <c:v>1.9546499999999998</c:v>
                </c:pt>
                <c:pt idx="628">
                  <c:v>1.9576999999999998</c:v>
                </c:pt>
                <c:pt idx="629">
                  <c:v>1.9576999999999998</c:v>
                </c:pt>
                <c:pt idx="630">
                  <c:v>1.9607499999999998</c:v>
                </c:pt>
                <c:pt idx="631">
                  <c:v>1.9607499999999998</c:v>
                </c:pt>
                <c:pt idx="632">
                  <c:v>1.9637999999999998</c:v>
                </c:pt>
                <c:pt idx="633">
                  <c:v>1.9637999999999998</c:v>
                </c:pt>
                <c:pt idx="634">
                  <c:v>1.9668499999999998</c:v>
                </c:pt>
                <c:pt idx="635">
                  <c:v>1.9668499999999998</c:v>
                </c:pt>
                <c:pt idx="636">
                  <c:v>1.9698999999999998</c:v>
                </c:pt>
                <c:pt idx="637">
                  <c:v>1.9698999999999998</c:v>
                </c:pt>
                <c:pt idx="638">
                  <c:v>1.9729499999999998</c:v>
                </c:pt>
                <c:pt idx="639">
                  <c:v>1.9729499999999998</c:v>
                </c:pt>
                <c:pt idx="640">
                  <c:v>1.9759999999999998</c:v>
                </c:pt>
                <c:pt idx="641">
                  <c:v>1.9759999999999998</c:v>
                </c:pt>
                <c:pt idx="642">
                  <c:v>1.9790499999999998</c:v>
                </c:pt>
                <c:pt idx="643">
                  <c:v>1.9790499999999998</c:v>
                </c:pt>
                <c:pt idx="644">
                  <c:v>1.9820999999999998</c:v>
                </c:pt>
                <c:pt idx="645">
                  <c:v>1.9820999999999998</c:v>
                </c:pt>
                <c:pt idx="646">
                  <c:v>1.9851499999999997</c:v>
                </c:pt>
                <c:pt idx="647">
                  <c:v>1.9851499999999997</c:v>
                </c:pt>
                <c:pt idx="648">
                  <c:v>1.9881999999999997</c:v>
                </c:pt>
                <c:pt idx="649">
                  <c:v>1.9881999999999997</c:v>
                </c:pt>
                <c:pt idx="650">
                  <c:v>1.9912499999999997</c:v>
                </c:pt>
                <c:pt idx="651">
                  <c:v>1.9912499999999997</c:v>
                </c:pt>
                <c:pt idx="652">
                  <c:v>1.9942999999999997</c:v>
                </c:pt>
                <c:pt idx="653">
                  <c:v>1.9942999999999997</c:v>
                </c:pt>
                <c:pt idx="654">
                  <c:v>1.9973499999999997</c:v>
                </c:pt>
                <c:pt idx="655">
                  <c:v>1.9973499999999997</c:v>
                </c:pt>
                <c:pt idx="656">
                  <c:v>2.0004</c:v>
                </c:pt>
                <c:pt idx="657">
                  <c:v>2.0004</c:v>
                </c:pt>
                <c:pt idx="658">
                  <c:v>2.00345</c:v>
                </c:pt>
                <c:pt idx="659">
                  <c:v>2.00345</c:v>
                </c:pt>
                <c:pt idx="660">
                  <c:v>2.0065</c:v>
                </c:pt>
                <c:pt idx="661">
                  <c:v>2.0065</c:v>
                </c:pt>
                <c:pt idx="662">
                  <c:v>2.0095499999999999</c:v>
                </c:pt>
                <c:pt idx="663">
                  <c:v>2.0095499999999999</c:v>
                </c:pt>
                <c:pt idx="664">
                  <c:v>2.0125999999999999</c:v>
                </c:pt>
                <c:pt idx="665">
                  <c:v>2.0125999999999999</c:v>
                </c:pt>
                <c:pt idx="666">
                  <c:v>2.0156499999999999</c:v>
                </c:pt>
                <c:pt idx="667">
                  <c:v>2.0156499999999999</c:v>
                </c:pt>
                <c:pt idx="668">
                  <c:v>2.0186999999999999</c:v>
                </c:pt>
                <c:pt idx="669">
                  <c:v>2.0186999999999999</c:v>
                </c:pt>
                <c:pt idx="670">
                  <c:v>2.0217499999999999</c:v>
                </c:pt>
                <c:pt idx="671">
                  <c:v>2.0217499999999999</c:v>
                </c:pt>
                <c:pt idx="672">
                  <c:v>2.0247999999999999</c:v>
                </c:pt>
                <c:pt idx="673">
                  <c:v>2.0247999999999999</c:v>
                </c:pt>
                <c:pt idx="674">
                  <c:v>2.0278499999999999</c:v>
                </c:pt>
                <c:pt idx="675">
                  <c:v>2.0278499999999999</c:v>
                </c:pt>
                <c:pt idx="676">
                  <c:v>2.0308999999999999</c:v>
                </c:pt>
                <c:pt idx="677">
                  <c:v>2.0308999999999999</c:v>
                </c:pt>
                <c:pt idx="678">
                  <c:v>2.0339499999999999</c:v>
                </c:pt>
                <c:pt idx="679">
                  <c:v>2.0339499999999999</c:v>
                </c:pt>
                <c:pt idx="680">
                  <c:v>2.0369999999999999</c:v>
                </c:pt>
                <c:pt idx="681">
                  <c:v>2.0369999999999999</c:v>
                </c:pt>
                <c:pt idx="682">
                  <c:v>2.0400499999999999</c:v>
                </c:pt>
                <c:pt idx="683">
                  <c:v>2.0400499999999999</c:v>
                </c:pt>
                <c:pt idx="684">
                  <c:v>2.0430999999999999</c:v>
                </c:pt>
                <c:pt idx="685">
                  <c:v>2.0430999999999999</c:v>
                </c:pt>
                <c:pt idx="686">
                  <c:v>2.0461499999999999</c:v>
                </c:pt>
                <c:pt idx="687">
                  <c:v>2.0461499999999999</c:v>
                </c:pt>
                <c:pt idx="688">
                  <c:v>2.0491999999999999</c:v>
                </c:pt>
                <c:pt idx="689">
                  <c:v>2.0491999999999999</c:v>
                </c:pt>
                <c:pt idx="690">
                  <c:v>2.0522499999999999</c:v>
                </c:pt>
                <c:pt idx="691">
                  <c:v>2.0522499999999999</c:v>
                </c:pt>
                <c:pt idx="692">
                  <c:v>2.0552999999999999</c:v>
                </c:pt>
                <c:pt idx="693">
                  <c:v>2.0552999999999999</c:v>
                </c:pt>
                <c:pt idx="694">
                  <c:v>2.0583499999999999</c:v>
                </c:pt>
                <c:pt idx="695">
                  <c:v>2.0583499999999999</c:v>
                </c:pt>
                <c:pt idx="696">
                  <c:v>2.0613999999999999</c:v>
                </c:pt>
                <c:pt idx="697">
                  <c:v>2.0613999999999999</c:v>
                </c:pt>
                <c:pt idx="698">
                  <c:v>2.0644499999999999</c:v>
                </c:pt>
                <c:pt idx="699">
                  <c:v>2.0644499999999999</c:v>
                </c:pt>
                <c:pt idx="700">
                  <c:v>2.0674999999999999</c:v>
                </c:pt>
                <c:pt idx="701">
                  <c:v>2.0674999999999999</c:v>
                </c:pt>
                <c:pt idx="702">
                  <c:v>2.0705499999999999</c:v>
                </c:pt>
                <c:pt idx="703">
                  <c:v>2.0705499999999999</c:v>
                </c:pt>
                <c:pt idx="704">
                  <c:v>2.0735999999999999</c:v>
                </c:pt>
                <c:pt idx="705">
                  <c:v>2.0735999999999999</c:v>
                </c:pt>
                <c:pt idx="706">
                  <c:v>2.0766499999999999</c:v>
                </c:pt>
                <c:pt idx="707">
                  <c:v>2.0766499999999999</c:v>
                </c:pt>
                <c:pt idx="708">
                  <c:v>2.0796999999999999</c:v>
                </c:pt>
                <c:pt idx="709">
                  <c:v>2.0796999999999999</c:v>
                </c:pt>
                <c:pt idx="710">
                  <c:v>2.0827499999999999</c:v>
                </c:pt>
                <c:pt idx="711">
                  <c:v>2.0827499999999999</c:v>
                </c:pt>
                <c:pt idx="712">
                  <c:v>2.0857999999999999</c:v>
                </c:pt>
                <c:pt idx="713">
                  <c:v>2.0857999999999999</c:v>
                </c:pt>
                <c:pt idx="714">
                  <c:v>2.0888499999999999</c:v>
                </c:pt>
                <c:pt idx="715">
                  <c:v>2.0888499999999999</c:v>
                </c:pt>
                <c:pt idx="716">
                  <c:v>2.0918999999999999</c:v>
                </c:pt>
                <c:pt idx="717">
                  <c:v>2.0918999999999999</c:v>
                </c:pt>
                <c:pt idx="718">
                  <c:v>2.0949499999999999</c:v>
                </c:pt>
                <c:pt idx="719">
                  <c:v>2.0949499999999999</c:v>
                </c:pt>
                <c:pt idx="720">
                  <c:v>2.0979999999999999</c:v>
                </c:pt>
                <c:pt idx="721">
                  <c:v>2.0979999999999999</c:v>
                </c:pt>
                <c:pt idx="722">
                  <c:v>2.1010499999999999</c:v>
                </c:pt>
                <c:pt idx="723">
                  <c:v>2.1010499999999999</c:v>
                </c:pt>
                <c:pt idx="724">
                  <c:v>2.1040999999999999</c:v>
                </c:pt>
                <c:pt idx="725">
                  <c:v>2.1040999999999999</c:v>
                </c:pt>
                <c:pt idx="726">
                  <c:v>2.1071499999999999</c:v>
                </c:pt>
                <c:pt idx="727">
                  <c:v>2.1071499999999999</c:v>
                </c:pt>
                <c:pt idx="728">
                  <c:v>2.1101999999999999</c:v>
                </c:pt>
                <c:pt idx="729">
                  <c:v>2.1101999999999999</c:v>
                </c:pt>
                <c:pt idx="730">
                  <c:v>2.1132499999999999</c:v>
                </c:pt>
                <c:pt idx="731">
                  <c:v>2.1132499999999999</c:v>
                </c:pt>
                <c:pt idx="732">
                  <c:v>2.1162999999999998</c:v>
                </c:pt>
                <c:pt idx="733">
                  <c:v>2.1162999999999998</c:v>
                </c:pt>
                <c:pt idx="734">
                  <c:v>2.1193499999999998</c:v>
                </c:pt>
                <c:pt idx="735">
                  <c:v>2.1193499999999998</c:v>
                </c:pt>
                <c:pt idx="736">
                  <c:v>2.1223999999999998</c:v>
                </c:pt>
                <c:pt idx="737">
                  <c:v>2.1223999999999998</c:v>
                </c:pt>
                <c:pt idx="738">
                  <c:v>2.1254499999999998</c:v>
                </c:pt>
                <c:pt idx="739">
                  <c:v>2.1254499999999998</c:v>
                </c:pt>
                <c:pt idx="740">
                  <c:v>2.1284999999999998</c:v>
                </c:pt>
                <c:pt idx="741">
                  <c:v>2.1284999999999998</c:v>
                </c:pt>
                <c:pt idx="742">
                  <c:v>2.1315499999999998</c:v>
                </c:pt>
                <c:pt idx="743">
                  <c:v>2.1315499999999998</c:v>
                </c:pt>
                <c:pt idx="744">
                  <c:v>2.1345999999999998</c:v>
                </c:pt>
                <c:pt idx="745">
                  <c:v>2.1345999999999998</c:v>
                </c:pt>
                <c:pt idx="746">
                  <c:v>2.1376499999999998</c:v>
                </c:pt>
                <c:pt idx="747">
                  <c:v>2.1376499999999998</c:v>
                </c:pt>
                <c:pt idx="748">
                  <c:v>2.1406999999999998</c:v>
                </c:pt>
                <c:pt idx="749">
                  <c:v>2.1406999999999998</c:v>
                </c:pt>
                <c:pt idx="750">
                  <c:v>2.1437499999999998</c:v>
                </c:pt>
                <c:pt idx="751">
                  <c:v>2.1437499999999998</c:v>
                </c:pt>
                <c:pt idx="752">
                  <c:v>2.1467999999999998</c:v>
                </c:pt>
                <c:pt idx="753">
                  <c:v>2.1467999999999998</c:v>
                </c:pt>
                <c:pt idx="754">
                  <c:v>2.1498499999999998</c:v>
                </c:pt>
                <c:pt idx="755">
                  <c:v>2.1498499999999998</c:v>
                </c:pt>
                <c:pt idx="756">
                  <c:v>2.1528999999999998</c:v>
                </c:pt>
                <c:pt idx="757">
                  <c:v>2.1528999999999998</c:v>
                </c:pt>
                <c:pt idx="758">
                  <c:v>2.1559499999999998</c:v>
                </c:pt>
                <c:pt idx="759">
                  <c:v>2.1559499999999998</c:v>
                </c:pt>
                <c:pt idx="760">
                  <c:v>2.1589999999999998</c:v>
                </c:pt>
                <c:pt idx="761">
                  <c:v>2.1589999999999998</c:v>
                </c:pt>
                <c:pt idx="762">
                  <c:v>2.1620499999999998</c:v>
                </c:pt>
                <c:pt idx="763">
                  <c:v>2.1620499999999998</c:v>
                </c:pt>
                <c:pt idx="764">
                  <c:v>2.1650999999999998</c:v>
                </c:pt>
                <c:pt idx="765">
                  <c:v>2.1650999999999998</c:v>
                </c:pt>
                <c:pt idx="766">
                  <c:v>2.1681499999999998</c:v>
                </c:pt>
                <c:pt idx="767">
                  <c:v>2.1681499999999998</c:v>
                </c:pt>
                <c:pt idx="768">
                  <c:v>2.1711999999999998</c:v>
                </c:pt>
                <c:pt idx="769">
                  <c:v>2.1711999999999998</c:v>
                </c:pt>
                <c:pt idx="770">
                  <c:v>2.1742499999999998</c:v>
                </c:pt>
                <c:pt idx="771">
                  <c:v>2.1742499999999998</c:v>
                </c:pt>
                <c:pt idx="772">
                  <c:v>2.1772999999999998</c:v>
                </c:pt>
                <c:pt idx="773">
                  <c:v>2.1772999999999998</c:v>
                </c:pt>
                <c:pt idx="774">
                  <c:v>2.1803499999999998</c:v>
                </c:pt>
                <c:pt idx="775">
                  <c:v>2.1803499999999998</c:v>
                </c:pt>
                <c:pt idx="776">
                  <c:v>2.1833999999999998</c:v>
                </c:pt>
                <c:pt idx="777">
                  <c:v>2.1833999999999998</c:v>
                </c:pt>
                <c:pt idx="778">
                  <c:v>2.1864499999999998</c:v>
                </c:pt>
                <c:pt idx="779">
                  <c:v>2.1864499999999998</c:v>
                </c:pt>
                <c:pt idx="780">
                  <c:v>2.1894999999999998</c:v>
                </c:pt>
                <c:pt idx="781">
                  <c:v>2.1894999999999998</c:v>
                </c:pt>
                <c:pt idx="782">
                  <c:v>2.1925499999999998</c:v>
                </c:pt>
                <c:pt idx="783">
                  <c:v>2.1925499999999998</c:v>
                </c:pt>
                <c:pt idx="784">
                  <c:v>2.1955999999999998</c:v>
                </c:pt>
                <c:pt idx="785">
                  <c:v>2.1955999999999998</c:v>
                </c:pt>
                <c:pt idx="786">
                  <c:v>2.1986499999999998</c:v>
                </c:pt>
                <c:pt idx="787">
                  <c:v>2.1986499999999998</c:v>
                </c:pt>
                <c:pt idx="788">
                  <c:v>2.2016999999999998</c:v>
                </c:pt>
                <c:pt idx="789">
                  <c:v>2.2016999999999998</c:v>
                </c:pt>
                <c:pt idx="790">
                  <c:v>2.2047499999999998</c:v>
                </c:pt>
                <c:pt idx="791">
                  <c:v>2.2047499999999998</c:v>
                </c:pt>
                <c:pt idx="792">
                  <c:v>2.2077999999999998</c:v>
                </c:pt>
                <c:pt idx="793">
                  <c:v>2.2077999999999998</c:v>
                </c:pt>
                <c:pt idx="794">
                  <c:v>2.2108499999999998</c:v>
                </c:pt>
                <c:pt idx="795">
                  <c:v>2.2108499999999998</c:v>
                </c:pt>
                <c:pt idx="796">
                  <c:v>2.2138999999999998</c:v>
                </c:pt>
                <c:pt idx="797">
                  <c:v>2.2138999999999998</c:v>
                </c:pt>
                <c:pt idx="798">
                  <c:v>2.2169499999999998</c:v>
                </c:pt>
                <c:pt idx="799">
                  <c:v>2.2169499999999998</c:v>
                </c:pt>
                <c:pt idx="800">
                  <c:v>2.2199999999999998</c:v>
                </c:pt>
                <c:pt idx="801">
                  <c:v>2.2199999999999998</c:v>
                </c:pt>
                <c:pt idx="802">
                  <c:v>2.2230198019801977</c:v>
                </c:pt>
                <c:pt idx="803">
                  <c:v>2.2230198019801977</c:v>
                </c:pt>
                <c:pt idx="804">
                  <c:v>2.2260396039603956</c:v>
                </c:pt>
                <c:pt idx="805">
                  <c:v>2.2260396039603956</c:v>
                </c:pt>
                <c:pt idx="806">
                  <c:v>2.2290594059405939</c:v>
                </c:pt>
                <c:pt idx="807">
                  <c:v>2.2290594059405939</c:v>
                </c:pt>
                <c:pt idx="808">
                  <c:v>2.2320792079207918</c:v>
                </c:pt>
                <c:pt idx="809">
                  <c:v>2.2320792079207918</c:v>
                </c:pt>
                <c:pt idx="810">
                  <c:v>2.2350990099009898</c:v>
                </c:pt>
                <c:pt idx="811">
                  <c:v>2.2350990099009898</c:v>
                </c:pt>
                <c:pt idx="812">
                  <c:v>2.2381188118811877</c:v>
                </c:pt>
                <c:pt idx="813">
                  <c:v>2.2381188118811877</c:v>
                </c:pt>
                <c:pt idx="814">
                  <c:v>2.241138613861386</c:v>
                </c:pt>
                <c:pt idx="815">
                  <c:v>2.241138613861386</c:v>
                </c:pt>
                <c:pt idx="816">
                  <c:v>2.2441584158415839</c:v>
                </c:pt>
                <c:pt idx="817">
                  <c:v>2.2441584158415839</c:v>
                </c:pt>
                <c:pt idx="818">
                  <c:v>2.2471782178217818</c:v>
                </c:pt>
                <c:pt idx="819">
                  <c:v>2.2471782178217818</c:v>
                </c:pt>
                <c:pt idx="820">
                  <c:v>2.2501980198019798</c:v>
                </c:pt>
                <c:pt idx="821">
                  <c:v>2.2501980198019798</c:v>
                </c:pt>
                <c:pt idx="822">
                  <c:v>2.2532178217821781</c:v>
                </c:pt>
                <c:pt idx="823">
                  <c:v>2.2532178217821781</c:v>
                </c:pt>
                <c:pt idx="824">
                  <c:v>2.256237623762376</c:v>
                </c:pt>
                <c:pt idx="825">
                  <c:v>2.256237623762376</c:v>
                </c:pt>
                <c:pt idx="826">
                  <c:v>2.2592574257425739</c:v>
                </c:pt>
                <c:pt idx="827">
                  <c:v>2.2592574257425739</c:v>
                </c:pt>
                <c:pt idx="828">
                  <c:v>2.2622772277227718</c:v>
                </c:pt>
                <c:pt idx="829">
                  <c:v>2.2622772277227718</c:v>
                </c:pt>
                <c:pt idx="830">
                  <c:v>2.2652970297029702</c:v>
                </c:pt>
                <c:pt idx="831">
                  <c:v>2.2652970297029702</c:v>
                </c:pt>
                <c:pt idx="832">
                  <c:v>2.2683168316831681</c:v>
                </c:pt>
                <c:pt idx="833">
                  <c:v>2.2683168316831681</c:v>
                </c:pt>
                <c:pt idx="834">
                  <c:v>2.271336633663366</c:v>
                </c:pt>
                <c:pt idx="835">
                  <c:v>2.271336633663366</c:v>
                </c:pt>
                <c:pt idx="836">
                  <c:v>2.2743564356435639</c:v>
                </c:pt>
                <c:pt idx="837">
                  <c:v>2.2743564356435639</c:v>
                </c:pt>
                <c:pt idx="838">
                  <c:v>2.2773762376237623</c:v>
                </c:pt>
                <c:pt idx="839">
                  <c:v>2.2773762376237623</c:v>
                </c:pt>
                <c:pt idx="840">
                  <c:v>2.2803960396039602</c:v>
                </c:pt>
                <c:pt idx="841">
                  <c:v>2.2803960396039602</c:v>
                </c:pt>
                <c:pt idx="842">
                  <c:v>2.2834158415841581</c:v>
                </c:pt>
                <c:pt idx="843">
                  <c:v>2.2834158415841581</c:v>
                </c:pt>
                <c:pt idx="844">
                  <c:v>2.286435643564356</c:v>
                </c:pt>
                <c:pt idx="845">
                  <c:v>2.286435643564356</c:v>
                </c:pt>
                <c:pt idx="846">
                  <c:v>2.2894554455445544</c:v>
                </c:pt>
                <c:pt idx="847">
                  <c:v>2.2894554455445544</c:v>
                </c:pt>
                <c:pt idx="848">
                  <c:v>2.2924752475247523</c:v>
                </c:pt>
                <c:pt idx="849">
                  <c:v>2.2924752475247523</c:v>
                </c:pt>
                <c:pt idx="850">
                  <c:v>2.2954950495049502</c:v>
                </c:pt>
                <c:pt idx="851">
                  <c:v>2.2954950495049502</c:v>
                </c:pt>
                <c:pt idx="852">
                  <c:v>2.2985148514851481</c:v>
                </c:pt>
                <c:pt idx="853">
                  <c:v>2.2985148514851481</c:v>
                </c:pt>
                <c:pt idx="854">
                  <c:v>2.3015346534653465</c:v>
                </c:pt>
                <c:pt idx="855">
                  <c:v>2.3015346534653465</c:v>
                </c:pt>
                <c:pt idx="856">
                  <c:v>2.3045544554455444</c:v>
                </c:pt>
                <c:pt idx="857">
                  <c:v>2.3045544554455444</c:v>
                </c:pt>
                <c:pt idx="858">
                  <c:v>2.3075742574257423</c:v>
                </c:pt>
                <c:pt idx="859">
                  <c:v>2.3075742574257423</c:v>
                </c:pt>
                <c:pt idx="860">
                  <c:v>2.3105940594059402</c:v>
                </c:pt>
                <c:pt idx="861">
                  <c:v>2.3105940594059402</c:v>
                </c:pt>
                <c:pt idx="862">
                  <c:v>2.3136138613861386</c:v>
                </c:pt>
                <c:pt idx="863">
                  <c:v>2.3136138613861386</c:v>
                </c:pt>
                <c:pt idx="864">
                  <c:v>2.3166336633663365</c:v>
                </c:pt>
                <c:pt idx="865">
                  <c:v>2.3166336633663365</c:v>
                </c:pt>
                <c:pt idx="866">
                  <c:v>2.3196534653465344</c:v>
                </c:pt>
                <c:pt idx="867">
                  <c:v>2.3196534653465344</c:v>
                </c:pt>
                <c:pt idx="868">
                  <c:v>2.3226732673267323</c:v>
                </c:pt>
                <c:pt idx="869">
                  <c:v>2.3226732673267323</c:v>
                </c:pt>
                <c:pt idx="870">
                  <c:v>2.3256930693069306</c:v>
                </c:pt>
                <c:pt idx="871">
                  <c:v>2.3256930693069306</c:v>
                </c:pt>
                <c:pt idx="872">
                  <c:v>2.3287128712871286</c:v>
                </c:pt>
                <c:pt idx="873">
                  <c:v>2.3287128712871286</c:v>
                </c:pt>
                <c:pt idx="874">
                  <c:v>2.3317326732673265</c:v>
                </c:pt>
                <c:pt idx="875">
                  <c:v>2.3317326732673265</c:v>
                </c:pt>
                <c:pt idx="876">
                  <c:v>2.3347524752475244</c:v>
                </c:pt>
                <c:pt idx="877">
                  <c:v>2.3347524752475244</c:v>
                </c:pt>
                <c:pt idx="878">
                  <c:v>2.3377722772277227</c:v>
                </c:pt>
                <c:pt idx="879">
                  <c:v>2.3377722772277227</c:v>
                </c:pt>
                <c:pt idx="880">
                  <c:v>2.3407920792079207</c:v>
                </c:pt>
                <c:pt idx="881">
                  <c:v>2.3407920792079207</c:v>
                </c:pt>
                <c:pt idx="882">
                  <c:v>2.3438118811881186</c:v>
                </c:pt>
                <c:pt idx="883">
                  <c:v>2.3438118811881186</c:v>
                </c:pt>
                <c:pt idx="884">
                  <c:v>2.3468316831683165</c:v>
                </c:pt>
                <c:pt idx="885">
                  <c:v>2.3468316831683165</c:v>
                </c:pt>
                <c:pt idx="886">
                  <c:v>2.3498514851485148</c:v>
                </c:pt>
                <c:pt idx="887">
                  <c:v>2.3498514851485148</c:v>
                </c:pt>
                <c:pt idx="888">
                  <c:v>2.3528712871287127</c:v>
                </c:pt>
                <c:pt idx="889">
                  <c:v>2.3528712871287127</c:v>
                </c:pt>
                <c:pt idx="890">
                  <c:v>2.3558910891089107</c:v>
                </c:pt>
                <c:pt idx="891">
                  <c:v>2.3558910891089107</c:v>
                </c:pt>
                <c:pt idx="892">
                  <c:v>2.3589108910891086</c:v>
                </c:pt>
                <c:pt idx="893">
                  <c:v>2.3589108910891086</c:v>
                </c:pt>
                <c:pt idx="894">
                  <c:v>2.3619306930693069</c:v>
                </c:pt>
                <c:pt idx="895">
                  <c:v>2.3619306930693069</c:v>
                </c:pt>
                <c:pt idx="896">
                  <c:v>2.3649504950495048</c:v>
                </c:pt>
                <c:pt idx="897">
                  <c:v>2.3649504950495048</c:v>
                </c:pt>
                <c:pt idx="898">
                  <c:v>2.3679702970297027</c:v>
                </c:pt>
                <c:pt idx="899">
                  <c:v>2.3679702970297027</c:v>
                </c:pt>
                <c:pt idx="900">
                  <c:v>2.3709900990099007</c:v>
                </c:pt>
                <c:pt idx="901">
                  <c:v>2.3709900990099007</c:v>
                </c:pt>
                <c:pt idx="902">
                  <c:v>2.374009900990099</c:v>
                </c:pt>
                <c:pt idx="903">
                  <c:v>2.374009900990099</c:v>
                </c:pt>
                <c:pt idx="904">
                  <c:v>2.3770297029702969</c:v>
                </c:pt>
                <c:pt idx="905">
                  <c:v>2.3770297029702969</c:v>
                </c:pt>
                <c:pt idx="906">
                  <c:v>2.3800495049504948</c:v>
                </c:pt>
                <c:pt idx="907">
                  <c:v>2.3800495049504948</c:v>
                </c:pt>
                <c:pt idx="908">
                  <c:v>2.3830693069306927</c:v>
                </c:pt>
                <c:pt idx="909">
                  <c:v>2.3830693069306927</c:v>
                </c:pt>
                <c:pt idx="910">
                  <c:v>2.3860891089108911</c:v>
                </c:pt>
                <c:pt idx="911">
                  <c:v>2.3860891089108911</c:v>
                </c:pt>
                <c:pt idx="912">
                  <c:v>2.389108910891089</c:v>
                </c:pt>
                <c:pt idx="913">
                  <c:v>2.389108910891089</c:v>
                </c:pt>
                <c:pt idx="914">
                  <c:v>2.3921287128712869</c:v>
                </c:pt>
                <c:pt idx="915">
                  <c:v>2.3921287128712869</c:v>
                </c:pt>
                <c:pt idx="916">
                  <c:v>2.3951485148514848</c:v>
                </c:pt>
                <c:pt idx="917">
                  <c:v>2.3951485148514848</c:v>
                </c:pt>
                <c:pt idx="918">
                  <c:v>2.3981683168316832</c:v>
                </c:pt>
                <c:pt idx="919">
                  <c:v>2.3981683168316832</c:v>
                </c:pt>
                <c:pt idx="920">
                  <c:v>2.4011881188118811</c:v>
                </c:pt>
                <c:pt idx="921">
                  <c:v>2.4011881188118811</c:v>
                </c:pt>
                <c:pt idx="922">
                  <c:v>2.404207920792079</c:v>
                </c:pt>
                <c:pt idx="923">
                  <c:v>2.404207920792079</c:v>
                </c:pt>
                <c:pt idx="924">
                  <c:v>2.4072277227722769</c:v>
                </c:pt>
                <c:pt idx="925">
                  <c:v>2.4072277227722769</c:v>
                </c:pt>
                <c:pt idx="926">
                  <c:v>2.4102475247524753</c:v>
                </c:pt>
                <c:pt idx="927">
                  <c:v>2.4102475247524753</c:v>
                </c:pt>
                <c:pt idx="928">
                  <c:v>2.4132673267326732</c:v>
                </c:pt>
                <c:pt idx="929">
                  <c:v>2.4132673267326732</c:v>
                </c:pt>
                <c:pt idx="930">
                  <c:v>2.4162871287128711</c:v>
                </c:pt>
                <c:pt idx="931">
                  <c:v>2.4162871287128711</c:v>
                </c:pt>
                <c:pt idx="932">
                  <c:v>2.419306930693069</c:v>
                </c:pt>
                <c:pt idx="933">
                  <c:v>2.419306930693069</c:v>
                </c:pt>
                <c:pt idx="934">
                  <c:v>2.4223267326732674</c:v>
                </c:pt>
                <c:pt idx="935">
                  <c:v>2.4223267326732674</c:v>
                </c:pt>
                <c:pt idx="936">
                  <c:v>2.4253465346534653</c:v>
                </c:pt>
                <c:pt idx="937">
                  <c:v>2.4253465346534653</c:v>
                </c:pt>
                <c:pt idx="938">
                  <c:v>2.4283663366336632</c:v>
                </c:pt>
                <c:pt idx="939">
                  <c:v>2.4283663366336632</c:v>
                </c:pt>
                <c:pt idx="940">
                  <c:v>2.4313861386138611</c:v>
                </c:pt>
                <c:pt idx="941">
                  <c:v>2.4313861386138611</c:v>
                </c:pt>
                <c:pt idx="942">
                  <c:v>2.4344059405940595</c:v>
                </c:pt>
                <c:pt idx="943">
                  <c:v>2.4344059405940595</c:v>
                </c:pt>
                <c:pt idx="944">
                  <c:v>2.4374257425742574</c:v>
                </c:pt>
                <c:pt idx="945">
                  <c:v>2.4374257425742574</c:v>
                </c:pt>
                <c:pt idx="946">
                  <c:v>2.4404455445544553</c:v>
                </c:pt>
                <c:pt idx="947">
                  <c:v>2.4404455445544553</c:v>
                </c:pt>
                <c:pt idx="948">
                  <c:v>2.4434653465346532</c:v>
                </c:pt>
                <c:pt idx="949">
                  <c:v>2.4434653465346532</c:v>
                </c:pt>
                <c:pt idx="950">
                  <c:v>2.4464851485148515</c:v>
                </c:pt>
                <c:pt idx="951">
                  <c:v>2.4464851485148515</c:v>
                </c:pt>
                <c:pt idx="952">
                  <c:v>2.4495049504950495</c:v>
                </c:pt>
                <c:pt idx="953">
                  <c:v>2.4495049504950495</c:v>
                </c:pt>
                <c:pt idx="954">
                  <c:v>2.4525247524752474</c:v>
                </c:pt>
                <c:pt idx="955">
                  <c:v>2.4525247524752474</c:v>
                </c:pt>
                <c:pt idx="956">
                  <c:v>2.4555445544554453</c:v>
                </c:pt>
                <c:pt idx="957">
                  <c:v>2.4555445544554453</c:v>
                </c:pt>
                <c:pt idx="958">
                  <c:v>2.4585643564356436</c:v>
                </c:pt>
                <c:pt idx="959">
                  <c:v>2.4585643564356436</c:v>
                </c:pt>
                <c:pt idx="960">
                  <c:v>2.4615841584158416</c:v>
                </c:pt>
                <c:pt idx="961">
                  <c:v>2.4615841584158416</c:v>
                </c:pt>
                <c:pt idx="962">
                  <c:v>2.4646039603960395</c:v>
                </c:pt>
                <c:pt idx="963">
                  <c:v>2.4646039603960395</c:v>
                </c:pt>
                <c:pt idx="964">
                  <c:v>2.4676237623762374</c:v>
                </c:pt>
                <c:pt idx="965">
                  <c:v>2.4676237623762374</c:v>
                </c:pt>
                <c:pt idx="966">
                  <c:v>2.4706435643564353</c:v>
                </c:pt>
                <c:pt idx="967">
                  <c:v>2.4706435643564353</c:v>
                </c:pt>
                <c:pt idx="968">
                  <c:v>2.4736633663366336</c:v>
                </c:pt>
                <c:pt idx="969">
                  <c:v>2.4736633663366336</c:v>
                </c:pt>
                <c:pt idx="970">
                  <c:v>2.4766831683168316</c:v>
                </c:pt>
                <c:pt idx="971">
                  <c:v>2.4766831683168316</c:v>
                </c:pt>
                <c:pt idx="972">
                  <c:v>2.4797029702970295</c:v>
                </c:pt>
                <c:pt idx="973">
                  <c:v>2.4797029702970295</c:v>
                </c:pt>
                <c:pt idx="974">
                  <c:v>2.4827227722772278</c:v>
                </c:pt>
                <c:pt idx="975">
                  <c:v>2.4827227722772278</c:v>
                </c:pt>
                <c:pt idx="976">
                  <c:v>2.4857425742574257</c:v>
                </c:pt>
                <c:pt idx="977">
                  <c:v>2.4857425742574257</c:v>
                </c:pt>
                <c:pt idx="978">
                  <c:v>2.4887623762376236</c:v>
                </c:pt>
                <c:pt idx="979">
                  <c:v>2.4887623762376236</c:v>
                </c:pt>
                <c:pt idx="980">
                  <c:v>2.4917821782178216</c:v>
                </c:pt>
                <c:pt idx="981">
                  <c:v>2.4917821782178216</c:v>
                </c:pt>
                <c:pt idx="982">
                  <c:v>2.4948019801980195</c:v>
                </c:pt>
                <c:pt idx="983">
                  <c:v>2.4948019801980195</c:v>
                </c:pt>
                <c:pt idx="984">
                  <c:v>2.4978217821782178</c:v>
                </c:pt>
                <c:pt idx="985">
                  <c:v>2.4978217821782178</c:v>
                </c:pt>
                <c:pt idx="986">
                  <c:v>2.5008415841584157</c:v>
                </c:pt>
                <c:pt idx="987">
                  <c:v>2.5008415841584157</c:v>
                </c:pt>
                <c:pt idx="988">
                  <c:v>2.5038613861386136</c:v>
                </c:pt>
                <c:pt idx="989">
                  <c:v>2.5038613861386136</c:v>
                </c:pt>
                <c:pt idx="990">
                  <c:v>2.506881188118812</c:v>
                </c:pt>
                <c:pt idx="991">
                  <c:v>2.506881188118812</c:v>
                </c:pt>
                <c:pt idx="992">
                  <c:v>2.5099009900990099</c:v>
                </c:pt>
                <c:pt idx="993">
                  <c:v>2.5099009900990099</c:v>
                </c:pt>
                <c:pt idx="994">
                  <c:v>2.5129207920792078</c:v>
                </c:pt>
                <c:pt idx="995">
                  <c:v>2.5129207920792078</c:v>
                </c:pt>
                <c:pt idx="996">
                  <c:v>2.5159405940594057</c:v>
                </c:pt>
                <c:pt idx="997">
                  <c:v>2.5159405940594057</c:v>
                </c:pt>
                <c:pt idx="998">
                  <c:v>2.5189603960396036</c:v>
                </c:pt>
                <c:pt idx="999">
                  <c:v>2.5189603960396036</c:v>
                </c:pt>
                <c:pt idx="1000">
                  <c:v>2.521980198019802</c:v>
                </c:pt>
                <c:pt idx="1001">
                  <c:v>2.521980198019802</c:v>
                </c:pt>
                <c:pt idx="1002">
                  <c:v>2.5249999999999999</c:v>
                </c:pt>
                <c:pt idx="1003">
                  <c:v>2.5249999999999999</c:v>
                </c:pt>
                <c:pt idx="1004">
                  <c:v>2.5280198019801978</c:v>
                </c:pt>
                <c:pt idx="1005">
                  <c:v>2.5280198019801978</c:v>
                </c:pt>
                <c:pt idx="1006">
                  <c:v>2.5310396039603962</c:v>
                </c:pt>
                <c:pt idx="1007">
                  <c:v>2.5310396039603962</c:v>
                </c:pt>
                <c:pt idx="1008">
                  <c:v>2.5340594059405941</c:v>
                </c:pt>
                <c:pt idx="1009">
                  <c:v>2.5340594059405941</c:v>
                </c:pt>
                <c:pt idx="1010">
                  <c:v>2.537079207920792</c:v>
                </c:pt>
                <c:pt idx="1011">
                  <c:v>2.537079207920792</c:v>
                </c:pt>
                <c:pt idx="1012">
                  <c:v>2.5400990099009899</c:v>
                </c:pt>
                <c:pt idx="1013">
                  <c:v>2.5400990099009899</c:v>
                </c:pt>
                <c:pt idx="1014">
                  <c:v>2.5431188118811878</c:v>
                </c:pt>
                <c:pt idx="1015">
                  <c:v>2.5431188118811878</c:v>
                </c:pt>
                <c:pt idx="1016">
                  <c:v>2.5461386138613862</c:v>
                </c:pt>
                <c:pt idx="1017">
                  <c:v>2.5461386138613862</c:v>
                </c:pt>
                <c:pt idx="1018">
                  <c:v>2.5491584158415841</c:v>
                </c:pt>
                <c:pt idx="1019">
                  <c:v>2.5491584158415841</c:v>
                </c:pt>
                <c:pt idx="1020">
                  <c:v>2.552178217821782</c:v>
                </c:pt>
                <c:pt idx="1021">
                  <c:v>2.552178217821782</c:v>
                </c:pt>
                <c:pt idx="1022">
                  <c:v>2.5551980198019804</c:v>
                </c:pt>
                <c:pt idx="1023">
                  <c:v>2.5551980198019804</c:v>
                </c:pt>
                <c:pt idx="1024">
                  <c:v>2.5582178217821783</c:v>
                </c:pt>
                <c:pt idx="1025">
                  <c:v>2.5582178217821783</c:v>
                </c:pt>
                <c:pt idx="1026">
                  <c:v>2.5612376237623762</c:v>
                </c:pt>
                <c:pt idx="1027">
                  <c:v>2.5612376237623762</c:v>
                </c:pt>
                <c:pt idx="1028">
                  <c:v>2.5642574257425741</c:v>
                </c:pt>
                <c:pt idx="1029">
                  <c:v>2.5642574257425741</c:v>
                </c:pt>
                <c:pt idx="1030">
                  <c:v>2.567277227722772</c:v>
                </c:pt>
                <c:pt idx="1031">
                  <c:v>2.567277227722772</c:v>
                </c:pt>
                <c:pt idx="1032">
                  <c:v>2.5702970297029704</c:v>
                </c:pt>
                <c:pt idx="1033">
                  <c:v>2.5702970297029704</c:v>
                </c:pt>
                <c:pt idx="1034">
                  <c:v>2.5733168316831683</c:v>
                </c:pt>
                <c:pt idx="1035">
                  <c:v>2.5733168316831683</c:v>
                </c:pt>
                <c:pt idx="1036">
                  <c:v>2.5763366336633662</c:v>
                </c:pt>
                <c:pt idx="1037">
                  <c:v>2.5763366336633662</c:v>
                </c:pt>
                <c:pt idx="1038">
                  <c:v>2.5793564356435641</c:v>
                </c:pt>
                <c:pt idx="1039">
                  <c:v>2.5793564356435641</c:v>
                </c:pt>
                <c:pt idx="1040">
                  <c:v>2.5823762376237624</c:v>
                </c:pt>
                <c:pt idx="1041">
                  <c:v>2.5823762376237624</c:v>
                </c:pt>
                <c:pt idx="1042">
                  <c:v>2.5853960396039604</c:v>
                </c:pt>
                <c:pt idx="1043">
                  <c:v>2.5853960396039604</c:v>
                </c:pt>
                <c:pt idx="1044">
                  <c:v>2.5884158415841583</c:v>
                </c:pt>
                <c:pt idx="1045">
                  <c:v>2.5884158415841583</c:v>
                </c:pt>
                <c:pt idx="1046">
                  <c:v>2.5914356435643562</c:v>
                </c:pt>
                <c:pt idx="1047">
                  <c:v>2.5914356435643562</c:v>
                </c:pt>
                <c:pt idx="1048">
                  <c:v>2.5944554455445545</c:v>
                </c:pt>
                <c:pt idx="1049">
                  <c:v>2.5944554455445545</c:v>
                </c:pt>
                <c:pt idx="1050">
                  <c:v>2.5974752475247525</c:v>
                </c:pt>
                <c:pt idx="1051">
                  <c:v>2.5974752475247525</c:v>
                </c:pt>
                <c:pt idx="1052">
                  <c:v>2.6004950495049504</c:v>
                </c:pt>
                <c:pt idx="1053">
                  <c:v>2.6004950495049504</c:v>
                </c:pt>
                <c:pt idx="1054">
                  <c:v>2.6035148514851487</c:v>
                </c:pt>
                <c:pt idx="1055">
                  <c:v>2.6035148514851487</c:v>
                </c:pt>
                <c:pt idx="1056">
                  <c:v>2.6065346534653466</c:v>
                </c:pt>
                <c:pt idx="1057">
                  <c:v>2.6065346534653466</c:v>
                </c:pt>
                <c:pt idx="1058">
                  <c:v>2.6095544554455445</c:v>
                </c:pt>
                <c:pt idx="1059">
                  <c:v>2.6095544554455445</c:v>
                </c:pt>
                <c:pt idx="1060">
                  <c:v>2.6125742574257425</c:v>
                </c:pt>
                <c:pt idx="1061">
                  <c:v>2.6125742574257425</c:v>
                </c:pt>
                <c:pt idx="1062">
                  <c:v>2.6155940594059404</c:v>
                </c:pt>
                <c:pt idx="1063">
                  <c:v>2.6155940594059404</c:v>
                </c:pt>
                <c:pt idx="1064">
                  <c:v>2.6186138613861387</c:v>
                </c:pt>
                <c:pt idx="1065">
                  <c:v>2.6186138613861387</c:v>
                </c:pt>
                <c:pt idx="1066">
                  <c:v>2.6216336633663366</c:v>
                </c:pt>
                <c:pt idx="1067">
                  <c:v>2.6216336633663366</c:v>
                </c:pt>
                <c:pt idx="1068">
                  <c:v>2.6246534653465345</c:v>
                </c:pt>
                <c:pt idx="1069">
                  <c:v>2.6246534653465345</c:v>
                </c:pt>
                <c:pt idx="1070">
                  <c:v>2.6276732673267325</c:v>
                </c:pt>
                <c:pt idx="1071">
                  <c:v>2.6276732673267325</c:v>
                </c:pt>
                <c:pt idx="1072">
                  <c:v>2.6306930693069308</c:v>
                </c:pt>
                <c:pt idx="1073">
                  <c:v>2.6306930693069308</c:v>
                </c:pt>
                <c:pt idx="1074">
                  <c:v>2.6337128712871287</c:v>
                </c:pt>
                <c:pt idx="1075">
                  <c:v>2.6337128712871287</c:v>
                </c:pt>
                <c:pt idx="1076">
                  <c:v>2.6367326732673266</c:v>
                </c:pt>
                <c:pt idx="1077">
                  <c:v>2.6367326732673266</c:v>
                </c:pt>
                <c:pt idx="1078">
                  <c:v>2.6397524752475245</c:v>
                </c:pt>
                <c:pt idx="1079">
                  <c:v>2.6397524752475245</c:v>
                </c:pt>
                <c:pt idx="1080">
                  <c:v>2.6427722772277229</c:v>
                </c:pt>
                <c:pt idx="1081">
                  <c:v>2.6427722772277229</c:v>
                </c:pt>
                <c:pt idx="1082">
                  <c:v>2.6457920792079208</c:v>
                </c:pt>
                <c:pt idx="1083">
                  <c:v>2.6457920792079208</c:v>
                </c:pt>
                <c:pt idx="1084">
                  <c:v>2.6488118811881187</c:v>
                </c:pt>
                <c:pt idx="1085">
                  <c:v>2.6488118811881187</c:v>
                </c:pt>
                <c:pt idx="1086">
                  <c:v>2.6518316831683166</c:v>
                </c:pt>
                <c:pt idx="1087">
                  <c:v>2.6518316831683166</c:v>
                </c:pt>
                <c:pt idx="1088">
                  <c:v>2.654851485148515</c:v>
                </c:pt>
                <c:pt idx="1089">
                  <c:v>2.654851485148515</c:v>
                </c:pt>
                <c:pt idx="1090">
                  <c:v>2.6578712871287129</c:v>
                </c:pt>
                <c:pt idx="1091">
                  <c:v>2.6578712871287129</c:v>
                </c:pt>
                <c:pt idx="1092">
                  <c:v>2.6608910891089108</c:v>
                </c:pt>
                <c:pt idx="1093">
                  <c:v>2.6608910891089108</c:v>
                </c:pt>
                <c:pt idx="1094">
                  <c:v>2.6639108910891087</c:v>
                </c:pt>
                <c:pt idx="1095">
                  <c:v>2.6639108910891087</c:v>
                </c:pt>
                <c:pt idx="1096">
                  <c:v>2.6669306930693071</c:v>
                </c:pt>
                <c:pt idx="1097">
                  <c:v>2.6669306930693071</c:v>
                </c:pt>
                <c:pt idx="1098">
                  <c:v>2.669950495049505</c:v>
                </c:pt>
                <c:pt idx="1099">
                  <c:v>2.669950495049505</c:v>
                </c:pt>
                <c:pt idx="1100">
                  <c:v>2.6729702970297029</c:v>
                </c:pt>
                <c:pt idx="1101">
                  <c:v>2.6729702970297029</c:v>
                </c:pt>
                <c:pt idx="1102">
                  <c:v>2.6759900990099008</c:v>
                </c:pt>
                <c:pt idx="1103">
                  <c:v>2.6759900990099008</c:v>
                </c:pt>
                <c:pt idx="1104">
                  <c:v>2.6790099009900992</c:v>
                </c:pt>
                <c:pt idx="1105">
                  <c:v>2.6790099009900992</c:v>
                </c:pt>
                <c:pt idx="1106">
                  <c:v>2.6820297029702971</c:v>
                </c:pt>
                <c:pt idx="1107">
                  <c:v>2.6820297029702971</c:v>
                </c:pt>
                <c:pt idx="1108">
                  <c:v>2.685049504950495</c:v>
                </c:pt>
                <c:pt idx="1109">
                  <c:v>2.685049504950495</c:v>
                </c:pt>
                <c:pt idx="1110">
                  <c:v>2.6880693069306929</c:v>
                </c:pt>
                <c:pt idx="1111">
                  <c:v>2.6880693069306929</c:v>
                </c:pt>
                <c:pt idx="1112">
                  <c:v>2.6910891089108913</c:v>
                </c:pt>
                <c:pt idx="1113">
                  <c:v>2.6910891089108913</c:v>
                </c:pt>
                <c:pt idx="1114">
                  <c:v>2.6941089108910892</c:v>
                </c:pt>
                <c:pt idx="1115">
                  <c:v>2.6941089108910892</c:v>
                </c:pt>
                <c:pt idx="1116">
                  <c:v>2.6971287128712871</c:v>
                </c:pt>
                <c:pt idx="1117">
                  <c:v>2.6971287128712871</c:v>
                </c:pt>
                <c:pt idx="1118">
                  <c:v>2.700148514851485</c:v>
                </c:pt>
                <c:pt idx="1119">
                  <c:v>2.700148514851485</c:v>
                </c:pt>
                <c:pt idx="1120">
                  <c:v>2.7031683168316833</c:v>
                </c:pt>
                <c:pt idx="1121">
                  <c:v>2.7031683168316833</c:v>
                </c:pt>
                <c:pt idx="1122">
                  <c:v>2.7061881188118813</c:v>
                </c:pt>
                <c:pt idx="1123">
                  <c:v>2.7061881188118813</c:v>
                </c:pt>
                <c:pt idx="1124">
                  <c:v>2.7092079207920792</c:v>
                </c:pt>
                <c:pt idx="1125">
                  <c:v>2.7092079207920792</c:v>
                </c:pt>
                <c:pt idx="1126">
                  <c:v>2.7122277227722771</c:v>
                </c:pt>
                <c:pt idx="1127">
                  <c:v>2.7122277227722771</c:v>
                </c:pt>
                <c:pt idx="1128">
                  <c:v>2.715247524752475</c:v>
                </c:pt>
                <c:pt idx="1129">
                  <c:v>2.715247524752475</c:v>
                </c:pt>
                <c:pt idx="1130">
                  <c:v>2.7182673267326734</c:v>
                </c:pt>
                <c:pt idx="1131">
                  <c:v>2.7182673267326734</c:v>
                </c:pt>
                <c:pt idx="1132">
                  <c:v>2.7212871287128713</c:v>
                </c:pt>
                <c:pt idx="1133">
                  <c:v>2.7212871287128713</c:v>
                </c:pt>
                <c:pt idx="1134">
                  <c:v>2.7243069306930692</c:v>
                </c:pt>
                <c:pt idx="1135">
                  <c:v>2.7243069306930692</c:v>
                </c:pt>
                <c:pt idx="1136">
                  <c:v>2.7273267326732675</c:v>
                </c:pt>
                <c:pt idx="1137">
                  <c:v>2.7273267326732675</c:v>
                </c:pt>
                <c:pt idx="1138">
                  <c:v>2.7303465346534654</c:v>
                </c:pt>
                <c:pt idx="1139">
                  <c:v>2.7303465346534654</c:v>
                </c:pt>
                <c:pt idx="1140">
                  <c:v>2.7333663366336634</c:v>
                </c:pt>
                <c:pt idx="1141">
                  <c:v>2.7333663366336634</c:v>
                </c:pt>
                <c:pt idx="1142">
                  <c:v>2.7363861386138613</c:v>
                </c:pt>
                <c:pt idx="1143">
                  <c:v>2.7363861386138613</c:v>
                </c:pt>
                <c:pt idx="1144">
                  <c:v>2.7394059405940592</c:v>
                </c:pt>
                <c:pt idx="1145">
                  <c:v>2.7394059405940592</c:v>
                </c:pt>
                <c:pt idx="1146">
                  <c:v>2.7424257425742575</c:v>
                </c:pt>
                <c:pt idx="1147">
                  <c:v>2.7424257425742575</c:v>
                </c:pt>
                <c:pt idx="1148">
                  <c:v>2.7454455445544554</c:v>
                </c:pt>
                <c:pt idx="1149">
                  <c:v>2.7454455445544554</c:v>
                </c:pt>
                <c:pt idx="1150">
                  <c:v>2.7484653465346534</c:v>
                </c:pt>
                <c:pt idx="1151">
                  <c:v>2.7484653465346534</c:v>
                </c:pt>
                <c:pt idx="1152">
                  <c:v>2.7514851485148517</c:v>
                </c:pt>
                <c:pt idx="1153">
                  <c:v>2.7514851485148517</c:v>
                </c:pt>
                <c:pt idx="1154">
                  <c:v>2.7545049504950496</c:v>
                </c:pt>
                <c:pt idx="1155">
                  <c:v>2.7545049504950496</c:v>
                </c:pt>
                <c:pt idx="1156">
                  <c:v>2.7575247524752475</c:v>
                </c:pt>
                <c:pt idx="1157">
                  <c:v>2.7575247524752475</c:v>
                </c:pt>
                <c:pt idx="1158">
                  <c:v>2.7605445544554454</c:v>
                </c:pt>
                <c:pt idx="1159">
                  <c:v>2.7605445544554454</c:v>
                </c:pt>
                <c:pt idx="1160">
                  <c:v>2.7635643564356434</c:v>
                </c:pt>
                <c:pt idx="1161">
                  <c:v>2.7635643564356434</c:v>
                </c:pt>
                <c:pt idx="1162">
                  <c:v>2.7665841584158417</c:v>
                </c:pt>
                <c:pt idx="1163">
                  <c:v>2.7665841584158417</c:v>
                </c:pt>
                <c:pt idx="1164">
                  <c:v>2.7696039603960396</c:v>
                </c:pt>
                <c:pt idx="1165">
                  <c:v>2.7696039603960396</c:v>
                </c:pt>
                <c:pt idx="1166">
                  <c:v>2.7726237623762375</c:v>
                </c:pt>
                <c:pt idx="1167">
                  <c:v>2.7726237623762375</c:v>
                </c:pt>
                <c:pt idx="1168">
                  <c:v>2.7756435643564359</c:v>
                </c:pt>
                <c:pt idx="1169">
                  <c:v>2.7756435643564359</c:v>
                </c:pt>
                <c:pt idx="1170">
                  <c:v>2.7786633663366338</c:v>
                </c:pt>
                <c:pt idx="1171">
                  <c:v>2.7786633663366338</c:v>
                </c:pt>
                <c:pt idx="1172">
                  <c:v>2.7816831683168317</c:v>
                </c:pt>
                <c:pt idx="1173">
                  <c:v>2.7816831683168317</c:v>
                </c:pt>
                <c:pt idx="1174">
                  <c:v>2.7847029702970296</c:v>
                </c:pt>
                <c:pt idx="1175">
                  <c:v>2.7847029702970296</c:v>
                </c:pt>
                <c:pt idx="1176">
                  <c:v>2.7877227722772275</c:v>
                </c:pt>
                <c:pt idx="1177">
                  <c:v>2.7877227722772275</c:v>
                </c:pt>
                <c:pt idx="1178">
                  <c:v>2.7907425742574259</c:v>
                </c:pt>
                <c:pt idx="1179">
                  <c:v>2.7907425742574259</c:v>
                </c:pt>
                <c:pt idx="1180">
                  <c:v>2.7937623762376238</c:v>
                </c:pt>
                <c:pt idx="1181">
                  <c:v>2.7937623762376238</c:v>
                </c:pt>
                <c:pt idx="1182">
                  <c:v>2.7967821782178217</c:v>
                </c:pt>
                <c:pt idx="1183">
                  <c:v>2.7967821782178217</c:v>
                </c:pt>
                <c:pt idx="1184">
                  <c:v>2.7998019801980201</c:v>
                </c:pt>
                <c:pt idx="1185">
                  <c:v>2.7998019801980201</c:v>
                </c:pt>
                <c:pt idx="1186">
                  <c:v>2.802821782178218</c:v>
                </c:pt>
                <c:pt idx="1187">
                  <c:v>2.802821782178218</c:v>
                </c:pt>
                <c:pt idx="1188">
                  <c:v>2.8058415841584159</c:v>
                </c:pt>
                <c:pt idx="1189">
                  <c:v>2.8058415841584159</c:v>
                </c:pt>
                <c:pt idx="1190">
                  <c:v>2.8088613861386138</c:v>
                </c:pt>
                <c:pt idx="1191">
                  <c:v>2.8088613861386138</c:v>
                </c:pt>
                <c:pt idx="1192">
                  <c:v>2.8118811881188117</c:v>
                </c:pt>
                <c:pt idx="1193">
                  <c:v>2.8118811881188117</c:v>
                </c:pt>
                <c:pt idx="1194">
                  <c:v>2.8149009900990101</c:v>
                </c:pt>
                <c:pt idx="1195">
                  <c:v>2.8149009900990101</c:v>
                </c:pt>
                <c:pt idx="1196">
                  <c:v>2.817920792079208</c:v>
                </c:pt>
                <c:pt idx="1197">
                  <c:v>2.817920792079208</c:v>
                </c:pt>
                <c:pt idx="1198">
                  <c:v>2.8209405940594059</c:v>
                </c:pt>
                <c:pt idx="1199">
                  <c:v>2.8209405940594059</c:v>
                </c:pt>
                <c:pt idx="1200">
                  <c:v>2.8239603960396042</c:v>
                </c:pt>
                <c:pt idx="1201">
                  <c:v>2.8239603960396042</c:v>
                </c:pt>
                <c:pt idx="1202">
                  <c:v>2.8269801980198022</c:v>
                </c:pt>
                <c:pt idx="1203">
                  <c:v>2.8269801980198022</c:v>
                </c:pt>
                <c:pt idx="1204">
                  <c:v>2.83</c:v>
                </c:pt>
                <c:pt idx="1205">
                  <c:v>2.83</c:v>
                </c:pt>
                <c:pt idx="1206">
                  <c:v>2.8330500000000001</c:v>
                </c:pt>
                <c:pt idx="1207">
                  <c:v>2.8330500000000001</c:v>
                </c:pt>
                <c:pt idx="1208">
                  <c:v>2.8361000000000001</c:v>
                </c:pt>
                <c:pt idx="1209">
                  <c:v>2.8361000000000001</c:v>
                </c:pt>
                <c:pt idx="1210">
                  <c:v>2.8391500000000001</c:v>
                </c:pt>
                <c:pt idx="1211">
                  <c:v>2.8391500000000001</c:v>
                </c:pt>
                <c:pt idx="1212">
                  <c:v>2.8422000000000001</c:v>
                </c:pt>
                <c:pt idx="1213">
                  <c:v>2.8422000000000001</c:v>
                </c:pt>
                <c:pt idx="1214">
                  <c:v>2.8452500000000001</c:v>
                </c:pt>
                <c:pt idx="1215">
                  <c:v>2.8452500000000001</c:v>
                </c:pt>
                <c:pt idx="1216">
                  <c:v>2.8483000000000001</c:v>
                </c:pt>
                <c:pt idx="1217">
                  <c:v>2.8483000000000001</c:v>
                </c:pt>
                <c:pt idx="1218">
                  <c:v>2.8513500000000001</c:v>
                </c:pt>
                <c:pt idx="1219">
                  <c:v>2.8513500000000001</c:v>
                </c:pt>
                <c:pt idx="1220">
                  <c:v>2.8544</c:v>
                </c:pt>
                <c:pt idx="1221">
                  <c:v>2.8544</c:v>
                </c:pt>
                <c:pt idx="1222">
                  <c:v>2.85745</c:v>
                </c:pt>
                <c:pt idx="1223">
                  <c:v>2.85745</c:v>
                </c:pt>
                <c:pt idx="1224">
                  <c:v>2.8605</c:v>
                </c:pt>
                <c:pt idx="1225">
                  <c:v>2.8605</c:v>
                </c:pt>
                <c:pt idx="1226">
                  <c:v>2.86355</c:v>
                </c:pt>
                <c:pt idx="1227">
                  <c:v>2.86355</c:v>
                </c:pt>
                <c:pt idx="1228">
                  <c:v>2.8666</c:v>
                </c:pt>
                <c:pt idx="1229">
                  <c:v>2.8666</c:v>
                </c:pt>
                <c:pt idx="1230">
                  <c:v>2.86965</c:v>
                </c:pt>
                <c:pt idx="1231">
                  <c:v>2.86965</c:v>
                </c:pt>
                <c:pt idx="1232">
                  <c:v>2.8727</c:v>
                </c:pt>
                <c:pt idx="1233">
                  <c:v>2.8727</c:v>
                </c:pt>
                <c:pt idx="1234">
                  <c:v>2.87575</c:v>
                </c:pt>
                <c:pt idx="1235">
                  <c:v>2.87575</c:v>
                </c:pt>
                <c:pt idx="1236">
                  <c:v>2.8788</c:v>
                </c:pt>
                <c:pt idx="1237">
                  <c:v>2.8788</c:v>
                </c:pt>
                <c:pt idx="1238">
                  <c:v>2.88185</c:v>
                </c:pt>
                <c:pt idx="1239">
                  <c:v>2.88185</c:v>
                </c:pt>
                <c:pt idx="1240">
                  <c:v>2.8849</c:v>
                </c:pt>
                <c:pt idx="1241">
                  <c:v>2.8849</c:v>
                </c:pt>
                <c:pt idx="1242">
                  <c:v>2.88795</c:v>
                </c:pt>
                <c:pt idx="1243">
                  <c:v>2.88795</c:v>
                </c:pt>
                <c:pt idx="1244">
                  <c:v>2.891</c:v>
                </c:pt>
                <c:pt idx="1245">
                  <c:v>2.891</c:v>
                </c:pt>
                <c:pt idx="1246">
                  <c:v>2.89405</c:v>
                </c:pt>
                <c:pt idx="1247">
                  <c:v>2.89405</c:v>
                </c:pt>
                <c:pt idx="1248">
                  <c:v>2.8971</c:v>
                </c:pt>
                <c:pt idx="1249">
                  <c:v>2.8971</c:v>
                </c:pt>
                <c:pt idx="1250">
                  <c:v>2.90015</c:v>
                </c:pt>
                <c:pt idx="1251">
                  <c:v>2.90015</c:v>
                </c:pt>
                <c:pt idx="1252">
                  <c:v>2.9032</c:v>
                </c:pt>
                <c:pt idx="1253">
                  <c:v>2.9032</c:v>
                </c:pt>
                <c:pt idx="1254">
                  <c:v>2.90625</c:v>
                </c:pt>
                <c:pt idx="1255">
                  <c:v>2.90625</c:v>
                </c:pt>
                <c:pt idx="1256">
                  <c:v>2.9093</c:v>
                </c:pt>
                <c:pt idx="1257">
                  <c:v>2.9093</c:v>
                </c:pt>
                <c:pt idx="1258">
                  <c:v>2.91235</c:v>
                </c:pt>
                <c:pt idx="1259">
                  <c:v>2.91235</c:v>
                </c:pt>
                <c:pt idx="1260">
                  <c:v>2.9154</c:v>
                </c:pt>
                <c:pt idx="1261">
                  <c:v>2.9154</c:v>
                </c:pt>
                <c:pt idx="1262">
                  <c:v>2.91845</c:v>
                </c:pt>
                <c:pt idx="1263">
                  <c:v>2.91845</c:v>
                </c:pt>
                <c:pt idx="1264">
                  <c:v>2.9215</c:v>
                </c:pt>
                <c:pt idx="1265">
                  <c:v>2.9215</c:v>
                </c:pt>
                <c:pt idx="1266">
                  <c:v>2.92455</c:v>
                </c:pt>
                <c:pt idx="1267">
                  <c:v>2.92455</c:v>
                </c:pt>
                <c:pt idx="1268">
                  <c:v>2.9276</c:v>
                </c:pt>
                <c:pt idx="1269">
                  <c:v>2.9276</c:v>
                </c:pt>
                <c:pt idx="1270">
                  <c:v>2.93065</c:v>
                </c:pt>
                <c:pt idx="1271">
                  <c:v>2.93065</c:v>
                </c:pt>
                <c:pt idx="1272">
                  <c:v>2.9337</c:v>
                </c:pt>
                <c:pt idx="1273">
                  <c:v>2.9337</c:v>
                </c:pt>
                <c:pt idx="1274">
                  <c:v>2.93675</c:v>
                </c:pt>
                <c:pt idx="1275">
                  <c:v>2.93675</c:v>
                </c:pt>
                <c:pt idx="1276">
                  <c:v>2.9398</c:v>
                </c:pt>
                <c:pt idx="1277">
                  <c:v>2.9398</c:v>
                </c:pt>
                <c:pt idx="1278">
                  <c:v>2.94285</c:v>
                </c:pt>
                <c:pt idx="1279">
                  <c:v>2.94285</c:v>
                </c:pt>
                <c:pt idx="1280">
                  <c:v>2.9459</c:v>
                </c:pt>
                <c:pt idx="1281">
                  <c:v>2.9459</c:v>
                </c:pt>
                <c:pt idx="1282">
                  <c:v>2.94895</c:v>
                </c:pt>
                <c:pt idx="1283">
                  <c:v>2.94895</c:v>
                </c:pt>
                <c:pt idx="1284">
                  <c:v>2.952</c:v>
                </c:pt>
                <c:pt idx="1285">
                  <c:v>2.952</c:v>
                </c:pt>
                <c:pt idx="1286">
                  <c:v>2.95505</c:v>
                </c:pt>
                <c:pt idx="1287">
                  <c:v>2.95505</c:v>
                </c:pt>
                <c:pt idx="1288">
                  <c:v>2.9581</c:v>
                </c:pt>
                <c:pt idx="1289">
                  <c:v>2.9581</c:v>
                </c:pt>
                <c:pt idx="1290">
                  <c:v>2.9611499999999999</c:v>
                </c:pt>
                <c:pt idx="1291">
                  <c:v>2.9611499999999999</c:v>
                </c:pt>
                <c:pt idx="1292">
                  <c:v>2.9641999999999999</c:v>
                </c:pt>
                <c:pt idx="1293">
                  <c:v>2.9641999999999999</c:v>
                </c:pt>
                <c:pt idx="1294">
                  <c:v>2.9672499999999999</c:v>
                </c:pt>
                <c:pt idx="1295">
                  <c:v>2.9672499999999999</c:v>
                </c:pt>
                <c:pt idx="1296">
                  <c:v>2.9702999999999999</c:v>
                </c:pt>
                <c:pt idx="1297">
                  <c:v>2.9702999999999999</c:v>
                </c:pt>
                <c:pt idx="1298">
                  <c:v>2.9733499999999999</c:v>
                </c:pt>
                <c:pt idx="1299">
                  <c:v>2.9733499999999999</c:v>
                </c:pt>
                <c:pt idx="1300">
                  <c:v>2.9763999999999999</c:v>
                </c:pt>
                <c:pt idx="1301">
                  <c:v>2.9763999999999999</c:v>
                </c:pt>
                <c:pt idx="1302">
                  <c:v>2.9794499999999999</c:v>
                </c:pt>
                <c:pt idx="1303">
                  <c:v>2.9794499999999999</c:v>
                </c:pt>
                <c:pt idx="1304">
                  <c:v>2.9824999999999999</c:v>
                </c:pt>
                <c:pt idx="1305">
                  <c:v>2.9824999999999999</c:v>
                </c:pt>
                <c:pt idx="1306">
                  <c:v>2.9855499999999999</c:v>
                </c:pt>
                <c:pt idx="1307">
                  <c:v>2.9855499999999999</c:v>
                </c:pt>
                <c:pt idx="1308">
                  <c:v>2.9885999999999999</c:v>
                </c:pt>
                <c:pt idx="1309">
                  <c:v>2.9885999999999999</c:v>
                </c:pt>
                <c:pt idx="1310">
                  <c:v>2.9916499999999999</c:v>
                </c:pt>
                <c:pt idx="1311">
                  <c:v>2.9916499999999999</c:v>
                </c:pt>
                <c:pt idx="1312">
                  <c:v>2.9946999999999999</c:v>
                </c:pt>
                <c:pt idx="1313">
                  <c:v>2.9946999999999999</c:v>
                </c:pt>
                <c:pt idx="1314">
                  <c:v>2.9977499999999999</c:v>
                </c:pt>
                <c:pt idx="1315">
                  <c:v>2.9977499999999999</c:v>
                </c:pt>
                <c:pt idx="1316">
                  <c:v>3.0007999999999999</c:v>
                </c:pt>
                <c:pt idx="1317">
                  <c:v>3.0007999999999999</c:v>
                </c:pt>
                <c:pt idx="1318">
                  <c:v>3.0038499999999999</c:v>
                </c:pt>
                <c:pt idx="1319">
                  <c:v>3.0038499999999999</c:v>
                </c:pt>
                <c:pt idx="1320">
                  <c:v>3.0068999999999999</c:v>
                </c:pt>
                <c:pt idx="1321">
                  <c:v>3.0068999999999999</c:v>
                </c:pt>
                <c:pt idx="1322">
                  <c:v>3.0099499999999999</c:v>
                </c:pt>
                <c:pt idx="1323">
                  <c:v>3.0099499999999999</c:v>
                </c:pt>
                <c:pt idx="1324">
                  <c:v>3.0129999999999999</c:v>
                </c:pt>
                <c:pt idx="1325">
                  <c:v>3.0129999999999999</c:v>
                </c:pt>
                <c:pt idx="1326">
                  <c:v>3.0160499999999999</c:v>
                </c:pt>
                <c:pt idx="1327">
                  <c:v>3.0160499999999999</c:v>
                </c:pt>
                <c:pt idx="1328">
                  <c:v>3.0190999999999999</c:v>
                </c:pt>
                <c:pt idx="1329">
                  <c:v>3.0190999999999999</c:v>
                </c:pt>
                <c:pt idx="1330">
                  <c:v>3.0221499999999999</c:v>
                </c:pt>
                <c:pt idx="1331">
                  <c:v>3.0221499999999999</c:v>
                </c:pt>
                <c:pt idx="1332">
                  <c:v>3.0251999999999999</c:v>
                </c:pt>
                <c:pt idx="1333">
                  <c:v>3.0251999999999999</c:v>
                </c:pt>
                <c:pt idx="1334">
                  <c:v>3.0282499999999999</c:v>
                </c:pt>
                <c:pt idx="1335">
                  <c:v>3.0282499999999999</c:v>
                </c:pt>
                <c:pt idx="1336">
                  <c:v>3.0312999999999999</c:v>
                </c:pt>
                <c:pt idx="1337">
                  <c:v>3.0312999999999999</c:v>
                </c:pt>
                <c:pt idx="1338">
                  <c:v>3.0343499999999999</c:v>
                </c:pt>
                <c:pt idx="1339">
                  <c:v>3.0343499999999999</c:v>
                </c:pt>
                <c:pt idx="1340">
                  <c:v>3.0373999999999999</c:v>
                </c:pt>
                <c:pt idx="1341">
                  <c:v>3.0373999999999999</c:v>
                </c:pt>
                <c:pt idx="1342">
                  <c:v>3.0404499999999999</c:v>
                </c:pt>
                <c:pt idx="1343">
                  <c:v>3.0404499999999999</c:v>
                </c:pt>
                <c:pt idx="1344">
                  <c:v>3.0434999999999999</c:v>
                </c:pt>
                <c:pt idx="1345">
                  <c:v>3.0434999999999999</c:v>
                </c:pt>
                <c:pt idx="1346">
                  <c:v>3.0465499999999999</c:v>
                </c:pt>
                <c:pt idx="1347">
                  <c:v>3.0465499999999999</c:v>
                </c:pt>
                <c:pt idx="1348">
                  <c:v>3.0495999999999999</c:v>
                </c:pt>
                <c:pt idx="1349">
                  <c:v>3.0495999999999999</c:v>
                </c:pt>
                <c:pt idx="1350">
                  <c:v>3.0526499999999999</c:v>
                </c:pt>
                <c:pt idx="1351">
                  <c:v>3.0526499999999999</c:v>
                </c:pt>
                <c:pt idx="1352">
                  <c:v>3.0556999999999999</c:v>
                </c:pt>
                <c:pt idx="1353">
                  <c:v>3.0556999999999999</c:v>
                </c:pt>
                <c:pt idx="1354">
                  <c:v>3.0587499999999999</c:v>
                </c:pt>
                <c:pt idx="1355">
                  <c:v>3.0587499999999999</c:v>
                </c:pt>
                <c:pt idx="1356">
                  <c:v>3.0617999999999999</c:v>
                </c:pt>
                <c:pt idx="1357">
                  <c:v>3.0617999999999999</c:v>
                </c:pt>
                <c:pt idx="1358">
                  <c:v>3.0648499999999999</c:v>
                </c:pt>
                <c:pt idx="1359">
                  <c:v>3.0648499999999999</c:v>
                </c:pt>
                <c:pt idx="1360">
                  <c:v>3.0678999999999998</c:v>
                </c:pt>
                <c:pt idx="1361">
                  <c:v>3.0678999999999998</c:v>
                </c:pt>
                <c:pt idx="1362">
                  <c:v>3.0709499999999998</c:v>
                </c:pt>
                <c:pt idx="1363">
                  <c:v>3.0709499999999998</c:v>
                </c:pt>
                <c:pt idx="1364">
                  <c:v>3.0739999999999998</c:v>
                </c:pt>
                <c:pt idx="1365">
                  <c:v>3.0739999999999998</c:v>
                </c:pt>
                <c:pt idx="1366">
                  <c:v>3.0770499999999998</c:v>
                </c:pt>
                <c:pt idx="1367">
                  <c:v>3.0770499999999998</c:v>
                </c:pt>
                <c:pt idx="1368">
                  <c:v>3.0800999999999998</c:v>
                </c:pt>
                <c:pt idx="1369">
                  <c:v>3.0800999999999998</c:v>
                </c:pt>
                <c:pt idx="1370">
                  <c:v>3.0831499999999998</c:v>
                </c:pt>
                <c:pt idx="1371">
                  <c:v>3.0831499999999998</c:v>
                </c:pt>
                <c:pt idx="1372">
                  <c:v>3.0861999999999998</c:v>
                </c:pt>
                <c:pt idx="1373">
                  <c:v>3.0861999999999998</c:v>
                </c:pt>
                <c:pt idx="1374">
                  <c:v>3.0892499999999998</c:v>
                </c:pt>
                <c:pt idx="1375">
                  <c:v>3.0892499999999998</c:v>
                </c:pt>
                <c:pt idx="1376">
                  <c:v>3.0922999999999998</c:v>
                </c:pt>
                <c:pt idx="1377">
                  <c:v>3.0922999999999998</c:v>
                </c:pt>
                <c:pt idx="1378">
                  <c:v>3.0953499999999998</c:v>
                </c:pt>
                <c:pt idx="1379">
                  <c:v>3.0953499999999998</c:v>
                </c:pt>
                <c:pt idx="1380">
                  <c:v>3.0983999999999998</c:v>
                </c:pt>
                <c:pt idx="1381">
                  <c:v>3.0983999999999998</c:v>
                </c:pt>
                <c:pt idx="1382">
                  <c:v>3.1014499999999998</c:v>
                </c:pt>
                <c:pt idx="1383">
                  <c:v>3.1014499999999998</c:v>
                </c:pt>
                <c:pt idx="1384">
                  <c:v>3.1044999999999998</c:v>
                </c:pt>
                <c:pt idx="1385">
                  <c:v>3.1044999999999998</c:v>
                </c:pt>
                <c:pt idx="1386">
                  <c:v>3.1075499999999998</c:v>
                </c:pt>
                <c:pt idx="1387">
                  <c:v>3.1075499999999998</c:v>
                </c:pt>
                <c:pt idx="1388">
                  <c:v>3.1105999999999998</c:v>
                </c:pt>
                <c:pt idx="1389">
                  <c:v>3.1105999999999998</c:v>
                </c:pt>
                <c:pt idx="1390">
                  <c:v>3.1136499999999998</c:v>
                </c:pt>
                <c:pt idx="1391">
                  <c:v>3.1136499999999998</c:v>
                </c:pt>
                <c:pt idx="1392">
                  <c:v>3.1166999999999998</c:v>
                </c:pt>
                <c:pt idx="1393">
                  <c:v>3.1166999999999998</c:v>
                </c:pt>
                <c:pt idx="1394">
                  <c:v>3.1197499999999998</c:v>
                </c:pt>
                <c:pt idx="1395">
                  <c:v>3.1197499999999998</c:v>
                </c:pt>
                <c:pt idx="1396">
                  <c:v>3.1227999999999998</c:v>
                </c:pt>
                <c:pt idx="1397">
                  <c:v>3.1227999999999998</c:v>
                </c:pt>
                <c:pt idx="1398">
                  <c:v>3.1258499999999998</c:v>
                </c:pt>
                <c:pt idx="1399">
                  <c:v>3.1258499999999998</c:v>
                </c:pt>
                <c:pt idx="1400">
                  <c:v>3.1288999999999998</c:v>
                </c:pt>
                <c:pt idx="1401">
                  <c:v>3.1288999999999998</c:v>
                </c:pt>
                <c:pt idx="1402">
                  <c:v>3.1319499999999998</c:v>
                </c:pt>
                <c:pt idx="1403">
                  <c:v>3.1319499999999998</c:v>
                </c:pt>
                <c:pt idx="1404">
                  <c:v>3.1349999999999998</c:v>
                </c:pt>
                <c:pt idx="1405">
                  <c:v>3.1349999999999998</c:v>
                </c:pt>
                <c:pt idx="1406">
                  <c:v>3.1380499999999998</c:v>
                </c:pt>
                <c:pt idx="1407">
                  <c:v>3.1380499999999998</c:v>
                </c:pt>
                <c:pt idx="1408">
                  <c:v>3.1410999999999998</c:v>
                </c:pt>
                <c:pt idx="1409">
                  <c:v>3.1410999999999998</c:v>
                </c:pt>
                <c:pt idx="1410">
                  <c:v>3.1441499999999998</c:v>
                </c:pt>
                <c:pt idx="1411">
                  <c:v>3.1441499999999998</c:v>
                </c:pt>
                <c:pt idx="1412">
                  <c:v>3.1471999999999998</c:v>
                </c:pt>
                <c:pt idx="1413">
                  <c:v>3.1471999999999998</c:v>
                </c:pt>
                <c:pt idx="1414">
                  <c:v>3.1502499999999998</c:v>
                </c:pt>
                <c:pt idx="1415">
                  <c:v>3.1502499999999998</c:v>
                </c:pt>
                <c:pt idx="1416">
                  <c:v>3.1532999999999998</c:v>
                </c:pt>
                <c:pt idx="1417">
                  <c:v>3.1532999999999998</c:v>
                </c:pt>
                <c:pt idx="1418">
                  <c:v>3.1563499999999998</c:v>
                </c:pt>
                <c:pt idx="1419">
                  <c:v>3.1563499999999998</c:v>
                </c:pt>
                <c:pt idx="1420">
                  <c:v>3.1593999999999998</c:v>
                </c:pt>
                <c:pt idx="1421">
                  <c:v>3.1593999999999998</c:v>
                </c:pt>
                <c:pt idx="1422">
                  <c:v>3.1624499999999998</c:v>
                </c:pt>
                <c:pt idx="1423">
                  <c:v>3.1624499999999998</c:v>
                </c:pt>
                <c:pt idx="1424">
                  <c:v>3.1654999999999998</c:v>
                </c:pt>
                <c:pt idx="1425">
                  <c:v>3.1654999999999998</c:v>
                </c:pt>
                <c:pt idx="1426">
                  <c:v>3.1685499999999998</c:v>
                </c:pt>
                <c:pt idx="1427">
                  <c:v>3.1685499999999998</c:v>
                </c:pt>
                <c:pt idx="1428">
                  <c:v>3.1716000000000002</c:v>
                </c:pt>
                <c:pt idx="1429">
                  <c:v>3.1716000000000002</c:v>
                </c:pt>
                <c:pt idx="1430">
                  <c:v>3.1746500000000002</c:v>
                </c:pt>
                <c:pt idx="1431">
                  <c:v>3.1746500000000002</c:v>
                </c:pt>
                <c:pt idx="1432">
                  <c:v>3.1777000000000002</c:v>
                </c:pt>
                <c:pt idx="1433">
                  <c:v>3.1777000000000002</c:v>
                </c:pt>
                <c:pt idx="1434">
                  <c:v>3.1807500000000002</c:v>
                </c:pt>
                <c:pt idx="1435">
                  <c:v>3.1807500000000002</c:v>
                </c:pt>
                <c:pt idx="1436">
                  <c:v>3.1838000000000002</c:v>
                </c:pt>
                <c:pt idx="1437">
                  <c:v>3.1838000000000002</c:v>
                </c:pt>
                <c:pt idx="1438">
                  <c:v>3.1868500000000002</c:v>
                </c:pt>
                <c:pt idx="1439">
                  <c:v>3.1868500000000002</c:v>
                </c:pt>
                <c:pt idx="1440">
                  <c:v>3.1899000000000002</c:v>
                </c:pt>
                <c:pt idx="1441">
                  <c:v>3.1899000000000002</c:v>
                </c:pt>
                <c:pt idx="1442">
                  <c:v>3.1929500000000002</c:v>
                </c:pt>
                <c:pt idx="1443">
                  <c:v>3.1929500000000002</c:v>
                </c:pt>
                <c:pt idx="1444">
                  <c:v>3.1960000000000002</c:v>
                </c:pt>
                <c:pt idx="1445">
                  <c:v>3.1960000000000002</c:v>
                </c:pt>
                <c:pt idx="1446">
                  <c:v>3.1990500000000002</c:v>
                </c:pt>
                <c:pt idx="1447">
                  <c:v>3.1990500000000002</c:v>
                </c:pt>
                <c:pt idx="1448">
                  <c:v>3.2021000000000002</c:v>
                </c:pt>
                <c:pt idx="1449">
                  <c:v>3.2021000000000002</c:v>
                </c:pt>
                <c:pt idx="1450">
                  <c:v>3.2051500000000002</c:v>
                </c:pt>
                <c:pt idx="1451">
                  <c:v>3.2051500000000002</c:v>
                </c:pt>
                <c:pt idx="1452">
                  <c:v>3.2082000000000002</c:v>
                </c:pt>
                <c:pt idx="1453">
                  <c:v>3.2082000000000002</c:v>
                </c:pt>
                <c:pt idx="1454">
                  <c:v>3.2112500000000002</c:v>
                </c:pt>
                <c:pt idx="1455">
                  <c:v>3.2112500000000002</c:v>
                </c:pt>
                <c:pt idx="1456">
                  <c:v>3.2143000000000002</c:v>
                </c:pt>
                <c:pt idx="1457">
                  <c:v>3.2143000000000002</c:v>
                </c:pt>
                <c:pt idx="1458">
                  <c:v>3.2173500000000002</c:v>
                </c:pt>
                <c:pt idx="1459">
                  <c:v>3.2173500000000002</c:v>
                </c:pt>
                <c:pt idx="1460">
                  <c:v>3.2204000000000002</c:v>
                </c:pt>
                <c:pt idx="1461">
                  <c:v>3.2204000000000002</c:v>
                </c:pt>
                <c:pt idx="1462">
                  <c:v>3.2234500000000001</c:v>
                </c:pt>
                <c:pt idx="1463">
                  <c:v>3.2234500000000001</c:v>
                </c:pt>
                <c:pt idx="1464">
                  <c:v>3.2265000000000001</c:v>
                </c:pt>
                <c:pt idx="1465">
                  <c:v>3.2265000000000001</c:v>
                </c:pt>
                <c:pt idx="1466">
                  <c:v>3.2295500000000001</c:v>
                </c:pt>
                <c:pt idx="1467">
                  <c:v>3.2295500000000001</c:v>
                </c:pt>
                <c:pt idx="1468">
                  <c:v>3.2326000000000001</c:v>
                </c:pt>
                <c:pt idx="1469">
                  <c:v>3.2326000000000001</c:v>
                </c:pt>
                <c:pt idx="1470">
                  <c:v>3.2356500000000001</c:v>
                </c:pt>
                <c:pt idx="1471">
                  <c:v>3.2356500000000001</c:v>
                </c:pt>
                <c:pt idx="1472">
                  <c:v>3.2387000000000001</c:v>
                </c:pt>
                <c:pt idx="1473">
                  <c:v>3.2387000000000001</c:v>
                </c:pt>
                <c:pt idx="1474">
                  <c:v>3.2417500000000001</c:v>
                </c:pt>
                <c:pt idx="1475">
                  <c:v>3.2417500000000001</c:v>
                </c:pt>
                <c:pt idx="1476">
                  <c:v>3.2448000000000001</c:v>
                </c:pt>
                <c:pt idx="1477">
                  <c:v>3.2448000000000001</c:v>
                </c:pt>
                <c:pt idx="1478">
                  <c:v>3.2478500000000001</c:v>
                </c:pt>
                <c:pt idx="1479">
                  <c:v>3.2478500000000001</c:v>
                </c:pt>
                <c:pt idx="1480">
                  <c:v>3.2509000000000001</c:v>
                </c:pt>
                <c:pt idx="1481">
                  <c:v>3.2509000000000001</c:v>
                </c:pt>
                <c:pt idx="1482">
                  <c:v>3.2539500000000001</c:v>
                </c:pt>
                <c:pt idx="1483">
                  <c:v>3.2539500000000001</c:v>
                </c:pt>
                <c:pt idx="1484">
                  <c:v>3.2570000000000001</c:v>
                </c:pt>
                <c:pt idx="1485">
                  <c:v>3.2570000000000001</c:v>
                </c:pt>
                <c:pt idx="1486">
                  <c:v>3.2600500000000001</c:v>
                </c:pt>
                <c:pt idx="1487">
                  <c:v>3.2600500000000001</c:v>
                </c:pt>
                <c:pt idx="1488">
                  <c:v>3.2631000000000001</c:v>
                </c:pt>
                <c:pt idx="1489">
                  <c:v>3.2631000000000001</c:v>
                </c:pt>
                <c:pt idx="1490">
                  <c:v>3.2661500000000001</c:v>
                </c:pt>
                <c:pt idx="1491">
                  <c:v>3.2661500000000001</c:v>
                </c:pt>
                <c:pt idx="1492">
                  <c:v>3.2692000000000001</c:v>
                </c:pt>
                <c:pt idx="1493">
                  <c:v>3.2692000000000001</c:v>
                </c:pt>
                <c:pt idx="1494">
                  <c:v>3.2722500000000001</c:v>
                </c:pt>
                <c:pt idx="1495">
                  <c:v>3.2722500000000001</c:v>
                </c:pt>
                <c:pt idx="1496">
                  <c:v>3.2753000000000001</c:v>
                </c:pt>
                <c:pt idx="1497">
                  <c:v>3.2753000000000001</c:v>
                </c:pt>
                <c:pt idx="1498">
                  <c:v>3.2783500000000001</c:v>
                </c:pt>
                <c:pt idx="1499">
                  <c:v>3.2783500000000001</c:v>
                </c:pt>
                <c:pt idx="1500">
                  <c:v>3.2814000000000001</c:v>
                </c:pt>
                <c:pt idx="1501">
                  <c:v>3.2814000000000001</c:v>
                </c:pt>
                <c:pt idx="1502">
                  <c:v>3.2844500000000001</c:v>
                </c:pt>
                <c:pt idx="1503">
                  <c:v>3.2844500000000001</c:v>
                </c:pt>
                <c:pt idx="1504">
                  <c:v>3.2875000000000001</c:v>
                </c:pt>
                <c:pt idx="1505">
                  <c:v>3.2875000000000001</c:v>
                </c:pt>
                <c:pt idx="1506">
                  <c:v>3.2905500000000001</c:v>
                </c:pt>
                <c:pt idx="1507">
                  <c:v>3.2905500000000001</c:v>
                </c:pt>
                <c:pt idx="1508">
                  <c:v>3.2936000000000001</c:v>
                </c:pt>
                <c:pt idx="1509">
                  <c:v>3.2936000000000001</c:v>
                </c:pt>
                <c:pt idx="1510">
                  <c:v>3.2966500000000001</c:v>
                </c:pt>
                <c:pt idx="1511">
                  <c:v>3.2966500000000001</c:v>
                </c:pt>
                <c:pt idx="1512">
                  <c:v>3.2997000000000001</c:v>
                </c:pt>
                <c:pt idx="1513">
                  <c:v>3.2997000000000001</c:v>
                </c:pt>
                <c:pt idx="1514">
                  <c:v>3.3027500000000001</c:v>
                </c:pt>
                <c:pt idx="1515">
                  <c:v>3.3027500000000001</c:v>
                </c:pt>
                <c:pt idx="1516">
                  <c:v>3.3058000000000001</c:v>
                </c:pt>
                <c:pt idx="1517">
                  <c:v>3.3058000000000001</c:v>
                </c:pt>
                <c:pt idx="1518">
                  <c:v>3.3088500000000001</c:v>
                </c:pt>
                <c:pt idx="1519">
                  <c:v>3.3088500000000001</c:v>
                </c:pt>
                <c:pt idx="1520">
                  <c:v>3.3119000000000001</c:v>
                </c:pt>
                <c:pt idx="1521">
                  <c:v>3.3119000000000001</c:v>
                </c:pt>
                <c:pt idx="1522">
                  <c:v>3.3149500000000001</c:v>
                </c:pt>
                <c:pt idx="1523">
                  <c:v>3.3149500000000001</c:v>
                </c:pt>
                <c:pt idx="1524">
                  <c:v>3.3180000000000001</c:v>
                </c:pt>
                <c:pt idx="1525">
                  <c:v>3.3180000000000001</c:v>
                </c:pt>
                <c:pt idx="1526">
                  <c:v>3.3210500000000001</c:v>
                </c:pt>
                <c:pt idx="1527">
                  <c:v>3.3210500000000001</c:v>
                </c:pt>
                <c:pt idx="1528">
                  <c:v>3.3241000000000001</c:v>
                </c:pt>
                <c:pt idx="1529">
                  <c:v>3.3241000000000001</c:v>
                </c:pt>
                <c:pt idx="1530">
                  <c:v>3.3271500000000001</c:v>
                </c:pt>
                <c:pt idx="1531">
                  <c:v>3.3271500000000001</c:v>
                </c:pt>
                <c:pt idx="1532">
                  <c:v>3.3302</c:v>
                </c:pt>
                <c:pt idx="1533">
                  <c:v>3.3302</c:v>
                </c:pt>
                <c:pt idx="1534">
                  <c:v>3.33325</c:v>
                </c:pt>
                <c:pt idx="1535">
                  <c:v>3.33325</c:v>
                </c:pt>
                <c:pt idx="1536">
                  <c:v>3.3363</c:v>
                </c:pt>
                <c:pt idx="1537">
                  <c:v>3.3363</c:v>
                </c:pt>
                <c:pt idx="1538">
                  <c:v>3.33935</c:v>
                </c:pt>
                <c:pt idx="1539">
                  <c:v>3.33935</c:v>
                </c:pt>
                <c:pt idx="1540">
                  <c:v>3.3424</c:v>
                </c:pt>
                <c:pt idx="1541">
                  <c:v>3.3424</c:v>
                </c:pt>
                <c:pt idx="1542">
                  <c:v>3.34545</c:v>
                </c:pt>
                <c:pt idx="1543">
                  <c:v>3.34545</c:v>
                </c:pt>
                <c:pt idx="1544">
                  <c:v>3.3485</c:v>
                </c:pt>
                <c:pt idx="1545">
                  <c:v>3.3485</c:v>
                </c:pt>
                <c:pt idx="1546">
                  <c:v>3.35155</c:v>
                </c:pt>
                <c:pt idx="1547">
                  <c:v>3.35155</c:v>
                </c:pt>
                <c:pt idx="1548">
                  <c:v>3.3546</c:v>
                </c:pt>
                <c:pt idx="1549">
                  <c:v>3.3546</c:v>
                </c:pt>
                <c:pt idx="1550">
                  <c:v>3.35765</c:v>
                </c:pt>
                <c:pt idx="1551">
                  <c:v>3.35765</c:v>
                </c:pt>
                <c:pt idx="1552">
                  <c:v>3.3607</c:v>
                </c:pt>
                <c:pt idx="1553">
                  <c:v>3.3607</c:v>
                </c:pt>
                <c:pt idx="1554">
                  <c:v>3.36375</c:v>
                </c:pt>
                <c:pt idx="1555">
                  <c:v>3.36375</c:v>
                </c:pt>
                <c:pt idx="1556">
                  <c:v>3.3668</c:v>
                </c:pt>
                <c:pt idx="1557">
                  <c:v>3.3668</c:v>
                </c:pt>
                <c:pt idx="1558">
                  <c:v>3.36985</c:v>
                </c:pt>
                <c:pt idx="1559">
                  <c:v>3.36985</c:v>
                </c:pt>
                <c:pt idx="1560">
                  <c:v>3.3729</c:v>
                </c:pt>
                <c:pt idx="1561">
                  <c:v>3.3729</c:v>
                </c:pt>
                <c:pt idx="1562">
                  <c:v>3.37595</c:v>
                </c:pt>
                <c:pt idx="1563">
                  <c:v>3.37595</c:v>
                </c:pt>
                <c:pt idx="1564">
                  <c:v>3.379</c:v>
                </c:pt>
                <c:pt idx="1565">
                  <c:v>3.379</c:v>
                </c:pt>
                <c:pt idx="1566">
                  <c:v>3.38205</c:v>
                </c:pt>
                <c:pt idx="1567">
                  <c:v>3.38205</c:v>
                </c:pt>
                <c:pt idx="1568">
                  <c:v>3.3851</c:v>
                </c:pt>
                <c:pt idx="1569">
                  <c:v>3.3851</c:v>
                </c:pt>
                <c:pt idx="1570">
                  <c:v>3.38815</c:v>
                </c:pt>
                <c:pt idx="1571">
                  <c:v>3.38815</c:v>
                </c:pt>
                <c:pt idx="1572">
                  <c:v>3.3912</c:v>
                </c:pt>
                <c:pt idx="1573">
                  <c:v>3.3912</c:v>
                </c:pt>
                <c:pt idx="1574">
                  <c:v>3.39425</c:v>
                </c:pt>
                <c:pt idx="1575">
                  <c:v>3.39425</c:v>
                </c:pt>
                <c:pt idx="1576">
                  <c:v>3.3973</c:v>
                </c:pt>
                <c:pt idx="1577">
                  <c:v>3.3973</c:v>
                </c:pt>
                <c:pt idx="1578">
                  <c:v>3.40035</c:v>
                </c:pt>
                <c:pt idx="1579">
                  <c:v>3.40035</c:v>
                </c:pt>
                <c:pt idx="1580">
                  <c:v>3.4034</c:v>
                </c:pt>
                <c:pt idx="1581">
                  <c:v>3.4034</c:v>
                </c:pt>
                <c:pt idx="1582">
                  <c:v>3.40645</c:v>
                </c:pt>
                <c:pt idx="1583">
                  <c:v>3.40645</c:v>
                </c:pt>
                <c:pt idx="1584">
                  <c:v>3.4095</c:v>
                </c:pt>
                <c:pt idx="1585">
                  <c:v>3.4095</c:v>
                </c:pt>
                <c:pt idx="1586">
                  <c:v>3.41255</c:v>
                </c:pt>
                <c:pt idx="1587">
                  <c:v>3.41255</c:v>
                </c:pt>
                <c:pt idx="1588">
                  <c:v>3.4156</c:v>
                </c:pt>
                <c:pt idx="1589">
                  <c:v>3.4156</c:v>
                </c:pt>
                <c:pt idx="1590">
                  <c:v>3.41865</c:v>
                </c:pt>
                <c:pt idx="1591">
                  <c:v>3.41865</c:v>
                </c:pt>
                <c:pt idx="1592">
                  <c:v>3.4217</c:v>
                </c:pt>
                <c:pt idx="1593">
                  <c:v>3.4217</c:v>
                </c:pt>
                <c:pt idx="1594">
                  <c:v>3.42475</c:v>
                </c:pt>
                <c:pt idx="1595">
                  <c:v>3.42475</c:v>
                </c:pt>
                <c:pt idx="1596">
                  <c:v>3.4278</c:v>
                </c:pt>
                <c:pt idx="1597">
                  <c:v>3.4278</c:v>
                </c:pt>
                <c:pt idx="1598">
                  <c:v>3.43085</c:v>
                </c:pt>
                <c:pt idx="1599">
                  <c:v>3.43085</c:v>
                </c:pt>
                <c:pt idx="1600">
                  <c:v>3.4339</c:v>
                </c:pt>
                <c:pt idx="1601">
                  <c:v>3.4339</c:v>
                </c:pt>
                <c:pt idx="1602">
                  <c:v>3.4369499999999999</c:v>
                </c:pt>
                <c:pt idx="1603">
                  <c:v>3.4369499999999999</c:v>
                </c:pt>
                <c:pt idx="1604">
                  <c:v>3.44</c:v>
                </c:pt>
                <c:pt idx="1605">
                  <c:v>3.44</c:v>
                </c:pt>
                <c:pt idx="1606">
                  <c:v>3.4430499999999999</c:v>
                </c:pt>
                <c:pt idx="1607">
                  <c:v>3.4430499999999999</c:v>
                </c:pt>
                <c:pt idx="1608">
                  <c:v>3.4460999999999999</c:v>
                </c:pt>
                <c:pt idx="1609">
                  <c:v>3.4460999999999999</c:v>
                </c:pt>
                <c:pt idx="1610">
                  <c:v>3.4491499999999999</c:v>
                </c:pt>
                <c:pt idx="1611">
                  <c:v>3.4491499999999999</c:v>
                </c:pt>
                <c:pt idx="1612">
                  <c:v>3.4521999999999999</c:v>
                </c:pt>
                <c:pt idx="1613">
                  <c:v>3.4521999999999999</c:v>
                </c:pt>
                <c:pt idx="1614">
                  <c:v>3.4552499999999999</c:v>
                </c:pt>
                <c:pt idx="1615">
                  <c:v>3.4552499999999999</c:v>
                </c:pt>
                <c:pt idx="1616">
                  <c:v>3.4582999999999999</c:v>
                </c:pt>
                <c:pt idx="1617">
                  <c:v>3.4582999999999999</c:v>
                </c:pt>
                <c:pt idx="1618">
                  <c:v>3.4613499999999999</c:v>
                </c:pt>
                <c:pt idx="1619">
                  <c:v>3.4613499999999999</c:v>
                </c:pt>
                <c:pt idx="1620">
                  <c:v>3.4643999999999999</c:v>
                </c:pt>
                <c:pt idx="1621">
                  <c:v>3.4643999999999999</c:v>
                </c:pt>
                <c:pt idx="1622">
                  <c:v>3.4674499999999999</c:v>
                </c:pt>
                <c:pt idx="1623">
                  <c:v>3.4674499999999999</c:v>
                </c:pt>
                <c:pt idx="1624">
                  <c:v>3.4704999999999999</c:v>
                </c:pt>
                <c:pt idx="1625">
                  <c:v>3.4704999999999999</c:v>
                </c:pt>
                <c:pt idx="1626">
                  <c:v>3.4735499999999999</c:v>
                </c:pt>
                <c:pt idx="1627">
                  <c:v>3.4735499999999999</c:v>
                </c:pt>
                <c:pt idx="1628">
                  <c:v>3.4765999999999999</c:v>
                </c:pt>
                <c:pt idx="1629">
                  <c:v>3.4765999999999999</c:v>
                </c:pt>
                <c:pt idx="1630">
                  <c:v>3.4796499999999999</c:v>
                </c:pt>
                <c:pt idx="1631">
                  <c:v>3.4796499999999999</c:v>
                </c:pt>
                <c:pt idx="1632">
                  <c:v>3.4826999999999999</c:v>
                </c:pt>
                <c:pt idx="1633">
                  <c:v>3.4826999999999999</c:v>
                </c:pt>
                <c:pt idx="1634">
                  <c:v>3.4857499999999999</c:v>
                </c:pt>
                <c:pt idx="1635">
                  <c:v>3.4857499999999999</c:v>
                </c:pt>
                <c:pt idx="1636">
                  <c:v>3.4887999999999999</c:v>
                </c:pt>
                <c:pt idx="1637">
                  <c:v>3.4887999999999999</c:v>
                </c:pt>
                <c:pt idx="1638">
                  <c:v>3.4918499999999999</c:v>
                </c:pt>
                <c:pt idx="1639">
                  <c:v>3.4918499999999999</c:v>
                </c:pt>
                <c:pt idx="1640">
                  <c:v>3.4948999999999999</c:v>
                </c:pt>
                <c:pt idx="1641">
                  <c:v>3.4948999999999999</c:v>
                </c:pt>
                <c:pt idx="1642">
                  <c:v>3.4979499999999999</c:v>
                </c:pt>
                <c:pt idx="1643">
                  <c:v>3.4979499999999999</c:v>
                </c:pt>
                <c:pt idx="1644">
                  <c:v>3.5009999999999999</c:v>
                </c:pt>
                <c:pt idx="1645">
                  <c:v>3.5009999999999999</c:v>
                </c:pt>
                <c:pt idx="1646">
                  <c:v>3.5040499999999999</c:v>
                </c:pt>
                <c:pt idx="1647">
                  <c:v>3.5040499999999999</c:v>
                </c:pt>
                <c:pt idx="1648">
                  <c:v>3.5070999999999999</c:v>
                </c:pt>
                <c:pt idx="1649">
                  <c:v>3.5070999999999999</c:v>
                </c:pt>
                <c:pt idx="1650">
                  <c:v>3.5101499999999999</c:v>
                </c:pt>
                <c:pt idx="1651">
                  <c:v>3.5101499999999999</c:v>
                </c:pt>
                <c:pt idx="1652">
                  <c:v>3.5131999999999999</c:v>
                </c:pt>
                <c:pt idx="1653">
                  <c:v>3.5131999999999999</c:v>
                </c:pt>
                <c:pt idx="1654">
                  <c:v>3.5162499999999999</c:v>
                </c:pt>
                <c:pt idx="1655">
                  <c:v>3.5162499999999999</c:v>
                </c:pt>
                <c:pt idx="1656">
                  <c:v>3.5192999999999999</c:v>
                </c:pt>
                <c:pt idx="1657">
                  <c:v>3.5192999999999999</c:v>
                </c:pt>
                <c:pt idx="1658">
                  <c:v>3.5223499999999999</c:v>
                </c:pt>
                <c:pt idx="1659">
                  <c:v>3.5223499999999999</c:v>
                </c:pt>
                <c:pt idx="1660">
                  <c:v>3.5253999999999999</c:v>
                </c:pt>
                <c:pt idx="1661">
                  <c:v>3.5253999999999999</c:v>
                </c:pt>
                <c:pt idx="1662">
                  <c:v>3.5284499999999999</c:v>
                </c:pt>
                <c:pt idx="1663">
                  <c:v>3.5284499999999999</c:v>
                </c:pt>
                <c:pt idx="1664">
                  <c:v>3.5314999999999999</c:v>
                </c:pt>
                <c:pt idx="1665">
                  <c:v>3.5314999999999999</c:v>
                </c:pt>
                <c:pt idx="1666">
                  <c:v>3.5345499999999999</c:v>
                </c:pt>
                <c:pt idx="1667">
                  <c:v>3.5345499999999999</c:v>
                </c:pt>
                <c:pt idx="1668">
                  <c:v>3.5375999999999999</c:v>
                </c:pt>
                <c:pt idx="1669">
                  <c:v>3.5375999999999999</c:v>
                </c:pt>
                <c:pt idx="1670">
                  <c:v>3.5406499999999999</c:v>
                </c:pt>
                <c:pt idx="1671">
                  <c:v>3.5406499999999999</c:v>
                </c:pt>
                <c:pt idx="1672">
                  <c:v>3.5436999999999999</c:v>
                </c:pt>
                <c:pt idx="1673">
                  <c:v>3.5436999999999999</c:v>
                </c:pt>
                <c:pt idx="1674">
                  <c:v>3.5467499999999998</c:v>
                </c:pt>
                <c:pt idx="1675">
                  <c:v>3.5467499999999998</c:v>
                </c:pt>
                <c:pt idx="1676">
                  <c:v>3.5497999999999998</c:v>
                </c:pt>
                <c:pt idx="1677">
                  <c:v>3.5497999999999998</c:v>
                </c:pt>
                <c:pt idx="1678">
                  <c:v>3.5528499999999998</c:v>
                </c:pt>
                <c:pt idx="1679">
                  <c:v>3.5528499999999998</c:v>
                </c:pt>
                <c:pt idx="1680">
                  <c:v>3.5558999999999998</c:v>
                </c:pt>
                <c:pt idx="1681">
                  <c:v>3.5558999999999998</c:v>
                </c:pt>
                <c:pt idx="1682">
                  <c:v>3.5589499999999998</c:v>
                </c:pt>
                <c:pt idx="1683">
                  <c:v>3.5589499999999998</c:v>
                </c:pt>
                <c:pt idx="1684">
                  <c:v>3.5619999999999998</c:v>
                </c:pt>
                <c:pt idx="1685">
                  <c:v>3.5619999999999998</c:v>
                </c:pt>
                <c:pt idx="1686">
                  <c:v>3.5650499999999998</c:v>
                </c:pt>
                <c:pt idx="1687">
                  <c:v>3.5650499999999998</c:v>
                </c:pt>
                <c:pt idx="1688">
                  <c:v>3.5680999999999998</c:v>
                </c:pt>
                <c:pt idx="1689">
                  <c:v>3.5680999999999998</c:v>
                </c:pt>
                <c:pt idx="1690">
                  <c:v>3.5711499999999998</c:v>
                </c:pt>
                <c:pt idx="1691">
                  <c:v>3.5711499999999998</c:v>
                </c:pt>
                <c:pt idx="1692">
                  <c:v>3.5741999999999998</c:v>
                </c:pt>
                <c:pt idx="1693">
                  <c:v>3.5741999999999998</c:v>
                </c:pt>
                <c:pt idx="1694">
                  <c:v>3.5772499999999998</c:v>
                </c:pt>
                <c:pt idx="1695">
                  <c:v>3.5772499999999998</c:v>
                </c:pt>
                <c:pt idx="1696">
                  <c:v>3.5802999999999998</c:v>
                </c:pt>
                <c:pt idx="1697">
                  <c:v>3.5802999999999998</c:v>
                </c:pt>
                <c:pt idx="1698">
                  <c:v>3.5833499999999998</c:v>
                </c:pt>
                <c:pt idx="1699">
                  <c:v>3.5833499999999998</c:v>
                </c:pt>
                <c:pt idx="1700">
                  <c:v>3.5863999999999998</c:v>
                </c:pt>
                <c:pt idx="1701">
                  <c:v>3.5863999999999998</c:v>
                </c:pt>
                <c:pt idx="1702">
                  <c:v>3.5894499999999998</c:v>
                </c:pt>
                <c:pt idx="1703">
                  <c:v>3.5894499999999998</c:v>
                </c:pt>
                <c:pt idx="1704">
                  <c:v>3.5924999999999998</c:v>
                </c:pt>
                <c:pt idx="1705">
                  <c:v>3.5924999999999998</c:v>
                </c:pt>
                <c:pt idx="1706">
                  <c:v>3.5955499999999998</c:v>
                </c:pt>
                <c:pt idx="1707">
                  <c:v>3.5955499999999998</c:v>
                </c:pt>
                <c:pt idx="1708">
                  <c:v>3.5985999999999998</c:v>
                </c:pt>
                <c:pt idx="1709">
                  <c:v>3.5985999999999998</c:v>
                </c:pt>
                <c:pt idx="1710">
                  <c:v>3.6016499999999998</c:v>
                </c:pt>
                <c:pt idx="1711">
                  <c:v>3.6016499999999998</c:v>
                </c:pt>
                <c:pt idx="1712">
                  <c:v>3.6046999999999998</c:v>
                </c:pt>
                <c:pt idx="1713">
                  <c:v>3.6046999999999998</c:v>
                </c:pt>
                <c:pt idx="1714">
                  <c:v>3.6077499999999998</c:v>
                </c:pt>
                <c:pt idx="1715">
                  <c:v>3.6077499999999998</c:v>
                </c:pt>
                <c:pt idx="1716">
                  <c:v>3.6107999999999998</c:v>
                </c:pt>
                <c:pt idx="1717">
                  <c:v>3.6107999999999998</c:v>
                </c:pt>
                <c:pt idx="1718">
                  <c:v>3.6138499999999998</c:v>
                </c:pt>
                <c:pt idx="1719">
                  <c:v>3.6138499999999998</c:v>
                </c:pt>
                <c:pt idx="1720">
                  <c:v>3.6168999999999998</c:v>
                </c:pt>
                <c:pt idx="1721">
                  <c:v>3.6168999999999998</c:v>
                </c:pt>
                <c:pt idx="1722">
                  <c:v>3.6199499999999998</c:v>
                </c:pt>
                <c:pt idx="1723">
                  <c:v>3.6199499999999998</c:v>
                </c:pt>
                <c:pt idx="1724">
                  <c:v>3.6229999999999998</c:v>
                </c:pt>
                <c:pt idx="1725">
                  <c:v>3.6229999999999998</c:v>
                </c:pt>
                <c:pt idx="1726">
                  <c:v>3.6260499999999998</c:v>
                </c:pt>
                <c:pt idx="1727">
                  <c:v>3.6260499999999998</c:v>
                </c:pt>
                <c:pt idx="1728">
                  <c:v>3.6290999999999998</c:v>
                </c:pt>
                <c:pt idx="1729">
                  <c:v>3.6290999999999998</c:v>
                </c:pt>
                <c:pt idx="1730">
                  <c:v>3.6321499999999998</c:v>
                </c:pt>
                <c:pt idx="1731">
                  <c:v>3.6321499999999998</c:v>
                </c:pt>
                <c:pt idx="1732">
                  <c:v>3.6351999999999998</c:v>
                </c:pt>
                <c:pt idx="1733">
                  <c:v>3.6351999999999998</c:v>
                </c:pt>
                <c:pt idx="1734">
                  <c:v>3.6382499999999998</c:v>
                </c:pt>
                <c:pt idx="1735">
                  <c:v>3.6382499999999998</c:v>
                </c:pt>
                <c:pt idx="1736">
                  <c:v>3.6412999999999998</c:v>
                </c:pt>
                <c:pt idx="1737">
                  <c:v>3.6412999999999998</c:v>
                </c:pt>
                <c:pt idx="1738">
                  <c:v>3.6443499999999998</c:v>
                </c:pt>
                <c:pt idx="1739">
                  <c:v>3.6443499999999998</c:v>
                </c:pt>
                <c:pt idx="1740">
                  <c:v>3.6473999999999998</c:v>
                </c:pt>
                <c:pt idx="1741">
                  <c:v>3.6473999999999998</c:v>
                </c:pt>
                <c:pt idx="1742">
                  <c:v>3.6504499999999998</c:v>
                </c:pt>
                <c:pt idx="1743">
                  <c:v>3.6504499999999998</c:v>
                </c:pt>
                <c:pt idx="1744">
                  <c:v>3.6534999999999997</c:v>
                </c:pt>
                <c:pt idx="1745">
                  <c:v>3.6534999999999997</c:v>
                </c:pt>
                <c:pt idx="1746">
                  <c:v>3.6565499999999997</c:v>
                </c:pt>
                <c:pt idx="1747">
                  <c:v>3.6565499999999997</c:v>
                </c:pt>
                <c:pt idx="1748">
                  <c:v>3.6595999999999997</c:v>
                </c:pt>
                <c:pt idx="1749">
                  <c:v>3.6595999999999997</c:v>
                </c:pt>
                <c:pt idx="1750">
                  <c:v>3.6626499999999997</c:v>
                </c:pt>
                <c:pt idx="1751">
                  <c:v>3.6626499999999997</c:v>
                </c:pt>
                <c:pt idx="1752">
                  <c:v>3.6656999999999997</c:v>
                </c:pt>
                <c:pt idx="1753">
                  <c:v>3.6656999999999997</c:v>
                </c:pt>
                <c:pt idx="1754">
                  <c:v>3.6687499999999997</c:v>
                </c:pt>
                <c:pt idx="1755">
                  <c:v>3.6687499999999997</c:v>
                </c:pt>
                <c:pt idx="1756">
                  <c:v>3.6717999999999997</c:v>
                </c:pt>
                <c:pt idx="1757">
                  <c:v>3.6717999999999997</c:v>
                </c:pt>
                <c:pt idx="1758">
                  <c:v>3.6748499999999997</c:v>
                </c:pt>
                <c:pt idx="1759">
                  <c:v>3.6748499999999997</c:v>
                </c:pt>
                <c:pt idx="1760">
                  <c:v>3.6778999999999997</c:v>
                </c:pt>
                <c:pt idx="1761">
                  <c:v>3.6778999999999997</c:v>
                </c:pt>
                <c:pt idx="1762">
                  <c:v>3.6809499999999997</c:v>
                </c:pt>
                <c:pt idx="1763">
                  <c:v>3.6809499999999997</c:v>
                </c:pt>
                <c:pt idx="1764">
                  <c:v>3.6839999999999997</c:v>
                </c:pt>
                <c:pt idx="1765">
                  <c:v>3.6839999999999997</c:v>
                </c:pt>
                <c:pt idx="1766">
                  <c:v>3.6870499999999997</c:v>
                </c:pt>
                <c:pt idx="1767">
                  <c:v>3.6870499999999997</c:v>
                </c:pt>
                <c:pt idx="1768">
                  <c:v>3.6900999999999997</c:v>
                </c:pt>
                <c:pt idx="1769">
                  <c:v>3.6900999999999997</c:v>
                </c:pt>
                <c:pt idx="1770">
                  <c:v>3.6931499999999997</c:v>
                </c:pt>
                <c:pt idx="1771">
                  <c:v>3.6931499999999997</c:v>
                </c:pt>
                <c:pt idx="1772">
                  <c:v>3.6961999999999997</c:v>
                </c:pt>
                <c:pt idx="1773">
                  <c:v>3.6961999999999997</c:v>
                </c:pt>
                <c:pt idx="1774">
                  <c:v>3.6992499999999997</c:v>
                </c:pt>
                <c:pt idx="1775">
                  <c:v>3.6992499999999997</c:v>
                </c:pt>
                <c:pt idx="1776">
                  <c:v>3.7022999999999997</c:v>
                </c:pt>
                <c:pt idx="1777">
                  <c:v>3.7022999999999997</c:v>
                </c:pt>
                <c:pt idx="1778">
                  <c:v>3.7053499999999997</c:v>
                </c:pt>
                <c:pt idx="1779">
                  <c:v>3.7053499999999997</c:v>
                </c:pt>
                <c:pt idx="1780">
                  <c:v>3.7084000000000001</c:v>
                </c:pt>
                <c:pt idx="1781">
                  <c:v>3.7084000000000001</c:v>
                </c:pt>
                <c:pt idx="1782">
                  <c:v>3.7114500000000001</c:v>
                </c:pt>
                <c:pt idx="1783">
                  <c:v>3.7114500000000001</c:v>
                </c:pt>
                <c:pt idx="1784">
                  <c:v>3.7145000000000001</c:v>
                </c:pt>
                <c:pt idx="1785">
                  <c:v>3.7145000000000001</c:v>
                </c:pt>
                <c:pt idx="1786">
                  <c:v>3.7175500000000001</c:v>
                </c:pt>
                <c:pt idx="1787">
                  <c:v>3.7175500000000001</c:v>
                </c:pt>
                <c:pt idx="1788">
                  <c:v>3.7206000000000001</c:v>
                </c:pt>
                <c:pt idx="1789">
                  <c:v>3.7206000000000001</c:v>
                </c:pt>
                <c:pt idx="1790">
                  <c:v>3.7236500000000001</c:v>
                </c:pt>
                <c:pt idx="1791">
                  <c:v>3.7236500000000001</c:v>
                </c:pt>
                <c:pt idx="1792">
                  <c:v>3.7267000000000001</c:v>
                </c:pt>
                <c:pt idx="1793">
                  <c:v>3.7267000000000001</c:v>
                </c:pt>
                <c:pt idx="1794">
                  <c:v>3.7297500000000001</c:v>
                </c:pt>
                <c:pt idx="1795">
                  <c:v>3.7297500000000001</c:v>
                </c:pt>
                <c:pt idx="1796">
                  <c:v>3.7328000000000001</c:v>
                </c:pt>
                <c:pt idx="1797">
                  <c:v>3.7328000000000001</c:v>
                </c:pt>
                <c:pt idx="1798">
                  <c:v>3.7358500000000001</c:v>
                </c:pt>
                <c:pt idx="1799">
                  <c:v>3.7358500000000001</c:v>
                </c:pt>
                <c:pt idx="1800">
                  <c:v>3.7389000000000001</c:v>
                </c:pt>
                <c:pt idx="1801">
                  <c:v>3.7389000000000001</c:v>
                </c:pt>
                <c:pt idx="1802">
                  <c:v>3.7419500000000001</c:v>
                </c:pt>
                <c:pt idx="1803">
                  <c:v>3.7419500000000001</c:v>
                </c:pt>
                <c:pt idx="1804">
                  <c:v>3.7450000000000001</c:v>
                </c:pt>
                <c:pt idx="1805">
                  <c:v>3.7450000000000001</c:v>
                </c:pt>
                <c:pt idx="1806">
                  <c:v>3.7480500000000001</c:v>
                </c:pt>
                <c:pt idx="1807">
                  <c:v>3.7480500000000001</c:v>
                </c:pt>
                <c:pt idx="1808">
                  <c:v>3.7511000000000001</c:v>
                </c:pt>
                <c:pt idx="1809">
                  <c:v>3.7511000000000001</c:v>
                </c:pt>
                <c:pt idx="1810">
                  <c:v>3.7541500000000001</c:v>
                </c:pt>
                <c:pt idx="1811">
                  <c:v>3.7541500000000001</c:v>
                </c:pt>
                <c:pt idx="1812">
                  <c:v>3.7572000000000001</c:v>
                </c:pt>
                <c:pt idx="1813">
                  <c:v>3.7572000000000001</c:v>
                </c:pt>
                <c:pt idx="1814">
                  <c:v>3.7602500000000001</c:v>
                </c:pt>
                <c:pt idx="1815">
                  <c:v>3.7602500000000001</c:v>
                </c:pt>
                <c:pt idx="1816">
                  <c:v>3.7633000000000001</c:v>
                </c:pt>
                <c:pt idx="1817">
                  <c:v>3.7633000000000001</c:v>
                </c:pt>
                <c:pt idx="1818">
                  <c:v>3.7663500000000001</c:v>
                </c:pt>
                <c:pt idx="1819">
                  <c:v>3.7663500000000001</c:v>
                </c:pt>
                <c:pt idx="1820">
                  <c:v>3.7694000000000001</c:v>
                </c:pt>
                <c:pt idx="1821">
                  <c:v>3.7694000000000001</c:v>
                </c:pt>
                <c:pt idx="1822">
                  <c:v>3.7724500000000001</c:v>
                </c:pt>
                <c:pt idx="1823">
                  <c:v>3.7724500000000001</c:v>
                </c:pt>
                <c:pt idx="1824">
                  <c:v>3.7755000000000001</c:v>
                </c:pt>
                <c:pt idx="1825">
                  <c:v>3.7755000000000001</c:v>
                </c:pt>
                <c:pt idx="1826">
                  <c:v>3.7785500000000001</c:v>
                </c:pt>
                <c:pt idx="1827">
                  <c:v>3.7785500000000001</c:v>
                </c:pt>
                <c:pt idx="1828">
                  <c:v>3.7816000000000001</c:v>
                </c:pt>
                <c:pt idx="1829">
                  <c:v>3.7816000000000001</c:v>
                </c:pt>
                <c:pt idx="1830">
                  <c:v>3.7846500000000001</c:v>
                </c:pt>
                <c:pt idx="1831">
                  <c:v>3.7846500000000001</c:v>
                </c:pt>
                <c:pt idx="1832">
                  <c:v>3.7877000000000001</c:v>
                </c:pt>
                <c:pt idx="1833">
                  <c:v>3.7877000000000001</c:v>
                </c:pt>
                <c:pt idx="1834">
                  <c:v>3.7907500000000001</c:v>
                </c:pt>
                <c:pt idx="1835">
                  <c:v>3.7907500000000001</c:v>
                </c:pt>
                <c:pt idx="1836">
                  <c:v>3.7938000000000001</c:v>
                </c:pt>
                <c:pt idx="1837">
                  <c:v>3.7938000000000001</c:v>
                </c:pt>
                <c:pt idx="1838">
                  <c:v>3.7968500000000001</c:v>
                </c:pt>
                <c:pt idx="1839">
                  <c:v>3.7968500000000001</c:v>
                </c:pt>
                <c:pt idx="1840">
                  <c:v>3.7999000000000001</c:v>
                </c:pt>
                <c:pt idx="1841">
                  <c:v>3.7999000000000001</c:v>
                </c:pt>
                <c:pt idx="1842">
                  <c:v>3.8029500000000001</c:v>
                </c:pt>
                <c:pt idx="1843">
                  <c:v>3.8029500000000001</c:v>
                </c:pt>
                <c:pt idx="1844">
                  <c:v>3.806</c:v>
                </c:pt>
                <c:pt idx="1845">
                  <c:v>3.806</c:v>
                </c:pt>
                <c:pt idx="1846">
                  <c:v>3.80905</c:v>
                </c:pt>
                <c:pt idx="1847">
                  <c:v>3.80905</c:v>
                </c:pt>
                <c:pt idx="1848">
                  <c:v>3.8121</c:v>
                </c:pt>
                <c:pt idx="1849">
                  <c:v>3.8121</c:v>
                </c:pt>
                <c:pt idx="1850">
                  <c:v>3.81515</c:v>
                </c:pt>
                <c:pt idx="1851">
                  <c:v>3.81515</c:v>
                </c:pt>
                <c:pt idx="1852">
                  <c:v>3.8182</c:v>
                </c:pt>
                <c:pt idx="1853">
                  <c:v>3.8182</c:v>
                </c:pt>
                <c:pt idx="1854">
                  <c:v>3.82125</c:v>
                </c:pt>
                <c:pt idx="1855">
                  <c:v>3.82125</c:v>
                </c:pt>
                <c:pt idx="1856">
                  <c:v>3.8243</c:v>
                </c:pt>
                <c:pt idx="1857">
                  <c:v>3.8243</c:v>
                </c:pt>
                <c:pt idx="1858">
                  <c:v>3.82735</c:v>
                </c:pt>
                <c:pt idx="1859">
                  <c:v>3.82735</c:v>
                </c:pt>
                <c:pt idx="1860">
                  <c:v>3.8304</c:v>
                </c:pt>
                <c:pt idx="1861">
                  <c:v>3.8304</c:v>
                </c:pt>
                <c:pt idx="1862">
                  <c:v>3.83345</c:v>
                </c:pt>
                <c:pt idx="1863">
                  <c:v>3.83345</c:v>
                </c:pt>
                <c:pt idx="1864">
                  <c:v>3.8365</c:v>
                </c:pt>
                <c:pt idx="1865">
                  <c:v>3.8365</c:v>
                </c:pt>
                <c:pt idx="1866">
                  <c:v>3.83955</c:v>
                </c:pt>
                <c:pt idx="1867">
                  <c:v>3.83955</c:v>
                </c:pt>
                <c:pt idx="1868">
                  <c:v>3.8426</c:v>
                </c:pt>
                <c:pt idx="1869">
                  <c:v>3.8426</c:v>
                </c:pt>
                <c:pt idx="1870">
                  <c:v>3.84565</c:v>
                </c:pt>
                <c:pt idx="1871">
                  <c:v>3.84565</c:v>
                </c:pt>
                <c:pt idx="1872">
                  <c:v>3.8487</c:v>
                </c:pt>
                <c:pt idx="1873">
                  <c:v>3.8487</c:v>
                </c:pt>
                <c:pt idx="1874">
                  <c:v>3.85175</c:v>
                </c:pt>
                <c:pt idx="1875">
                  <c:v>3.85175</c:v>
                </c:pt>
                <c:pt idx="1876">
                  <c:v>3.8548</c:v>
                </c:pt>
                <c:pt idx="1877">
                  <c:v>3.8548</c:v>
                </c:pt>
                <c:pt idx="1878">
                  <c:v>3.85785</c:v>
                </c:pt>
                <c:pt idx="1879">
                  <c:v>3.85785</c:v>
                </c:pt>
                <c:pt idx="1880">
                  <c:v>3.8609</c:v>
                </c:pt>
                <c:pt idx="1881">
                  <c:v>3.8609</c:v>
                </c:pt>
                <c:pt idx="1882">
                  <c:v>3.86395</c:v>
                </c:pt>
                <c:pt idx="1883">
                  <c:v>3.86395</c:v>
                </c:pt>
                <c:pt idx="1884">
                  <c:v>3.867</c:v>
                </c:pt>
                <c:pt idx="1885">
                  <c:v>3.867</c:v>
                </c:pt>
                <c:pt idx="1886">
                  <c:v>3.87005</c:v>
                </c:pt>
                <c:pt idx="1887">
                  <c:v>3.87005</c:v>
                </c:pt>
                <c:pt idx="1888">
                  <c:v>3.8731</c:v>
                </c:pt>
                <c:pt idx="1889">
                  <c:v>3.8731</c:v>
                </c:pt>
                <c:pt idx="1890">
                  <c:v>3.87615</c:v>
                </c:pt>
                <c:pt idx="1891">
                  <c:v>3.87615</c:v>
                </c:pt>
                <c:pt idx="1892">
                  <c:v>3.8792</c:v>
                </c:pt>
                <c:pt idx="1893">
                  <c:v>3.8792</c:v>
                </c:pt>
                <c:pt idx="1894">
                  <c:v>3.88225</c:v>
                </c:pt>
                <c:pt idx="1895">
                  <c:v>3.88225</c:v>
                </c:pt>
                <c:pt idx="1896">
                  <c:v>3.8853</c:v>
                </c:pt>
                <c:pt idx="1897">
                  <c:v>3.8853</c:v>
                </c:pt>
                <c:pt idx="1898">
                  <c:v>3.88835</c:v>
                </c:pt>
                <c:pt idx="1899">
                  <c:v>3.88835</c:v>
                </c:pt>
                <c:pt idx="1900">
                  <c:v>3.8914</c:v>
                </c:pt>
                <c:pt idx="1901">
                  <c:v>3.8914</c:v>
                </c:pt>
                <c:pt idx="1902">
                  <c:v>3.89445</c:v>
                </c:pt>
                <c:pt idx="1903">
                  <c:v>3.89445</c:v>
                </c:pt>
                <c:pt idx="1904">
                  <c:v>3.8975</c:v>
                </c:pt>
                <c:pt idx="1905">
                  <c:v>3.8975</c:v>
                </c:pt>
                <c:pt idx="1906">
                  <c:v>3.90055</c:v>
                </c:pt>
                <c:pt idx="1907">
                  <c:v>3.90055</c:v>
                </c:pt>
                <c:pt idx="1908">
                  <c:v>3.9036</c:v>
                </c:pt>
                <c:pt idx="1909">
                  <c:v>3.9036</c:v>
                </c:pt>
                <c:pt idx="1910">
                  <c:v>3.90665</c:v>
                </c:pt>
                <c:pt idx="1911">
                  <c:v>3.90665</c:v>
                </c:pt>
                <c:pt idx="1912">
                  <c:v>3.9097</c:v>
                </c:pt>
                <c:pt idx="1913">
                  <c:v>3.9097</c:v>
                </c:pt>
                <c:pt idx="1914">
                  <c:v>3.91275</c:v>
                </c:pt>
                <c:pt idx="1915">
                  <c:v>3.91275</c:v>
                </c:pt>
                <c:pt idx="1916">
                  <c:v>3.9157999999999999</c:v>
                </c:pt>
                <c:pt idx="1917">
                  <c:v>3.9157999999999999</c:v>
                </c:pt>
                <c:pt idx="1918">
                  <c:v>3.9188499999999999</c:v>
                </c:pt>
                <c:pt idx="1919">
                  <c:v>3.9188499999999999</c:v>
                </c:pt>
                <c:pt idx="1920">
                  <c:v>3.9218999999999999</c:v>
                </c:pt>
                <c:pt idx="1921">
                  <c:v>3.9218999999999999</c:v>
                </c:pt>
                <c:pt idx="1922">
                  <c:v>3.9249499999999999</c:v>
                </c:pt>
                <c:pt idx="1923">
                  <c:v>3.9249499999999999</c:v>
                </c:pt>
                <c:pt idx="1924">
                  <c:v>3.9279999999999999</c:v>
                </c:pt>
                <c:pt idx="1925">
                  <c:v>3.9279999999999999</c:v>
                </c:pt>
                <c:pt idx="1926">
                  <c:v>3.9310499999999999</c:v>
                </c:pt>
                <c:pt idx="1927">
                  <c:v>3.9310499999999999</c:v>
                </c:pt>
                <c:pt idx="1928">
                  <c:v>3.9340999999999999</c:v>
                </c:pt>
                <c:pt idx="1929">
                  <c:v>3.9340999999999999</c:v>
                </c:pt>
                <c:pt idx="1930">
                  <c:v>3.9371499999999999</c:v>
                </c:pt>
                <c:pt idx="1931">
                  <c:v>3.9371499999999999</c:v>
                </c:pt>
                <c:pt idx="1932">
                  <c:v>3.9401999999999999</c:v>
                </c:pt>
                <c:pt idx="1933">
                  <c:v>3.9401999999999999</c:v>
                </c:pt>
                <c:pt idx="1934">
                  <c:v>3.9432499999999999</c:v>
                </c:pt>
                <c:pt idx="1935">
                  <c:v>3.9432499999999999</c:v>
                </c:pt>
                <c:pt idx="1936">
                  <c:v>3.9462999999999999</c:v>
                </c:pt>
                <c:pt idx="1937">
                  <c:v>3.9462999999999999</c:v>
                </c:pt>
                <c:pt idx="1938">
                  <c:v>3.9493499999999999</c:v>
                </c:pt>
                <c:pt idx="1939">
                  <c:v>3.9493499999999999</c:v>
                </c:pt>
                <c:pt idx="1940">
                  <c:v>3.9523999999999999</c:v>
                </c:pt>
                <c:pt idx="1941">
                  <c:v>3.9523999999999999</c:v>
                </c:pt>
                <c:pt idx="1942">
                  <c:v>3.9554499999999999</c:v>
                </c:pt>
                <c:pt idx="1943">
                  <c:v>3.9554499999999999</c:v>
                </c:pt>
                <c:pt idx="1944">
                  <c:v>3.9584999999999999</c:v>
                </c:pt>
                <c:pt idx="1945">
                  <c:v>3.9584999999999999</c:v>
                </c:pt>
                <c:pt idx="1946">
                  <c:v>3.9615499999999999</c:v>
                </c:pt>
                <c:pt idx="1947">
                  <c:v>3.9615499999999999</c:v>
                </c:pt>
                <c:pt idx="1948">
                  <c:v>3.9645999999999999</c:v>
                </c:pt>
                <c:pt idx="1949">
                  <c:v>3.9645999999999999</c:v>
                </c:pt>
                <c:pt idx="1950">
                  <c:v>3.9676499999999999</c:v>
                </c:pt>
                <c:pt idx="1951">
                  <c:v>3.9676499999999999</c:v>
                </c:pt>
                <c:pt idx="1952">
                  <c:v>3.9706999999999999</c:v>
                </c:pt>
                <c:pt idx="1953">
                  <c:v>3.9706999999999999</c:v>
                </c:pt>
                <c:pt idx="1954">
                  <c:v>3.9737499999999999</c:v>
                </c:pt>
                <c:pt idx="1955">
                  <c:v>3.9737499999999999</c:v>
                </c:pt>
                <c:pt idx="1956">
                  <c:v>3.9767999999999999</c:v>
                </c:pt>
                <c:pt idx="1957">
                  <c:v>3.9767999999999999</c:v>
                </c:pt>
                <c:pt idx="1958">
                  <c:v>3.9798499999999999</c:v>
                </c:pt>
                <c:pt idx="1959">
                  <c:v>3.9798499999999999</c:v>
                </c:pt>
                <c:pt idx="1960">
                  <c:v>3.9828999999999999</c:v>
                </c:pt>
                <c:pt idx="1961">
                  <c:v>3.9828999999999999</c:v>
                </c:pt>
                <c:pt idx="1962">
                  <c:v>3.9859499999999999</c:v>
                </c:pt>
                <c:pt idx="1963">
                  <c:v>3.9859499999999999</c:v>
                </c:pt>
                <c:pt idx="1964">
                  <c:v>3.9889999999999999</c:v>
                </c:pt>
                <c:pt idx="1965">
                  <c:v>3.9889999999999999</c:v>
                </c:pt>
                <c:pt idx="1966">
                  <c:v>3.9920499999999999</c:v>
                </c:pt>
                <c:pt idx="1967">
                  <c:v>3.9920499999999999</c:v>
                </c:pt>
                <c:pt idx="1968">
                  <c:v>3.9950999999999999</c:v>
                </c:pt>
                <c:pt idx="1969">
                  <c:v>3.9950999999999999</c:v>
                </c:pt>
                <c:pt idx="1970">
                  <c:v>3.9981499999999999</c:v>
                </c:pt>
                <c:pt idx="1971">
                  <c:v>3.9981499999999999</c:v>
                </c:pt>
                <c:pt idx="1972">
                  <c:v>4.0011999999999999</c:v>
                </c:pt>
                <c:pt idx="1973">
                  <c:v>4.0011999999999999</c:v>
                </c:pt>
                <c:pt idx="1974">
                  <c:v>4.0042499999999999</c:v>
                </c:pt>
                <c:pt idx="1975">
                  <c:v>4.0042499999999999</c:v>
                </c:pt>
                <c:pt idx="1976">
                  <c:v>4.0072999999999999</c:v>
                </c:pt>
                <c:pt idx="1977">
                  <c:v>4.0072999999999999</c:v>
                </c:pt>
                <c:pt idx="1978">
                  <c:v>4.0103499999999999</c:v>
                </c:pt>
                <c:pt idx="1979">
                  <c:v>4.0103499999999999</c:v>
                </c:pt>
                <c:pt idx="1980">
                  <c:v>4.0133999999999999</c:v>
                </c:pt>
                <c:pt idx="1981">
                  <c:v>4.0133999999999999</c:v>
                </c:pt>
                <c:pt idx="1982">
                  <c:v>4.0164499999999999</c:v>
                </c:pt>
                <c:pt idx="1983">
                  <c:v>4.0164499999999999</c:v>
                </c:pt>
                <c:pt idx="1984">
                  <c:v>4.0194999999999999</c:v>
                </c:pt>
                <c:pt idx="1985">
                  <c:v>4.0194999999999999</c:v>
                </c:pt>
                <c:pt idx="1986">
                  <c:v>4.0225499999999998</c:v>
                </c:pt>
                <c:pt idx="1987">
                  <c:v>4.0225499999999998</c:v>
                </c:pt>
                <c:pt idx="1988">
                  <c:v>4.0255999999999998</c:v>
                </c:pt>
                <c:pt idx="1989">
                  <c:v>4.0255999999999998</c:v>
                </c:pt>
                <c:pt idx="1990">
                  <c:v>4.0286499999999998</c:v>
                </c:pt>
                <c:pt idx="1991">
                  <c:v>4.0286499999999998</c:v>
                </c:pt>
                <c:pt idx="1992">
                  <c:v>4.0316999999999998</c:v>
                </c:pt>
                <c:pt idx="1993">
                  <c:v>4.0316999999999998</c:v>
                </c:pt>
                <c:pt idx="1994">
                  <c:v>4.0347499999999998</c:v>
                </c:pt>
                <c:pt idx="1995">
                  <c:v>4.0347499999999998</c:v>
                </c:pt>
                <c:pt idx="1996">
                  <c:v>4.0377999999999998</c:v>
                </c:pt>
                <c:pt idx="1997">
                  <c:v>4.0377999999999998</c:v>
                </c:pt>
                <c:pt idx="1998">
                  <c:v>4.0408499999999998</c:v>
                </c:pt>
                <c:pt idx="1999">
                  <c:v>4.0408499999999998</c:v>
                </c:pt>
                <c:pt idx="2000">
                  <c:v>4.0438999999999998</c:v>
                </c:pt>
                <c:pt idx="2001">
                  <c:v>4.0438999999999998</c:v>
                </c:pt>
                <c:pt idx="2002">
                  <c:v>4.0469499999999998</c:v>
                </c:pt>
                <c:pt idx="2003">
                  <c:v>4.0469499999999998</c:v>
                </c:pt>
                <c:pt idx="2004">
                  <c:v>4.05</c:v>
                </c:pt>
                <c:pt idx="2005">
                  <c:v>4.05</c:v>
                </c:pt>
                <c:pt idx="2006">
                  <c:v>4.0530198019801977</c:v>
                </c:pt>
                <c:pt idx="2007">
                  <c:v>4.0530198019801977</c:v>
                </c:pt>
                <c:pt idx="2008">
                  <c:v>4.0560396039603956</c:v>
                </c:pt>
                <c:pt idx="2009">
                  <c:v>4.0560396039603956</c:v>
                </c:pt>
                <c:pt idx="2010">
                  <c:v>4.0590594059405936</c:v>
                </c:pt>
                <c:pt idx="2011">
                  <c:v>4.0590594059405936</c:v>
                </c:pt>
                <c:pt idx="2012">
                  <c:v>4.0620792079207915</c:v>
                </c:pt>
                <c:pt idx="2013">
                  <c:v>4.0620792079207915</c:v>
                </c:pt>
                <c:pt idx="2014">
                  <c:v>4.0650990099009903</c:v>
                </c:pt>
                <c:pt idx="2015">
                  <c:v>4.0650990099009903</c:v>
                </c:pt>
                <c:pt idx="2016">
                  <c:v>4.0681188118811882</c:v>
                </c:pt>
                <c:pt idx="2017">
                  <c:v>4.0681188118811882</c:v>
                </c:pt>
                <c:pt idx="2018">
                  <c:v>4.0711386138613861</c:v>
                </c:pt>
                <c:pt idx="2019">
                  <c:v>4.0711386138613861</c:v>
                </c:pt>
                <c:pt idx="2020">
                  <c:v>4.074158415841584</c:v>
                </c:pt>
                <c:pt idx="2021">
                  <c:v>4.074158415841584</c:v>
                </c:pt>
                <c:pt idx="2022">
                  <c:v>4.0771782178217819</c:v>
                </c:pt>
                <c:pt idx="2023">
                  <c:v>4.0771782178217819</c:v>
                </c:pt>
                <c:pt idx="2024">
                  <c:v>4.0801980198019798</c:v>
                </c:pt>
                <c:pt idx="2025">
                  <c:v>4.0801980198019798</c:v>
                </c:pt>
                <c:pt idx="2026">
                  <c:v>4.0832178217821777</c:v>
                </c:pt>
                <c:pt idx="2027">
                  <c:v>4.0832178217821777</c:v>
                </c:pt>
                <c:pt idx="2028">
                  <c:v>4.0862376237623756</c:v>
                </c:pt>
                <c:pt idx="2029">
                  <c:v>4.0862376237623756</c:v>
                </c:pt>
                <c:pt idx="2030">
                  <c:v>4.0892574257425744</c:v>
                </c:pt>
                <c:pt idx="2031">
                  <c:v>4.0892574257425744</c:v>
                </c:pt>
                <c:pt idx="2032">
                  <c:v>4.0922772277227724</c:v>
                </c:pt>
                <c:pt idx="2033">
                  <c:v>4.0922772277227724</c:v>
                </c:pt>
                <c:pt idx="2034">
                  <c:v>4.0952970297029703</c:v>
                </c:pt>
                <c:pt idx="2035">
                  <c:v>4.0952970297029703</c:v>
                </c:pt>
                <c:pt idx="2036">
                  <c:v>4.0983168316831682</c:v>
                </c:pt>
                <c:pt idx="2037">
                  <c:v>4.0983168316831682</c:v>
                </c:pt>
                <c:pt idx="2038">
                  <c:v>4.1013366336633661</c:v>
                </c:pt>
                <c:pt idx="2039">
                  <c:v>4.1013366336633661</c:v>
                </c:pt>
                <c:pt idx="2040">
                  <c:v>4.104356435643564</c:v>
                </c:pt>
                <c:pt idx="2041">
                  <c:v>4.104356435643564</c:v>
                </c:pt>
                <c:pt idx="2042">
                  <c:v>4.1073762376237619</c:v>
                </c:pt>
                <c:pt idx="2043">
                  <c:v>4.1073762376237619</c:v>
                </c:pt>
                <c:pt idx="2044">
                  <c:v>4.1103960396039598</c:v>
                </c:pt>
                <c:pt idx="2045">
                  <c:v>4.1103960396039598</c:v>
                </c:pt>
                <c:pt idx="2046">
                  <c:v>4.1134158415841586</c:v>
                </c:pt>
                <c:pt idx="2047">
                  <c:v>4.1134158415841586</c:v>
                </c:pt>
                <c:pt idx="2048">
                  <c:v>4.1164356435643565</c:v>
                </c:pt>
                <c:pt idx="2049">
                  <c:v>4.1164356435643565</c:v>
                </c:pt>
                <c:pt idx="2050">
                  <c:v>4.1194554455445545</c:v>
                </c:pt>
                <c:pt idx="2051">
                  <c:v>4.1194554455445545</c:v>
                </c:pt>
                <c:pt idx="2052">
                  <c:v>4.1224752475247524</c:v>
                </c:pt>
                <c:pt idx="2053">
                  <c:v>4.1224752475247524</c:v>
                </c:pt>
                <c:pt idx="2054">
                  <c:v>4.1254950495049503</c:v>
                </c:pt>
                <c:pt idx="2055">
                  <c:v>4.1254950495049503</c:v>
                </c:pt>
                <c:pt idx="2056">
                  <c:v>4.1285148514851482</c:v>
                </c:pt>
                <c:pt idx="2057">
                  <c:v>4.1285148514851482</c:v>
                </c:pt>
                <c:pt idx="2058">
                  <c:v>4.1315346534653461</c:v>
                </c:pt>
                <c:pt idx="2059">
                  <c:v>4.1315346534653461</c:v>
                </c:pt>
                <c:pt idx="2060">
                  <c:v>4.134554455445544</c:v>
                </c:pt>
                <c:pt idx="2061">
                  <c:v>4.134554455445544</c:v>
                </c:pt>
                <c:pt idx="2062">
                  <c:v>4.1375742574257428</c:v>
                </c:pt>
                <c:pt idx="2063">
                  <c:v>4.1375742574257428</c:v>
                </c:pt>
                <c:pt idx="2064">
                  <c:v>4.1405940594059407</c:v>
                </c:pt>
                <c:pt idx="2065">
                  <c:v>4.1405940594059407</c:v>
                </c:pt>
                <c:pt idx="2066">
                  <c:v>4.1436138613861386</c:v>
                </c:pt>
                <c:pt idx="2067">
                  <c:v>4.1436138613861386</c:v>
                </c:pt>
                <c:pt idx="2068">
                  <c:v>4.1466336633663365</c:v>
                </c:pt>
                <c:pt idx="2069">
                  <c:v>4.1466336633663365</c:v>
                </c:pt>
                <c:pt idx="2070">
                  <c:v>4.1496534653465345</c:v>
                </c:pt>
                <c:pt idx="2071">
                  <c:v>4.1496534653465345</c:v>
                </c:pt>
                <c:pt idx="2072">
                  <c:v>4.1526732673267324</c:v>
                </c:pt>
                <c:pt idx="2073">
                  <c:v>4.1526732673267324</c:v>
                </c:pt>
                <c:pt idx="2074">
                  <c:v>4.1556930693069303</c:v>
                </c:pt>
                <c:pt idx="2075">
                  <c:v>4.1556930693069303</c:v>
                </c:pt>
                <c:pt idx="2076">
                  <c:v>4.1587128712871282</c:v>
                </c:pt>
                <c:pt idx="2077">
                  <c:v>4.1587128712871282</c:v>
                </c:pt>
                <c:pt idx="2078">
                  <c:v>4.161732673267327</c:v>
                </c:pt>
                <c:pt idx="2079">
                  <c:v>4.161732673267327</c:v>
                </c:pt>
                <c:pt idx="2080">
                  <c:v>4.1647524752475249</c:v>
                </c:pt>
                <c:pt idx="2081">
                  <c:v>4.1647524752475249</c:v>
                </c:pt>
                <c:pt idx="2082">
                  <c:v>4.1677722772277228</c:v>
                </c:pt>
                <c:pt idx="2083">
                  <c:v>4.1677722772277228</c:v>
                </c:pt>
                <c:pt idx="2084">
                  <c:v>4.1707920792079207</c:v>
                </c:pt>
                <c:pt idx="2085">
                  <c:v>4.1707920792079207</c:v>
                </c:pt>
                <c:pt idx="2086">
                  <c:v>4.1738118811881186</c:v>
                </c:pt>
                <c:pt idx="2087">
                  <c:v>4.1738118811881186</c:v>
                </c:pt>
                <c:pt idx="2088">
                  <c:v>4.1768316831683165</c:v>
                </c:pt>
                <c:pt idx="2089">
                  <c:v>4.1768316831683165</c:v>
                </c:pt>
                <c:pt idx="2090">
                  <c:v>4.1798514851485145</c:v>
                </c:pt>
                <c:pt idx="2091">
                  <c:v>4.1798514851485145</c:v>
                </c:pt>
                <c:pt idx="2092">
                  <c:v>4.1828712871287124</c:v>
                </c:pt>
                <c:pt idx="2093">
                  <c:v>4.1828712871287124</c:v>
                </c:pt>
                <c:pt idx="2094">
                  <c:v>4.1858910891089112</c:v>
                </c:pt>
                <c:pt idx="2095">
                  <c:v>4.1858910891089112</c:v>
                </c:pt>
                <c:pt idx="2096">
                  <c:v>4.1889108910891091</c:v>
                </c:pt>
                <c:pt idx="2097">
                  <c:v>4.1889108910891091</c:v>
                </c:pt>
                <c:pt idx="2098">
                  <c:v>4.191930693069307</c:v>
                </c:pt>
                <c:pt idx="2099">
                  <c:v>4.191930693069307</c:v>
                </c:pt>
                <c:pt idx="2100">
                  <c:v>4.1949504950495049</c:v>
                </c:pt>
                <c:pt idx="2101">
                  <c:v>4.1949504950495049</c:v>
                </c:pt>
                <c:pt idx="2102">
                  <c:v>4.1979702970297028</c:v>
                </c:pt>
                <c:pt idx="2103">
                  <c:v>4.1979702970297028</c:v>
                </c:pt>
                <c:pt idx="2104">
                  <c:v>4.2009900990099007</c:v>
                </c:pt>
                <c:pt idx="2105">
                  <c:v>4.2009900990099007</c:v>
                </c:pt>
                <c:pt idx="2106">
                  <c:v>4.2040099009900986</c:v>
                </c:pt>
                <c:pt idx="2107">
                  <c:v>4.2040099009900986</c:v>
                </c:pt>
                <c:pt idx="2108">
                  <c:v>4.2070297029702965</c:v>
                </c:pt>
                <c:pt idx="2109">
                  <c:v>4.2070297029702965</c:v>
                </c:pt>
                <c:pt idx="2110">
                  <c:v>4.2100495049504953</c:v>
                </c:pt>
                <c:pt idx="2111">
                  <c:v>4.2100495049504953</c:v>
                </c:pt>
                <c:pt idx="2112">
                  <c:v>4.2130693069306933</c:v>
                </c:pt>
                <c:pt idx="2113">
                  <c:v>4.2130693069306933</c:v>
                </c:pt>
                <c:pt idx="2114">
                  <c:v>4.2160891089108912</c:v>
                </c:pt>
                <c:pt idx="2115">
                  <c:v>4.2160891089108912</c:v>
                </c:pt>
                <c:pt idx="2116">
                  <c:v>4.2191089108910891</c:v>
                </c:pt>
                <c:pt idx="2117">
                  <c:v>4.2191089108910891</c:v>
                </c:pt>
                <c:pt idx="2118">
                  <c:v>4.222128712871287</c:v>
                </c:pt>
                <c:pt idx="2119">
                  <c:v>4.222128712871287</c:v>
                </c:pt>
                <c:pt idx="2120">
                  <c:v>4.2251485148514849</c:v>
                </c:pt>
                <c:pt idx="2121">
                  <c:v>4.2251485148514849</c:v>
                </c:pt>
                <c:pt idx="2122">
                  <c:v>4.2281683168316828</c:v>
                </c:pt>
                <c:pt idx="2123">
                  <c:v>4.2281683168316828</c:v>
                </c:pt>
                <c:pt idx="2124">
                  <c:v>4.2311881188118807</c:v>
                </c:pt>
                <c:pt idx="2125">
                  <c:v>4.2311881188118807</c:v>
                </c:pt>
                <c:pt idx="2126">
                  <c:v>4.2342079207920795</c:v>
                </c:pt>
                <c:pt idx="2127">
                  <c:v>4.2342079207920795</c:v>
                </c:pt>
                <c:pt idx="2128">
                  <c:v>4.2372277227722774</c:v>
                </c:pt>
                <c:pt idx="2129">
                  <c:v>4.2372277227722774</c:v>
                </c:pt>
                <c:pt idx="2130">
                  <c:v>4.2402475247524753</c:v>
                </c:pt>
                <c:pt idx="2131">
                  <c:v>4.2402475247524753</c:v>
                </c:pt>
                <c:pt idx="2132">
                  <c:v>4.2432673267326733</c:v>
                </c:pt>
                <c:pt idx="2133">
                  <c:v>4.2432673267326733</c:v>
                </c:pt>
                <c:pt idx="2134">
                  <c:v>4.2462871287128712</c:v>
                </c:pt>
                <c:pt idx="2135">
                  <c:v>4.2462871287128712</c:v>
                </c:pt>
                <c:pt idx="2136">
                  <c:v>4.2493069306930691</c:v>
                </c:pt>
                <c:pt idx="2137">
                  <c:v>4.2493069306930691</c:v>
                </c:pt>
                <c:pt idx="2138">
                  <c:v>4.252326732673267</c:v>
                </c:pt>
                <c:pt idx="2139">
                  <c:v>4.252326732673267</c:v>
                </c:pt>
                <c:pt idx="2140">
                  <c:v>4.2553465346534649</c:v>
                </c:pt>
                <c:pt idx="2141">
                  <c:v>4.2553465346534649</c:v>
                </c:pt>
                <c:pt idx="2142">
                  <c:v>4.2583663366336637</c:v>
                </c:pt>
                <c:pt idx="2143">
                  <c:v>4.2583663366336637</c:v>
                </c:pt>
                <c:pt idx="2144">
                  <c:v>4.2613861386138616</c:v>
                </c:pt>
                <c:pt idx="2145">
                  <c:v>4.2613861386138616</c:v>
                </c:pt>
                <c:pt idx="2146">
                  <c:v>4.2644059405940595</c:v>
                </c:pt>
                <c:pt idx="2147">
                  <c:v>4.2644059405940595</c:v>
                </c:pt>
                <c:pt idx="2148">
                  <c:v>4.2674257425742574</c:v>
                </c:pt>
                <c:pt idx="2149">
                  <c:v>4.2674257425742574</c:v>
                </c:pt>
                <c:pt idx="2150">
                  <c:v>4.2704455445544554</c:v>
                </c:pt>
                <c:pt idx="2151">
                  <c:v>4.2704455445544554</c:v>
                </c:pt>
                <c:pt idx="2152">
                  <c:v>4.2734653465346533</c:v>
                </c:pt>
                <c:pt idx="2153">
                  <c:v>4.2734653465346533</c:v>
                </c:pt>
                <c:pt idx="2154">
                  <c:v>4.2764851485148512</c:v>
                </c:pt>
                <c:pt idx="2155">
                  <c:v>4.2764851485148512</c:v>
                </c:pt>
                <c:pt idx="2156">
                  <c:v>4.2795049504950491</c:v>
                </c:pt>
                <c:pt idx="2157">
                  <c:v>4.2795049504950491</c:v>
                </c:pt>
                <c:pt idx="2158">
                  <c:v>4.2825247524752479</c:v>
                </c:pt>
                <c:pt idx="2159">
                  <c:v>4.2825247524752479</c:v>
                </c:pt>
                <c:pt idx="2160">
                  <c:v>4.2855445544554458</c:v>
                </c:pt>
                <c:pt idx="2161">
                  <c:v>4.2855445544554458</c:v>
                </c:pt>
                <c:pt idx="2162">
                  <c:v>4.2885643564356437</c:v>
                </c:pt>
                <c:pt idx="2163">
                  <c:v>4.2885643564356437</c:v>
                </c:pt>
                <c:pt idx="2164">
                  <c:v>4.2915841584158416</c:v>
                </c:pt>
                <c:pt idx="2165">
                  <c:v>4.2915841584158416</c:v>
                </c:pt>
                <c:pt idx="2166">
                  <c:v>4.2946039603960395</c:v>
                </c:pt>
                <c:pt idx="2167">
                  <c:v>4.2946039603960395</c:v>
                </c:pt>
                <c:pt idx="2168">
                  <c:v>4.2976237623762374</c:v>
                </c:pt>
                <c:pt idx="2169">
                  <c:v>4.2976237623762374</c:v>
                </c:pt>
                <c:pt idx="2170">
                  <c:v>4.3006435643564354</c:v>
                </c:pt>
                <c:pt idx="2171">
                  <c:v>4.3006435643564354</c:v>
                </c:pt>
                <c:pt idx="2172">
                  <c:v>4.3036633663366333</c:v>
                </c:pt>
                <c:pt idx="2173">
                  <c:v>4.3036633663366333</c:v>
                </c:pt>
                <c:pt idx="2174">
                  <c:v>4.3066831683168321</c:v>
                </c:pt>
                <c:pt idx="2175">
                  <c:v>4.3066831683168321</c:v>
                </c:pt>
                <c:pt idx="2176">
                  <c:v>4.30970297029703</c:v>
                </c:pt>
                <c:pt idx="2177">
                  <c:v>4.30970297029703</c:v>
                </c:pt>
                <c:pt idx="2178">
                  <c:v>4.3127227722772279</c:v>
                </c:pt>
                <c:pt idx="2179">
                  <c:v>4.3127227722772279</c:v>
                </c:pt>
                <c:pt idx="2180">
                  <c:v>4.3157425742574258</c:v>
                </c:pt>
                <c:pt idx="2181">
                  <c:v>4.3157425742574258</c:v>
                </c:pt>
                <c:pt idx="2182">
                  <c:v>4.3187623762376237</c:v>
                </c:pt>
                <c:pt idx="2183">
                  <c:v>4.3187623762376237</c:v>
                </c:pt>
                <c:pt idx="2184">
                  <c:v>4.3217821782178216</c:v>
                </c:pt>
                <c:pt idx="2185">
                  <c:v>4.3217821782178216</c:v>
                </c:pt>
                <c:pt idx="2186">
                  <c:v>4.3248019801980195</c:v>
                </c:pt>
                <c:pt idx="2187">
                  <c:v>4.3248019801980195</c:v>
                </c:pt>
                <c:pt idx="2188">
                  <c:v>4.3278217821782174</c:v>
                </c:pt>
                <c:pt idx="2189">
                  <c:v>4.3278217821782174</c:v>
                </c:pt>
                <c:pt idx="2190">
                  <c:v>4.3308415841584154</c:v>
                </c:pt>
                <c:pt idx="2191">
                  <c:v>4.3308415841584154</c:v>
                </c:pt>
                <c:pt idx="2192">
                  <c:v>4.3338613861386142</c:v>
                </c:pt>
                <c:pt idx="2193">
                  <c:v>4.3338613861386142</c:v>
                </c:pt>
                <c:pt idx="2194">
                  <c:v>4.3368811881188121</c:v>
                </c:pt>
                <c:pt idx="2195">
                  <c:v>4.3368811881188121</c:v>
                </c:pt>
                <c:pt idx="2196">
                  <c:v>4.33990099009901</c:v>
                </c:pt>
                <c:pt idx="2197">
                  <c:v>4.33990099009901</c:v>
                </c:pt>
                <c:pt idx="2198">
                  <c:v>4.3429207920792079</c:v>
                </c:pt>
                <c:pt idx="2199">
                  <c:v>4.3429207920792079</c:v>
                </c:pt>
                <c:pt idx="2200">
                  <c:v>4.3459405940594058</c:v>
                </c:pt>
                <c:pt idx="2201">
                  <c:v>4.3459405940594058</c:v>
                </c:pt>
                <c:pt idx="2202">
                  <c:v>4.3489603960396037</c:v>
                </c:pt>
                <c:pt idx="2203">
                  <c:v>4.3489603960396037</c:v>
                </c:pt>
                <c:pt idx="2204">
                  <c:v>4.3519801980198016</c:v>
                </c:pt>
                <c:pt idx="2205">
                  <c:v>4.3519801980198016</c:v>
                </c:pt>
                <c:pt idx="2206">
                  <c:v>4.3550000000000004</c:v>
                </c:pt>
                <c:pt idx="2207">
                  <c:v>4.3550000000000004</c:v>
                </c:pt>
                <c:pt idx="2208">
                  <c:v>4.3580198019801983</c:v>
                </c:pt>
                <c:pt idx="2209">
                  <c:v>4.3580198019801983</c:v>
                </c:pt>
                <c:pt idx="2210">
                  <c:v>4.3610396039603962</c:v>
                </c:pt>
                <c:pt idx="2211">
                  <c:v>4.3610396039603962</c:v>
                </c:pt>
                <c:pt idx="2212">
                  <c:v>4.3640594059405942</c:v>
                </c:pt>
                <c:pt idx="2213">
                  <c:v>4.3640594059405942</c:v>
                </c:pt>
                <c:pt idx="2214">
                  <c:v>4.3670792079207921</c:v>
                </c:pt>
                <c:pt idx="2215">
                  <c:v>4.3670792079207921</c:v>
                </c:pt>
                <c:pt idx="2216">
                  <c:v>4.37009900990099</c:v>
                </c:pt>
                <c:pt idx="2217">
                  <c:v>4.37009900990099</c:v>
                </c:pt>
                <c:pt idx="2218">
                  <c:v>4.3731188118811879</c:v>
                </c:pt>
                <c:pt idx="2219">
                  <c:v>4.3731188118811879</c:v>
                </c:pt>
                <c:pt idx="2220">
                  <c:v>4.3761386138613858</c:v>
                </c:pt>
                <c:pt idx="2221">
                  <c:v>4.3761386138613858</c:v>
                </c:pt>
                <c:pt idx="2222">
                  <c:v>4.3791584158415837</c:v>
                </c:pt>
                <c:pt idx="2223">
                  <c:v>4.3791584158415837</c:v>
                </c:pt>
                <c:pt idx="2224">
                  <c:v>4.3821782178217825</c:v>
                </c:pt>
                <c:pt idx="2225">
                  <c:v>4.3821782178217825</c:v>
                </c:pt>
                <c:pt idx="2226">
                  <c:v>4.3851980198019804</c:v>
                </c:pt>
                <c:pt idx="2227">
                  <c:v>4.3851980198019804</c:v>
                </c:pt>
                <c:pt idx="2228">
                  <c:v>4.3882178217821783</c:v>
                </c:pt>
                <c:pt idx="2229">
                  <c:v>4.3882178217821783</c:v>
                </c:pt>
                <c:pt idx="2230">
                  <c:v>4.3912376237623763</c:v>
                </c:pt>
                <c:pt idx="2231">
                  <c:v>4.3912376237623763</c:v>
                </c:pt>
                <c:pt idx="2232">
                  <c:v>4.3942574257425742</c:v>
                </c:pt>
                <c:pt idx="2233">
                  <c:v>4.3942574257425742</c:v>
                </c:pt>
                <c:pt idx="2234">
                  <c:v>4.3972772277227721</c:v>
                </c:pt>
                <c:pt idx="2235">
                  <c:v>4.3972772277227721</c:v>
                </c:pt>
                <c:pt idx="2236">
                  <c:v>4.40029702970297</c:v>
                </c:pt>
                <c:pt idx="2237">
                  <c:v>4.40029702970297</c:v>
                </c:pt>
                <c:pt idx="2238">
                  <c:v>4.4033168316831679</c:v>
                </c:pt>
                <c:pt idx="2239">
                  <c:v>4.4033168316831679</c:v>
                </c:pt>
                <c:pt idx="2240">
                  <c:v>4.4063366336633667</c:v>
                </c:pt>
                <c:pt idx="2241">
                  <c:v>4.4063366336633667</c:v>
                </c:pt>
                <c:pt idx="2242">
                  <c:v>4.4093564356435646</c:v>
                </c:pt>
                <c:pt idx="2243">
                  <c:v>4.4093564356435646</c:v>
                </c:pt>
                <c:pt idx="2244">
                  <c:v>4.4123762376237625</c:v>
                </c:pt>
                <c:pt idx="2245">
                  <c:v>4.4123762376237625</c:v>
                </c:pt>
                <c:pt idx="2246">
                  <c:v>4.4153960396039604</c:v>
                </c:pt>
                <c:pt idx="2247">
                  <c:v>4.4153960396039604</c:v>
                </c:pt>
                <c:pt idx="2248">
                  <c:v>4.4184158415841583</c:v>
                </c:pt>
                <c:pt idx="2249">
                  <c:v>4.4184158415841583</c:v>
                </c:pt>
                <c:pt idx="2250">
                  <c:v>4.4214356435643563</c:v>
                </c:pt>
                <c:pt idx="2251">
                  <c:v>4.4214356435643563</c:v>
                </c:pt>
                <c:pt idx="2252">
                  <c:v>4.4244554455445542</c:v>
                </c:pt>
                <c:pt idx="2253">
                  <c:v>4.4244554455445542</c:v>
                </c:pt>
                <c:pt idx="2254">
                  <c:v>4.4274752475247521</c:v>
                </c:pt>
                <c:pt idx="2255">
                  <c:v>4.4274752475247521</c:v>
                </c:pt>
                <c:pt idx="2256">
                  <c:v>4.4304950495049509</c:v>
                </c:pt>
                <c:pt idx="2257">
                  <c:v>4.4304950495049509</c:v>
                </c:pt>
                <c:pt idx="2258">
                  <c:v>4.4335148514851488</c:v>
                </c:pt>
                <c:pt idx="2259">
                  <c:v>4.4335148514851488</c:v>
                </c:pt>
                <c:pt idx="2260">
                  <c:v>4.4365346534653467</c:v>
                </c:pt>
                <c:pt idx="2261">
                  <c:v>4.4365346534653467</c:v>
                </c:pt>
                <c:pt idx="2262">
                  <c:v>4.4395544554455446</c:v>
                </c:pt>
                <c:pt idx="2263">
                  <c:v>4.4395544554455446</c:v>
                </c:pt>
                <c:pt idx="2264">
                  <c:v>4.4425742574257425</c:v>
                </c:pt>
                <c:pt idx="2265">
                  <c:v>4.4425742574257425</c:v>
                </c:pt>
                <c:pt idx="2266">
                  <c:v>4.4455940594059404</c:v>
                </c:pt>
                <c:pt idx="2267">
                  <c:v>4.4455940594059404</c:v>
                </c:pt>
                <c:pt idx="2268">
                  <c:v>4.4486138613861383</c:v>
                </c:pt>
                <c:pt idx="2269">
                  <c:v>4.4486138613861383</c:v>
                </c:pt>
                <c:pt idx="2270">
                  <c:v>4.4516336633663363</c:v>
                </c:pt>
                <c:pt idx="2271">
                  <c:v>4.4516336633663363</c:v>
                </c:pt>
                <c:pt idx="2272">
                  <c:v>4.4546534653465351</c:v>
                </c:pt>
                <c:pt idx="2273">
                  <c:v>4.4546534653465351</c:v>
                </c:pt>
                <c:pt idx="2274">
                  <c:v>4.457673267326733</c:v>
                </c:pt>
                <c:pt idx="2275">
                  <c:v>4.457673267326733</c:v>
                </c:pt>
                <c:pt idx="2276">
                  <c:v>4.4606930693069309</c:v>
                </c:pt>
                <c:pt idx="2277">
                  <c:v>4.4606930693069309</c:v>
                </c:pt>
                <c:pt idx="2278">
                  <c:v>4.4637128712871288</c:v>
                </c:pt>
                <c:pt idx="2279">
                  <c:v>4.4637128712871288</c:v>
                </c:pt>
                <c:pt idx="2280">
                  <c:v>4.4667326732673267</c:v>
                </c:pt>
                <c:pt idx="2281">
                  <c:v>4.4667326732673267</c:v>
                </c:pt>
                <c:pt idx="2282">
                  <c:v>4.4697524752475246</c:v>
                </c:pt>
                <c:pt idx="2283">
                  <c:v>4.4697524752475246</c:v>
                </c:pt>
                <c:pt idx="2284">
                  <c:v>4.4727722772277225</c:v>
                </c:pt>
                <c:pt idx="2285">
                  <c:v>4.4727722772277225</c:v>
                </c:pt>
                <c:pt idx="2286">
                  <c:v>4.4757920792079204</c:v>
                </c:pt>
                <c:pt idx="2287">
                  <c:v>4.4757920792079204</c:v>
                </c:pt>
                <c:pt idx="2288">
                  <c:v>4.4788118811881192</c:v>
                </c:pt>
                <c:pt idx="2289">
                  <c:v>4.4788118811881192</c:v>
                </c:pt>
                <c:pt idx="2290">
                  <c:v>4.4818316831683171</c:v>
                </c:pt>
                <c:pt idx="2291">
                  <c:v>4.4818316831683171</c:v>
                </c:pt>
                <c:pt idx="2292">
                  <c:v>4.4848514851485151</c:v>
                </c:pt>
                <c:pt idx="2293">
                  <c:v>4.4848514851485151</c:v>
                </c:pt>
                <c:pt idx="2294">
                  <c:v>4.487871287128713</c:v>
                </c:pt>
                <c:pt idx="2295">
                  <c:v>4.487871287128713</c:v>
                </c:pt>
                <c:pt idx="2296">
                  <c:v>4.4908910891089109</c:v>
                </c:pt>
                <c:pt idx="2297">
                  <c:v>4.4908910891089109</c:v>
                </c:pt>
                <c:pt idx="2298">
                  <c:v>4.4939108910891088</c:v>
                </c:pt>
                <c:pt idx="2299">
                  <c:v>4.4939108910891088</c:v>
                </c:pt>
                <c:pt idx="2300">
                  <c:v>4.4969306930693067</c:v>
                </c:pt>
                <c:pt idx="2301">
                  <c:v>4.4969306930693067</c:v>
                </c:pt>
                <c:pt idx="2302">
                  <c:v>4.4999504950495046</c:v>
                </c:pt>
                <c:pt idx="2303">
                  <c:v>4.4999504950495046</c:v>
                </c:pt>
                <c:pt idx="2304">
                  <c:v>4.5029702970297034</c:v>
                </c:pt>
                <c:pt idx="2305">
                  <c:v>4.5029702970297034</c:v>
                </c:pt>
                <c:pt idx="2306">
                  <c:v>4.5059900990099013</c:v>
                </c:pt>
                <c:pt idx="2307">
                  <c:v>4.5059900990099013</c:v>
                </c:pt>
                <c:pt idx="2308">
                  <c:v>4.5090099009900992</c:v>
                </c:pt>
                <c:pt idx="2309">
                  <c:v>4.5090099009900992</c:v>
                </c:pt>
                <c:pt idx="2310">
                  <c:v>4.5120297029702972</c:v>
                </c:pt>
                <c:pt idx="2311">
                  <c:v>4.5120297029702972</c:v>
                </c:pt>
                <c:pt idx="2312">
                  <c:v>4.5150495049504951</c:v>
                </c:pt>
                <c:pt idx="2313">
                  <c:v>4.5150495049504951</c:v>
                </c:pt>
                <c:pt idx="2314">
                  <c:v>4.518069306930693</c:v>
                </c:pt>
                <c:pt idx="2315">
                  <c:v>4.518069306930693</c:v>
                </c:pt>
                <c:pt idx="2316">
                  <c:v>4.5210891089108909</c:v>
                </c:pt>
                <c:pt idx="2317">
                  <c:v>4.5210891089108909</c:v>
                </c:pt>
                <c:pt idx="2318">
                  <c:v>4.5241089108910888</c:v>
                </c:pt>
                <c:pt idx="2319">
                  <c:v>4.5241089108910888</c:v>
                </c:pt>
                <c:pt idx="2320">
                  <c:v>4.5271287128712876</c:v>
                </c:pt>
                <c:pt idx="2321">
                  <c:v>4.5271287128712876</c:v>
                </c:pt>
                <c:pt idx="2322">
                  <c:v>4.5301485148514855</c:v>
                </c:pt>
                <c:pt idx="2323">
                  <c:v>4.5301485148514855</c:v>
                </c:pt>
                <c:pt idx="2324">
                  <c:v>4.5331683168316834</c:v>
                </c:pt>
                <c:pt idx="2325">
                  <c:v>4.5331683168316834</c:v>
                </c:pt>
                <c:pt idx="2326">
                  <c:v>4.5361881188118813</c:v>
                </c:pt>
                <c:pt idx="2327">
                  <c:v>4.5361881188118813</c:v>
                </c:pt>
                <c:pt idx="2328">
                  <c:v>4.5392079207920792</c:v>
                </c:pt>
                <c:pt idx="2329">
                  <c:v>4.5392079207920792</c:v>
                </c:pt>
                <c:pt idx="2330">
                  <c:v>4.5422277227722772</c:v>
                </c:pt>
                <c:pt idx="2331">
                  <c:v>4.5422277227722772</c:v>
                </c:pt>
                <c:pt idx="2332">
                  <c:v>4.5452475247524751</c:v>
                </c:pt>
                <c:pt idx="2333">
                  <c:v>4.5452475247524751</c:v>
                </c:pt>
                <c:pt idx="2334">
                  <c:v>4.548267326732673</c:v>
                </c:pt>
                <c:pt idx="2335">
                  <c:v>4.548267326732673</c:v>
                </c:pt>
                <c:pt idx="2336">
                  <c:v>4.5512871287128718</c:v>
                </c:pt>
                <c:pt idx="2337">
                  <c:v>4.5512871287128718</c:v>
                </c:pt>
                <c:pt idx="2338">
                  <c:v>4.5543069306930697</c:v>
                </c:pt>
                <c:pt idx="2339">
                  <c:v>4.5543069306930697</c:v>
                </c:pt>
                <c:pt idx="2340">
                  <c:v>4.5573267326732676</c:v>
                </c:pt>
                <c:pt idx="2341">
                  <c:v>4.5573267326732676</c:v>
                </c:pt>
                <c:pt idx="2342">
                  <c:v>4.5603465346534655</c:v>
                </c:pt>
                <c:pt idx="2343">
                  <c:v>4.5603465346534655</c:v>
                </c:pt>
                <c:pt idx="2344">
                  <c:v>4.5633663366336634</c:v>
                </c:pt>
                <c:pt idx="2345">
                  <c:v>4.5633663366336634</c:v>
                </c:pt>
                <c:pt idx="2346">
                  <c:v>4.5663861386138613</c:v>
                </c:pt>
                <c:pt idx="2347">
                  <c:v>4.5663861386138613</c:v>
                </c:pt>
                <c:pt idx="2348">
                  <c:v>4.5694059405940592</c:v>
                </c:pt>
                <c:pt idx="2349">
                  <c:v>4.5694059405940592</c:v>
                </c:pt>
                <c:pt idx="2350">
                  <c:v>4.5724257425742572</c:v>
                </c:pt>
                <c:pt idx="2351">
                  <c:v>4.5724257425742572</c:v>
                </c:pt>
                <c:pt idx="2352">
                  <c:v>4.5754455445544551</c:v>
                </c:pt>
                <c:pt idx="2353">
                  <c:v>4.5754455445544551</c:v>
                </c:pt>
                <c:pt idx="2354">
                  <c:v>4.5784653465346539</c:v>
                </c:pt>
                <c:pt idx="2355">
                  <c:v>4.5784653465346539</c:v>
                </c:pt>
                <c:pt idx="2356">
                  <c:v>4.5814851485148518</c:v>
                </c:pt>
                <c:pt idx="2357">
                  <c:v>4.5814851485148518</c:v>
                </c:pt>
                <c:pt idx="2358">
                  <c:v>4.5845049504950497</c:v>
                </c:pt>
                <c:pt idx="2359">
                  <c:v>4.5845049504950497</c:v>
                </c:pt>
                <c:pt idx="2360">
                  <c:v>4.5875247524752476</c:v>
                </c:pt>
                <c:pt idx="2361">
                  <c:v>4.5875247524752476</c:v>
                </c:pt>
                <c:pt idx="2362">
                  <c:v>4.5905445544554455</c:v>
                </c:pt>
                <c:pt idx="2363">
                  <c:v>4.5905445544554455</c:v>
                </c:pt>
                <c:pt idx="2364">
                  <c:v>4.5935643564356434</c:v>
                </c:pt>
                <c:pt idx="2365">
                  <c:v>4.5935643564356434</c:v>
                </c:pt>
                <c:pt idx="2366">
                  <c:v>4.5965841584158413</c:v>
                </c:pt>
                <c:pt idx="2367">
                  <c:v>4.5965841584158413</c:v>
                </c:pt>
                <c:pt idx="2368">
                  <c:v>4.5996039603960401</c:v>
                </c:pt>
                <c:pt idx="2369">
                  <c:v>4.5996039603960401</c:v>
                </c:pt>
                <c:pt idx="2370">
                  <c:v>4.602623762376238</c:v>
                </c:pt>
                <c:pt idx="2371">
                  <c:v>4.602623762376238</c:v>
                </c:pt>
                <c:pt idx="2372">
                  <c:v>4.605643564356436</c:v>
                </c:pt>
                <c:pt idx="2373">
                  <c:v>4.605643564356436</c:v>
                </c:pt>
                <c:pt idx="2374">
                  <c:v>4.6086633663366339</c:v>
                </c:pt>
                <c:pt idx="2375">
                  <c:v>4.6086633663366339</c:v>
                </c:pt>
                <c:pt idx="2376">
                  <c:v>4.6116831683168318</c:v>
                </c:pt>
                <c:pt idx="2377">
                  <c:v>4.6116831683168318</c:v>
                </c:pt>
                <c:pt idx="2378">
                  <c:v>4.6147029702970297</c:v>
                </c:pt>
                <c:pt idx="2379">
                  <c:v>4.6147029702970297</c:v>
                </c:pt>
                <c:pt idx="2380">
                  <c:v>4.6177227722772276</c:v>
                </c:pt>
                <c:pt idx="2381">
                  <c:v>4.6177227722772276</c:v>
                </c:pt>
                <c:pt idx="2382">
                  <c:v>4.6207425742574255</c:v>
                </c:pt>
                <c:pt idx="2383">
                  <c:v>4.6207425742574255</c:v>
                </c:pt>
                <c:pt idx="2384">
                  <c:v>4.6237623762376234</c:v>
                </c:pt>
                <c:pt idx="2385">
                  <c:v>4.6237623762376234</c:v>
                </c:pt>
                <c:pt idx="2386">
                  <c:v>4.6267821782178222</c:v>
                </c:pt>
                <c:pt idx="2387">
                  <c:v>4.6267821782178222</c:v>
                </c:pt>
                <c:pt idx="2388">
                  <c:v>4.6298019801980201</c:v>
                </c:pt>
                <c:pt idx="2389">
                  <c:v>4.6298019801980201</c:v>
                </c:pt>
                <c:pt idx="2390">
                  <c:v>4.6328217821782181</c:v>
                </c:pt>
                <c:pt idx="2391">
                  <c:v>4.6328217821782181</c:v>
                </c:pt>
                <c:pt idx="2392">
                  <c:v>4.635841584158416</c:v>
                </c:pt>
                <c:pt idx="2393">
                  <c:v>4.635841584158416</c:v>
                </c:pt>
                <c:pt idx="2394">
                  <c:v>4.6388613861386139</c:v>
                </c:pt>
                <c:pt idx="2395">
                  <c:v>4.6388613861386139</c:v>
                </c:pt>
                <c:pt idx="2396">
                  <c:v>4.6418811881188118</c:v>
                </c:pt>
                <c:pt idx="2397">
                  <c:v>4.6418811881188118</c:v>
                </c:pt>
                <c:pt idx="2398">
                  <c:v>4.6449009900990097</c:v>
                </c:pt>
                <c:pt idx="2399">
                  <c:v>4.6449009900990097</c:v>
                </c:pt>
                <c:pt idx="2400">
                  <c:v>4.6479207920792085</c:v>
                </c:pt>
                <c:pt idx="2401">
                  <c:v>4.6479207920792085</c:v>
                </c:pt>
                <c:pt idx="2402">
                  <c:v>4.6509405940594064</c:v>
                </c:pt>
                <c:pt idx="2403">
                  <c:v>4.6509405940594064</c:v>
                </c:pt>
                <c:pt idx="2404">
                  <c:v>4.6539603960396043</c:v>
                </c:pt>
                <c:pt idx="2405">
                  <c:v>4.6539603960396043</c:v>
                </c:pt>
                <c:pt idx="2406">
                  <c:v>4.6569801980198022</c:v>
                </c:pt>
                <c:pt idx="2407">
                  <c:v>4.6569801980198022</c:v>
                </c:pt>
                <c:pt idx="2408">
                  <c:v>4.66</c:v>
                </c:pt>
                <c:pt idx="2409">
                  <c:v>4.66</c:v>
                </c:pt>
                <c:pt idx="2410">
                  <c:v>4.6630500000000001</c:v>
                </c:pt>
                <c:pt idx="2411">
                  <c:v>4.6630500000000001</c:v>
                </c:pt>
                <c:pt idx="2412">
                  <c:v>4.6661000000000001</c:v>
                </c:pt>
                <c:pt idx="2413">
                  <c:v>4.6661000000000001</c:v>
                </c:pt>
                <c:pt idx="2414">
                  <c:v>4.6691500000000001</c:v>
                </c:pt>
                <c:pt idx="2415">
                  <c:v>4.6691500000000001</c:v>
                </c:pt>
                <c:pt idx="2416">
                  <c:v>4.6722000000000001</c:v>
                </c:pt>
                <c:pt idx="2417">
                  <c:v>4.6722000000000001</c:v>
                </c:pt>
                <c:pt idx="2418">
                  <c:v>4.6752500000000001</c:v>
                </c:pt>
                <c:pt idx="2419">
                  <c:v>4.6752500000000001</c:v>
                </c:pt>
                <c:pt idx="2420">
                  <c:v>4.6783000000000001</c:v>
                </c:pt>
                <c:pt idx="2421">
                  <c:v>4.6783000000000001</c:v>
                </c:pt>
                <c:pt idx="2422">
                  <c:v>4.6813500000000001</c:v>
                </c:pt>
                <c:pt idx="2423">
                  <c:v>4.6813500000000001</c:v>
                </c:pt>
                <c:pt idx="2424">
                  <c:v>4.6844000000000001</c:v>
                </c:pt>
                <c:pt idx="2425">
                  <c:v>4.6844000000000001</c:v>
                </c:pt>
                <c:pt idx="2426">
                  <c:v>4.6874500000000001</c:v>
                </c:pt>
                <c:pt idx="2427">
                  <c:v>4.6874500000000001</c:v>
                </c:pt>
                <c:pt idx="2428">
                  <c:v>4.6905000000000001</c:v>
                </c:pt>
                <c:pt idx="2429">
                  <c:v>4.6905000000000001</c:v>
                </c:pt>
                <c:pt idx="2430">
                  <c:v>4.6935500000000001</c:v>
                </c:pt>
                <c:pt idx="2431">
                  <c:v>4.6935500000000001</c:v>
                </c:pt>
                <c:pt idx="2432">
                  <c:v>4.6966000000000001</c:v>
                </c:pt>
                <c:pt idx="2433">
                  <c:v>4.6966000000000001</c:v>
                </c:pt>
                <c:pt idx="2434">
                  <c:v>4.6996500000000001</c:v>
                </c:pt>
                <c:pt idx="2435">
                  <c:v>4.6996500000000001</c:v>
                </c:pt>
                <c:pt idx="2436">
                  <c:v>4.7027000000000001</c:v>
                </c:pt>
                <c:pt idx="2437">
                  <c:v>4.7027000000000001</c:v>
                </c:pt>
                <c:pt idx="2438">
                  <c:v>4.7057500000000001</c:v>
                </c:pt>
                <c:pt idx="2439">
                  <c:v>4.7057500000000001</c:v>
                </c:pt>
                <c:pt idx="2440">
                  <c:v>4.7088000000000001</c:v>
                </c:pt>
                <c:pt idx="2441">
                  <c:v>4.7088000000000001</c:v>
                </c:pt>
                <c:pt idx="2442">
                  <c:v>4.7118500000000001</c:v>
                </c:pt>
                <c:pt idx="2443">
                  <c:v>4.7118500000000001</c:v>
                </c:pt>
                <c:pt idx="2444">
                  <c:v>4.7149000000000001</c:v>
                </c:pt>
                <c:pt idx="2445">
                  <c:v>4.7149000000000001</c:v>
                </c:pt>
                <c:pt idx="2446">
                  <c:v>4.7179500000000001</c:v>
                </c:pt>
                <c:pt idx="2447">
                  <c:v>4.7179500000000001</c:v>
                </c:pt>
                <c:pt idx="2448">
                  <c:v>4.7210000000000001</c:v>
                </c:pt>
                <c:pt idx="2449">
                  <c:v>4.7210000000000001</c:v>
                </c:pt>
                <c:pt idx="2450">
                  <c:v>4.7240500000000001</c:v>
                </c:pt>
                <c:pt idx="2451">
                  <c:v>4.7240500000000001</c:v>
                </c:pt>
                <c:pt idx="2452">
                  <c:v>4.7271000000000001</c:v>
                </c:pt>
                <c:pt idx="2453">
                  <c:v>4.7271000000000001</c:v>
                </c:pt>
                <c:pt idx="2454">
                  <c:v>4.7301500000000001</c:v>
                </c:pt>
                <c:pt idx="2455">
                  <c:v>4.7301500000000001</c:v>
                </c:pt>
                <c:pt idx="2456">
                  <c:v>4.7332000000000001</c:v>
                </c:pt>
                <c:pt idx="2457">
                  <c:v>4.7332000000000001</c:v>
                </c:pt>
                <c:pt idx="2458">
                  <c:v>4.7362500000000001</c:v>
                </c:pt>
                <c:pt idx="2459">
                  <c:v>4.7362500000000001</c:v>
                </c:pt>
                <c:pt idx="2460">
                  <c:v>4.7393000000000001</c:v>
                </c:pt>
                <c:pt idx="2461">
                  <c:v>4.7393000000000001</c:v>
                </c:pt>
                <c:pt idx="2462">
                  <c:v>4.7423500000000001</c:v>
                </c:pt>
                <c:pt idx="2463">
                  <c:v>4.7423500000000001</c:v>
                </c:pt>
                <c:pt idx="2464">
                  <c:v>4.7454000000000001</c:v>
                </c:pt>
                <c:pt idx="2465">
                  <c:v>4.7454000000000001</c:v>
                </c:pt>
                <c:pt idx="2466">
                  <c:v>4.7484500000000001</c:v>
                </c:pt>
                <c:pt idx="2467">
                  <c:v>4.7484500000000001</c:v>
                </c:pt>
                <c:pt idx="2468">
                  <c:v>4.7515000000000001</c:v>
                </c:pt>
                <c:pt idx="2469">
                  <c:v>4.7515000000000001</c:v>
                </c:pt>
                <c:pt idx="2470">
                  <c:v>4.7545500000000001</c:v>
                </c:pt>
                <c:pt idx="2471">
                  <c:v>4.7545500000000001</c:v>
                </c:pt>
                <c:pt idx="2472">
                  <c:v>4.7576000000000001</c:v>
                </c:pt>
                <c:pt idx="2473">
                  <c:v>4.7576000000000001</c:v>
                </c:pt>
                <c:pt idx="2474">
                  <c:v>4.76065</c:v>
                </c:pt>
                <c:pt idx="2475">
                  <c:v>4.76065</c:v>
                </c:pt>
                <c:pt idx="2476">
                  <c:v>4.7637</c:v>
                </c:pt>
                <c:pt idx="2477">
                  <c:v>4.7637</c:v>
                </c:pt>
                <c:pt idx="2478">
                  <c:v>4.76675</c:v>
                </c:pt>
                <c:pt idx="2479">
                  <c:v>4.76675</c:v>
                </c:pt>
                <c:pt idx="2480">
                  <c:v>4.7698</c:v>
                </c:pt>
                <c:pt idx="2481">
                  <c:v>4.7698</c:v>
                </c:pt>
                <c:pt idx="2482">
                  <c:v>4.77285</c:v>
                </c:pt>
                <c:pt idx="2483">
                  <c:v>4.77285</c:v>
                </c:pt>
                <c:pt idx="2484">
                  <c:v>4.7759</c:v>
                </c:pt>
                <c:pt idx="2485">
                  <c:v>4.7759</c:v>
                </c:pt>
                <c:pt idx="2486">
                  <c:v>4.77895</c:v>
                </c:pt>
                <c:pt idx="2487">
                  <c:v>4.77895</c:v>
                </c:pt>
                <c:pt idx="2488">
                  <c:v>4.782</c:v>
                </c:pt>
                <c:pt idx="2489">
                  <c:v>4.782</c:v>
                </c:pt>
                <c:pt idx="2490">
                  <c:v>4.78505</c:v>
                </c:pt>
                <c:pt idx="2491">
                  <c:v>4.78505</c:v>
                </c:pt>
                <c:pt idx="2492">
                  <c:v>4.7881</c:v>
                </c:pt>
                <c:pt idx="2493">
                  <c:v>4.7881</c:v>
                </c:pt>
                <c:pt idx="2494">
                  <c:v>4.79115</c:v>
                </c:pt>
                <c:pt idx="2495">
                  <c:v>4.79115</c:v>
                </c:pt>
                <c:pt idx="2496">
                  <c:v>4.7942</c:v>
                </c:pt>
                <c:pt idx="2497">
                  <c:v>4.7942</c:v>
                </c:pt>
                <c:pt idx="2498">
                  <c:v>4.79725</c:v>
                </c:pt>
                <c:pt idx="2499">
                  <c:v>4.79725</c:v>
                </c:pt>
                <c:pt idx="2500">
                  <c:v>4.8003</c:v>
                </c:pt>
                <c:pt idx="2501">
                  <c:v>4.8003</c:v>
                </c:pt>
                <c:pt idx="2502">
                  <c:v>4.80335</c:v>
                </c:pt>
                <c:pt idx="2503">
                  <c:v>4.80335</c:v>
                </c:pt>
                <c:pt idx="2504">
                  <c:v>4.8064</c:v>
                </c:pt>
                <c:pt idx="2505">
                  <c:v>4.8064</c:v>
                </c:pt>
                <c:pt idx="2506">
                  <c:v>4.80945</c:v>
                </c:pt>
                <c:pt idx="2507">
                  <c:v>4.80945</c:v>
                </c:pt>
                <c:pt idx="2508">
                  <c:v>4.8125</c:v>
                </c:pt>
                <c:pt idx="2509">
                  <c:v>4.8125</c:v>
                </c:pt>
                <c:pt idx="2510">
                  <c:v>4.81555</c:v>
                </c:pt>
                <c:pt idx="2511">
                  <c:v>4.81555</c:v>
                </c:pt>
                <c:pt idx="2512">
                  <c:v>4.8186</c:v>
                </c:pt>
                <c:pt idx="2513">
                  <c:v>4.8186</c:v>
                </c:pt>
                <c:pt idx="2514">
                  <c:v>4.82165</c:v>
                </c:pt>
                <c:pt idx="2515">
                  <c:v>4.82165</c:v>
                </c:pt>
                <c:pt idx="2516">
                  <c:v>4.8247</c:v>
                </c:pt>
                <c:pt idx="2517">
                  <c:v>4.8247</c:v>
                </c:pt>
                <c:pt idx="2518">
                  <c:v>4.82775</c:v>
                </c:pt>
                <c:pt idx="2519">
                  <c:v>4.82775</c:v>
                </c:pt>
                <c:pt idx="2520">
                  <c:v>4.8308</c:v>
                </c:pt>
                <c:pt idx="2521">
                  <c:v>4.8308</c:v>
                </c:pt>
                <c:pt idx="2522">
                  <c:v>4.83385</c:v>
                </c:pt>
                <c:pt idx="2523">
                  <c:v>4.83385</c:v>
                </c:pt>
                <c:pt idx="2524">
                  <c:v>4.8369</c:v>
                </c:pt>
                <c:pt idx="2525">
                  <c:v>4.8369</c:v>
                </c:pt>
                <c:pt idx="2526">
                  <c:v>4.83995</c:v>
                </c:pt>
                <c:pt idx="2527">
                  <c:v>4.83995</c:v>
                </c:pt>
                <c:pt idx="2528">
                  <c:v>4.843</c:v>
                </c:pt>
                <c:pt idx="2529">
                  <c:v>4.843</c:v>
                </c:pt>
                <c:pt idx="2530">
                  <c:v>4.84605</c:v>
                </c:pt>
                <c:pt idx="2531">
                  <c:v>4.84605</c:v>
                </c:pt>
                <c:pt idx="2532">
                  <c:v>4.8491</c:v>
                </c:pt>
                <c:pt idx="2533">
                  <c:v>4.8491</c:v>
                </c:pt>
                <c:pt idx="2534">
                  <c:v>4.85215</c:v>
                </c:pt>
                <c:pt idx="2535">
                  <c:v>4.85215</c:v>
                </c:pt>
                <c:pt idx="2536">
                  <c:v>4.8552</c:v>
                </c:pt>
                <c:pt idx="2537">
                  <c:v>4.8552</c:v>
                </c:pt>
                <c:pt idx="2538">
                  <c:v>4.85825</c:v>
                </c:pt>
                <c:pt idx="2539">
                  <c:v>4.85825</c:v>
                </c:pt>
                <c:pt idx="2540">
                  <c:v>4.8613</c:v>
                </c:pt>
                <c:pt idx="2541">
                  <c:v>4.8613</c:v>
                </c:pt>
                <c:pt idx="2542">
                  <c:v>4.86435</c:v>
                </c:pt>
                <c:pt idx="2543">
                  <c:v>4.86435</c:v>
                </c:pt>
                <c:pt idx="2544">
                  <c:v>4.8673999999999999</c:v>
                </c:pt>
                <c:pt idx="2545">
                  <c:v>4.8673999999999999</c:v>
                </c:pt>
                <c:pt idx="2546">
                  <c:v>4.8704499999999999</c:v>
                </c:pt>
                <c:pt idx="2547">
                  <c:v>4.8704499999999999</c:v>
                </c:pt>
                <c:pt idx="2548">
                  <c:v>4.8734999999999999</c:v>
                </c:pt>
                <c:pt idx="2549">
                  <c:v>4.8734999999999999</c:v>
                </c:pt>
                <c:pt idx="2550">
                  <c:v>4.8765499999999999</c:v>
                </c:pt>
                <c:pt idx="2551">
                  <c:v>4.8765499999999999</c:v>
                </c:pt>
                <c:pt idx="2552">
                  <c:v>4.8795999999999999</c:v>
                </c:pt>
                <c:pt idx="2553">
                  <c:v>4.8795999999999999</c:v>
                </c:pt>
                <c:pt idx="2554">
                  <c:v>4.8826499999999999</c:v>
                </c:pt>
                <c:pt idx="2555">
                  <c:v>4.8826499999999999</c:v>
                </c:pt>
                <c:pt idx="2556">
                  <c:v>4.8856999999999999</c:v>
                </c:pt>
                <c:pt idx="2557">
                  <c:v>4.8856999999999999</c:v>
                </c:pt>
                <c:pt idx="2558">
                  <c:v>4.8887499999999999</c:v>
                </c:pt>
                <c:pt idx="2559">
                  <c:v>4.8887499999999999</c:v>
                </c:pt>
                <c:pt idx="2560">
                  <c:v>4.8917999999999999</c:v>
                </c:pt>
                <c:pt idx="2561">
                  <c:v>4.8917999999999999</c:v>
                </c:pt>
                <c:pt idx="2562">
                  <c:v>4.8948499999999999</c:v>
                </c:pt>
                <c:pt idx="2563">
                  <c:v>4.8948499999999999</c:v>
                </c:pt>
                <c:pt idx="2564">
                  <c:v>4.8978999999999999</c:v>
                </c:pt>
                <c:pt idx="2565">
                  <c:v>4.8978999999999999</c:v>
                </c:pt>
                <c:pt idx="2566">
                  <c:v>4.9009499999999999</c:v>
                </c:pt>
                <c:pt idx="2567">
                  <c:v>4.9009499999999999</c:v>
                </c:pt>
                <c:pt idx="2568">
                  <c:v>4.9039999999999999</c:v>
                </c:pt>
                <c:pt idx="2569">
                  <c:v>4.9039999999999999</c:v>
                </c:pt>
                <c:pt idx="2570">
                  <c:v>4.9070499999999999</c:v>
                </c:pt>
                <c:pt idx="2571">
                  <c:v>4.9070499999999999</c:v>
                </c:pt>
                <c:pt idx="2572">
                  <c:v>4.9100999999999999</c:v>
                </c:pt>
                <c:pt idx="2573">
                  <c:v>4.9100999999999999</c:v>
                </c:pt>
                <c:pt idx="2574">
                  <c:v>4.9131499999999999</c:v>
                </c:pt>
                <c:pt idx="2575">
                  <c:v>4.9131499999999999</c:v>
                </c:pt>
                <c:pt idx="2576">
                  <c:v>4.9161999999999999</c:v>
                </c:pt>
                <c:pt idx="2577">
                  <c:v>4.9161999999999999</c:v>
                </c:pt>
                <c:pt idx="2578">
                  <c:v>4.9192499999999999</c:v>
                </c:pt>
                <c:pt idx="2579">
                  <c:v>4.9192499999999999</c:v>
                </c:pt>
                <c:pt idx="2580">
                  <c:v>4.9222999999999999</c:v>
                </c:pt>
                <c:pt idx="2581">
                  <c:v>4.9222999999999999</c:v>
                </c:pt>
                <c:pt idx="2582">
                  <c:v>4.9253499999999999</c:v>
                </c:pt>
                <c:pt idx="2583">
                  <c:v>4.9253499999999999</c:v>
                </c:pt>
                <c:pt idx="2584">
                  <c:v>4.9283999999999999</c:v>
                </c:pt>
                <c:pt idx="2585">
                  <c:v>4.9283999999999999</c:v>
                </c:pt>
                <c:pt idx="2586">
                  <c:v>4.9314499999999999</c:v>
                </c:pt>
                <c:pt idx="2587">
                  <c:v>4.9314499999999999</c:v>
                </c:pt>
                <c:pt idx="2588">
                  <c:v>4.9344999999999999</c:v>
                </c:pt>
                <c:pt idx="2589">
                  <c:v>4.9344999999999999</c:v>
                </c:pt>
                <c:pt idx="2590">
                  <c:v>4.9375499999999999</c:v>
                </c:pt>
                <c:pt idx="2591">
                  <c:v>4.9375499999999999</c:v>
                </c:pt>
                <c:pt idx="2592">
                  <c:v>4.9405999999999999</c:v>
                </c:pt>
                <c:pt idx="2593">
                  <c:v>4.9405999999999999</c:v>
                </c:pt>
                <c:pt idx="2594">
                  <c:v>4.9436499999999999</c:v>
                </c:pt>
                <c:pt idx="2595">
                  <c:v>4.9436499999999999</c:v>
                </c:pt>
                <c:pt idx="2596">
                  <c:v>4.9466999999999999</c:v>
                </c:pt>
                <c:pt idx="2597">
                  <c:v>4.9466999999999999</c:v>
                </c:pt>
                <c:pt idx="2598">
                  <c:v>4.9497499999999999</c:v>
                </c:pt>
                <c:pt idx="2599">
                  <c:v>4.9497499999999999</c:v>
                </c:pt>
                <c:pt idx="2600">
                  <c:v>4.9527999999999999</c:v>
                </c:pt>
                <c:pt idx="2601">
                  <c:v>4.9527999999999999</c:v>
                </c:pt>
                <c:pt idx="2602">
                  <c:v>4.9558499999999999</c:v>
                </c:pt>
                <c:pt idx="2603">
                  <c:v>4.9558499999999999</c:v>
                </c:pt>
                <c:pt idx="2604">
                  <c:v>4.9588999999999999</c:v>
                </c:pt>
                <c:pt idx="2605">
                  <c:v>4.9588999999999999</c:v>
                </c:pt>
                <c:pt idx="2606">
                  <c:v>4.9619499999999999</c:v>
                </c:pt>
                <c:pt idx="2607">
                  <c:v>4.9619499999999999</c:v>
                </c:pt>
                <c:pt idx="2608">
                  <c:v>4.9649999999999999</c:v>
                </c:pt>
                <c:pt idx="2609">
                  <c:v>4.9649999999999999</c:v>
                </c:pt>
                <c:pt idx="2610">
                  <c:v>4.9680499999999999</c:v>
                </c:pt>
                <c:pt idx="2611">
                  <c:v>4.9680499999999999</c:v>
                </c:pt>
                <c:pt idx="2612">
                  <c:v>4.9710999999999999</c:v>
                </c:pt>
                <c:pt idx="2613">
                  <c:v>4.9710999999999999</c:v>
                </c:pt>
                <c:pt idx="2614">
                  <c:v>4.9741499999999998</c:v>
                </c:pt>
                <c:pt idx="2615">
                  <c:v>4.9741499999999998</c:v>
                </c:pt>
                <c:pt idx="2616">
                  <c:v>4.9771999999999998</c:v>
                </c:pt>
                <c:pt idx="2617">
                  <c:v>4.9771999999999998</c:v>
                </c:pt>
                <c:pt idx="2618">
                  <c:v>4.9802499999999998</c:v>
                </c:pt>
                <c:pt idx="2619">
                  <c:v>4.9802499999999998</c:v>
                </c:pt>
                <c:pt idx="2620">
                  <c:v>4.9832999999999998</c:v>
                </c:pt>
                <c:pt idx="2621">
                  <c:v>4.9832999999999998</c:v>
                </c:pt>
                <c:pt idx="2622">
                  <c:v>4.9863499999999998</c:v>
                </c:pt>
                <c:pt idx="2623">
                  <c:v>4.9863499999999998</c:v>
                </c:pt>
                <c:pt idx="2624">
                  <c:v>4.9893999999999998</c:v>
                </c:pt>
                <c:pt idx="2625">
                  <c:v>4.9893999999999998</c:v>
                </c:pt>
                <c:pt idx="2626">
                  <c:v>4.9924499999999998</c:v>
                </c:pt>
                <c:pt idx="2627">
                  <c:v>4.9924499999999998</c:v>
                </c:pt>
                <c:pt idx="2628">
                  <c:v>4.9954999999999998</c:v>
                </c:pt>
                <c:pt idx="2629">
                  <c:v>4.9954999999999998</c:v>
                </c:pt>
                <c:pt idx="2630">
                  <c:v>4.9985499999999998</c:v>
                </c:pt>
                <c:pt idx="2631">
                  <c:v>4.9985499999999998</c:v>
                </c:pt>
                <c:pt idx="2632">
                  <c:v>5.0015999999999998</c:v>
                </c:pt>
                <c:pt idx="2633">
                  <c:v>5.0015999999999998</c:v>
                </c:pt>
                <c:pt idx="2634">
                  <c:v>5.0046499999999998</c:v>
                </c:pt>
                <c:pt idx="2635">
                  <c:v>5.0046499999999998</c:v>
                </c:pt>
                <c:pt idx="2636">
                  <c:v>5.0076999999999998</c:v>
                </c:pt>
                <c:pt idx="2637">
                  <c:v>5.0076999999999998</c:v>
                </c:pt>
                <c:pt idx="2638">
                  <c:v>5.0107499999999998</c:v>
                </c:pt>
                <c:pt idx="2639">
                  <c:v>5.0107499999999998</c:v>
                </c:pt>
                <c:pt idx="2640">
                  <c:v>5.0137999999999998</c:v>
                </c:pt>
                <c:pt idx="2641">
                  <c:v>5.0137999999999998</c:v>
                </c:pt>
                <c:pt idx="2642">
                  <c:v>5.0168499999999998</c:v>
                </c:pt>
                <c:pt idx="2643">
                  <c:v>5.0168499999999998</c:v>
                </c:pt>
                <c:pt idx="2644">
                  <c:v>5.0198999999999998</c:v>
                </c:pt>
                <c:pt idx="2645">
                  <c:v>5.0198999999999998</c:v>
                </c:pt>
                <c:pt idx="2646">
                  <c:v>5.0229499999999998</c:v>
                </c:pt>
                <c:pt idx="2647">
                  <c:v>5.0229499999999998</c:v>
                </c:pt>
                <c:pt idx="2648">
                  <c:v>5.0259999999999998</c:v>
                </c:pt>
                <c:pt idx="2649">
                  <c:v>5.0259999999999998</c:v>
                </c:pt>
                <c:pt idx="2650">
                  <c:v>5.0290499999999998</c:v>
                </c:pt>
                <c:pt idx="2651">
                  <c:v>5.0290499999999998</c:v>
                </c:pt>
                <c:pt idx="2652">
                  <c:v>5.0320999999999998</c:v>
                </c:pt>
                <c:pt idx="2653">
                  <c:v>5.0320999999999998</c:v>
                </c:pt>
                <c:pt idx="2654">
                  <c:v>5.0351499999999998</c:v>
                </c:pt>
                <c:pt idx="2655">
                  <c:v>5.0351499999999998</c:v>
                </c:pt>
                <c:pt idx="2656">
                  <c:v>5.0381999999999998</c:v>
                </c:pt>
                <c:pt idx="2657">
                  <c:v>5.0381999999999998</c:v>
                </c:pt>
                <c:pt idx="2658">
                  <c:v>5.0412499999999998</c:v>
                </c:pt>
                <c:pt idx="2659">
                  <c:v>5.0412499999999998</c:v>
                </c:pt>
                <c:pt idx="2660">
                  <c:v>5.0442999999999998</c:v>
                </c:pt>
                <c:pt idx="2661">
                  <c:v>5.0442999999999998</c:v>
                </c:pt>
                <c:pt idx="2662">
                  <c:v>5.0473499999999998</c:v>
                </c:pt>
                <c:pt idx="2663">
                  <c:v>5.0473499999999998</c:v>
                </c:pt>
                <c:pt idx="2664">
                  <c:v>5.0503999999999998</c:v>
                </c:pt>
                <c:pt idx="2665">
                  <c:v>5.0503999999999998</c:v>
                </c:pt>
                <c:pt idx="2666">
                  <c:v>5.0534499999999998</c:v>
                </c:pt>
                <c:pt idx="2667">
                  <c:v>5.0534499999999998</c:v>
                </c:pt>
                <c:pt idx="2668">
                  <c:v>5.0564999999999998</c:v>
                </c:pt>
                <c:pt idx="2669">
                  <c:v>5.0564999999999998</c:v>
                </c:pt>
                <c:pt idx="2670">
                  <c:v>5.0595499999999998</c:v>
                </c:pt>
                <c:pt idx="2671">
                  <c:v>5.0595499999999998</c:v>
                </c:pt>
                <c:pt idx="2672">
                  <c:v>5.0625999999999998</c:v>
                </c:pt>
                <c:pt idx="2673">
                  <c:v>5.0625999999999998</c:v>
                </c:pt>
                <c:pt idx="2674">
                  <c:v>5.0656499999999998</c:v>
                </c:pt>
                <c:pt idx="2675">
                  <c:v>5.0656499999999998</c:v>
                </c:pt>
                <c:pt idx="2676">
                  <c:v>5.0686999999999998</c:v>
                </c:pt>
                <c:pt idx="2677">
                  <c:v>5.0686999999999998</c:v>
                </c:pt>
                <c:pt idx="2678">
                  <c:v>5.0717499999999998</c:v>
                </c:pt>
                <c:pt idx="2679">
                  <c:v>5.0717499999999998</c:v>
                </c:pt>
                <c:pt idx="2680">
                  <c:v>5.0747999999999998</c:v>
                </c:pt>
                <c:pt idx="2681">
                  <c:v>5.0747999999999998</c:v>
                </c:pt>
                <c:pt idx="2682">
                  <c:v>5.0778499999999998</c:v>
                </c:pt>
                <c:pt idx="2683">
                  <c:v>5.0778499999999998</c:v>
                </c:pt>
                <c:pt idx="2684">
                  <c:v>5.0808999999999997</c:v>
                </c:pt>
                <c:pt idx="2685">
                  <c:v>5.0808999999999997</c:v>
                </c:pt>
                <c:pt idx="2686">
                  <c:v>5.0839499999999997</c:v>
                </c:pt>
                <c:pt idx="2687">
                  <c:v>5.0839499999999997</c:v>
                </c:pt>
                <c:pt idx="2688">
                  <c:v>5.0869999999999997</c:v>
                </c:pt>
                <c:pt idx="2689">
                  <c:v>5.0869999999999997</c:v>
                </c:pt>
                <c:pt idx="2690">
                  <c:v>5.0900499999999997</c:v>
                </c:pt>
                <c:pt idx="2691">
                  <c:v>5.0900499999999997</c:v>
                </c:pt>
                <c:pt idx="2692">
                  <c:v>5.0930999999999997</c:v>
                </c:pt>
                <c:pt idx="2693">
                  <c:v>5.0930999999999997</c:v>
                </c:pt>
                <c:pt idx="2694">
                  <c:v>5.0961499999999997</c:v>
                </c:pt>
                <c:pt idx="2695">
                  <c:v>5.0961499999999997</c:v>
                </c:pt>
                <c:pt idx="2696">
                  <c:v>5.0991999999999997</c:v>
                </c:pt>
                <c:pt idx="2697">
                  <c:v>5.0991999999999997</c:v>
                </c:pt>
                <c:pt idx="2698">
                  <c:v>5.1022499999999997</c:v>
                </c:pt>
                <c:pt idx="2699">
                  <c:v>5.1022499999999997</c:v>
                </c:pt>
                <c:pt idx="2700">
                  <c:v>5.1052999999999997</c:v>
                </c:pt>
                <c:pt idx="2701">
                  <c:v>5.1052999999999997</c:v>
                </c:pt>
                <c:pt idx="2702">
                  <c:v>5.1083499999999997</c:v>
                </c:pt>
                <c:pt idx="2703">
                  <c:v>5.1083499999999997</c:v>
                </c:pt>
                <c:pt idx="2704">
                  <c:v>5.1113999999999997</c:v>
                </c:pt>
                <c:pt idx="2705">
                  <c:v>5.1113999999999997</c:v>
                </c:pt>
                <c:pt idx="2706">
                  <c:v>5.1144499999999997</c:v>
                </c:pt>
                <c:pt idx="2707">
                  <c:v>5.1144499999999997</c:v>
                </c:pt>
                <c:pt idx="2708">
                  <c:v>5.1174999999999997</c:v>
                </c:pt>
                <c:pt idx="2709">
                  <c:v>5.1174999999999997</c:v>
                </c:pt>
                <c:pt idx="2710">
                  <c:v>5.1205499999999997</c:v>
                </c:pt>
                <c:pt idx="2711">
                  <c:v>5.1205499999999997</c:v>
                </c:pt>
                <c:pt idx="2712">
                  <c:v>5.1235999999999997</c:v>
                </c:pt>
                <c:pt idx="2713">
                  <c:v>5.1235999999999997</c:v>
                </c:pt>
                <c:pt idx="2714">
                  <c:v>5.1266499999999997</c:v>
                </c:pt>
                <c:pt idx="2715">
                  <c:v>5.1266499999999997</c:v>
                </c:pt>
                <c:pt idx="2716">
                  <c:v>5.1296999999999997</c:v>
                </c:pt>
                <c:pt idx="2717">
                  <c:v>5.1296999999999997</c:v>
                </c:pt>
                <c:pt idx="2718">
                  <c:v>5.1327499999999997</c:v>
                </c:pt>
                <c:pt idx="2719">
                  <c:v>5.1327499999999997</c:v>
                </c:pt>
                <c:pt idx="2720">
                  <c:v>5.1357999999999997</c:v>
                </c:pt>
                <c:pt idx="2721">
                  <c:v>5.1357999999999997</c:v>
                </c:pt>
                <c:pt idx="2722">
                  <c:v>5.1388499999999997</c:v>
                </c:pt>
                <c:pt idx="2723">
                  <c:v>5.1388499999999997</c:v>
                </c:pt>
                <c:pt idx="2724">
                  <c:v>5.1418999999999997</c:v>
                </c:pt>
                <c:pt idx="2725">
                  <c:v>5.1418999999999997</c:v>
                </c:pt>
                <c:pt idx="2726">
                  <c:v>5.1449499999999997</c:v>
                </c:pt>
                <c:pt idx="2727">
                  <c:v>5.1449499999999997</c:v>
                </c:pt>
                <c:pt idx="2728">
                  <c:v>5.1479999999999997</c:v>
                </c:pt>
                <c:pt idx="2729">
                  <c:v>5.1479999999999997</c:v>
                </c:pt>
                <c:pt idx="2730">
                  <c:v>5.1510499999999997</c:v>
                </c:pt>
                <c:pt idx="2731">
                  <c:v>5.1510499999999997</c:v>
                </c:pt>
                <c:pt idx="2732">
                  <c:v>5.1540999999999997</c:v>
                </c:pt>
                <c:pt idx="2733">
                  <c:v>5.1540999999999997</c:v>
                </c:pt>
                <c:pt idx="2734">
                  <c:v>5.1571499999999997</c:v>
                </c:pt>
                <c:pt idx="2735">
                  <c:v>5.1571499999999997</c:v>
                </c:pt>
                <c:pt idx="2736">
                  <c:v>5.1601999999999997</c:v>
                </c:pt>
                <c:pt idx="2737">
                  <c:v>5.1601999999999997</c:v>
                </c:pt>
                <c:pt idx="2738">
                  <c:v>5.1632499999999997</c:v>
                </c:pt>
                <c:pt idx="2739">
                  <c:v>5.1632499999999997</c:v>
                </c:pt>
                <c:pt idx="2740">
                  <c:v>5.1662999999999997</c:v>
                </c:pt>
                <c:pt idx="2741">
                  <c:v>5.1662999999999997</c:v>
                </c:pt>
                <c:pt idx="2742">
                  <c:v>5.1693499999999997</c:v>
                </c:pt>
                <c:pt idx="2743">
                  <c:v>5.1693499999999997</c:v>
                </c:pt>
                <c:pt idx="2744">
                  <c:v>5.1723999999999997</c:v>
                </c:pt>
                <c:pt idx="2745">
                  <c:v>5.1723999999999997</c:v>
                </c:pt>
                <c:pt idx="2746">
                  <c:v>5.1754499999999997</c:v>
                </c:pt>
                <c:pt idx="2747">
                  <c:v>5.1754499999999997</c:v>
                </c:pt>
                <c:pt idx="2748">
                  <c:v>5.1784999999999997</c:v>
                </c:pt>
                <c:pt idx="2749">
                  <c:v>5.1784999999999997</c:v>
                </c:pt>
                <c:pt idx="2750">
                  <c:v>5.1815499999999997</c:v>
                </c:pt>
                <c:pt idx="2751">
                  <c:v>5.1815499999999997</c:v>
                </c:pt>
                <c:pt idx="2752">
                  <c:v>5.1845999999999997</c:v>
                </c:pt>
                <c:pt idx="2753">
                  <c:v>5.1845999999999997</c:v>
                </c:pt>
                <c:pt idx="2754">
                  <c:v>5.1876499999999997</c:v>
                </c:pt>
                <c:pt idx="2755">
                  <c:v>5.1876499999999997</c:v>
                </c:pt>
                <c:pt idx="2756">
                  <c:v>5.1906999999999996</c:v>
                </c:pt>
                <c:pt idx="2757">
                  <c:v>5.1906999999999996</c:v>
                </c:pt>
                <c:pt idx="2758">
                  <c:v>5.1937499999999996</c:v>
                </c:pt>
                <c:pt idx="2759">
                  <c:v>5.1937499999999996</c:v>
                </c:pt>
                <c:pt idx="2760">
                  <c:v>5.1967999999999996</c:v>
                </c:pt>
                <c:pt idx="2761">
                  <c:v>5.1967999999999996</c:v>
                </c:pt>
                <c:pt idx="2762">
                  <c:v>5.1998499999999996</c:v>
                </c:pt>
                <c:pt idx="2763">
                  <c:v>5.1998499999999996</c:v>
                </c:pt>
                <c:pt idx="2764">
                  <c:v>5.2028999999999996</c:v>
                </c:pt>
                <c:pt idx="2765">
                  <c:v>5.2028999999999996</c:v>
                </c:pt>
                <c:pt idx="2766">
                  <c:v>5.2059499999999996</c:v>
                </c:pt>
                <c:pt idx="2767">
                  <c:v>5.2059499999999996</c:v>
                </c:pt>
                <c:pt idx="2768">
                  <c:v>5.2089999999999996</c:v>
                </c:pt>
                <c:pt idx="2769">
                  <c:v>5.2089999999999996</c:v>
                </c:pt>
                <c:pt idx="2770">
                  <c:v>5.2120499999999996</c:v>
                </c:pt>
                <c:pt idx="2771">
                  <c:v>5.2120499999999996</c:v>
                </c:pt>
                <c:pt idx="2772">
                  <c:v>5.2150999999999996</c:v>
                </c:pt>
                <c:pt idx="2773">
                  <c:v>5.2150999999999996</c:v>
                </c:pt>
                <c:pt idx="2774">
                  <c:v>5.2181499999999996</c:v>
                </c:pt>
                <c:pt idx="2775">
                  <c:v>5.2181499999999996</c:v>
                </c:pt>
                <c:pt idx="2776">
                  <c:v>5.2211999999999996</c:v>
                </c:pt>
                <c:pt idx="2777">
                  <c:v>5.2211999999999996</c:v>
                </c:pt>
                <c:pt idx="2778">
                  <c:v>5.2242499999999996</c:v>
                </c:pt>
                <c:pt idx="2779">
                  <c:v>5.2242499999999996</c:v>
                </c:pt>
                <c:pt idx="2780">
                  <c:v>5.2272999999999996</c:v>
                </c:pt>
                <c:pt idx="2781">
                  <c:v>5.2272999999999996</c:v>
                </c:pt>
                <c:pt idx="2782">
                  <c:v>5.2303499999999996</c:v>
                </c:pt>
                <c:pt idx="2783">
                  <c:v>5.2303499999999996</c:v>
                </c:pt>
                <c:pt idx="2784">
                  <c:v>5.2333999999999996</c:v>
                </c:pt>
                <c:pt idx="2785">
                  <c:v>5.2333999999999996</c:v>
                </c:pt>
                <c:pt idx="2786">
                  <c:v>5.2364499999999996</c:v>
                </c:pt>
                <c:pt idx="2787">
                  <c:v>5.2364499999999996</c:v>
                </c:pt>
                <c:pt idx="2788">
                  <c:v>5.2394999999999996</c:v>
                </c:pt>
                <c:pt idx="2789">
                  <c:v>5.2394999999999996</c:v>
                </c:pt>
                <c:pt idx="2790">
                  <c:v>5.2425499999999996</c:v>
                </c:pt>
                <c:pt idx="2791">
                  <c:v>5.2425499999999996</c:v>
                </c:pt>
                <c:pt idx="2792">
                  <c:v>5.2455999999999996</c:v>
                </c:pt>
                <c:pt idx="2793">
                  <c:v>5.2455999999999996</c:v>
                </c:pt>
                <c:pt idx="2794">
                  <c:v>5.2486499999999996</c:v>
                </c:pt>
                <c:pt idx="2795">
                  <c:v>5.2486499999999996</c:v>
                </c:pt>
                <c:pt idx="2796">
                  <c:v>5.2516999999999996</c:v>
                </c:pt>
                <c:pt idx="2797">
                  <c:v>5.2516999999999996</c:v>
                </c:pt>
                <c:pt idx="2798">
                  <c:v>5.2547499999999996</c:v>
                </c:pt>
                <c:pt idx="2799">
                  <c:v>5.2547499999999996</c:v>
                </c:pt>
                <c:pt idx="2800">
                  <c:v>5.2577999999999996</c:v>
                </c:pt>
                <c:pt idx="2801">
                  <c:v>5.2577999999999996</c:v>
                </c:pt>
                <c:pt idx="2802">
                  <c:v>5.2608499999999996</c:v>
                </c:pt>
                <c:pt idx="2803">
                  <c:v>5.2608499999999996</c:v>
                </c:pt>
                <c:pt idx="2804">
                  <c:v>5.2638999999999996</c:v>
                </c:pt>
                <c:pt idx="2805">
                  <c:v>5.2638999999999996</c:v>
                </c:pt>
                <c:pt idx="2806">
                  <c:v>5.2669499999999996</c:v>
                </c:pt>
                <c:pt idx="2807">
                  <c:v>5.2669499999999996</c:v>
                </c:pt>
                <c:pt idx="2808">
                  <c:v>5.27</c:v>
                </c:pt>
                <c:pt idx="2809">
                  <c:v>5.27</c:v>
                </c:pt>
                <c:pt idx="2810">
                  <c:v>5.2730198019801975</c:v>
                </c:pt>
                <c:pt idx="2811">
                  <c:v>5.2730198019801975</c:v>
                </c:pt>
                <c:pt idx="2812">
                  <c:v>5.2760396039603954</c:v>
                </c:pt>
                <c:pt idx="2813">
                  <c:v>5.2760396039603954</c:v>
                </c:pt>
                <c:pt idx="2814">
                  <c:v>5.2790594059405933</c:v>
                </c:pt>
                <c:pt idx="2815">
                  <c:v>5.2790594059405933</c:v>
                </c:pt>
                <c:pt idx="2816">
                  <c:v>5.2820792079207912</c:v>
                </c:pt>
                <c:pt idx="2817">
                  <c:v>5.2820792079207912</c:v>
                </c:pt>
                <c:pt idx="2818">
                  <c:v>5.28509900990099</c:v>
                </c:pt>
                <c:pt idx="2819">
                  <c:v>5.28509900990099</c:v>
                </c:pt>
                <c:pt idx="2820">
                  <c:v>5.2881188118811879</c:v>
                </c:pt>
                <c:pt idx="2821">
                  <c:v>5.2881188118811879</c:v>
                </c:pt>
                <c:pt idx="2822">
                  <c:v>5.2911386138613858</c:v>
                </c:pt>
                <c:pt idx="2823">
                  <c:v>5.2911386138613858</c:v>
                </c:pt>
                <c:pt idx="2824">
                  <c:v>5.2941584158415838</c:v>
                </c:pt>
                <c:pt idx="2825">
                  <c:v>5.2941584158415838</c:v>
                </c:pt>
                <c:pt idx="2826">
                  <c:v>5.2971782178217817</c:v>
                </c:pt>
                <c:pt idx="2827">
                  <c:v>5.2971782178217817</c:v>
                </c:pt>
                <c:pt idx="2828">
                  <c:v>5.3001980198019796</c:v>
                </c:pt>
                <c:pt idx="2829">
                  <c:v>5.3001980198019796</c:v>
                </c:pt>
                <c:pt idx="2830">
                  <c:v>5.3032178217821775</c:v>
                </c:pt>
                <c:pt idx="2831">
                  <c:v>5.3032178217821775</c:v>
                </c:pt>
                <c:pt idx="2832">
                  <c:v>5.3062376237623754</c:v>
                </c:pt>
                <c:pt idx="2833">
                  <c:v>5.3062376237623754</c:v>
                </c:pt>
                <c:pt idx="2834">
                  <c:v>5.3092574257425742</c:v>
                </c:pt>
                <c:pt idx="2835">
                  <c:v>5.3092574257425742</c:v>
                </c:pt>
                <c:pt idx="2836">
                  <c:v>5.3122772277227721</c:v>
                </c:pt>
                <c:pt idx="2837">
                  <c:v>5.3122772277227721</c:v>
                </c:pt>
                <c:pt idx="2838">
                  <c:v>5.31529702970297</c:v>
                </c:pt>
                <c:pt idx="2839">
                  <c:v>5.31529702970297</c:v>
                </c:pt>
                <c:pt idx="2840">
                  <c:v>5.3183168316831679</c:v>
                </c:pt>
                <c:pt idx="2841">
                  <c:v>5.3183168316831679</c:v>
                </c:pt>
                <c:pt idx="2842">
                  <c:v>5.3213366336633658</c:v>
                </c:pt>
                <c:pt idx="2843">
                  <c:v>5.3213366336633658</c:v>
                </c:pt>
                <c:pt idx="2844">
                  <c:v>5.3243564356435638</c:v>
                </c:pt>
                <c:pt idx="2845">
                  <c:v>5.3243564356435638</c:v>
                </c:pt>
                <c:pt idx="2846">
                  <c:v>5.3273762376237617</c:v>
                </c:pt>
                <c:pt idx="2847">
                  <c:v>5.3273762376237617</c:v>
                </c:pt>
                <c:pt idx="2848">
                  <c:v>5.3303960396039596</c:v>
                </c:pt>
                <c:pt idx="2849">
                  <c:v>5.3303960396039596</c:v>
                </c:pt>
                <c:pt idx="2850">
                  <c:v>5.3334158415841584</c:v>
                </c:pt>
                <c:pt idx="2851">
                  <c:v>5.3334158415841584</c:v>
                </c:pt>
                <c:pt idx="2852">
                  <c:v>5.3364356435643563</c:v>
                </c:pt>
                <c:pt idx="2853">
                  <c:v>5.3364356435643563</c:v>
                </c:pt>
                <c:pt idx="2854">
                  <c:v>5.3394554455445542</c:v>
                </c:pt>
                <c:pt idx="2855">
                  <c:v>5.3394554455445542</c:v>
                </c:pt>
                <c:pt idx="2856">
                  <c:v>5.3424752475247521</c:v>
                </c:pt>
                <c:pt idx="2857">
                  <c:v>5.3424752475247521</c:v>
                </c:pt>
                <c:pt idx="2858">
                  <c:v>5.34549504950495</c:v>
                </c:pt>
                <c:pt idx="2859">
                  <c:v>5.34549504950495</c:v>
                </c:pt>
                <c:pt idx="2860">
                  <c:v>5.3485148514851479</c:v>
                </c:pt>
                <c:pt idx="2861">
                  <c:v>5.3485148514851479</c:v>
                </c:pt>
                <c:pt idx="2862">
                  <c:v>5.3515346534653458</c:v>
                </c:pt>
                <c:pt idx="2863">
                  <c:v>5.3515346534653458</c:v>
                </c:pt>
                <c:pt idx="2864">
                  <c:v>5.3545544554455438</c:v>
                </c:pt>
                <c:pt idx="2865">
                  <c:v>5.3545544554455438</c:v>
                </c:pt>
                <c:pt idx="2866">
                  <c:v>5.3575742574257426</c:v>
                </c:pt>
                <c:pt idx="2867">
                  <c:v>5.3575742574257426</c:v>
                </c:pt>
                <c:pt idx="2868">
                  <c:v>5.3605940594059405</c:v>
                </c:pt>
                <c:pt idx="2869">
                  <c:v>5.3605940594059405</c:v>
                </c:pt>
                <c:pt idx="2870">
                  <c:v>5.3636138613861384</c:v>
                </c:pt>
                <c:pt idx="2871">
                  <c:v>5.3636138613861384</c:v>
                </c:pt>
                <c:pt idx="2872">
                  <c:v>5.3666336633663363</c:v>
                </c:pt>
                <c:pt idx="2873">
                  <c:v>5.3666336633663363</c:v>
                </c:pt>
                <c:pt idx="2874">
                  <c:v>5.3696534653465342</c:v>
                </c:pt>
                <c:pt idx="2875">
                  <c:v>5.3696534653465342</c:v>
                </c:pt>
                <c:pt idx="2876">
                  <c:v>5.3726732673267321</c:v>
                </c:pt>
                <c:pt idx="2877">
                  <c:v>5.3726732673267321</c:v>
                </c:pt>
                <c:pt idx="2878">
                  <c:v>5.37569306930693</c:v>
                </c:pt>
                <c:pt idx="2879">
                  <c:v>5.37569306930693</c:v>
                </c:pt>
                <c:pt idx="2880">
                  <c:v>5.3787128712871279</c:v>
                </c:pt>
                <c:pt idx="2881">
                  <c:v>5.3787128712871279</c:v>
                </c:pt>
                <c:pt idx="2882">
                  <c:v>5.3817326732673267</c:v>
                </c:pt>
                <c:pt idx="2883">
                  <c:v>5.3817326732673267</c:v>
                </c:pt>
                <c:pt idx="2884">
                  <c:v>5.3847524752475247</c:v>
                </c:pt>
                <c:pt idx="2885">
                  <c:v>5.3847524752475247</c:v>
                </c:pt>
                <c:pt idx="2886">
                  <c:v>5.3877722772277226</c:v>
                </c:pt>
                <c:pt idx="2887">
                  <c:v>5.3877722772277226</c:v>
                </c:pt>
                <c:pt idx="2888">
                  <c:v>5.3907920792079205</c:v>
                </c:pt>
                <c:pt idx="2889">
                  <c:v>5.3907920792079205</c:v>
                </c:pt>
                <c:pt idx="2890">
                  <c:v>5.3938118811881184</c:v>
                </c:pt>
                <c:pt idx="2891">
                  <c:v>5.3938118811881184</c:v>
                </c:pt>
                <c:pt idx="2892">
                  <c:v>5.3968316831683163</c:v>
                </c:pt>
                <c:pt idx="2893">
                  <c:v>5.3968316831683163</c:v>
                </c:pt>
                <c:pt idx="2894">
                  <c:v>5.3998514851485142</c:v>
                </c:pt>
                <c:pt idx="2895">
                  <c:v>5.3998514851485142</c:v>
                </c:pt>
                <c:pt idx="2896">
                  <c:v>5.4028712871287121</c:v>
                </c:pt>
                <c:pt idx="2897">
                  <c:v>5.4028712871287121</c:v>
                </c:pt>
                <c:pt idx="2898">
                  <c:v>5.4058910891089109</c:v>
                </c:pt>
                <c:pt idx="2899">
                  <c:v>5.4058910891089109</c:v>
                </c:pt>
                <c:pt idx="2900">
                  <c:v>5.4089108910891088</c:v>
                </c:pt>
                <c:pt idx="2901">
                  <c:v>5.4089108910891088</c:v>
                </c:pt>
                <c:pt idx="2902">
                  <c:v>5.4119306930693067</c:v>
                </c:pt>
                <c:pt idx="2903">
                  <c:v>5.4119306930693067</c:v>
                </c:pt>
                <c:pt idx="2904">
                  <c:v>5.4149504950495047</c:v>
                </c:pt>
                <c:pt idx="2905">
                  <c:v>5.4149504950495047</c:v>
                </c:pt>
                <c:pt idx="2906">
                  <c:v>5.4179702970297026</c:v>
                </c:pt>
                <c:pt idx="2907">
                  <c:v>5.4179702970297026</c:v>
                </c:pt>
                <c:pt idx="2908">
                  <c:v>5.4209900990099005</c:v>
                </c:pt>
                <c:pt idx="2909">
                  <c:v>5.4209900990099005</c:v>
                </c:pt>
                <c:pt idx="2910">
                  <c:v>5.4240099009900984</c:v>
                </c:pt>
                <c:pt idx="2911">
                  <c:v>5.4240099009900984</c:v>
                </c:pt>
                <c:pt idx="2912">
                  <c:v>5.4270297029702963</c:v>
                </c:pt>
                <c:pt idx="2913">
                  <c:v>5.4270297029702963</c:v>
                </c:pt>
                <c:pt idx="2914">
                  <c:v>5.4300495049504951</c:v>
                </c:pt>
                <c:pt idx="2915">
                  <c:v>5.4300495049504951</c:v>
                </c:pt>
                <c:pt idx="2916">
                  <c:v>5.433069306930693</c:v>
                </c:pt>
                <c:pt idx="2917">
                  <c:v>5.433069306930693</c:v>
                </c:pt>
                <c:pt idx="2918">
                  <c:v>5.4360891089108909</c:v>
                </c:pt>
                <c:pt idx="2919">
                  <c:v>5.4360891089108909</c:v>
                </c:pt>
                <c:pt idx="2920">
                  <c:v>5.4391089108910888</c:v>
                </c:pt>
                <c:pt idx="2921">
                  <c:v>5.4391089108910888</c:v>
                </c:pt>
                <c:pt idx="2922">
                  <c:v>5.4421287128712867</c:v>
                </c:pt>
                <c:pt idx="2923">
                  <c:v>5.4421287128712867</c:v>
                </c:pt>
                <c:pt idx="2924">
                  <c:v>5.4451485148514847</c:v>
                </c:pt>
                <c:pt idx="2925">
                  <c:v>5.4451485148514847</c:v>
                </c:pt>
                <c:pt idx="2926">
                  <c:v>5.4481683168316826</c:v>
                </c:pt>
                <c:pt idx="2927">
                  <c:v>5.4481683168316826</c:v>
                </c:pt>
                <c:pt idx="2928">
                  <c:v>5.4511881188118805</c:v>
                </c:pt>
                <c:pt idx="2929">
                  <c:v>5.4511881188118805</c:v>
                </c:pt>
                <c:pt idx="2930">
                  <c:v>5.4542079207920793</c:v>
                </c:pt>
                <c:pt idx="2931">
                  <c:v>5.4542079207920793</c:v>
                </c:pt>
                <c:pt idx="2932">
                  <c:v>5.4572277227722772</c:v>
                </c:pt>
                <c:pt idx="2933">
                  <c:v>5.4572277227722772</c:v>
                </c:pt>
                <c:pt idx="2934">
                  <c:v>5.4602475247524751</c:v>
                </c:pt>
                <c:pt idx="2935">
                  <c:v>5.4602475247524751</c:v>
                </c:pt>
                <c:pt idx="2936">
                  <c:v>5.463267326732673</c:v>
                </c:pt>
                <c:pt idx="2937">
                  <c:v>5.463267326732673</c:v>
                </c:pt>
                <c:pt idx="2938">
                  <c:v>5.4662871287128709</c:v>
                </c:pt>
                <c:pt idx="2939">
                  <c:v>5.4662871287128709</c:v>
                </c:pt>
                <c:pt idx="2940">
                  <c:v>5.4693069306930688</c:v>
                </c:pt>
                <c:pt idx="2941">
                  <c:v>5.4693069306930688</c:v>
                </c:pt>
                <c:pt idx="2942">
                  <c:v>5.4723267326732667</c:v>
                </c:pt>
                <c:pt idx="2943">
                  <c:v>5.4723267326732667</c:v>
                </c:pt>
                <c:pt idx="2944">
                  <c:v>5.4753465346534647</c:v>
                </c:pt>
                <c:pt idx="2945">
                  <c:v>5.4753465346534647</c:v>
                </c:pt>
                <c:pt idx="2946">
                  <c:v>5.4783663366336635</c:v>
                </c:pt>
                <c:pt idx="2947">
                  <c:v>5.4783663366336635</c:v>
                </c:pt>
                <c:pt idx="2948">
                  <c:v>5.4813861386138614</c:v>
                </c:pt>
                <c:pt idx="2949">
                  <c:v>5.4813861386138614</c:v>
                </c:pt>
                <c:pt idx="2950">
                  <c:v>5.4844059405940593</c:v>
                </c:pt>
                <c:pt idx="2951">
                  <c:v>5.4844059405940593</c:v>
                </c:pt>
                <c:pt idx="2952">
                  <c:v>5.4874257425742572</c:v>
                </c:pt>
                <c:pt idx="2953">
                  <c:v>5.4874257425742572</c:v>
                </c:pt>
                <c:pt idx="2954">
                  <c:v>5.4904455445544551</c:v>
                </c:pt>
                <c:pt idx="2955">
                  <c:v>5.4904455445544551</c:v>
                </c:pt>
                <c:pt idx="2956">
                  <c:v>5.493465346534653</c:v>
                </c:pt>
                <c:pt idx="2957">
                  <c:v>5.493465346534653</c:v>
                </c:pt>
                <c:pt idx="2958">
                  <c:v>5.4964851485148509</c:v>
                </c:pt>
                <c:pt idx="2959">
                  <c:v>5.4964851485148509</c:v>
                </c:pt>
                <c:pt idx="2960">
                  <c:v>5.4995049504950488</c:v>
                </c:pt>
                <c:pt idx="2961">
                  <c:v>5.4995049504950488</c:v>
                </c:pt>
                <c:pt idx="2962">
                  <c:v>5.5025247524752476</c:v>
                </c:pt>
                <c:pt idx="2963">
                  <c:v>5.5025247524752476</c:v>
                </c:pt>
                <c:pt idx="2964">
                  <c:v>5.5055445544554455</c:v>
                </c:pt>
                <c:pt idx="2965">
                  <c:v>5.5055445544554455</c:v>
                </c:pt>
                <c:pt idx="2966">
                  <c:v>5.5085643564356435</c:v>
                </c:pt>
                <c:pt idx="2967">
                  <c:v>5.5085643564356435</c:v>
                </c:pt>
                <c:pt idx="2968">
                  <c:v>5.5115841584158414</c:v>
                </c:pt>
                <c:pt idx="2969">
                  <c:v>5.5115841584158414</c:v>
                </c:pt>
                <c:pt idx="2970">
                  <c:v>5.5146039603960393</c:v>
                </c:pt>
                <c:pt idx="2971">
                  <c:v>5.5146039603960393</c:v>
                </c:pt>
                <c:pt idx="2972">
                  <c:v>5.5176237623762372</c:v>
                </c:pt>
                <c:pt idx="2973">
                  <c:v>5.5176237623762372</c:v>
                </c:pt>
                <c:pt idx="2974">
                  <c:v>5.5206435643564351</c:v>
                </c:pt>
                <c:pt idx="2975">
                  <c:v>5.5206435643564351</c:v>
                </c:pt>
                <c:pt idx="2976">
                  <c:v>5.523663366336633</c:v>
                </c:pt>
                <c:pt idx="2977">
                  <c:v>5.523663366336633</c:v>
                </c:pt>
                <c:pt idx="2978">
                  <c:v>5.5266831683168318</c:v>
                </c:pt>
                <c:pt idx="2979">
                  <c:v>5.5266831683168318</c:v>
                </c:pt>
                <c:pt idx="2980">
                  <c:v>5.5297029702970297</c:v>
                </c:pt>
                <c:pt idx="2981">
                  <c:v>5.5297029702970297</c:v>
                </c:pt>
                <c:pt idx="2982">
                  <c:v>5.5327227722772276</c:v>
                </c:pt>
                <c:pt idx="2983">
                  <c:v>5.5327227722772276</c:v>
                </c:pt>
                <c:pt idx="2984">
                  <c:v>5.5357425742574256</c:v>
                </c:pt>
                <c:pt idx="2985">
                  <c:v>5.5357425742574256</c:v>
                </c:pt>
                <c:pt idx="2986">
                  <c:v>5.5387623762376235</c:v>
                </c:pt>
                <c:pt idx="2987">
                  <c:v>5.5387623762376235</c:v>
                </c:pt>
                <c:pt idx="2988">
                  <c:v>5.5417821782178214</c:v>
                </c:pt>
                <c:pt idx="2989">
                  <c:v>5.5417821782178214</c:v>
                </c:pt>
                <c:pt idx="2990">
                  <c:v>5.5448019801980193</c:v>
                </c:pt>
                <c:pt idx="2991">
                  <c:v>5.5448019801980193</c:v>
                </c:pt>
                <c:pt idx="2992">
                  <c:v>5.5478217821782172</c:v>
                </c:pt>
                <c:pt idx="2993">
                  <c:v>5.5478217821782172</c:v>
                </c:pt>
                <c:pt idx="2994">
                  <c:v>5.550841584158416</c:v>
                </c:pt>
                <c:pt idx="2995">
                  <c:v>5.550841584158416</c:v>
                </c:pt>
                <c:pt idx="2996">
                  <c:v>5.5538613861386139</c:v>
                </c:pt>
                <c:pt idx="2997">
                  <c:v>5.5538613861386139</c:v>
                </c:pt>
                <c:pt idx="2998">
                  <c:v>5.5568811881188118</c:v>
                </c:pt>
                <c:pt idx="2999">
                  <c:v>5.5568811881188118</c:v>
                </c:pt>
                <c:pt idx="3000">
                  <c:v>5.5599009900990097</c:v>
                </c:pt>
                <c:pt idx="3001">
                  <c:v>5.5599009900990097</c:v>
                </c:pt>
                <c:pt idx="3002">
                  <c:v>5.5629207920792076</c:v>
                </c:pt>
                <c:pt idx="3003">
                  <c:v>5.5629207920792076</c:v>
                </c:pt>
                <c:pt idx="3004">
                  <c:v>5.5659405940594056</c:v>
                </c:pt>
                <c:pt idx="3005">
                  <c:v>5.5659405940594056</c:v>
                </c:pt>
                <c:pt idx="3006">
                  <c:v>5.5689603960396035</c:v>
                </c:pt>
                <c:pt idx="3007">
                  <c:v>5.5689603960396035</c:v>
                </c:pt>
                <c:pt idx="3008">
                  <c:v>5.5719801980198014</c:v>
                </c:pt>
                <c:pt idx="3009">
                  <c:v>5.5719801980198014</c:v>
                </c:pt>
                <c:pt idx="3010">
                  <c:v>5.5749999999999993</c:v>
                </c:pt>
                <c:pt idx="3011">
                  <c:v>5.5749999999999993</c:v>
                </c:pt>
                <c:pt idx="3012">
                  <c:v>5.5780198019801981</c:v>
                </c:pt>
                <c:pt idx="3013">
                  <c:v>5.5780198019801981</c:v>
                </c:pt>
                <c:pt idx="3014">
                  <c:v>5.581039603960396</c:v>
                </c:pt>
                <c:pt idx="3015">
                  <c:v>5.581039603960396</c:v>
                </c:pt>
                <c:pt idx="3016">
                  <c:v>5.5840594059405939</c:v>
                </c:pt>
                <c:pt idx="3017">
                  <c:v>5.5840594059405939</c:v>
                </c:pt>
                <c:pt idx="3018">
                  <c:v>5.5870792079207918</c:v>
                </c:pt>
                <c:pt idx="3019">
                  <c:v>5.5870792079207918</c:v>
                </c:pt>
                <c:pt idx="3020">
                  <c:v>5.5900990099009897</c:v>
                </c:pt>
                <c:pt idx="3021">
                  <c:v>5.5900990099009897</c:v>
                </c:pt>
                <c:pt idx="3022">
                  <c:v>5.5931188118811876</c:v>
                </c:pt>
                <c:pt idx="3023">
                  <c:v>5.5931188118811876</c:v>
                </c:pt>
                <c:pt idx="3024">
                  <c:v>5.5961386138613856</c:v>
                </c:pt>
                <c:pt idx="3025">
                  <c:v>5.5961386138613856</c:v>
                </c:pt>
                <c:pt idx="3026">
                  <c:v>5.5991584158415844</c:v>
                </c:pt>
                <c:pt idx="3027">
                  <c:v>5.5991584158415844</c:v>
                </c:pt>
                <c:pt idx="3028">
                  <c:v>5.6021782178217823</c:v>
                </c:pt>
                <c:pt idx="3029">
                  <c:v>5.6021782178217823</c:v>
                </c:pt>
                <c:pt idx="3030">
                  <c:v>5.6051980198019802</c:v>
                </c:pt>
                <c:pt idx="3031">
                  <c:v>5.6051980198019802</c:v>
                </c:pt>
                <c:pt idx="3032">
                  <c:v>5.6082178217821781</c:v>
                </c:pt>
                <c:pt idx="3033">
                  <c:v>5.6082178217821781</c:v>
                </c:pt>
                <c:pt idx="3034">
                  <c:v>5.611237623762376</c:v>
                </c:pt>
                <c:pt idx="3035">
                  <c:v>5.611237623762376</c:v>
                </c:pt>
                <c:pt idx="3036">
                  <c:v>5.6142574257425739</c:v>
                </c:pt>
                <c:pt idx="3037">
                  <c:v>5.6142574257425739</c:v>
                </c:pt>
                <c:pt idx="3038">
                  <c:v>5.6172772277227718</c:v>
                </c:pt>
                <c:pt idx="3039">
                  <c:v>5.6172772277227718</c:v>
                </c:pt>
                <c:pt idx="3040">
                  <c:v>5.6202970297029697</c:v>
                </c:pt>
                <c:pt idx="3041">
                  <c:v>5.6202970297029697</c:v>
                </c:pt>
                <c:pt idx="3042">
                  <c:v>5.6233168316831676</c:v>
                </c:pt>
                <c:pt idx="3043">
                  <c:v>5.6233168316831676</c:v>
                </c:pt>
                <c:pt idx="3044">
                  <c:v>5.6263366336633664</c:v>
                </c:pt>
                <c:pt idx="3045">
                  <c:v>5.6263366336633664</c:v>
                </c:pt>
                <c:pt idx="3046">
                  <c:v>5.6293564356435644</c:v>
                </c:pt>
                <c:pt idx="3047">
                  <c:v>5.6293564356435644</c:v>
                </c:pt>
                <c:pt idx="3048">
                  <c:v>5.6323762376237623</c:v>
                </c:pt>
                <c:pt idx="3049">
                  <c:v>5.6323762376237623</c:v>
                </c:pt>
                <c:pt idx="3050">
                  <c:v>5.6353960396039602</c:v>
                </c:pt>
                <c:pt idx="3051">
                  <c:v>5.6353960396039602</c:v>
                </c:pt>
                <c:pt idx="3052">
                  <c:v>5.6384158415841581</c:v>
                </c:pt>
                <c:pt idx="3053">
                  <c:v>5.6384158415841581</c:v>
                </c:pt>
                <c:pt idx="3054">
                  <c:v>5.641435643564356</c:v>
                </c:pt>
                <c:pt idx="3055">
                  <c:v>5.641435643564356</c:v>
                </c:pt>
                <c:pt idx="3056">
                  <c:v>5.6444554455445539</c:v>
                </c:pt>
                <c:pt idx="3057">
                  <c:v>5.6444554455445539</c:v>
                </c:pt>
                <c:pt idx="3058">
                  <c:v>5.6474752475247527</c:v>
                </c:pt>
                <c:pt idx="3059">
                  <c:v>5.6474752475247527</c:v>
                </c:pt>
                <c:pt idx="3060">
                  <c:v>5.6504950495049506</c:v>
                </c:pt>
                <c:pt idx="3061">
                  <c:v>5.6504950495049506</c:v>
                </c:pt>
                <c:pt idx="3062">
                  <c:v>5.6535148514851485</c:v>
                </c:pt>
                <c:pt idx="3063">
                  <c:v>5.6535148514851485</c:v>
                </c:pt>
                <c:pt idx="3064">
                  <c:v>5.6565346534653465</c:v>
                </c:pt>
                <c:pt idx="3065">
                  <c:v>5.6565346534653465</c:v>
                </c:pt>
                <c:pt idx="3066">
                  <c:v>5.6595544554455444</c:v>
                </c:pt>
                <c:pt idx="3067">
                  <c:v>5.6595544554455444</c:v>
                </c:pt>
                <c:pt idx="3068">
                  <c:v>5.6625742574257423</c:v>
                </c:pt>
                <c:pt idx="3069">
                  <c:v>5.6625742574257423</c:v>
                </c:pt>
                <c:pt idx="3070">
                  <c:v>5.6655940594059402</c:v>
                </c:pt>
                <c:pt idx="3071">
                  <c:v>5.6655940594059402</c:v>
                </c:pt>
                <c:pt idx="3072">
                  <c:v>5.6686138613861381</c:v>
                </c:pt>
                <c:pt idx="3073">
                  <c:v>5.6686138613861381</c:v>
                </c:pt>
                <c:pt idx="3074">
                  <c:v>5.671633663366336</c:v>
                </c:pt>
                <c:pt idx="3075">
                  <c:v>5.671633663366336</c:v>
                </c:pt>
                <c:pt idx="3076">
                  <c:v>5.6746534653465348</c:v>
                </c:pt>
                <c:pt idx="3077">
                  <c:v>5.6746534653465348</c:v>
                </c:pt>
                <c:pt idx="3078">
                  <c:v>5.6776732673267327</c:v>
                </c:pt>
                <c:pt idx="3079">
                  <c:v>5.6776732673267327</c:v>
                </c:pt>
                <c:pt idx="3080">
                  <c:v>5.6806930693069306</c:v>
                </c:pt>
                <c:pt idx="3081">
                  <c:v>5.6806930693069306</c:v>
                </c:pt>
                <c:pt idx="3082">
                  <c:v>5.6837128712871285</c:v>
                </c:pt>
                <c:pt idx="3083">
                  <c:v>5.6837128712871285</c:v>
                </c:pt>
                <c:pt idx="3084">
                  <c:v>5.6867326732673265</c:v>
                </c:pt>
                <c:pt idx="3085">
                  <c:v>5.6867326732673265</c:v>
                </c:pt>
                <c:pt idx="3086">
                  <c:v>5.6897524752475244</c:v>
                </c:pt>
                <c:pt idx="3087">
                  <c:v>5.6897524752475244</c:v>
                </c:pt>
                <c:pt idx="3088">
                  <c:v>5.6927722772277223</c:v>
                </c:pt>
                <c:pt idx="3089">
                  <c:v>5.6927722772277223</c:v>
                </c:pt>
                <c:pt idx="3090">
                  <c:v>5.6957920792079202</c:v>
                </c:pt>
                <c:pt idx="3091">
                  <c:v>5.6957920792079202</c:v>
                </c:pt>
                <c:pt idx="3092">
                  <c:v>5.698811881188119</c:v>
                </c:pt>
                <c:pt idx="3093">
                  <c:v>5.698811881188119</c:v>
                </c:pt>
                <c:pt idx="3094">
                  <c:v>5.7018316831683169</c:v>
                </c:pt>
                <c:pt idx="3095">
                  <c:v>5.7018316831683169</c:v>
                </c:pt>
                <c:pt idx="3096">
                  <c:v>5.7048514851485148</c:v>
                </c:pt>
                <c:pt idx="3097">
                  <c:v>5.7048514851485148</c:v>
                </c:pt>
                <c:pt idx="3098">
                  <c:v>5.7078712871287127</c:v>
                </c:pt>
                <c:pt idx="3099">
                  <c:v>5.7078712871287127</c:v>
                </c:pt>
                <c:pt idx="3100">
                  <c:v>5.7108910891089106</c:v>
                </c:pt>
                <c:pt idx="3101">
                  <c:v>5.7108910891089106</c:v>
                </c:pt>
                <c:pt idx="3102">
                  <c:v>5.7139108910891085</c:v>
                </c:pt>
                <c:pt idx="3103">
                  <c:v>5.7139108910891085</c:v>
                </c:pt>
                <c:pt idx="3104">
                  <c:v>5.7169306930693065</c:v>
                </c:pt>
                <c:pt idx="3105">
                  <c:v>5.7169306930693065</c:v>
                </c:pt>
                <c:pt idx="3106">
                  <c:v>5.7199504950495044</c:v>
                </c:pt>
                <c:pt idx="3107">
                  <c:v>5.7199504950495044</c:v>
                </c:pt>
                <c:pt idx="3108">
                  <c:v>5.7229702970297032</c:v>
                </c:pt>
                <c:pt idx="3109">
                  <c:v>5.7229702970297032</c:v>
                </c:pt>
                <c:pt idx="3110">
                  <c:v>5.7259900990099011</c:v>
                </c:pt>
                <c:pt idx="3111">
                  <c:v>5.7259900990099011</c:v>
                </c:pt>
                <c:pt idx="3112">
                  <c:v>5.729009900990099</c:v>
                </c:pt>
                <c:pt idx="3113">
                  <c:v>5.729009900990099</c:v>
                </c:pt>
                <c:pt idx="3114">
                  <c:v>5.7320297029702969</c:v>
                </c:pt>
                <c:pt idx="3115">
                  <c:v>5.7320297029702969</c:v>
                </c:pt>
                <c:pt idx="3116">
                  <c:v>5.7350495049504948</c:v>
                </c:pt>
                <c:pt idx="3117">
                  <c:v>5.7350495049504948</c:v>
                </c:pt>
                <c:pt idx="3118">
                  <c:v>5.7380693069306927</c:v>
                </c:pt>
                <c:pt idx="3119">
                  <c:v>5.7380693069306927</c:v>
                </c:pt>
                <c:pt idx="3120">
                  <c:v>5.7410891089108906</c:v>
                </c:pt>
                <c:pt idx="3121">
                  <c:v>5.7410891089108906</c:v>
                </c:pt>
                <c:pt idx="3122">
                  <c:v>5.7441089108910885</c:v>
                </c:pt>
                <c:pt idx="3123">
                  <c:v>5.7441089108910885</c:v>
                </c:pt>
                <c:pt idx="3124">
                  <c:v>5.7471287128712873</c:v>
                </c:pt>
                <c:pt idx="3125">
                  <c:v>5.7471287128712873</c:v>
                </c:pt>
                <c:pt idx="3126">
                  <c:v>5.7501485148514853</c:v>
                </c:pt>
                <c:pt idx="3127">
                  <c:v>5.7501485148514853</c:v>
                </c:pt>
                <c:pt idx="3128">
                  <c:v>5.7531683168316832</c:v>
                </c:pt>
                <c:pt idx="3129">
                  <c:v>5.7531683168316832</c:v>
                </c:pt>
                <c:pt idx="3130">
                  <c:v>5.7561881188118811</c:v>
                </c:pt>
                <c:pt idx="3131">
                  <c:v>5.7561881188118811</c:v>
                </c:pt>
                <c:pt idx="3132">
                  <c:v>5.759207920792079</c:v>
                </c:pt>
                <c:pt idx="3133">
                  <c:v>5.759207920792079</c:v>
                </c:pt>
                <c:pt idx="3134">
                  <c:v>5.7622277227722769</c:v>
                </c:pt>
                <c:pt idx="3135">
                  <c:v>5.7622277227722769</c:v>
                </c:pt>
                <c:pt idx="3136">
                  <c:v>5.7652475247524748</c:v>
                </c:pt>
                <c:pt idx="3137">
                  <c:v>5.7652475247524748</c:v>
                </c:pt>
                <c:pt idx="3138">
                  <c:v>5.7682673267326727</c:v>
                </c:pt>
                <c:pt idx="3139">
                  <c:v>5.7682673267326727</c:v>
                </c:pt>
                <c:pt idx="3140">
                  <c:v>5.7712871287128706</c:v>
                </c:pt>
                <c:pt idx="3141">
                  <c:v>5.7712871287128706</c:v>
                </c:pt>
                <c:pt idx="3142">
                  <c:v>5.7743069306930694</c:v>
                </c:pt>
                <c:pt idx="3143">
                  <c:v>5.7743069306930694</c:v>
                </c:pt>
                <c:pt idx="3144">
                  <c:v>5.7773267326732674</c:v>
                </c:pt>
                <c:pt idx="3145">
                  <c:v>5.7773267326732674</c:v>
                </c:pt>
                <c:pt idx="3146">
                  <c:v>5.7803465346534653</c:v>
                </c:pt>
                <c:pt idx="3147">
                  <c:v>5.7803465346534653</c:v>
                </c:pt>
                <c:pt idx="3148">
                  <c:v>5.7833663366336632</c:v>
                </c:pt>
                <c:pt idx="3149">
                  <c:v>5.7833663366336632</c:v>
                </c:pt>
                <c:pt idx="3150">
                  <c:v>5.7863861386138611</c:v>
                </c:pt>
                <c:pt idx="3151">
                  <c:v>5.7863861386138611</c:v>
                </c:pt>
                <c:pt idx="3152">
                  <c:v>5.789405940594059</c:v>
                </c:pt>
                <c:pt idx="3153">
                  <c:v>5.789405940594059</c:v>
                </c:pt>
                <c:pt idx="3154">
                  <c:v>5.7924257425742569</c:v>
                </c:pt>
                <c:pt idx="3155">
                  <c:v>5.7924257425742569</c:v>
                </c:pt>
                <c:pt idx="3156">
                  <c:v>5.7954455445544557</c:v>
                </c:pt>
                <c:pt idx="3157">
                  <c:v>5.7954455445544557</c:v>
                </c:pt>
                <c:pt idx="3158">
                  <c:v>5.7984653465346536</c:v>
                </c:pt>
                <c:pt idx="3159">
                  <c:v>5.7984653465346536</c:v>
                </c:pt>
                <c:pt idx="3160">
                  <c:v>5.8014851485148515</c:v>
                </c:pt>
                <c:pt idx="3161">
                  <c:v>5.8014851485148515</c:v>
                </c:pt>
                <c:pt idx="3162">
                  <c:v>5.8045049504950494</c:v>
                </c:pt>
                <c:pt idx="3163">
                  <c:v>5.8045049504950494</c:v>
                </c:pt>
                <c:pt idx="3164">
                  <c:v>5.8075247524752474</c:v>
                </c:pt>
                <c:pt idx="3165">
                  <c:v>5.8075247524752474</c:v>
                </c:pt>
                <c:pt idx="3166">
                  <c:v>5.8105445544554453</c:v>
                </c:pt>
                <c:pt idx="3167">
                  <c:v>5.8105445544554453</c:v>
                </c:pt>
                <c:pt idx="3168">
                  <c:v>5.8135643564356432</c:v>
                </c:pt>
                <c:pt idx="3169">
                  <c:v>5.8135643564356432</c:v>
                </c:pt>
                <c:pt idx="3170">
                  <c:v>5.8165841584158411</c:v>
                </c:pt>
                <c:pt idx="3171">
                  <c:v>5.8165841584158411</c:v>
                </c:pt>
                <c:pt idx="3172">
                  <c:v>5.819603960396039</c:v>
                </c:pt>
                <c:pt idx="3173">
                  <c:v>5.819603960396039</c:v>
                </c:pt>
                <c:pt idx="3174">
                  <c:v>5.8226237623762378</c:v>
                </c:pt>
                <c:pt idx="3175">
                  <c:v>5.8226237623762378</c:v>
                </c:pt>
                <c:pt idx="3176">
                  <c:v>5.8256435643564357</c:v>
                </c:pt>
                <c:pt idx="3177">
                  <c:v>5.8256435643564357</c:v>
                </c:pt>
                <c:pt idx="3178">
                  <c:v>5.8286633663366336</c:v>
                </c:pt>
                <c:pt idx="3179">
                  <c:v>5.8286633663366336</c:v>
                </c:pt>
                <c:pt idx="3180">
                  <c:v>5.8316831683168315</c:v>
                </c:pt>
                <c:pt idx="3181">
                  <c:v>5.8316831683168315</c:v>
                </c:pt>
                <c:pt idx="3182">
                  <c:v>5.8347029702970294</c:v>
                </c:pt>
                <c:pt idx="3183">
                  <c:v>5.8347029702970294</c:v>
                </c:pt>
                <c:pt idx="3184">
                  <c:v>5.8377227722772274</c:v>
                </c:pt>
                <c:pt idx="3185">
                  <c:v>5.8377227722772274</c:v>
                </c:pt>
                <c:pt idx="3186">
                  <c:v>5.8407425742574253</c:v>
                </c:pt>
                <c:pt idx="3187">
                  <c:v>5.8407425742574253</c:v>
                </c:pt>
                <c:pt idx="3188">
                  <c:v>5.8437623762376241</c:v>
                </c:pt>
                <c:pt idx="3189">
                  <c:v>5.8437623762376241</c:v>
                </c:pt>
                <c:pt idx="3190">
                  <c:v>5.846782178217822</c:v>
                </c:pt>
                <c:pt idx="3191">
                  <c:v>5.846782178217822</c:v>
                </c:pt>
                <c:pt idx="3192">
                  <c:v>5.8498019801980199</c:v>
                </c:pt>
                <c:pt idx="3193">
                  <c:v>5.8498019801980199</c:v>
                </c:pt>
                <c:pt idx="3194">
                  <c:v>5.8528217821782178</c:v>
                </c:pt>
                <c:pt idx="3195">
                  <c:v>5.8528217821782178</c:v>
                </c:pt>
                <c:pt idx="3196">
                  <c:v>5.8558415841584157</c:v>
                </c:pt>
                <c:pt idx="3197">
                  <c:v>5.8558415841584157</c:v>
                </c:pt>
                <c:pt idx="3198">
                  <c:v>5.8588613861386136</c:v>
                </c:pt>
                <c:pt idx="3199">
                  <c:v>5.8588613861386136</c:v>
                </c:pt>
                <c:pt idx="3200">
                  <c:v>5.8618811881188115</c:v>
                </c:pt>
                <c:pt idx="3201">
                  <c:v>5.8618811881188115</c:v>
                </c:pt>
                <c:pt idx="3202">
                  <c:v>5.8649009900990094</c:v>
                </c:pt>
                <c:pt idx="3203">
                  <c:v>5.8649009900990094</c:v>
                </c:pt>
                <c:pt idx="3204">
                  <c:v>5.8679207920792074</c:v>
                </c:pt>
                <c:pt idx="3205">
                  <c:v>5.8679207920792074</c:v>
                </c:pt>
                <c:pt idx="3206">
                  <c:v>5.8709405940594062</c:v>
                </c:pt>
                <c:pt idx="3207">
                  <c:v>5.8709405940594062</c:v>
                </c:pt>
                <c:pt idx="3208">
                  <c:v>5.8739603960396041</c:v>
                </c:pt>
                <c:pt idx="3209">
                  <c:v>5.8739603960396041</c:v>
                </c:pt>
                <c:pt idx="3210">
                  <c:v>5.876980198019802</c:v>
                </c:pt>
                <c:pt idx="3211">
                  <c:v>5.876980198019802</c:v>
                </c:pt>
                <c:pt idx="3212">
                  <c:v>5.88</c:v>
                </c:pt>
                <c:pt idx="3213">
                  <c:v>5.88</c:v>
                </c:pt>
                <c:pt idx="3214">
                  <c:v>5.8830198019801978</c:v>
                </c:pt>
                <c:pt idx="3215">
                  <c:v>5.8830198019801978</c:v>
                </c:pt>
                <c:pt idx="3216">
                  <c:v>5.8860396039603957</c:v>
                </c:pt>
                <c:pt idx="3217">
                  <c:v>5.8860396039603957</c:v>
                </c:pt>
                <c:pt idx="3218">
                  <c:v>5.8890594059405936</c:v>
                </c:pt>
                <c:pt idx="3219">
                  <c:v>5.8890594059405936</c:v>
                </c:pt>
                <c:pt idx="3220">
                  <c:v>5.8920792079207915</c:v>
                </c:pt>
                <c:pt idx="3221">
                  <c:v>5.8920792079207915</c:v>
                </c:pt>
                <c:pt idx="3222">
                  <c:v>5.8950990099009903</c:v>
                </c:pt>
                <c:pt idx="3223">
                  <c:v>5.8950990099009903</c:v>
                </c:pt>
                <c:pt idx="3224">
                  <c:v>5.8981188118811883</c:v>
                </c:pt>
                <c:pt idx="3225">
                  <c:v>5.8981188118811883</c:v>
                </c:pt>
                <c:pt idx="3226">
                  <c:v>5.9011386138613862</c:v>
                </c:pt>
                <c:pt idx="3227">
                  <c:v>5.9011386138613862</c:v>
                </c:pt>
                <c:pt idx="3228">
                  <c:v>5.9041584158415841</c:v>
                </c:pt>
                <c:pt idx="3229">
                  <c:v>5.9041584158415841</c:v>
                </c:pt>
                <c:pt idx="3230">
                  <c:v>5.907178217821782</c:v>
                </c:pt>
                <c:pt idx="3231">
                  <c:v>5.907178217821782</c:v>
                </c:pt>
                <c:pt idx="3232">
                  <c:v>5.9101980198019799</c:v>
                </c:pt>
                <c:pt idx="3233">
                  <c:v>5.9101980198019799</c:v>
                </c:pt>
                <c:pt idx="3234">
                  <c:v>5.9132178217821778</c:v>
                </c:pt>
                <c:pt idx="3235">
                  <c:v>5.9132178217821778</c:v>
                </c:pt>
                <c:pt idx="3236">
                  <c:v>5.9162376237623757</c:v>
                </c:pt>
                <c:pt idx="3237">
                  <c:v>5.9162376237623757</c:v>
                </c:pt>
                <c:pt idx="3238">
                  <c:v>5.9192574257425745</c:v>
                </c:pt>
                <c:pt idx="3239">
                  <c:v>5.9192574257425745</c:v>
                </c:pt>
                <c:pt idx="3240">
                  <c:v>5.9222772277227724</c:v>
                </c:pt>
                <c:pt idx="3241">
                  <c:v>5.9222772277227724</c:v>
                </c:pt>
                <c:pt idx="3242">
                  <c:v>5.9252970297029703</c:v>
                </c:pt>
                <c:pt idx="3243">
                  <c:v>5.9252970297029703</c:v>
                </c:pt>
                <c:pt idx="3244">
                  <c:v>5.9283168316831683</c:v>
                </c:pt>
                <c:pt idx="3245">
                  <c:v>5.9283168316831683</c:v>
                </c:pt>
                <c:pt idx="3246">
                  <c:v>5.9313366336633662</c:v>
                </c:pt>
                <c:pt idx="3247">
                  <c:v>5.9313366336633662</c:v>
                </c:pt>
                <c:pt idx="3248">
                  <c:v>5.9343564356435641</c:v>
                </c:pt>
                <c:pt idx="3249">
                  <c:v>5.9343564356435641</c:v>
                </c:pt>
                <c:pt idx="3250">
                  <c:v>5.937376237623762</c:v>
                </c:pt>
                <c:pt idx="3251">
                  <c:v>5.937376237623762</c:v>
                </c:pt>
                <c:pt idx="3252">
                  <c:v>5.9403960396039599</c:v>
                </c:pt>
                <c:pt idx="3253">
                  <c:v>5.9403960396039599</c:v>
                </c:pt>
                <c:pt idx="3254">
                  <c:v>5.9434158415841587</c:v>
                </c:pt>
                <c:pt idx="3255">
                  <c:v>5.9434158415841587</c:v>
                </c:pt>
                <c:pt idx="3256">
                  <c:v>5.9464356435643566</c:v>
                </c:pt>
                <c:pt idx="3257">
                  <c:v>5.9464356435643566</c:v>
                </c:pt>
                <c:pt idx="3258">
                  <c:v>5.9494554455445545</c:v>
                </c:pt>
                <c:pt idx="3259">
                  <c:v>5.9494554455445545</c:v>
                </c:pt>
                <c:pt idx="3260">
                  <c:v>5.9524752475247524</c:v>
                </c:pt>
                <c:pt idx="3261">
                  <c:v>5.9524752475247524</c:v>
                </c:pt>
                <c:pt idx="3262">
                  <c:v>5.9554950495049503</c:v>
                </c:pt>
                <c:pt idx="3263">
                  <c:v>5.9554950495049503</c:v>
                </c:pt>
                <c:pt idx="3264">
                  <c:v>5.9585148514851483</c:v>
                </c:pt>
                <c:pt idx="3265">
                  <c:v>5.9585148514851483</c:v>
                </c:pt>
                <c:pt idx="3266">
                  <c:v>5.9615346534653462</c:v>
                </c:pt>
                <c:pt idx="3267">
                  <c:v>5.9615346534653462</c:v>
                </c:pt>
                <c:pt idx="3268">
                  <c:v>5.9645544554455441</c:v>
                </c:pt>
                <c:pt idx="3269">
                  <c:v>5.9645544554455441</c:v>
                </c:pt>
                <c:pt idx="3270">
                  <c:v>5.9675742574257429</c:v>
                </c:pt>
                <c:pt idx="3271">
                  <c:v>5.9675742574257429</c:v>
                </c:pt>
                <c:pt idx="3272">
                  <c:v>5.9705940594059408</c:v>
                </c:pt>
                <c:pt idx="3273">
                  <c:v>5.9705940594059408</c:v>
                </c:pt>
                <c:pt idx="3274">
                  <c:v>5.9736138613861387</c:v>
                </c:pt>
                <c:pt idx="3275">
                  <c:v>5.9736138613861387</c:v>
                </c:pt>
                <c:pt idx="3276">
                  <c:v>5.9766336633663366</c:v>
                </c:pt>
                <c:pt idx="3277">
                  <c:v>5.9766336633663366</c:v>
                </c:pt>
                <c:pt idx="3278">
                  <c:v>5.9796534653465345</c:v>
                </c:pt>
                <c:pt idx="3279">
                  <c:v>5.9796534653465345</c:v>
                </c:pt>
                <c:pt idx="3280">
                  <c:v>5.9826732673267324</c:v>
                </c:pt>
                <c:pt idx="3281">
                  <c:v>5.9826732673267324</c:v>
                </c:pt>
                <c:pt idx="3282">
                  <c:v>5.9856930693069303</c:v>
                </c:pt>
                <c:pt idx="3283">
                  <c:v>5.9856930693069303</c:v>
                </c:pt>
                <c:pt idx="3284">
                  <c:v>5.9887128712871283</c:v>
                </c:pt>
                <c:pt idx="3285">
                  <c:v>5.9887128712871283</c:v>
                </c:pt>
                <c:pt idx="3286">
                  <c:v>5.9917326732673271</c:v>
                </c:pt>
                <c:pt idx="3287">
                  <c:v>5.9917326732673271</c:v>
                </c:pt>
                <c:pt idx="3288">
                  <c:v>5.994752475247525</c:v>
                </c:pt>
                <c:pt idx="3289">
                  <c:v>5.994752475247525</c:v>
                </c:pt>
                <c:pt idx="3290">
                  <c:v>5.9977722772277229</c:v>
                </c:pt>
                <c:pt idx="3291">
                  <c:v>5.9977722772277229</c:v>
                </c:pt>
                <c:pt idx="3292">
                  <c:v>6.0007920792079208</c:v>
                </c:pt>
                <c:pt idx="3293">
                  <c:v>6.0007920792079208</c:v>
                </c:pt>
                <c:pt idx="3294">
                  <c:v>6.0038118811881187</c:v>
                </c:pt>
                <c:pt idx="3295">
                  <c:v>6.0038118811881187</c:v>
                </c:pt>
                <c:pt idx="3296">
                  <c:v>6.0068316831683166</c:v>
                </c:pt>
                <c:pt idx="3297">
                  <c:v>6.0068316831683166</c:v>
                </c:pt>
                <c:pt idx="3298">
                  <c:v>6.0098514851485145</c:v>
                </c:pt>
                <c:pt idx="3299">
                  <c:v>6.0098514851485145</c:v>
                </c:pt>
                <c:pt idx="3300">
                  <c:v>6.0128712871287124</c:v>
                </c:pt>
                <c:pt idx="3301">
                  <c:v>6.0128712871287124</c:v>
                </c:pt>
                <c:pt idx="3302">
                  <c:v>6.0158910891089112</c:v>
                </c:pt>
                <c:pt idx="3303">
                  <c:v>6.0158910891089112</c:v>
                </c:pt>
                <c:pt idx="3304">
                  <c:v>6.0189108910891091</c:v>
                </c:pt>
                <c:pt idx="3305">
                  <c:v>6.0189108910891091</c:v>
                </c:pt>
                <c:pt idx="3306">
                  <c:v>6.0219306930693071</c:v>
                </c:pt>
                <c:pt idx="3307">
                  <c:v>6.0219306930693071</c:v>
                </c:pt>
                <c:pt idx="3308">
                  <c:v>6.024950495049505</c:v>
                </c:pt>
                <c:pt idx="3309">
                  <c:v>6.024950495049505</c:v>
                </c:pt>
                <c:pt idx="3310">
                  <c:v>6.0279702970297029</c:v>
                </c:pt>
                <c:pt idx="3311">
                  <c:v>6.0279702970297029</c:v>
                </c:pt>
                <c:pt idx="3312">
                  <c:v>6.0309900990099008</c:v>
                </c:pt>
                <c:pt idx="3313">
                  <c:v>6.0309900990099008</c:v>
                </c:pt>
                <c:pt idx="3314">
                  <c:v>6.0340099009900987</c:v>
                </c:pt>
                <c:pt idx="3315">
                  <c:v>6.0340099009900987</c:v>
                </c:pt>
                <c:pt idx="3316">
                  <c:v>6.0370297029702966</c:v>
                </c:pt>
                <c:pt idx="3317">
                  <c:v>6.0370297029702966</c:v>
                </c:pt>
                <c:pt idx="3318">
                  <c:v>6.0400495049504954</c:v>
                </c:pt>
                <c:pt idx="3319">
                  <c:v>6.0400495049504954</c:v>
                </c:pt>
                <c:pt idx="3320">
                  <c:v>6.0430693069306933</c:v>
                </c:pt>
                <c:pt idx="3321">
                  <c:v>6.0430693069306933</c:v>
                </c:pt>
                <c:pt idx="3322">
                  <c:v>6.0460891089108912</c:v>
                </c:pt>
                <c:pt idx="3323">
                  <c:v>6.0460891089108912</c:v>
                </c:pt>
                <c:pt idx="3324">
                  <c:v>6.0491089108910892</c:v>
                </c:pt>
                <c:pt idx="3325">
                  <c:v>6.0491089108910892</c:v>
                </c:pt>
                <c:pt idx="3326">
                  <c:v>6.0521287128712871</c:v>
                </c:pt>
                <c:pt idx="3327">
                  <c:v>6.0521287128712871</c:v>
                </c:pt>
                <c:pt idx="3328">
                  <c:v>6.055148514851485</c:v>
                </c:pt>
                <c:pt idx="3329">
                  <c:v>6.055148514851485</c:v>
                </c:pt>
                <c:pt idx="3330">
                  <c:v>6.0581683168316829</c:v>
                </c:pt>
                <c:pt idx="3331">
                  <c:v>6.0581683168316829</c:v>
                </c:pt>
                <c:pt idx="3332">
                  <c:v>6.0611881188118808</c:v>
                </c:pt>
                <c:pt idx="3333">
                  <c:v>6.0611881188118808</c:v>
                </c:pt>
                <c:pt idx="3334">
                  <c:v>6.0642079207920796</c:v>
                </c:pt>
                <c:pt idx="3335">
                  <c:v>6.0642079207920796</c:v>
                </c:pt>
                <c:pt idx="3336">
                  <c:v>6.0672277227722775</c:v>
                </c:pt>
                <c:pt idx="3337">
                  <c:v>6.0672277227722775</c:v>
                </c:pt>
                <c:pt idx="3338">
                  <c:v>6.0702475247524754</c:v>
                </c:pt>
                <c:pt idx="3339">
                  <c:v>6.0702475247524754</c:v>
                </c:pt>
                <c:pt idx="3340">
                  <c:v>6.0732673267326733</c:v>
                </c:pt>
                <c:pt idx="3341">
                  <c:v>6.0732673267326733</c:v>
                </c:pt>
                <c:pt idx="3342">
                  <c:v>6.0762871287128712</c:v>
                </c:pt>
                <c:pt idx="3343">
                  <c:v>6.0762871287128712</c:v>
                </c:pt>
                <c:pt idx="3344">
                  <c:v>6.0793069306930692</c:v>
                </c:pt>
                <c:pt idx="3345">
                  <c:v>6.0793069306930692</c:v>
                </c:pt>
                <c:pt idx="3346">
                  <c:v>6.0823267326732671</c:v>
                </c:pt>
                <c:pt idx="3347">
                  <c:v>6.0823267326732671</c:v>
                </c:pt>
                <c:pt idx="3348">
                  <c:v>6.085346534653465</c:v>
                </c:pt>
                <c:pt idx="3349">
                  <c:v>6.085346534653465</c:v>
                </c:pt>
                <c:pt idx="3350">
                  <c:v>6.0883663366336638</c:v>
                </c:pt>
                <c:pt idx="3351">
                  <c:v>6.0883663366336638</c:v>
                </c:pt>
                <c:pt idx="3352">
                  <c:v>6.0913861386138617</c:v>
                </c:pt>
                <c:pt idx="3353">
                  <c:v>6.0913861386138617</c:v>
                </c:pt>
                <c:pt idx="3354">
                  <c:v>6.0944059405940596</c:v>
                </c:pt>
                <c:pt idx="3355">
                  <c:v>6.0944059405940596</c:v>
                </c:pt>
                <c:pt idx="3356">
                  <c:v>6.0974257425742575</c:v>
                </c:pt>
                <c:pt idx="3357">
                  <c:v>6.0974257425742575</c:v>
                </c:pt>
                <c:pt idx="3358">
                  <c:v>6.1004455445544554</c:v>
                </c:pt>
                <c:pt idx="3359">
                  <c:v>6.1004455445544554</c:v>
                </c:pt>
                <c:pt idx="3360">
                  <c:v>6.1034653465346533</c:v>
                </c:pt>
                <c:pt idx="3361">
                  <c:v>6.1034653465346533</c:v>
                </c:pt>
                <c:pt idx="3362">
                  <c:v>6.1064851485148512</c:v>
                </c:pt>
                <c:pt idx="3363">
                  <c:v>6.1064851485148512</c:v>
                </c:pt>
                <c:pt idx="3364">
                  <c:v>6.1095049504950492</c:v>
                </c:pt>
                <c:pt idx="3365">
                  <c:v>6.1095049504950492</c:v>
                </c:pt>
                <c:pt idx="3366">
                  <c:v>6.112524752475248</c:v>
                </c:pt>
                <c:pt idx="3367">
                  <c:v>6.112524752475248</c:v>
                </c:pt>
                <c:pt idx="3368">
                  <c:v>6.1155445544554459</c:v>
                </c:pt>
                <c:pt idx="3369">
                  <c:v>6.1155445544554459</c:v>
                </c:pt>
                <c:pt idx="3370">
                  <c:v>6.1185643564356438</c:v>
                </c:pt>
                <c:pt idx="3371">
                  <c:v>6.1185643564356438</c:v>
                </c:pt>
                <c:pt idx="3372">
                  <c:v>6.1215841584158417</c:v>
                </c:pt>
                <c:pt idx="3373">
                  <c:v>6.1215841584158417</c:v>
                </c:pt>
                <c:pt idx="3374">
                  <c:v>6.1246039603960396</c:v>
                </c:pt>
                <c:pt idx="3375">
                  <c:v>6.1246039603960396</c:v>
                </c:pt>
                <c:pt idx="3376">
                  <c:v>6.1276237623762375</c:v>
                </c:pt>
                <c:pt idx="3377">
                  <c:v>6.1276237623762375</c:v>
                </c:pt>
                <c:pt idx="3378">
                  <c:v>6.1306435643564354</c:v>
                </c:pt>
                <c:pt idx="3379">
                  <c:v>6.1306435643564354</c:v>
                </c:pt>
                <c:pt idx="3380">
                  <c:v>6.1336633663366333</c:v>
                </c:pt>
                <c:pt idx="3381">
                  <c:v>6.1336633663366333</c:v>
                </c:pt>
                <c:pt idx="3382">
                  <c:v>6.1366831683168321</c:v>
                </c:pt>
                <c:pt idx="3383">
                  <c:v>6.1366831683168321</c:v>
                </c:pt>
                <c:pt idx="3384">
                  <c:v>6.13970297029703</c:v>
                </c:pt>
                <c:pt idx="3385">
                  <c:v>6.13970297029703</c:v>
                </c:pt>
                <c:pt idx="3386">
                  <c:v>6.142722772277228</c:v>
                </c:pt>
                <c:pt idx="3387">
                  <c:v>6.142722772277228</c:v>
                </c:pt>
                <c:pt idx="3388">
                  <c:v>6.1457425742574259</c:v>
                </c:pt>
                <c:pt idx="3389">
                  <c:v>6.1457425742574259</c:v>
                </c:pt>
                <c:pt idx="3390">
                  <c:v>6.1487623762376238</c:v>
                </c:pt>
                <c:pt idx="3391">
                  <c:v>6.1487623762376238</c:v>
                </c:pt>
                <c:pt idx="3392">
                  <c:v>6.1517821782178217</c:v>
                </c:pt>
                <c:pt idx="3393">
                  <c:v>6.1517821782178217</c:v>
                </c:pt>
                <c:pt idx="3394">
                  <c:v>6.1548019801980196</c:v>
                </c:pt>
                <c:pt idx="3395">
                  <c:v>6.1548019801980196</c:v>
                </c:pt>
                <c:pt idx="3396">
                  <c:v>6.1578217821782175</c:v>
                </c:pt>
                <c:pt idx="3397">
                  <c:v>6.1578217821782175</c:v>
                </c:pt>
                <c:pt idx="3398">
                  <c:v>6.1608415841584154</c:v>
                </c:pt>
                <c:pt idx="3399">
                  <c:v>6.1608415841584154</c:v>
                </c:pt>
                <c:pt idx="3400">
                  <c:v>6.1638613861386142</c:v>
                </c:pt>
                <c:pt idx="3401">
                  <c:v>6.1638613861386142</c:v>
                </c:pt>
                <c:pt idx="3402">
                  <c:v>6.1668811881188121</c:v>
                </c:pt>
                <c:pt idx="3403">
                  <c:v>6.1668811881188121</c:v>
                </c:pt>
                <c:pt idx="3404">
                  <c:v>6.1699009900990101</c:v>
                </c:pt>
                <c:pt idx="3405">
                  <c:v>6.1699009900990101</c:v>
                </c:pt>
                <c:pt idx="3406">
                  <c:v>6.172920792079208</c:v>
                </c:pt>
                <c:pt idx="3407">
                  <c:v>6.172920792079208</c:v>
                </c:pt>
                <c:pt idx="3408">
                  <c:v>6.1759405940594059</c:v>
                </c:pt>
                <c:pt idx="3409">
                  <c:v>6.1759405940594059</c:v>
                </c:pt>
                <c:pt idx="3410">
                  <c:v>6.1789603960396038</c:v>
                </c:pt>
                <c:pt idx="3411">
                  <c:v>6.1789603960396038</c:v>
                </c:pt>
                <c:pt idx="3412">
                  <c:v>6.1819801980198017</c:v>
                </c:pt>
                <c:pt idx="3413">
                  <c:v>6.1819801980198017</c:v>
                </c:pt>
                <c:pt idx="3414">
                  <c:v>6.1850000000000005</c:v>
                </c:pt>
                <c:pt idx="3415">
                  <c:v>6.1850000000000005</c:v>
                </c:pt>
                <c:pt idx="3416">
                  <c:v>6.1880198019801984</c:v>
                </c:pt>
                <c:pt idx="3417">
                  <c:v>6.1880198019801984</c:v>
                </c:pt>
                <c:pt idx="3418">
                  <c:v>6.1910396039603963</c:v>
                </c:pt>
                <c:pt idx="3419">
                  <c:v>6.1910396039603963</c:v>
                </c:pt>
                <c:pt idx="3420">
                  <c:v>6.1940594059405942</c:v>
                </c:pt>
                <c:pt idx="3421">
                  <c:v>6.1940594059405942</c:v>
                </c:pt>
                <c:pt idx="3422">
                  <c:v>6.1970792079207921</c:v>
                </c:pt>
                <c:pt idx="3423">
                  <c:v>6.1970792079207921</c:v>
                </c:pt>
                <c:pt idx="3424">
                  <c:v>6.2000990099009901</c:v>
                </c:pt>
                <c:pt idx="3425">
                  <c:v>6.2000990099009901</c:v>
                </c:pt>
                <c:pt idx="3426">
                  <c:v>6.203118811881188</c:v>
                </c:pt>
                <c:pt idx="3427">
                  <c:v>6.203118811881188</c:v>
                </c:pt>
                <c:pt idx="3428">
                  <c:v>6.2061386138613859</c:v>
                </c:pt>
                <c:pt idx="3429">
                  <c:v>6.2061386138613859</c:v>
                </c:pt>
                <c:pt idx="3430">
                  <c:v>6.2091584158415838</c:v>
                </c:pt>
                <c:pt idx="3431">
                  <c:v>6.2091584158415838</c:v>
                </c:pt>
                <c:pt idx="3432">
                  <c:v>6.2121782178217826</c:v>
                </c:pt>
                <c:pt idx="3433">
                  <c:v>6.2121782178217826</c:v>
                </c:pt>
                <c:pt idx="3434">
                  <c:v>6.2151980198019805</c:v>
                </c:pt>
                <c:pt idx="3435">
                  <c:v>6.2151980198019805</c:v>
                </c:pt>
                <c:pt idx="3436">
                  <c:v>6.2182178217821784</c:v>
                </c:pt>
                <c:pt idx="3437">
                  <c:v>6.2182178217821784</c:v>
                </c:pt>
                <c:pt idx="3438">
                  <c:v>6.2212376237623763</c:v>
                </c:pt>
                <c:pt idx="3439">
                  <c:v>6.2212376237623763</c:v>
                </c:pt>
                <c:pt idx="3440">
                  <c:v>6.2242574257425742</c:v>
                </c:pt>
                <c:pt idx="3441">
                  <c:v>6.2242574257425742</c:v>
                </c:pt>
                <c:pt idx="3442">
                  <c:v>6.2272772277227721</c:v>
                </c:pt>
                <c:pt idx="3443">
                  <c:v>6.2272772277227721</c:v>
                </c:pt>
                <c:pt idx="3444">
                  <c:v>6.2302970297029701</c:v>
                </c:pt>
                <c:pt idx="3445">
                  <c:v>6.2302970297029701</c:v>
                </c:pt>
                <c:pt idx="3446">
                  <c:v>6.233316831683168</c:v>
                </c:pt>
                <c:pt idx="3447">
                  <c:v>6.233316831683168</c:v>
                </c:pt>
                <c:pt idx="3448">
                  <c:v>6.2363366336633668</c:v>
                </c:pt>
                <c:pt idx="3449">
                  <c:v>6.2363366336633668</c:v>
                </c:pt>
                <c:pt idx="3450">
                  <c:v>6.2393564356435647</c:v>
                </c:pt>
                <c:pt idx="3451">
                  <c:v>6.2393564356435647</c:v>
                </c:pt>
                <c:pt idx="3452">
                  <c:v>6.2423762376237626</c:v>
                </c:pt>
                <c:pt idx="3453">
                  <c:v>6.2423762376237626</c:v>
                </c:pt>
                <c:pt idx="3454">
                  <c:v>6.2453960396039605</c:v>
                </c:pt>
                <c:pt idx="3455">
                  <c:v>6.2453960396039605</c:v>
                </c:pt>
                <c:pt idx="3456">
                  <c:v>6.2484158415841584</c:v>
                </c:pt>
                <c:pt idx="3457">
                  <c:v>6.2484158415841584</c:v>
                </c:pt>
                <c:pt idx="3458">
                  <c:v>6.2514356435643563</c:v>
                </c:pt>
                <c:pt idx="3459">
                  <c:v>6.2514356435643563</c:v>
                </c:pt>
                <c:pt idx="3460">
                  <c:v>6.2544554455445542</c:v>
                </c:pt>
                <c:pt idx="3461">
                  <c:v>6.2544554455445542</c:v>
                </c:pt>
                <c:pt idx="3462">
                  <c:v>6.2574752475247521</c:v>
                </c:pt>
                <c:pt idx="3463">
                  <c:v>6.2574752475247521</c:v>
                </c:pt>
                <c:pt idx="3464">
                  <c:v>6.2604950495049509</c:v>
                </c:pt>
                <c:pt idx="3465">
                  <c:v>6.2604950495049509</c:v>
                </c:pt>
                <c:pt idx="3466">
                  <c:v>6.2635148514851489</c:v>
                </c:pt>
                <c:pt idx="3467">
                  <c:v>6.2635148514851489</c:v>
                </c:pt>
                <c:pt idx="3468">
                  <c:v>6.2665346534653468</c:v>
                </c:pt>
                <c:pt idx="3469">
                  <c:v>6.2665346534653468</c:v>
                </c:pt>
                <c:pt idx="3470">
                  <c:v>6.2695544554455447</c:v>
                </c:pt>
                <c:pt idx="3471">
                  <c:v>6.2695544554455447</c:v>
                </c:pt>
                <c:pt idx="3472">
                  <c:v>6.2725742574257426</c:v>
                </c:pt>
                <c:pt idx="3473">
                  <c:v>6.2725742574257426</c:v>
                </c:pt>
                <c:pt idx="3474">
                  <c:v>6.2755940594059405</c:v>
                </c:pt>
                <c:pt idx="3475">
                  <c:v>6.2755940594059405</c:v>
                </c:pt>
                <c:pt idx="3476">
                  <c:v>6.2786138613861384</c:v>
                </c:pt>
                <c:pt idx="3477">
                  <c:v>6.2786138613861384</c:v>
                </c:pt>
                <c:pt idx="3478">
                  <c:v>6.2816336633663363</c:v>
                </c:pt>
                <c:pt idx="3479">
                  <c:v>6.2816336633663363</c:v>
                </c:pt>
                <c:pt idx="3480">
                  <c:v>6.2846534653465351</c:v>
                </c:pt>
                <c:pt idx="3481">
                  <c:v>6.2846534653465351</c:v>
                </c:pt>
                <c:pt idx="3482">
                  <c:v>6.287673267326733</c:v>
                </c:pt>
                <c:pt idx="3483">
                  <c:v>6.287673267326733</c:v>
                </c:pt>
                <c:pt idx="3484">
                  <c:v>6.290693069306931</c:v>
                </c:pt>
                <c:pt idx="3485">
                  <c:v>6.290693069306931</c:v>
                </c:pt>
                <c:pt idx="3486">
                  <c:v>6.2937128712871289</c:v>
                </c:pt>
                <c:pt idx="3487">
                  <c:v>6.2937128712871289</c:v>
                </c:pt>
                <c:pt idx="3488">
                  <c:v>6.2967326732673268</c:v>
                </c:pt>
                <c:pt idx="3489">
                  <c:v>6.2967326732673268</c:v>
                </c:pt>
                <c:pt idx="3490">
                  <c:v>6.2997524752475247</c:v>
                </c:pt>
                <c:pt idx="3491">
                  <c:v>6.2997524752475247</c:v>
                </c:pt>
                <c:pt idx="3492">
                  <c:v>6.3027722772277226</c:v>
                </c:pt>
                <c:pt idx="3493">
                  <c:v>6.3027722772277226</c:v>
                </c:pt>
                <c:pt idx="3494">
                  <c:v>6.3057920792079205</c:v>
                </c:pt>
                <c:pt idx="3495">
                  <c:v>6.3057920792079205</c:v>
                </c:pt>
                <c:pt idx="3496">
                  <c:v>6.3088118811881193</c:v>
                </c:pt>
                <c:pt idx="3497">
                  <c:v>6.3088118811881193</c:v>
                </c:pt>
                <c:pt idx="3498">
                  <c:v>6.3118316831683172</c:v>
                </c:pt>
                <c:pt idx="3499">
                  <c:v>6.3118316831683172</c:v>
                </c:pt>
                <c:pt idx="3500">
                  <c:v>6.3148514851485151</c:v>
                </c:pt>
                <c:pt idx="3501">
                  <c:v>6.3148514851485151</c:v>
                </c:pt>
                <c:pt idx="3502">
                  <c:v>6.317871287128713</c:v>
                </c:pt>
                <c:pt idx="3503">
                  <c:v>6.317871287128713</c:v>
                </c:pt>
                <c:pt idx="3504">
                  <c:v>6.320891089108911</c:v>
                </c:pt>
                <c:pt idx="3505">
                  <c:v>6.320891089108911</c:v>
                </c:pt>
                <c:pt idx="3506">
                  <c:v>6.3239108910891089</c:v>
                </c:pt>
                <c:pt idx="3507">
                  <c:v>6.3239108910891089</c:v>
                </c:pt>
                <c:pt idx="3508">
                  <c:v>6.3269306930693068</c:v>
                </c:pt>
                <c:pt idx="3509">
                  <c:v>6.3269306930693068</c:v>
                </c:pt>
                <c:pt idx="3510">
                  <c:v>6.3299504950495047</c:v>
                </c:pt>
                <c:pt idx="3511">
                  <c:v>6.3299504950495047</c:v>
                </c:pt>
                <c:pt idx="3512">
                  <c:v>6.3329702970297035</c:v>
                </c:pt>
                <c:pt idx="3513">
                  <c:v>6.3329702970297035</c:v>
                </c:pt>
                <c:pt idx="3514">
                  <c:v>6.3359900990099014</c:v>
                </c:pt>
                <c:pt idx="3515">
                  <c:v>6.3359900990099014</c:v>
                </c:pt>
                <c:pt idx="3516">
                  <c:v>6.3390099009900993</c:v>
                </c:pt>
                <c:pt idx="3517">
                  <c:v>6.3390099009900993</c:v>
                </c:pt>
                <c:pt idx="3518">
                  <c:v>6.3420297029702972</c:v>
                </c:pt>
                <c:pt idx="3519">
                  <c:v>6.3420297029702972</c:v>
                </c:pt>
                <c:pt idx="3520">
                  <c:v>6.3450495049504951</c:v>
                </c:pt>
                <c:pt idx="3521">
                  <c:v>6.3450495049504951</c:v>
                </c:pt>
                <c:pt idx="3522">
                  <c:v>6.348069306930693</c:v>
                </c:pt>
                <c:pt idx="3523">
                  <c:v>6.348069306930693</c:v>
                </c:pt>
                <c:pt idx="3524">
                  <c:v>6.351089108910891</c:v>
                </c:pt>
                <c:pt idx="3525">
                  <c:v>6.351089108910891</c:v>
                </c:pt>
                <c:pt idx="3526">
                  <c:v>6.3541089108910889</c:v>
                </c:pt>
                <c:pt idx="3527">
                  <c:v>6.3541089108910889</c:v>
                </c:pt>
                <c:pt idx="3528">
                  <c:v>6.3571287128712877</c:v>
                </c:pt>
                <c:pt idx="3529">
                  <c:v>6.3571287128712877</c:v>
                </c:pt>
                <c:pt idx="3530">
                  <c:v>6.3601485148514856</c:v>
                </c:pt>
                <c:pt idx="3531">
                  <c:v>6.3601485148514856</c:v>
                </c:pt>
                <c:pt idx="3532">
                  <c:v>6.3631683168316835</c:v>
                </c:pt>
                <c:pt idx="3533">
                  <c:v>6.3631683168316835</c:v>
                </c:pt>
                <c:pt idx="3534">
                  <c:v>6.3661881188118814</c:v>
                </c:pt>
                <c:pt idx="3535">
                  <c:v>6.3661881188118814</c:v>
                </c:pt>
                <c:pt idx="3536">
                  <c:v>6.3692079207920793</c:v>
                </c:pt>
                <c:pt idx="3537">
                  <c:v>6.3692079207920793</c:v>
                </c:pt>
                <c:pt idx="3538">
                  <c:v>6.3722277227722772</c:v>
                </c:pt>
                <c:pt idx="3539">
                  <c:v>6.3722277227722772</c:v>
                </c:pt>
                <c:pt idx="3540">
                  <c:v>6.3752475247524751</c:v>
                </c:pt>
                <c:pt idx="3541">
                  <c:v>6.3752475247524751</c:v>
                </c:pt>
                <c:pt idx="3542">
                  <c:v>6.378267326732673</c:v>
                </c:pt>
                <c:pt idx="3543">
                  <c:v>6.378267326732673</c:v>
                </c:pt>
                <c:pt idx="3544">
                  <c:v>6.3812871287128718</c:v>
                </c:pt>
                <c:pt idx="3545">
                  <c:v>6.3812871287128718</c:v>
                </c:pt>
                <c:pt idx="3546">
                  <c:v>6.3843069306930698</c:v>
                </c:pt>
                <c:pt idx="3547">
                  <c:v>6.3843069306930698</c:v>
                </c:pt>
                <c:pt idx="3548">
                  <c:v>6.3873267326732677</c:v>
                </c:pt>
                <c:pt idx="3549">
                  <c:v>6.3873267326732677</c:v>
                </c:pt>
                <c:pt idx="3550">
                  <c:v>6.3903465346534656</c:v>
                </c:pt>
                <c:pt idx="3551">
                  <c:v>6.3903465346534656</c:v>
                </c:pt>
                <c:pt idx="3552">
                  <c:v>6.3933663366336635</c:v>
                </c:pt>
                <c:pt idx="3553">
                  <c:v>6.3933663366336635</c:v>
                </c:pt>
                <c:pt idx="3554">
                  <c:v>6.3963861386138614</c:v>
                </c:pt>
                <c:pt idx="3555">
                  <c:v>6.3963861386138614</c:v>
                </c:pt>
                <c:pt idx="3556">
                  <c:v>6.3994059405940593</c:v>
                </c:pt>
                <c:pt idx="3557">
                  <c:v>6.3994059405940593</c:v>
                </c:pt>
                <c:pt idx="3558">
                  <c:v>6.4024257425742572</c:v>
                </c:pt>
                <c:pt idx="3559">
                  <c:v>6.4024257425742572</c:v>
                </c:pt>
                <c:pt idx="3560">
                  <c:v>6.4054455445544551</c:v>
                </c:pt>
                <c:pt idx="3561">
                  <c:v>6.4054455445544551</c:v>
                </c:pt>
                <c:pt idx="3562">
                  <c:v>6.4084653465346539</c:v>
                </c:pt>
                <c:pt idx="3563">
                  <c:v>6.4084653465346539</c:v>
                </c:pt>
                <c:pt idx="3564">
                  <c:v>6.4114851485148519</c:v>
                </c:pt>
                <c:pt idx="3565">
                  <c:v>6.4114851485148519</c:v>
                </c:pt>
                <c:pt idx="3566">
                  <c:v>6.4145049504950498</c:v>
                </c:pt>
                <c:pt idx="3567">
                  <c:v>6.4145049504950498</c:v>
                </c:pt>
                <c:pt idx="3568">
                  <c:v>6.4175247524752477</c:v>
                </c:pt>
                <c:pt idx="3569">
                  <c:v>6.4175247524752477</c:v>
                </c:pt>
                <c:pt idx="3570">
                  <c:v>6.4205445544554456</c:v>
                </c:pt>
                <c:pt idx="3571">
                  <c:v>6.4205445544554456</c:v>
                </c:pt>
                <c:pt idx="3572">
                  <c:v>6.4235643564356435</c:v>
                </c:pt>
                <c:pt idx="3573">
                  <c:v>6.4235643564356435</c:v>
                </c:pt>
                <c:pt idx="3574">
                  <c:v>6.4265841584158414</c:v>
                </c:pt>
                <c:pt idx="3575">
                  <c:v>6.4265841584158414</c:v>
                </c:pt>
                <c:pt idx="3576">
                  <c:v>6.4296039603960402</c:v>
                </c:pt>
                <c:pt idx="3577">
                  <c:v>6.4296039603960402</c:v>
                </c:pt>
                <c:pt idx="3578">
                  <c:v>6.4326237623762381</c:v>
                </c:pt>
                <c:pt idx="3579">
                  <c:v>6.4326237623762381</c:v>
                </c:pt>
                <c:pt idx="3580">
                  <c:v>6.435643564356436</c:v>
                </c:pt>
                <c:pt idx="3581">
                  <c:v>6.435643564356436</c:v>
                </c:pt>
                <c:pt idx="3582">
                  <c:v>6.4386633663366339</c:v>
                </c:pt>
                <c:pt idx="3583">
                  <c:v>6.4386633663366339</c:v>
                </c:pt>
                <c:pt idx="3584">
                  <c:v>6.4416831683168319</c:v>
                </c:pt>
                <c:pt idx="3585">
                  <c:v>6.4416831683168319</c:v>
                </c:pt>
                <c:pt idx="3586">
                  <c:v>6.4447029702970298</c:v>
                </c:pt>
                <c:pt idx="3587">
                  <c:v>6.4447029702970298</c:v>
                </c:pt>
                <c:pt idx="3588">
                  <c:v>6.4477227722772277</c:v>
                </c:pt>
                <c:pt idx="3589">
                  <c:v>6.4477227722772277</c:v>
                </c:pt>
                <c:pt idx="3590">
                  <c:v>6.4507425742574256</c:v>
                </c:pt>
                <c:pt idx="3591">
                  <c:v>6.4507425742574256</c:v>
                </c:pt>
                <c:pt idx="3592">
                  <c:v>6.4537623762376235</c:v>
                </c:pt>
                <c:pt idx="3593">
                  <c:v>6.4537623762376235</c:v>
                </c:pt>
                <c:pt idx="3594">
                  <c:v>6.4567821782178223</c:v>
                </c:pt>
                <c:pt idx="3595">
                  <c:v>6.4567821782178223</c:v>
                </c:pt>
                <c:pt idx="3596">
                  <c:v>6.4598019801980202</c:v>
                </c:pt>
                <c:pt idx="3597">
                  <c:v>6.4598019801980202</c:v>
                </c:pt>
                <c:pt idx="3598">
                  <c:v>6.4628217821782181</c:v>
                </c:pt>
                <c:pt idx="3599">
                  <c:v>6.4628217821782181</c:v>
                </c:pt>
                <c:pt idx="3600">
                  <c:v>6.465841584158416</c:v>
                </c:pt>
                <c:pt idx="3601">
                  <c:v>6.465841584158416</c:v>
                </c:pt>
                <c:pt idx="3602">
                  <c:v>6.4688613861386139</c:v>
                </c:pt>
                <c:pt idx="3603">
                  <c:v>6.4688613861386139</c:v>
                </c:pt>
                <c:pt idx="3604">
                  <c:v>6.4718811881188119</c:v>
                </c:pt>
                <c:pt idx="3605">
                  <c:v>6.4718811881188119</c:v>
                </c:pt>
                <c:pt idx="3606">
                  <c:v>6.4749009900990098</c:v>
                </c:pt>
                <c:pt idx="3607">
                  <c:v>6.4749009900990098</c:v>
                </c:pt>
                <c:pt idx="3608">
                  <c:v>6.4779207920792086</c:v>
                </c:pt>
                <c:pt idx="3609">
                  <c:v>6.4779207920792086</c:v>
                </c:pt>
                <c:pt idx="3610">
                  <c:v>6.4809405940594065</c:v>
                </c:pt>
                <c:pt idx="3611">
                  <c:v>6.4809405940594065</c:v>
                </c:pt>
                <c:pt idx="3612">
                  <c:v>6.4839603960396044</c:v>
                </c:pt>
                <c:pt idx="3613">
                  <c:v>6.4839603960396044</c:v>
                </c:pt>
                <c:pt idx="3614">
                  <c:v>6.4869801980198023</c:v>
                </c:pt>
                <c:pt idx="3615">
                  <c:v>6.4869801980198023</c:v>
                </c:pt>
                <c:pt idx="3616">
                  <c:v>6.49</c:v>
                </c:pt>
                <c:pt idx="3617">
                  <c:v>6.49</c:v>
                </c:pt>
                <c:pt idx="3618">
                  <c:v>6.4930500000000002</c:v>
                </c:pt>
                <c:pt idx="3619">
                  <c:v>6.4930500000000002</c:v>
                </c:pt>
                <c:pt idx="3620">
                  <c:v>6.4961000000000002</c:v>
                </c:pt>
                <c:pt idx="3621">
                  <c:v>6.4961000000000002</c:v>
                </c:pt>
                <c:pt idx="3622">
                  <c:v>6.4991500000000002</c:v>
                </c:pt>
                <c:pt idx="3623">
                  <c:v>6.4991500000000002</c:v>
                </c:pt>
                <c:pt idx="3624">
                  <c:v>6.5022000000000002</c:v>
                </c:pt>
                <c:pt idx="3625">
                  <c:v>6.5022000000000002</c:v>
                </c:pt>
                <c:pt idx="3626">
                  <c:v>6.5052500000000002</c:v>
                </c:pt>
                <c:pt idx="3627">
                  <c:v>6.5052500000000002</c:v>
                </c:pt>
                <c:pt idx="3628">
                  <c:v>6.5083000000000002</c:v>
                </c:pt>
                <c:pt idx="3629">
                  <c:v>6.5083000000000002</c:v>
                </c:pt>
                <c:pt idx="3630">
                  <c:v>6.5113500000000002</c:v>
                </c:pt>
                <c:pt idx="3631">
                  <c:v>6.5113500000000002</c:v>
                </c:pt>
                <c:pt idx="3632">
                  <c:v>6.5144000000000002</c:v>
                </c:pt>
                <c:pt idx="3633">
                  <c:v>6.5144000000000002</c:v>
                </c:pt>
                <c:pt idx="3634">
                  <c:v>6.5174500000000002</c:v>
                </c:pt>
                <c:pt idx="3635">
                  <c:v>6.5174500000000002</c:v>
                </c:pt>
                <c:pt idx="3636">
                  <c:v>6.5205000000000002</c:v>
                </c:pt>
                <c:pt idx="3637">
                  <c:v>6.5205000000000002</c:v>
                </c:pt>
                <c:pt idx="3638">
                  <c:v>6.5235500000000002</c:v>
                </c:pt>
                <c:pt idx="3639">
                  <c:v>6.5235500000000002</c:v>
                </c:pt>
                <c:pt idx="3640">
                  <c:v>6.5266000000000002</c:v>
                </c:pt>
                <c:pt idx="3641">
                  <c:v>6.5266000000000002</c:v>
                </c:pt>
                <c:pt idx="3642">
                  <c:v>6.5296500000000002</c:v>
                </c:pt>
                <c:pt idx="3643">
                  <c:v>6.5296500000000002</c:v>
                </c:pt>
                <c:pt idx="3644">
                  <c:v>6.5327000000000002</c:v>
                </c:pt>
                <c:pt idx="3645">
                  <c:v>6.5327000000000002</c:v>
                </c:pt>
                <c:pt idx="3646">
                  <c:v>6.5357500000000002</c:v>
                </c:pt>
                <c:pt idx="3647">
                  <c:v>6.5357500000000002</c:v>
                </c:pt>
                <c:pt idx="3648">
                  <c:v>6.5388000000000002</c:v>
                </c:pt>
                <c:pt idx="3649">
                  <c:v>6.5388000000000002</c:v>
                </c:pt>
                <c:pt idx="3650">
                  <c:v>6.5418500000000002</c:v>
                </c:pt>
                <c:pt idx="3651">
                  <c:v>6.5418500000000002</c:v>
                </c:pt>
                <c:pt idx="3652">
                  <c:v>6.5449000000000002</c:v>
                </c:pt>
                <c:pt idx="3653">
                  <c:v>6.5449000000000002</c:v>
                </c:pt>
                <c:pt idx="3654">
                  <c:v>6.5479500000000002</c:v>
                </c:pt>
                <c:pt idx="3655">
                  <c:v>6.5479500000000002</c:v>
                </c:pt>
                <c:pt idx="3656">
                  <c:v>6.5510000000000002</c:v>
                </c:pt>
                <c:pt idx="3657">
                  <c:v>6.5510000000000002</c:v>
                </c:pt>
                <c:pt idx="3658">
                  <c:v>6.5540500000000002</c:v>
                </c:pt>
                <c:pt idx="3659">
                  <c:v>6.5540500000000002</c:v>
                </c:pt>
                <c:pt idx="3660">
                  <c:v>6.5571000000000002</c:v>
                </c:pt>
                <c:pt idx="3661">
                  <c:v>6.5571000000000002</c:v>
                </c:pt>
                <c:pt idx="3662">
                  <c:v>6.5601500000000001</c:v>
                </c:pt>
                <c:pt idx="3663">
                  <c:v>6.5601500000000001</c:v>
                </c:pt>
                <c:pt idx="3664">
                  <c:v>6.5632000000000001</c:v>
                </c:pt>
                <c:pt idx="3665">
                  <c:v>6.5632000000000001</c:v>
                </c:pt>
                <c:pt idx="3666">
                  <c:v>6.5662500000000001</c:v>
                </c:pt>
                <c:pt idx="3667">
                  <c:v>6.5662500000000001</c:v>
                </c:pt>
                <c:pt idx="3668">
                  <c:v>6.5693000000000001</c:v>
                </c:pt>
                <c:pt idx="3669">
                  <c:v>6.5693000000000001</c:v>
                </c:pt>
                <c:pt idx="3670">
                  <c:v>6.5723500000000001</c:v>
                </c:pt>
                <c:pt idx="3671">
                  <c:v>6.5723500000000001</c:v>
                </c:pt>
                <c:pt idx="3672">
                  <c:v>6.5754000000000001</c:v>
                </c:pt>
                <c:pt idx="3673">
                  <c:v>6.5754000000000001</c:v>
                </c:pt>
                <c:pt idx="3674">
                  <c:v>6.5784500000000001</c:v>
                </c:pt>
                <c:pt idx="3675">
                  <c:v>6.5784500000000001</c:v>
                </c:pt>
                <c:pt idx="3676">
                  <c:v>6.5815000000000001</c:v>
                </c:pt>
                <c:pt idx="3677">
                  <c:v>6.5815000000000001</c:v>
                </c:pt>
                <c:pt idx="3678">
                  <c:v>6.5845500000000001</c:v>
                </c:pt>
                <c:pt idx="3679">
                  <c:v>6.5845500000000001</c:v>
                </c:pt>
                <c:pt idx="3680">
                  <c:v>6.5876000000000001</c:v>
                </c:pt>
                <c:pt idx="3681">
                  <c:v>6.5876000000000001</c:v>
                </c:pt>
                <c:pt idx="3682">
                  <c:v>6.5906500000000001</c:v>
                </c:pt>
                <c:pt idx="3683">
                  <c:v>6.5906500000000001</c:v>
                </c:pt>
                <c:pt idx="3684">
                  <c:v>6.5937000000000001</c:v>
                </c:pt>
                <c:pt idx="3685">
                  <c:v>6.5937000000000001</c:v>
                </c:pt>
                <c:pt idx="3686">
                  <c:v>6.5967500000000001</c:v>
                </c:pt>
                <c:pt idx="3687">
                  <c:v>6.5967500000000001</c:v>
                </c:pt>
                <c:pt idx="3688">
                  <c:v>6.5998000000000001</c:v>
                </c:pt>
                <c:pt idx="3689">
                  <c:v>6.5998000000000001</c:v>
                </c:pt>
                <c:pt idx="3690">
                  <c:v>6.6028500000000001</c:v>
                </c:pt>
                <c:pt idx="3691">
                  <c:v>6.6028500000000001</c:v>
                </c:pt>
                <c:pt idx="3692">
                  <c:v>6.6059000000000001</c:v>
                </c:pt>
                <c:pt idx="3693">
                  <c:v>6.6059000000000001</c:v>
                </c:pt>
                <c:pt idx="3694">
                  <c:v>6.6089500000000001</c:v>
                </c:pt>
                <c:pt idx="3695">
                  <c:v>6.6089500000000001</c:v>
                </c:pt>
                <c:pt idx="3696">
                  <c:v>6.6120000000000001</c:v>
                </c:pt>
                <c:pt idx="3697">
                  <c:v>6.6120000000000001</c:v>
                </c:pt>
                <c:pt idx="3698">
                  <c:v>6.6150500000000001</c:v>
                </c:pt>
                <c:pt idx="3699">
                  <c:v>6.6150500000000001</c:v>
                </c:pt>
                <c:pt idx="3700">
                  <c:v>6.6181000000000001</c:v>
                </c:pt>
                <c:pt idx="3701">
                  <c:v>6.6181000000000001</c:v>
                </c:pt>
                <c:pt idx="3702">
                  <c:v>6.6211500000000001</c:v>
                </c:pt>
                <c:pt idx="3703">
                  <c:v>6.6211500000000001</c:v>
                </c:pt>
                <c:pt idx="3704">
                  <c:v>6.6242000000000001</c:v>
                </c:pt>
                <c:pt idx="3705">
                  <c:v>6.6242000000000001</c:v>
                </c:pt>
                <c:pt idx="3706">
                  <c:v>6.6272500000000001</c:v>
                </c:pt>
                <c:pt idx="3707">
                  <c:v>6.6272500000000001</c:v>
                </c:pt>
                <c:pt idx="3708">
                  <c:v>6.6303000000000001</c:v>
                </c:pt>
                <c:pt idx="3709">
                  <c:v>6.6303000000000001</c:v>
                </c:pt>
                <c:pt idx="3710">
                  <c:v>6.6333500000000001</c:v>
                </c:pt>
                <c:pt idx="3711">
                  <c:v>6.6333500000000001</c:v>
                </c:pt>
                <c:pt idx="3712">
                  <c:v>6.6364000000000001</c:v>
                </c:pt>
                <c:pt idx="3713">
                  <c:v>6.6364000000000001</c:v>
                </c:pt>
                <c:pt idx="3714">
                  <c:v>6.6394500000000001</c:v>
                </c:pt>
                <c:pt idx="3715">
                  <c:v>6.6394500000000001</c:v>
                </c:pt>
                <c:pt idx="3716">
                  <c:v>6.6425000000000001</c:v>
                </c:pt>
                <c:pt idx="3717">
                  <c:v>6.6425000000000001</c:v>
                </c:pt>
                <c:pt idx="3718">
                  <c:v>6.6455500000000001</c:v>
                </c:pt>
                <c:pt idx="3719">
                  <c:v>6.6455500000000001</c:v>
                </c:pt>
                <c:pt idx="3720">
                  <c:v>6.6486000000000001</c:v>
                </c:pt>
                <c:pt idx="3721">
                  <c:v>6.6486000000000001</c:v>
                </c:pt>
                <c:pt idx="3722">
                  <c:v>6.6516500000000001</c:v>
                </c:pt>
                <c:pt idx="3723">
                  <c:v>6.6516500000000001</c:v>
                </c:pt>
                <c:pt idx="3724">
                  <c:v>6.6547000000000001</c:v>
                </c:pt>
                <c:pt idx="3725">
                  <c:v>6.6547000000000001</c:v>
                </c:pt>
                <c:pt idx="3726">
                  <c:v>6.6577500000000001</c:v>
                </c:pt>
                <c:pt idx="3727">
                  <c:v>6.6577500000000001</c:v>
                </c:pt>
                <c:pt idx="3728">
                  <c:v>6.6608000000000001</c:v>
                </c:pt>
                <c:pt idx="3729">
                  <c:v>6.6608000000000001</c:v>
                </c:pt>
                <c:pt idx="3730">
                  <c:v>6.6638500000000001</c:v>
                </c:pt>
                <c:pt idx="3731">
                  <c:v>6.6638500000000001</c:v>
                </c:pt>
                <c:pt idx="3732">
                  <c:v>6.6669</c:v>
                </c:pt>
                <c:pt idx="3733">
                  <c:v>6.6669</c:v>
                </c:pt>
                <c:pt idx="3734">
                  <c:v>6.66995</c:v>
                </c:pt>
                <c:pt idx="3735">
                  <c:v>6.66995</c:v>
                </c:pt>
                <c:pt idx="3736">
                  <c:v>6.673</c:v>
                </c:pt>
                <c:pt idx="3737">
                  <c:v>6.673</c:v>
                </c:pt>
                <c:pt idx="3738">
                  <c:v>6.67605</c:v>
                </c:pt>
                <c:pt idx="3739">
                  <c:v>6.67605</c:v>
                </c:pt>
                <c:pt idx="3740">
                  <c:v>6.6791</c:v>
                </c:pt>
                <c:pt idx="3741">
                  <c:v>6.6791</c:v>
                </c:pt>
                <c:pt idx="3742">
                  <c:v>6.68215</c:v>
                </c:pt>
                <c:pt idx="3743">
                  <c:v>6.68215</c:v>
                </c:pt>
                <c:pt idx="3744">
                  <c:v>6.6852</c:v>
                </c:pt>
                <c:pt idx="3745">
                  <c:v>6.6852</c:v>
                </c:pt>
                <c:pt idx="3746">
                  <c:v>6.68825</c:v>
                </c:pt>
                <c:pt idx="3747">
                  <c:v>6.68825</c:v>
                </c:pt>
                <c:pt idx="3748">
                  <c:v>6.6913</c:v>
                </c:pt>
                <c:pt idx="3749">
                  <c:v>6.6913</c:v>
                </c:pt>
                <c:pt idx="3750">
                  <c:v>6.69435</c:v>
                </c:pt>
                <c:pt idx="3751">
                  <c:v>6.69435</c:v>
                </c:pt>
                <c:pt idx="3752">
                  <c:v>6.6974</c:v>
                </c:pt>
                <c:pt idx="3753">
                  <c:v>6.6974</c:v>
                </c:pt>
                <c:pt idx="3754">
                  <c:v>6.70045</c:v>
                </c:pt>
                <c:pt idx="3755">
                  <c:v>6.70045</c:v>
                </c:pt>
                <c:pt idx="3756">
                  <c:v>6.7035</c:v>
                </c:pt>
                <c:pt idx="3757">
                  <c:v>6.7035</c:v>
                </c:pt>
                <c:pt idx="3758">
                  <c:v>6.70655</c:v>
                </c:pt>
                <c:pt idx="3759">
                  <c:v>6.70655</c:v>
                </c:pt>
                <c:pt idx="3760">
                  <c:v>6.7096</c:v>
                </c:pt>
                <c:pt idx="3761">
                  <c:v>6.7096</c:v>
                </c:pt>
                <c:pt idx="3762">
                  <c:v>6.71265</c:v>
                </c:pt>
                <c:pt idx="3763">
                  <c:v>6.71265</c:v>
                </c:pt>
                <c:pt idx="3764">
                  <c:v>6.7157</c:v>
                </c:pt>
                <c:pt idx="3765">
                  <c:v>6.7157</c:v>
                </c:pt>
                <c:pt idx="3766">
                  <c:v>6.71875</c:v>
                </c:pt>
                <c:pt idx="3767">
                  <c:v>6.71875</c:v>
                </c:pt>
                <c:pt idx="3768">
                  <c:v>6.7218</c:v>
                </c:pt>
                <c:pt idx="3769">
                  <c:v>6.7218</c:v>
                </c:pt>
                <c:pt idx="3770">
                  <c:v>6.72485</c:v>
                </c:pt>
                <c:pt idx="3771">
                  <c:v>6.72485</c:v>
                </c:pt>
                <c:pt idx="3772">
                  <c:v>6.7279</c:v>
                </c:pt>
                <c:pt idx="3773">
                  <c:v>6.7279</c:v>
                </c:pt>
                <c:pt idx="3774">
                  <c:v>6.73095</c:v>
                </c:pt>
                <c:pt idx="3775">
                  <c:v>6.73095</c:v>
                </c:pt>
                <c:pt idx="3776">
                  <c:v>6.734</c:v>
                </c:pt>
                <c:pt idx="3777">
                  <c:v>6.734</c:v>
                </c:pt>
                <c:pt idx="3778">
                  <c:v>6.73705</c:v>
                </c:pt>
                <c:pt idx="3779">
                  <c:v>6.73705</c:v>
                </c:pt>
                <c:pt idx="3780">
                  <c:v>6.7401</c:v>
                </c:pt>
                <c:pt idx="3781">
                  <c:v>6.7401</c:v>
                </c:pt>
                <c:pt idx="3782">
                  <c:v>6.74315</c:v>
                </c:pt>
                <c:pt idx="3783">
                  <c:v>6.74315</c:v>
                </c:pt>
                <c:pt idx="3784">
                  <c:v>6.7462</c:v>
                </c:pt>
                <c:pt idx="3785">
                  <c:v>6.7462</c:v>
                </c:pt>
                <c:pt idx="3786">
                  <c:v>6.74925</c:v>
                </c:pt>
                <c:pt idx="3787">
                  <c:v>6.74925</c:v>
                </c:pt>
                <c:pt idx="3788">
                  <c:v>6.7523</c:v>
                </c:pt>
                <c:pt idx="3789">
                  <c:v>6.7523</c:v>
                </c:pt>
                <c:pt idx="3790">
                  <c:v>6.75535</c:v>
                </c:pt>
                <c:pt idx="3791">
                  <c:v>6.75535</c:v>
                </c:pt>
                <c:pt idx="3792">
                  <c:v>6.7584</c:v>
                </c:pt>
                <c:pt idx="3793">
                  <c:v>6.7584</c:v>
                </c:pt>
                <c:pt idx="3794">
                  <c:v>6.76145</c:v>
                </c:pt>
                <c:pt idx="3795">
                  <c:v>6.76145</c:v>
                </c:pt>
                <c:pt idx="3796">
                  <c:v>6.7645</c:v>
                </c:pt>
                <c:pt idx="3797">
                  <c:v>6.7645</c:v>
                </c:pt>
                <c:pt idx="3798">
                  <c:v>6.76755</c:v>
                </c:pt>
                <c:pt idx="3799">
                  <c:v>6.76755</c:v>
                </c:pt>
                <c:pt idx="3800">
                  <c:v>6.7706</c:v>
                </c:pt>
                <c:pt idx="3801">
                  <c:v>6.7706</c:v>
                </c:pt>
                <c:pt idx="3802">
                  <c:v>6.7736499999999999</c:v>
                </c:pt>
                <c:pt idx="3803">
                  <c:v>6.7736499999999999</c:v>
                </c:pt>
                <c:pt idx="3804">
                  <c:v>6.7766999999999999</c:v>
                </c:pt>
                <c:pt idx="3805">
                  <c:v>6.7766999999999999</c:v>
                </c:pt>
                <c:pt idx="3806">
                  <c:v>6.7797499999999999</c:v>
                </c:pt>
                <c:pt idx="3807">
                  <c:v>6.7797499999999999</c:v>
                </c:pt>
                <c:pt idx="3808">
                  <c:v>6.7827999999999999</c:v>
                </c:pt>
                <c:pt idx="3809">
                  <c:v>6.7827999999999999</c:v>
                </c:pt>
                <c:pt idx="3810">
                  <c:v>6.7858499999999999</c:v>
                </c:pt>
                <c:pt idx="3811">
                  <c:v>6.7858499999999999</c:v>
                </c:pt>
                <c:pt idx="3812">
                  <c:v>6.7888999999999999</c:v>
                </c:pt>
                <c:pt idx="3813">
                  <c:v>6.7888999999999999</c:v>
                </c:pt>
                <c:pt idx="3814">
                  <c:v>6.7919499999999999</c:v>
                </c:pt>
                <c:pt idx="3815">
                  <c:v>6.7919499999999999</c:v>
                </c:pt>
                <c:pt idx="3816">
                  <c:v>6.7949999999999999</c:v>
                </c:pt>
                <c:pt idx="3817">
                  <c:v>6.7949999999999999</c:v>
                </c:pt>
                <c:pt idx="3818">
                  <c:v>6.7980499999999999</c:v>
                </c:pt>
                <c:pt idx="3819">
                  <c:v>6.7980499999999999</c:v>
                </c:pt>
                <c:pt idx="3820">
                  <c:v>6.8010999999999999</c:v>
                </c:pt>
                <c:pt idx="3821">
                  <c:v>6.8010999999999999</c:v>
                </c:pt>
                <c:pt idx="3822">
                  <c:v>6.8041499999999999</c:v>
                </c:pt>
                <c:pt idx="3823">
                  <c:v>6.8041499999999999</c:v>
                </c:pt>
                <c:pt idx="3824">
                  <c:v>6.8071999999999999</c:v>
                </c:pt>
                <c:pt idx="3825">
                  <c:v>6.8071999999999999</c:v>
                </c:pt>
                <c:pt idx="3826">
                  <c:v>6.8102499999999999</c:v>
                </c:pt>
                <c:pt idx="3827">
                  <c:v>6.8102499999999999</c:v>
                </c:pt>
                <c:pt idx="3828">
                  <c:v>6.8132999999999999</c:v>
                </c:pt>
                <c:pt idx="3829">
                  <c:v>6.8132999999999999</c:v>
                </c:pt>
                <c:pt idx="3830">
                  <c:v>6.8163499999999999</c:v>
                </c:pt>
                <c:pt idx="3831">
                  <c:v>6.8163499999999999</c:v>
                </c:pt>
                <c:pt idx="3832">
                  <c:v>6.8193999999999999</c:v>
                </c:pt>
                <c:pt idx="3833">
                  <c:v>6.8193999999999999</c:v>
                </c:pt>
                <c:pt idx="3834">
                  <c:v>6.8224499999999999</c:v>
                </c:pt>
                <c:pt idx="3835">
                  <c:v>6.8224499999999999</c:v>
                </c:pt>
                <c:pt idx="3836">
                  <c:v>6.8254999999999999</c:v>
                </c:pt>
                <c:pt idx="3837">
                  <c:v>6.8254999999999999</c:v>
                </c:pt>
                <c:pt idx="3838">
                  <c:v>6.8285499999999999</c:v>
                </c:pt>
                <c:pt idx="3839">
                  <c:v>6.8285499999999999</c:v>
                </c:pt>
                <c:pt idx="3840">
                  <c:v>6.8315999999999999</c:v>
                </c:pt>
                <c:pt idx="3841">
                  <c:v>6.8315999999999999</c:v>
                </c:pt>
                <c:pt idx="3842">
                  <c:v>6.8346499999999999</c:v>
                </c:pt>
                <c:pt idx="3843">
                  <c:v>6.8346499999999999</c:v>
                </c:pt>
                <c:pt idx="3844">
                  <c:v>6.8376999999999999</c:v>
                </c:pt>
                <c:pt idx="3845">
                  <c:v>6.8376999999999999</c:v>
                </c:pt>
                <c:pt idx="3846">
                  <c:v>6.8407499999999999</c:v>
                </c:pt>
                <c:pt idx="3847">
                  <c:v>6.8407499999999999</c:v>
                </c:pt>
                <c:pt idx="3848">
                  <c:v>6.8437999999999999</c:v>
                </c:pt>
                <c:pt idx="3849">
                  <c:v>6.8437999999999999</c:v>
                </c:pt>
                <c:pt idx="3850">
                  <c:v>6.8468499999999999</c:v>
                </c:pt>
                <c:pt idx="3851">
                  <c:v>6.8468499999999999</c:v>
                </c:pt>
                <c:pt idx="3852">
                  <c:v>6.8498999999999999</c:v>
                </c:pt>
                <c:pt idx="3853">
                  <c:v>6.8498999999999999</c:v>
                </c:pt>
                <c:pt idx="3854">
                  <c:v>6.8529499999999999</c:v>
                </c:pt>
                <c:pt idx="3855">
                  <c:v>6.8529499999999999</c:v>
                </c:pt>
                <c:pt idx="3856">
                  <c:v>6.8559999999999999</c:v>
                </c:pt>
                <c:pt idx="3857">
                  <c:v>6.8559999999999999</c:v>
                </c:pt>
                <c:pt idx="3858">
                  <c:v>6.8590499999999999</c:v>
                </c:pt>
                <c:pt idx="3859">
                  <c:v>6.8590499999999999</c:v>
                </c:pt>
                <c:pt idx="3860">
                  <c:v>6.8620999999999999</c:v>
                </c:pt>
                <c:pt idx="3861">
                  <c:v>6.8620999999999999</c:v>
                </c:pt>
                <c:pt idx="3862">
                  <c:v>6.8651499999999999</c:v>
                </c:pt>
                <c:pt idx="3863">
                  <c:v>6.8651499999999999</c:v>
                </c:pt>
                <c:pt idx="3864">
                  <c:v>6.8681999999999999</c:v>
                </c:pt>
                <c:pt idx="3865">
                  <c:v>6.8681999999999999</c:v>
                </c:pt>
                <c:pt idx="3866">
                  <c:v>6.8712499999999999</c:v>
                </c:pt>
                <c:pt idx="3867">
                  <c:v>6.8712499999999999</c:v>
                </c:pt>
                <c:pt idx="3868">
                  <c:v>6.8742999999999999</c:v>
                </c:pt>
                <c:pt idx="3869">
                  <c:v>6.8742999999999999</c:v>
                </c:pt>
                <c:pt idx="3870">
                  <c:v>6.8773499999999999</c:v>
                </c:pt>
                <c:pt idx="3871">
                  <c:v>6.8773499999999999</c:v>
                </c:pt>
                <c:pt idx="3872">
                  <c:v>6.8803999999999998</c:v>
                </c:pt>
                <c:pt idx="3873">
                  <c:v>6.8803999999999998</c:v>
                </c:pt>
                <c:pt idx="3874">
                  <c:v>6.8834499999999998</c:v>
                </c:pt>
                <c:pt idx="3875">
                  <c:v>6.8834499999999998</c:v>
                </c:pt>
                <c:pt idx="3876">
                  <c:v>6.8864999999999998</c:v>
                </c:pt>
                <c:pt idx="3877">
                  <c:v>6.8864999999999998</c:v>
                </c:pt>
                <c:pt idx="3878">
                  <c:v>6.8895499999999998</c:v>
                </c:pt>
                <c:pt idx="3879">
                  <c:v>6.8895499999999998</c:v>
                </c:pt>
                <c:pt idx="3880">
                  <c:v>6.8925999999999998</c:v>
                </c:pt>
                <c:pt idx="3881">
                  <c:v>6.8925999999999998</c:v>
                </c:pt>
                <c:pt idx="3882">
                  <c:v>6.8956499999999998</c:v>
                </c:pt>
                <c:pt idx="3883">
                  <c:v>6.8956499999999998</c:v>
                </c:pt>
                <c:pt idx="3884">
                  <c:v>6.8986999999999998</c:v>
                </c:pt>
                <c:pt idx="3885">
                  <c:v>6.8986999999999998</c:v>
                </c:pt>
                <c:pt idx="3886">
                  <c:v>6.9017499999999998</c:v>
                </c:pt>
                <c:pt idx="3887">
                  <c:v>6.9017499999999998</c:v>
                </c:pt>
                <c:pt idx="3888">
                  <c:v>6.9047999999999998</c:v>
                </c:pt>
                <c:pt idx="3889">
                  <c:v>6.9047999999999998</c:v>
                </c:pt>
                <c:pt idx="3890">
                  <c:v>6.9078499999999998</c:v>
                </c:pt>
                <c:pt idx="3891">
                  <c:v>6.9078499999999998</c:v>
                </c:pt>
                <c:pt idx="3892">
                  <c:v>6.9108999999999998</c:v>
                </c:pt>
                <c:pt idx="3893">
                  <c:v>6.9108999999999998</c:v>
                </c:pt>
                <c:pt idx="3894">
                  <c:v>6.9139499999999998</c:v>
                </c:pt>
                <c:pt idx="3895">
                  <c:v>6.9139499999999998</c:v>
                </c:pt>
                <c:pt idx="3896">
                  <c:v>6.9169999999999998</c:v>
                </c:pt>
                <c:pt idx="3897">
                  <c:v>6.9169999999999998</c:v>
                </c:pt>
                <c:pt idx="3898">
                  <c:v>6.9200499999999998</c:v>
                </c:pt>
                <c:pt idx="3899">
                  <c:v>6.9200499999999998</c:v>
                </c:pt>
                <c:pt idx="3900">
                  <c:v>6.9230999999999998</c:v>
                </c:pt>
                <c:pt idx="3901">
                  <c:v>6.9230999999999998</c:v>
                </c:pt>
                <c:pt idx="3902">
                  <c:v>6.9261499999999998</c:v>
                </c:pt>
                <c:pt idx="3903">
                  <c:v>6.9261499999999998</c:v>
                </c:pt>
                <c:pt idx="3904">
                  <c:v>6.9291999999999998</c:v>
                </c:pt>
                <c:pt idx="3905">
                  <c:v>6.9291999999999998</c:v>
                </c:pt>
                <c:pt idx="3906">
                  <c:v>6.9322499999999998</c:v>
                </c:pt>
                <c:pt idx="3907">
                  <c:v>6.9322499999999998</c:v>
                </c:pt>
                <c:pt idx="3908">
                  <c:v>6.9352999999999998</c:v>
                </c:pt>
                <c:pt idx="3909">
                  <c:v>6.9352999999999998</c:v>
                </c:pt>
                <c:pt idx="3910">
                  <c:v>6.9383499999999998</c:v>
                </c:pt>
                <c:pt idx="3911">
                  <c:v>6.9383499999999998</c:v>
                </c:pt>
                <c:pt idx="3912">
                  <c:v>6.9413999999999998</c:v>
                </c:pt>
                <c:pt idx="3913">
                  <c:v>6.9413999999999998</c:v>
                </c:pt>
                <c:pt idx="3914">
                  <c:v>6.9444499999999998</c:v>
                </c:pt>
                <c:pt idx="3915">
                  <c:v>6.9444499999999998</c:v>
                </c:pt>
                <c:pt idx="3916">
                  <c:v>6.9474999999999998</c:v>
                </c:pt>
                <c:pt idx="3917">
                  <c:v>6.9474999999999998</c:v>
                </c:pt>
                <c:pt idx="3918">
                  <c:v>6.9505499999999998</c:v>
                </c:pt>
                <c:pt idx="3919">
                  <c:v>6.9505499999999998</c:v>
                </c:pt>
                <c:pt idx="3920">
                  <c:v>6.9535999999999998</c:v>
                </c:pt>
                <c:pt idx="3921">
                  <c:v>6.9535999999999998</c:v>
                </c:pt>
                <c:pt idx="3922">
                  <c:v>6.9566499999999998</c:v>
                </c:pt>
                <c:pt idx="3923">
                  <c:v>6.9566499999999998</c:v>
                </c:pt>
                <c:pt idx="3924">
                  <c:v>6.9596999999999998</c:v>
                </c:pt>
                <c:pt idx="3925">
                  <c:v>6.9596999999999998</c:v>
                </c:pt>
                <c:pt idx="3926">
                  <c:v>6.9627499999999998</c:v>
                </c:pt>
                <c:pt idx="3927">
                  <c:v>6.9627499999999998</c:v>
                </c:pt>
                <c:pt idx="3928">
                  <c:v>6.9657999999999998</c:v>
                </c:pt>
                <c:pt idx="3929">
                  <c:v>6.9657999999999998</c:v>
                </c:pt>
                <c:pt idx="3930">
                  <c:v>6.9688499999999998</c:v>
                </c:pt>
                <c:pt idx="3931">
                  <c:v>6.9688499999999998</c:v>
                </c:pt>
                <c:pt idx="3932">
                  <c:v>6.9718999999999998</c:v>
                </c:pt>
                <c:pt idx="3933">
                  <c:v>6.9718999999999998</c:v>
                </c:pt>
                <c:pt idx="3934">
                  <c:v>6.9749499999999998</c:v>
                </c:pt>
                <c:pt idx="3935">
                  <c:v>6.9749499999999998</c:v>
                </c:pt>
                <c:pt idx="3936">
                  <c:v>6.9779999999999998</c:v>
                </c:pt>
                <c:pt idx="3937">
                  <c:v>6.9779999999999998</c:v>
                </c:pt>
                <c:pt idx="3938">
                  <c:v>6.9810499999999998</c:v>
                </c:pt>
                <c:pt idx="3939">
                  <c:v>6.9810499999999998</c:v>
                </c:pt>
                <c:pt idx="3940">
                  <c:v>6.9840999999999998</c:v>
                </c:pt>
                <c:pt idx="3941">
                  <c:v>6.9840999999999998</c:v>
                </c:pt>
                <c:pt idx="3942">
                  <c:v>6.9871499999999997</c:v>
                </c:pt>
                <c:pt idx="3943">
                  <c:v>6.9871499999999997</c:v>
                </c:pt>
                <c:pt idx="3944">
                  <c:v>6.9901999999999997</c:v>
                </c:pt>
                <c:pt idx="3945">
                  <c:v>6.9901999999999997</c:v>
                </c:pt>
                <c:pt idx="3946">
                  <c:v>6.9932499999999997</c:v>
                </c:pt>
                <c:pt idx="3947">
                  <c:v>6.9932499999999997</c:v>
                </c:pt>
                <c:pt idx="3948">
                  <c:v>6.9962999999999997</c:v>
                </c:pt>
                <c:pt idx="3949">
                  <c:v>6.9962999999999997</c:v>
                </c:pt>
                <c:pt idx="3950">
                  <c:v>6.9993499999999997</c:v>
                </c:pt>
                <c:pt idx="3951">
                  <c:v>6.9993499999999997</c:v>
                </c:pt>
                <c:pt idx="3952">
                  <c:v>7.0023999999999997</c:v>
                </c:pt>
                <c:pt idx="3953">
                  <c:v>7.0023999999999997</c:v>
                </c:pt>
                <c:pt idx="3954">
                  <c:v>7.0054499999999997</c:v>
                </c:pt>
                <c:pt idx="3955">
                  <c:v>7.0054499999999997</c:v>
                </c:pt>
                <c:pt idx="3956">
                  <c:v>7.0084999999999997</c:v>
                </c:pt>
                <c:pt idx="3957">
                  <c:v>7.0084999999999997</c:v>
                </c:pt>
                <c:pt idx="3958">
                  <c:v>7.0115499999999997</c:v>
                </c:pt>
                <c:pt idx="3959">
                  <c:v>7.0115499999999997</c:v>
                </c:pt>
                <c:pt idx="3960">
                  <c:v>7.0145999999999997</c:v>
                </c:pt>
                <c:pt idx="3961">
                  <c:v>7.0145999999999997</c:v>
                </c:pt>
                <c:pt idx="3962">
                  <c:v>7.0176499999999997</c:v>
                </c:pt>
                <c:pt idx="3963">
                  <c:v>7.0176499999999997</c:v>
                </c:pt>
                <c:pt idx="3964">
                  <c:v>7.0206999999999997</c:v>
                </c:pt>
                <c:pt idx="3965">
                  <c:v>7.0206999999999997</c:v>
                </c:pt>
                <c:pt idx="3966">
                  <c:v>7.0237499999999997</c:v>
                </c:pt>
                <c:pt idx="3967">
                  <c:v>7.0237499999999997</c:v>
                </c:pt>
                <c:pt idx="3968">
                  <c:v>7.0267999999999997</c:v>
                </c:pt>
                <c:pt idx="3969">
                  <c:v>7.0267999999999997</c:v>
                </c:pt>
                <c:pt idx="3970">
                  <c:v>7.0298499999999997</c:v>
                </c:pt>
                <c:pt idx="3971">
                  <c:v>7.0298499999999997</c:v>
                </c:pt>
                <c:pt idx="3972">
                  <c:v>7.0328999999999997</c:v>
                </c:pt>
                <c:pt idx="3973">
                  <c:v>7.0328999999999997</c:v>
                </c:pt>
                <c:pt idx="3974">
                  <c:v>7.0359499999999997</c:v>
                </c:pt>
                <c:pt idx="3975">
                  <c:v>7.0359499999999997</c:v>
                </c:pt>
                <c:pt idx="3976">
                  <c:v>7.0389999999999997</c:v>
                </c:pt>
                <c:pt idx="3977">
                  <c:v>7.0389999999999997</c:v>
                </c:pt>
                <c:pt idx="3978">
                  <c:v>7.0420499999999997</c:v>
                </c:pt>
                <c:pt idx="3979">
                  <c:v>7.0420499999999997</c:v>
                </c:pt>
                <c:pt idx="3980">
                  <c:v>7.0450999999999997</c:v>
                </c:pt>
                <c:pt idx="3981">
                  <c:v>7.0450999999999997</c:v>
                </c:pt>
                <c:pt idx="3982">
                  <c:v>7.0481499999999997</c:v>
                </c:pt>
                <c:pt idx="3983">
                  <c:v>7.0481499999999997</c:v>
                </c:pt>
                <c:pt idx="3984">
                  <c:v>7.0511999999999997</c:v>
                </c:pt>
                <c:pt idx="3985">
                  <c:v>7.0511999999999997</c:v>
                </c:pt>
                <c:pt idx="3986">
                  <c:v>7.0542499999999997</c:v>
                </c:pt>
                <c:pt idx="3987">
                  <c:v>7.0542499999999997</c:v>
                </c:pt>
                <c:pt idx="3988">
                  <c:v>7.0572999999999997</c:v>
                </c:pt>
                <c:pt idx="3989">
                  <c:v>7.0572999999999997</c:v>
                </c:pt>
                <c:pt idx="3990">
                  <c:v>7.0603499999999997</c:v>
                </c:pt>
                <c:pt idx="3991">
                  <c:v>7.0603499999999997</c:v>
                </c:pt>
                <c:pt idx="3992">
                  <c:v>7.0633999999999997</c:v>
                </c:pt>
                <c:pt idx="3993">
                  <c:v>7.0633999999999997</c:v>
                </c:pt>
                <c:pt idx="3994">
                  <c:v>7.0664499999999997</c:v>
                </c:pt>
                <c:pt idx="3995">
                  <c:v>7.0664499999999997</c:v>
                </c:pt>
                <c:pt idx="3996">
                  <c:v>7.0694999999999997</c:v>
                </c:pt>
                <c:pt idx="3997">
                  <c:v>7.0694999999999997</c:v>
                </c:pt>
                <c:pt idx="3998">
                  <c:v>7.0725499999999997</c:v>
                </c:pt>
                <c:pt idx="3999">
                  <c:v>7.0725499999999997</c:v>
                </c:pt>
                <c:pt idx="4000">
                  <c:v>7.0755999999999997</c:v>
                </c:pt>
                <c:pt idx="4001">
                  <c:v>7.0755999999999997</c:v>
                </c:pt>
                <c:pt idx="4002">
                  <c:v>7.0786499999999997</c:v>
                </c:pt>
                <c:pt idx="4003">
                  <c:v>7.0786499999999997</c:v>
                </c:pt>
                <c:pt idx="4004">
                  <c:v>7.0816999999999997</c:v>
                </c:pt>
                <c:pt idx="4005">
                  <c:v>7.0816999999999997</c:v>
                </c:pt>
                <c:pt idx="4006">
                  <c:v>7.0847499999999997</c:v>
                </c:pt>
                <c:pt idx="4007">
                  <c:v>7.0847499999999997</c:v>
                </c:pt>
                <c:pt idx="4008">
                  <c:v>7.0877999999999997</c:v>
                </c:pt>
                <c:pt idx="4009">
                  <c:v>7.0877999999999997</c:v>
                </c:pt>
                <c:pt idx="4010">
                  <c:v>7.0908499999999997</c:v>
                </c:pt>
                <c:pt idx="4011">
                  <c:v>7.0908499999999997</c:v>
                </c:pt>
                <c:pt idx="4012">
                  <c:v>7.0938999999999997</c:v>
                </c:pt>
                <c:pt idx="4013">
                  <c:v>7.0938999999999997</c:v>
                </c:pt>
                <c:pt idx="4014">
                  <c:v>7.0969499999999996</c:v>
                </c:pt>
                <c:pt idx="4015">
                  <c:v>7.0969499999999996</c:v>
                </c:pt>
              </c:numCache>
            </c:numRef>
          </c:xVal>
          <c:yVal>
            <c:numRef>
              <c:f>XLSTAT_20201002_115950_1_HID!$K$1:$K$4016</c:f>
              <c:numCache>
                <c:formatCode>General</c:formatCode>
                <c:ptCount val="4016"/>
                <c:pt idx="0">
                  <c:v>0</c:v>
                </c:pt>
                <c:pt idx="1">
                  <c:v>1.352594275821025E-3</c:v>
                </c:pt>
                <c:pt idx="2">
                  <c:v>1.352594275821025E-3</c:v>
                </c:pt>
                <c:pt idx="3">
                  <c:v>0</c:v>
                </c:pt>
                <c:pt idx="4">
                  <c:v>0</c:v>
                </c:pt>
                <c:pt idx="5">
                  <c:v>1.352594275821025E-3</c:v>
                </c:pt>
                <c:pt idx="6">
                  <c:v>1.352594275821025E-3</c:v>
                </c:pt>
                <c:pt idx="7">
                  <c:v>0</c:v>
                </c:pt>
                <c:pt idx="8">
                  <c:v>0</c:v>
                </c:pt>
                <c:pt idx="9">
                  <c:v>1.352594275821025E-3</c:v>
                </c:pt>
                <c:pt idx="10">
                  <c:v>1.352594275821025E-3</c:v>
                </c:pt>
                <c:pt idx="11">
                  <c:v>0</c:v>
                </c:pt>
                <c:pt idx="12">
                  <c:v>0</c:v>
                </c:pt>
                <c:pt idx="13">
                  <c:v>1.352594275821025E-3</c:v>
                </c:pt>
                <c:pt idx="14">
                  <c:v>1.352594275821025E-3</c:v>
                </c:pt>
                <c:pt idx="15">
                  <c:v>0</c:v>
                </c:pt>
                <c:pt idx="16">
                  <c:v>0</c:v>
                </c:pt>
                <c:pt idx="17">
                  <c:v>1.352594275821025E-3</c:v>
                </c:pt>
                <c:pt idx="18">
                  <c:v>1.352594275821025E-3</c:v>
                </c:pt>
                <c:pt idx="19">
                  <c:v>0</c:v>
                </c:pt>
                <c:pt idx="20">
                  <c:v>0</c:v>
                </c:pt>
                <c:pt idx="21">
                  <c:v>1.352594275821025E-3</c:v>
                </c:pt>
                <c:pt idx="22">
                  <c:v>1.352594275821025E-3</c:v>
                </c:pt>
                <c:pt idx="23">
                  <c:v>0</c:v>
                </c:pt>
                <c:pt idx="24">
                  <c:v>0</c:v>
                </c:pt>
                <c:pt idx="25">
                  <c:v>1.352594275821025E-3</c:v>
                </c:pt>
                <c:pt idx="26">
                  <c:v>1.352594275821025E-3</c:v>
                </c:pt>
                <c:pt idx="27">
                  <c:v>0</c:v>
                </c:pt>
                <c:pt idx="28">
                  <c:v>0</c:v>
                </c:pt>
                <c:pt idx="29">
                  <c:v>1.352594275821025E-3</c:v>
                </c:pt>
                <c:pt idx="30">
                  <c:v>1.352594275821025E-3</c:v>
                </c:pt>
                <c:pt idx="31">
                  <c:v>0</c:v>
                </c:pt>
                <c:pt idx="32">
                  <c:v>0</c:v>
                </c:pt>
                <c:pt idx="33">
                  <c:v>1.352594275821025E-3</c:v>
                </c:pt>
                <c:pt idx="34">
                  <c:v>1.352594275821025E-3</c:v>
                </c:pt>
                <c:pt idx="35">
                  <c:v>0</c:v>
                </c:pt>
                <c:pt idx="36">
                  <c:v>0</c:v>
                </c:pt>
                <c:pt idx="37">
                  <c:v>1.352594275821025E-3</c:v>
                </c:pt>
                <c:pt idx="38">
                  <c:v>1.352594275821025E-3</c:v>
                </c:pt>
                <c:pt idx="39">
                  <c:v>0</c:v>
                </c:pt>
                <c:pt idx="40">
                  <c:v>0</c:v>
                </c:pt>
                <c:pt idx="41">
                  <c:v>1.352594275821025E-3</c:v>
                </c:pt>
                <c:pt idx="42">
                  <c:v>1.352594275821025E-3</c:v>
                </c:pt>
                <c:pt idx="43">
                  <c:v>0</c:v>
                </c:pt>
                <c:pt idx="44">
                  <c:v>0</c:v>
                </c:pt>
                <c:pt idx="45">
                  <c:v>1.352594275821025E-3</c:v>
                </c:pt>
                <c:pt idx="46">
                  <c:v>1.352594275821025E-3</c:v>
                </c:pt>
                <c:pt idx="47">
                  <c:v>0</c:v>
                </c:pt>
                <c:pt idx="48">
                  <c:v>0</c:v>
                </c:pt>
                <c:pt idx="49">
                  <c:v>1.352594275821025E-3</c:v>
                </c:pt>
                <c:pt idx="50">
                  <c:v>1.352594275821025E-3</c:v>
                </c:pt>
                <c:pt idx="51">
                  <c:v>0</c:v>
                </c:pt>
                <c:pt idx="52">
                  <c:v>0</c:v>
                </c:pt>
                <c:pt idx="53">
                  <c:v>1.352594275821025E-3</c:v>
                </c:pt>
                <c:pt idx="54">
                  <c:v>1.352594275821025E-3</c:v>
                </c:pt>
                <c:pt idx="55">
                  <c:v>0</c:v>
                </c:pt>
                <c:pt idx="56">
                  <c:v>0</c:v>
                </c:pt>
                <c:pt idx="57">
                  <c:v>1.352594275821025E-3</c:v>
                </c:pt>
                <c:pt idx="58">
                  <c:v>1.352594275821025E-3</c:v>
                </c:pt>
                <c:pt idx="59">
                  <c:v>0</c:v>
                </c:pt>
                <c:pt idx="60">
                  <c:v>0</c:v>
                </c:pt>
                <c:pt idx="61">
                  <c:v>1.352594275821025E-3</c:v>
                </c:pt>
                <c:pt idx="62">
                  <c:v>1.352594275821025E-3</c:v>
                </c:pt>
                <c:pt idx="63">
                  <c:v>0</c:v>
                </c:pt>
                <c:pt idx="64">
                  <c:v>0</c:v>
                </c:pt>
                <c:pt idx="65">
                  <c:v>1.352594275821025E-3</c:v>
                </c:pt>
                <c:pt idx="66">
                  <c:v>1.352594275821025E-3</c:v>
                </c:pt>
                <c:pt idx="67">
                  <c:v>0</c:v>
                </c:pt>
                <c:pt idx="68">
                  <c:v>0</c:v>
                </c:pt>
                <c:pt idx="69">
                  <c:v>1.352594275821025E-3</c:v>
                </c:pt>
                <c:pt idx="70">
                  <c:v>1.352594275821025E-3</c:v>
                </c:pt>
                <c:pt idx="71">
                  <c:v>0</c:v>
                </c:pt>
                <c:pt idx="72">
                  <c:v>0</c:v>
                </c:pt>
                <c:pt idx="73">
                  <c:v>1.352594275821025E-3</c:v>
                </c:pt>
                <c:pt idx="74">
                  <c:v>1.352594275821025E-3</c:v>
                </c:pt>
                <c:pt idx="75">
                  <c:v>0</c:v>
                </c:pt>
                <c:pt idx="76">
                  <c:v>0</c:v>
                </c:pt>
                <c:pt idx="77">
                  <c:v>1.352594275821025E-3</c:v>
                </c:pt>
                <c:pt idx="78">
                  <c:v>1.352594275821025E-3</c:v>
                </c:pt>
                <c:pt idx="79">
                  <c:v>0</c:v>
                </c:pt>
                <c:pt idx="80">
                  <c:v>0</c:v>
                </c:pt>
                <c:pt idx="81">
                  <c:v>1.352594275821025E-3</c:v>
                </c:pt>
                <c:pt idx="82">
                  <c:v>1.352594275821025E-3</c:v>
                </c:pt>
                <c:pt idx="83">
                  <c:v>0</c:v>
                </c:pt>
                <c:pt idx="84">
                  <c:v>0</c:v>
                </c:pt>
                <c:pt idx="85">
                  <c:v>1.352594275821025E-3</c:v>
                </c:pt>
                <c:pt idx="86">
                  <c:v>1.352594275821025E-3</c:v>
                </c:pt>
                <c:pt idx="87">
                  <c:v>0</c:v>
                </c:pt>
                <c:pt idx="88">
                  <c:v>0</c:v>
                </c:pt>
                <c:pt idx="89">
                  <c:v>1.352594275821025E-3</c:v>
                </c:pt>
                <c:pt idx="90">
                  <c:v>1.352594275821025E-3</c:v>
                </c:pt>
                <c:pt idx="91">
                  <c:v>0</c:v>
                </c:pt>
                <c:pt idx="92">
                  <c:v>0</c:v>
                </c:pt>
                <c:pt idx="93">
                  <c:v>1.352594275821025E-3</c:v>
                </c:pt>
                <c:pt idx="94">
                  <c:v>1.352594275821025E-3</c:v>
                </c:pt>
                <c:pt idx="95">
                  <c:v>0</c:v>
                </c:pt>
                <c:pt idx="96">
                  <c:v>0</c:v>
                </c:pt>
                <c:pt idx="97">
                  <c:v>1.352594275821025E-3</c:v>
                </c:pt>
                <c:pt idx="98">
                  <c:v>1.352594275821025E-3</c:v>
                </c:pt>
                <c:pt idx="99">
                  <c:v>0</c:v>
                </c:pt>
                <c:pt idx="100">
                  <c:v>0</c:v>
                </c:pt>
                <c:pt idx="101">
                  <c:v>1.352594275821025E-3</c:v>
                </c:pt>
                <c:pt idx="102">
                  <c:v>1.352594275821025E-3</c:v>
                </c:pt>
                <c:pt idx="103">
                  <c:v>0</c:v>
                </c:pt>
                <c:pt idx="104">
                  <c:v>0</c:v>
                </c:pt>
                <c:pt idx="105">
                  <c:v>1.352594275821025E-3</c:v>
                </c:pt>
                <c:pt idx="106">
                  <c:v>1.352594275821025E-3</c:v>
                </c:pt>
                <c:pt idx="107">
                  <c:v>0</c:v>
                </c:pt>
                <c:pt idx="108">
                  <c:v>0</c:v>
                </c:pt>
                <c:pt idx="109">
                  <c:v>1.352594275821025E-3</c:v>
                </c:pt>
                <c:pt idx="110">
                  <c:v>1.352594275821025E-3</c:v>
                </c:pt>
                <c:pt idx="111">
                  <c:v>0</c:v>
                </c:pt>
                <c:pt idx="112">
                  <c:v>0</c:v>
                </c:pt>
                <c:pt idx="113">
                  <c:v>1.352594275821025E-3</c:v>
                </c:pt>
                <c:pt idx="114">
                  <c:v>1.352594275821025E-3</c:v>
                </c:pt>
                <c:pt idx="115">
                  <c:v>0</c:v>
                </c:pt>
                <c:pt idx="116">
                  <c:v>0</c:v>
                </c:pt>
                <c:pt idx="117">
                  <c:v>1.352594275821025E-3</c:v>
                </c:pt>
                <c:pt idx="118">
                  <c:v>1.352594275821025E-3</c:v>
                </c:pt>
                <c:pt idx="119">
                  <c:v>0</c:v>
                </c:pt>
                <c:pt idx="120">
                  <c:v>0</c:v>
                </c:pt>
                <c:pt idx="121">
                  <c:v>1.352594275821025E-3</c:v>
                </c:pt>
                <c:pt idx="122">
                  <c:v>1.352594275821025E-3</c:v>
                </c:pt>
                <c:pt idx="123">
                  <c:v>0</c:v>
                </c:pt>
                <c:pt idx="124">
                  <c:v>0</c:v>
                </c:pt>
                <c:pt idx="125">
                  <c:v>1.352594275821025E-3</c:v>
                </c:pt>
                <c:pt idx="126">
                  <c:v>1.352594275821025E-3</c:v>
                </c:pt>
                <c:pt idx="127">
                  <c:v>0</c:v>
                </c:pt>
                <c:pt idx="128">
                  <c:v>0</c:v>
                </c:pt>
                <c:pt idx="129">
                  <c:v>1.352594275821025E-3</c:v>
                </c:pt>
                <c:pt idx="130">
                  <c:v>1.352594275821025E-3</c:v>
                </c:pt>
                <c:pt idx="131">
                  <c:v>0</c:v>
                </c:pt>
                <c:pt idx="132">
                  <c:v>0</c:v>
                </c:pt>
                <c:pt idx="133">
                  <c:v>1.352594275821025E-3</c:v>
                </c:pt>
                <c:pt idx="134">
                  <c:v>1.352594275821025E-3</c:v>
                </c:pt>
                <c:pt idx="135">
                  <c:v>0</c:v>
                </c:pt>
                <c:pt idx="136">
                  <c:v>0</c:v>
                </c:pt>
                <c:pt idx="137">
                  <c:v>1.352594275821025E-3</c:v>
                </c:pt>
                <c:pt idx="138">
                  <c:v>1.352594275821025E-3</c:v>
                </c:pt>
                <c:pt idx="139">
                  <c:v>0</c:v>
                </c:pt>
                <c:pt idx="140">
                  <c:v>0</c:v>
                </c:pt>
                <c:pt idx="141">
                  <c:v>1.352594275821025E-3</c:v>
                </c:pt>
                <c:pt idx="142">
                  <c:v>1.352594275821025E-3</c:v>
                </c:pt>
                <c:pt idx="143">
                  <c:v>0</c:v>
                </c:pt>
                <c:pt idx="144">
                  <c:v>0</c:v>
                </c:pt>
                <c:pt idx="145">
                  <c:v>1.352594275821025E-3</c:v>
                </c:pt>
                <c:pt idx="146">
                  <c:v>1.352594275821025E-3</c:v>
                </c:pt>
                <c:pt idx="147">
                  <c:v>0</c:v>
                </c:pt>
                <c:pt idx="148">
                  <c:v>0</c:v>
                </c:pt>
                <c:pt idx="149">
                  <c:v>1.352594275821025E-3</c:v>
                </c:pt>
                <c:pt idx="150">
                  <c:v>1.352594275821025E-3</c:v>
                </c:pt>
                <c:pt idx="151">
                  <c:v>0</c:v>
                </c:pt>
                <c:pt idx="152">
                  <c:v>0</c:v>
                </c:pt>
                <c:pt idx="153">
                  <c:v>1.352594275821025E-3</c:v>
                </c:pt>
                <c:pt idx="154">
                  <c:v>1.352594275821025E-3</c:v>
                </c:pt>
                <c:pt idx="155">
                  <c:v>0</c:v>
                </c:pt>
                <c:pt idx="156">
                  <c:v>0</c:v>
                </c:pt>
                <c:pt idx="157">
                  <c:v>1.352594275821025E-3</c:v>
                </c:pt>
                <c:pt idx="158">
                  <c:v>1.352594275821025E-3</c:v>
                </c:pt>
                <c:pt idx="159">
                  <c:v>0</c:v>
                </c:pt>
                <c:pt idx="160">
                  <c:v>0</c:v>
                </c:pt>
                <c:pt idx="161">
                  <c:v>1.352594275821025E-3</c:v>
                </c:pt>
                <c:pt idx="162">
                  <c:v>1.352594275821025E-3</c:v>
                </c:pt>
                <c:pt idx="163">
                  <c:v>0</c:v>
                </c:pt>
                <c:pt idx="164">
                  <c:v>0</c:v>
                </c:pt>
                <c:pt idx="165">
                  <c:v>1.352594275821025E-3</c:v>
                </c:pt>
                <c:pt idx="166">
                  <c:v>1.352594275821025E-3</c:v>
                </c:pt>
                <c:pt idx="167">
                  <c:v>0</c:v>
                </c:pt>
                <c:pt idx="168">
                  <c:v>0</c:v>
                </c:pt>
                <c:pt idx="169">
                  <c:v>1.352594275821025E-3</c:v>
                </c:pt>
                <c:pt idx="170">
                  <c:v>1.352594275821025E-3</c:v>
                </c:pt>
                <c:pt idx="171">
                  <c:v>0</c:v>
                </c:pt>
                <c:pt idx="172">
                  <c:v>0</c:v>
                </c:pt>
                <c:pt idx="173">
                  <c:v>1.352594275821025E-3</c:v>
                </c:pt>
                <c:pt idx="174">
                  <c:v>1.352594275821025E-3</c:v>
                </c:pt>
                <c:pt idx="175">
                  <c:v>0</c:v>
                </c:pt>
                <c:pt idx="176">
                  <c:v>0</c:v>
                </c:pt>
                <c:pt idx="177">
                  <c:v>1.352594275821025E-3</c:v>
                </c:pt>
                <c:pt idx="178">
                  <c:v>1.352594275821025E-3</c:v>
                </c:pt>
                <c:pt idx="179">
                  <c:v>0</c:v>
                </c:pt>
                <c:pt idx="180">
                  <c:v>0</c:v>
                </c:pt>
                <c:pt idx="181">
                  <c:v>1.352594275821025E-3</c:v>
                </c:pt>
                <c:pt idx="182">
                  <c:v>1.352594275821025E-3</c:v>
                </c:pt>
                <c:pt idx="183">
                  <c:v>0</c:v>
                </c:pt>
                <c:pt idx="184">
                  <c:v>0</c:v>
                </c:pt>
                <c:pt idx="185">
                  <c:v>1.352594275821025E-3</c:v>
                </c:pt>
                <c:pt idx="186">
                  <c:v>1.352594275821025E-3</c:v>
                </c:pt>
                <c:pt idx="187">
                  <c:v>0</c:v>
                </c:pt>
                <c:pt idx="188">
                  <c:v>0</c:v>
                </c:pt>
                <c:pt idx="189">
                  <c:v>1.352594275821025E-3</c:v>
                </c:pt>
                <c:pt idx="190">
                  <c:v>1.352594275821025E-3</c:v>
                </c:pt>
                <c:pt idx="191">
                  <c:v>0</c:v>
                </c:pt>
                <c:pt idx="192">
                  <c:v>0</c:v>
                </c:pt>
                <c:pt idx="193">
                  <c:v>1.352594275821025E-3</c:v>
                </c:pt>
                <c:pt idx="194">
                  <c:v>1.352594275821025E-3</c:v>
                </c:pt>
                <c:pt idx="195">
                  <c:v>0</c:v>
                </c:pt>
                <c:pt idx="196">
                  <c:v>0</c:v>
                </c:pt>
                <c:pt idx="197">
                  <c:v>1.352594275821025E-3</c:v>
                </c:pt>
                <c:pt idx="198">
                  <c:v>1.352594275821025E-3</c:v>
                </c:pt>
                <c:pt idx="199">
                  <c:v>0</c:v>
                </c:pt>
                <c:pt idx="200">
                  <c:v>0</c:v>
                </c:pt>
                <c:pt idx="201">
                  <c:v>1.352594275821025E-3</c:v>
                </c:pt>
                <c:pt idx="202">
                  <c:v>1.352594275821025E-3</c:v>
                </c:pt>
                <c:pt idx="203">
                  <c:v>0</c:v>
                </c:pt>
                <c:pt idx="204">
                  <c:v>0</c:v>
                </c:pt>
                <c:pt idx="205">
                  <c:v>1.352594275821025E-3</c:v>
                </c:pt>
                <c:pt idx="206">
                  <c:v>1.352594275821025E-3</c:v>
                </c:pt>
                <c:pt idx="207">
                  <c:v>0</c:v>
                </c:pt>
                <c:pt idx="208">
                  <c:v>0</c:v>
                </c:pt>
                <c:pt idx="209">
                  <c:v>1.352594275821025E-3</c:v>
                </c:pt>
                <c:pt idx="210">
                  <c:v>1.352594275821025E-3</c:v>
                </c:pt>
                <c:pt idx="211">
                  <c:v>0</c:v>
                </c:pt>
                <c:pt idx="212">
                  <c:v>0</c:v>
                </c:pt>
                <c:pt idx="213">
                  <c:v>1.352594275821025E-3</c:v>
                </c:pt>
                <c:pt idx="214">
                  <c:v>1.352594275821025E-3</c:v>
                </c:pt>
                <c:pt idx="215">
                  <c:v>0</c:v>
                </c:pt>
                <c:pt idx="216">
                  <c:v>0</c:v>
                </c:pt>
                <c:pt idx="217">
                  <c:v>1.352594275821025E-3</c:v>
                </c:pt>
                <c:pt idx="218">
                  <c:v>1.352594275821025E-3</c:v>
                </c:pt>
                <c:pt idx="219">
                  <c:v>0</c:v>
                </c:pt>
                <c:pt idx="220">
                  <c:v>0</c:v>
                </c:pt>
                <c:pt idx="221">
                  <c:v>1.352594275821025E-3</c:v>
                </c:pt>
                <c:pt idx="222">
                  <c:v>1.352594275821025E-3</c:v>
                </c:pt>
                <c:pt idx="223">
                  <c:v>0</c:v>
                </c:pt>
                <c:pt idx="224">
                  <c:v>0</c:v>
                </c:pt>
                <c:pt idx="225">
                  <c:v>1.352594275821025E-3</c:v>
                </c:pt>
                <c:pt idx="226">
                  <c:v>1.352594275821025E-3</c:v>
                </c:pt>
                <c:pt idx="227">
                  <c:v>0</c:v>
                </c:pt>
                <c:pt idx="228">
                  <c:v>0</c:v>
                </c:pt>
                <c:pt idx="229">
                  <c:v>1.352594275821025E-3</c:v>
                </c:pt>
                <c:pt idx="230">
                  <c:v>1.352594275821025E-3</c:v>
                </c:pt>
                <c:pt idx="231">
                  <c:v>0</c:v>
                </c:pt>
                <c:pt idx="232">
                  <c:v>0</c:v>
                </c:pt>
                <c:pt idx="233">
                  <c:v>1.352594275821025E-3</c:v>
                </c:pt>
                <c:pt idx="234">
                  <c:v>1.352594275821025E-3</c:v>
                </c:pt>
                <c:pt idx="235">
                  <c:v>0</c:v>
                </c:pt>
                <c:pt idx="236">
                  <c:v>0</c:v>
                </c:pt>
                <c:pt idx="237">
                  <c:v>1.352594275821025E-3</c:v>
                </c:pt>
                <c:pt idx="238">
                  <c:v>1.352594275821025E-3</c:v>
                </c:pt>
                <c:pt idx="239">
                  <c:v>0</c:v>
                </c:pt>
                <c:pt idx="240">
                  <c:v>0</c:v>
                </c:pt>
                <c:pt idx="241">
                  <c:v>1.352594275821025E-3</c:v>
                </c:pt>
                <c:pt idx="242">
                  <c:v>1.352594275821025E-3</c:v>
                </c:pt>
                <c:pt idx="243">
                  <c:v>0</c:v>
                </c:pt>
                <c:pt idx="244">
                  <c:v>0</c:v>
                </c:pt>
                <c:pt idx="245">
                  <c:v>1.352594275821025E-3</c:v>
                </c:pt>
                <c:pt idx="246">
                  <c:v>1.352594275821025E-3</c:v>
                </c:pt>
                <c:pt idx="247">
                  <c:v>0</c:v>
                </c:pt>
                <c:pt idx="248">
                  <c:v>0</c:v>
                </c:pt>
                <c:pt idx="249">
                  <c:v>1.352594275821025E-3</c:v>
                </c:pt>
                <c:pt idx="250">
                  <c:v>1.352594275821025E-3</c:v>
                </c:pt>
                <c:pt idx="251">
                  <c:v>0</c:v>
                </c:pt>
                <c:pt idx="252">
                  <c:v>0</c:v>
                </c:pt>
                <c:pt idx="253">
                  <c:v>1.352594275821025E-3</c:v>
                </c:pt>
                <c:pt idx="254">
                  <c:v>1.352594275821025E-3</c:v>
                </c:pt>
                <c:pt idx="255">
                  <c:v>0</c:v>
                </c:pt>
                <c:pt idx="256">
                  <c:v>0</c:v>
                </c:pt>
                <c:pt idx="257">
                  <c:v>1.352594275821025E-3</c:v>
                </c:pt>
                <c:pt idx="258">
                  <c:v>1.352594275821025E-3</c:v>
                </c:pt>
                <c:pt idx="259">
                  <c:v>0</c:v>
                </c:pt>
                <c:pt idx="260">
                  <c:v>0</c:v>
                </c:pt>
                <c:pt idx="261">
                  <c:v>1.352594275821025E-3</c:v>
                </c:pt>
                <c:pt idx="262">
                  <c:v>1.352594275821025E-3</c:v>
                </c:pt>
                <c:pt idx="263">
                  <c:v>0</c:v>
                </c:pt>
                <c:pt idx="264">
                  <c:v>0</c:v>
                </c:pt>
                <c:pt idx="265">
                  <c:v>1.352594275821025E-3</c:v>
                </c:pt>
                <c:pt idx="266">
                  <c:v>1.352594275821025E-3</c:v>
                </c:pt>
                <c:pt idx="267">
                  <c:v>0</c:v>
                </c:pt>
                <c:pt idx="268">
                  <c:v>0</c:v>
                </c:pt>
                <c:pt idx="269">
                  <c:v>1.352594275821025E-3</c:v>
                </c:pt>
                <c:pt idx="270">
                  <c:v>1.352594275821025E-3</c:v>
                </c:pt>
                <c:pt idx="271">
                  <c:v>0</c:v>
                </c:pt>
                <c:pt idx="272">
                  <c:v>0</c:v>
                </c:pt>
                <c:pt idx="273">
                  <c:v>1.352594275821025E-3</c:v>
                </c:pt>
                <c:pt idx="274">
                  <c:v>1.352594275821025E-3</c:v>
                </c:pt>
                <c:pt idx="275">
                  <c:v>0</c:v>
                </c:pt>
                <c:pt idx="276">
                  <c:v>0</c:v>
                </c:pt>
                <c:pt idx="277">
                  <c:v>1.352594275821025E-3</c:v>
                </c:pt>
                <c:pt idx="278">
                  <c:v>1.352594275821025E-3</c:v>
                </c:pt>
                <c:pt idx="279">
                  <c:v>0</c:v>
                </c:pt>
                <c:pt idx="280">
                  <c:v>0</c:v>
                </c:pt>
                <c:pt idx="281">
                  <c:v>1.352594275821025E-3</c:v>
                </c:pt>
                <c:pt idx="282">
                  <c:v>1.352594275821025E-3</c:v>
                </c:pt>
                <c:pt idx="283">
                  <c:v>0</c:v>
                </c:pt>
                <c:pt idx="284">
                  <c:v>0</c:v>
                </c:pt>
                <c:pt idx="285">
                  <c:v>1.352594275821025E-3</c:v>
                </c:pt>
                <c:pt idx="286">
                  <c:v>1.352594275821025E-3</c:v>
                </c:pt>
                <c:pt idx="287">
                  <c:v>0</c:v>
                </c:pt>
                <c:pt idx="288">
                  <c:v>0</c:v>
                </c:pt>
                <c:pt idx="289">
                  <c:v>1.352594275821025E-3</c:v>
                </c:pt>
                <c:pt idx="290">
                  <c:v>1.352594275821025E-3</c:v>
                </c:pt>
                <c:pt idx="291">
                  <c:v>0</c:v>
                </c:pt>
                <c:pt idx="292">
                  <c:v>0</c:v>
                </c:pt>
                <c:pt idx="293">
                  <c:v>1.352594275821025E-3</c:v>
                </c:pt>
                <c:pt idx="294">
                  <c:v>1.352594275821025E-3</c:v>
                </c:pt>
                <c:pt idx="295">
                  <c:v>0</c:v>
                </c:pt>
                <c:pt idx="296">
                  <c:v>0</c:v>
                </c:pt>
                <c:pt idx="297">
                  <c:v>1.352594275821025E-3</c:v>
                </c:pt>
                <c:pt idx="298">
                  <c:v>1.352594275821025E-3</c:v>
                </c:pt>
                <c:pt idx="299">
                  <c:v>0</c:v>
                </c:pt>
                <c:pt idx="300">
                  <c:v>0</c:v>
                </c:pt>
                <c:pt idx="301">
                  <c:v>1.352594275821025E-3</c:v>
                </c:pt>
                <c:pt idx="302">
                  <c:v>1.352594275821025E-3</c:v>
                </c:pt>
                <c:pt idx="303">
                  <c:v>0</c:v>
                </c:pt>
                <c:pt idx="304">
                  <c:v>0</c:v>
                </c:pt>
                <c:pt idx="305">
                  <c:v>1.352594275821025E-3</c:v>
                </c:pt>
                <c:pt idx="306">
                  <c:v>1.352594275821025E-3</c:v>
                </c:pt>
                <c:pt idx="307">
                  <c:v>0</c:v>
                </c:pt>
                <c:pt idx="308">
                  <c:v>0</c:v>
                </c:pt>
                <c:pt idx="309">
                  <c:v>1.352594275821025E-3</c:v>
                </c:pt>
                <c:pt idx="310">
                  <c:v>1.352594275821025E-3</c:v>
                </c:pt>
                <c:pt idx="311">
                  <c:v>0</c:v>
                </c:pt>
                <c:pt idx="312">
                  <c:v>0</c:v>
                </c:pt>
                <c:pt idx="313">
                  <c:v>1.352594275821025E-3</c:v>
                </c:pt>
                <c:pt idx="314">
                  <c:v>1.352594275821025E-3</c:v>
                </c:pt>
                <c:pt idx="315">
                  <c:v>0</c:v>
                </c:pt>
                <c:pt idx="316">
                  <c:v>0</c:v>
                </c:pt>
                <c:pt idx="317">
                  <c:v>1.352594275821025E-3</c:v>
                </c:pt>
                <c:pt idx="318">
                  <c:v>1.352594275821025E-3</c:v>
                </c:pt>
                <c:pt idx="319">
                  <c:v>0</c:v>
                </c:pt>
                <c:pt idx="320">
                  <c:v>0</c:v>
                </c:pt>
                <c:pt idx="321">
                  <c:v>1.352594275821025E-3</c:v>
                </c:pt>
                <c:pt idx="322">
                  <c:v>1.352594275821025E-3</c:v>
                </c:pt>
                <c:pt idx="323">
                  <c:v>0</c:v>
                </c:pt>
                <c:pt idx="324">
                  <c:v>0</c:v>
                </c:pt>
                <c:pt idx="325">
                  <c:v>1.352594275821025E-3</c:v>
                </c:pt>
                <c:pt idx="326">
                  <c:v>1.352594275821025E-3</c:v>
                </c:pt>
                <c:pt idx="327">
                  <c:v>0</c:v>
                </c:pt>
                <c:pt idx="328">
                  <c:v>0</c:v>
                </c:pt>
                <c:pt idx="329">
                  <c:v>1.352594275821025E-3</c:v>
                </c:pt>
                <c:pt idx="330">
                  <c:v>1.352594275821025E-3</c:v>
                </c:pt>
                <c:pt idx="331">
                  <c:v>0</c:v>
                </c:pt>
                <c:pt idx="332">
                  <c:v>0</c:v>
                </c:pt>
                <c:pt idx="333">
                  <c:v>1.352594275821025E-3</c:v>
                </c:pt>
                <c:pt idx="334">
                  <c:v>1.352594275821025E-3</c:v>
                </c:pt>
                <c:pt idx="335">
                  <c:v>0</c:v>
                </c:pt>
                <c:pt idx="336">
                  <c:v>0</c:v>
                </c:pt>
                <c:pt idx="337">
                  <c:v>1.352594275821025E-3</c:v>
                </c:pt>
                <c:pt idx="338">
                  <c:v>1.352594275821025E-3</c:v>
                </c:pt>
                <c:pt idx="339">
                  <c:v>0</c:v>
                </c:pt>
                <c:pt idx="340">
                  <c:v>0</c:v>
                </c:pt>
                <c:pt idx="341">
                  <c:v>1.352594275821025E-3</c:v>
                </c:pt>
                <c:pt idx="342">
                  <c:v>1.352594275821025E-3</c:v>
                </c:pt>
                <c:pt idx="343">
                  <c:v>0</c:v>
                </c:pt>
                <c:pt idx="344">
                  <c:v>0</c:v>
                </c:pt>
                <c:pt idx="345">
                  <c:v>1.352594275821025E-3</c:v>
                </c:pt>
                <c:pt idx="346">
                  <c:v>1.352594275821025E-3</c:v>
                </c:pt>
                <c:pt idx="347">
                  <c:v>0</c:v>
                </c:pt>
                <c:pt idx="348">
                  <c:v>0</c:v>
                </c:pt>
                <c:pt idx="349">
                  <c:v>1.352594275821025E-3</c:v>
                </c:pt>
                <c:pt idx="350">
                  <c:v>1.352594275821025E-3</c:v>
                </c:pt>
                <c:pt idx="351">
                  <c:v>0</c:v>
                </c:pt>
                <c:pt idx="352">
                  <c:v>0</c:v>
                </c:pt>
                <c:pt idx="353">
                  <c:v>1.352594275821025E-3</c:v>
                </c:pt>
                <c:pt idx="354">
                  <c:v>1.352594275821025E-3</c:v>
                </c:pt>
                <c:pt idx="355">
                  <c:v>0</c:v>
                </c:pt>
                <c:pt idx="356">
                  <c:v>0</c:v>
                </c:pt>
                <c:pt idx="357">
                  <c:v>1.352594275821025E-3</c:v>
                </c:pt>
                <c:pt idx="358">
                  <c:v>1.352594275821025E-3</c:v>
                </c:pt>
                <c:pt idx="359">
                  <c:v>0</c:v>
                </c:pt>
                <c:pt idx="360">
                  <c:v>0</c:v>
                </c:pt>
                <c:pt idx="361">
                  <c:v>1.352594275821025E-3</c:v>
                </c:pt>
                <c:pt idx="362">
                  <c:v>1.352594275821025E-3</c:v>
                </c:pt>
                <c:pt idx="363">
                  <c:v>0</c:v>
                </c:pt>
                <c:pt idx="364">
                  <c:v>0</c:v>
                </c:pt>
                <c:pt idx="365">
                  <c:v>1.352594275821025E-3</c:v>
                </c:pt>
                <c:pt idx="366">
                  <c:v>1.352594275821025E-3</c:v>
                </c:pt>
                <c:pt idx="367">
                  <c:v>0</c:v>
                </c:pt>
                <c:pt idx="368">
                  <c:v>0</c:v>
                </c:pt>
                <c:pt idx="369">
                  <c:v>1.352594275821025E-3</c:v>
                </c:pt>
                <c:pt idx="370">
                  <c:v>1.352594275821025E-3</c:v>
                </c:pt>
                <c:pt idx="371">
                  <c:v>0</c:v>
                </c:pt>
                <c:pt idx="372">
                  <c:v>0</c:v>
                </c:pt>
                <c:pt idx="373">
                  <c:v>1.352594275821025E-3</c:v>
                </c:pt>
                <c:pt idx="374">
                  <c:v>1.352594275821025E-3</c:v>
                </c:pt>
                <c:pt idx="375">
                  <c:v>0</c:v>
                </c:pt>
                <c:pt idx="376">
                  <c:v>0</c:v>
                </c:pt>
                <c:pt idx="377">
                  <c:v>1.352594275821025E-3</c:v>
                </c:pt>
                <c:pt idx="378">
                  <c:v>1.352594275821025E-3</c:v>
                </c:pt>
                <c:pt idx="379">
                  <c:v>0</c:v>
                </c:pt>
                <c:pt idx="380">
                  <c:v>0</c:v>
                </c:pt>
                <c:pt idx="381">
                  <c:v>1.352594275821025E-3</c:v>
                </c:pt>
                <c:pt idx="382">
                  <c:v>1.352594275821025E-3</c:v>
                </c:pt>
                <c:pt idx="383">
                  <c:v>0</c:v>
                </c:pt>
                <c:pt idx="384">
                  <c:v>0</c:v>
                </c:pt>
                <c:pt idx="385">
                  <c:v>1.352594275821025E-3</c:v>
                </c:pt>
                <c:pt idx="386">
                  <c:v>1.352594275821025E-3</c:v>
                </c:pt>
                <c:pt idx="387">
                  <c:v>0</c:v>
                </c:pt>
                <c:pt idx="388">
                  <c:v>0</c:v>
                </c:pt>
                <c:pt idx="389">
                  <c:v>1.352594275821025E-3</c:v>
                </c:pt>
                <c:pt idx="390">
                  <c:v>1.352594275821025E-3</c:v>
                </c:pt>
                <c:pt idx="391">
                  <c:v>0</c:v>
                </c:pt>
                <c:pt idx="392">
                  <c:v>0</c:v>
                </c:pt>
                <c:pt idx="393">
                  <c:v>1.352594275821025E-3</c:v>
                </c:pt>
                <c:pt idx="394">
                  <c:v>1.352594275821025E-3</c:v>
                </c:pt>
                <c:pt idx="395">
                  <c:v>0</c:v>
                </c:pt>
                <c:pt idx="396">
                  <c:v>0</c:v>
                </c:pt>
                <c:pt idx="397">
                  <c:v>1.352594275821025E-3</c:v>
                </c:pt>
                <c:pt idx="398">
                  <c:v>1.352594275821025E-3</c:v>
                </c:pt>
                <c:pt idx="399">
                  <c:v>0</c:v>
                </c:pt>
                <c:pt idx="400">
                  <c:v>0</c:v>
                </c:pt>
                <c:pt idx="401">
                  <c:v>1.08207542065682E-2</c:v>
                </c:pt>
                <c:pt idx="402">
                  <c:v>1.08207542065682E-2</c:v>
                </c:pt>
                <c:pt idx="403">
                  <c:v>0</c:v>
                </c:pt>
                <c:pt idx="404">
                  <c:v>0</c:v>
                </c:pt>
                <c:pt idx="405">
                  <c:v>1.08207542065682E-2</c:v>
                </c:pt>
                <c:pt idx="406">
                  <c:v>1.08207542065682E-2</c:v>
                </c:pt>
                <c:pt idx="407">
                  <c:v>0</c:v>
                </c:pt>
                <c:pt idx="408">
                  <c:v>0</c:v>
                </c:pt>
                <c:pt idx="409">
                  <c:v>1.08207542065682E-2</c:v>
                </c:pt>
                <c:pt idx="410">
                  <c:v>1.08207542065682E-2</c:v>
                </c:pt>
                <c:pt idx="411">
                  <c:v>0</c:v>
                </c:pt>
                <c:pt idx="412">
                  <c:v>0</c:v>
                </c:pt>
                <c:pt idx="413">
                  <c:v>1.08207542065682E-2</c:v>
                </c:pt>
                <c:pt idx="414">
                  <c:v>1.08207542065682E-2</c:v>
                </c:pt>
                <c:pt idx="415">
                  <c:v>0</c:v>
                </c:pt>
                <c:pt idx="416">
                  <c:v>0</c:v>
                </c:pt>
                <c:pt idx="417">
                  <c:v>1.08207542065682E-2</c:v>
                </c:pt>
                <c:pt idx="418">
                  <c:v>1.08207542065682E-2</c:v>
                </c:pt>
                <c:pt idx="419">
                  <c:v>0</c:v>
                </c:pt>
                <c:pt idx="420">
                  <c:v>0</c:v>
                </c:pt>
                <c:pt idx="421">
                  <c:v>1.08207542065682E-2</c:v>
                </c:pt>
                <c:pt idx="422">
                  <c:v>1.08207542065682E-2</c:v>
                </c:pt>
                <c:pt idx="423">
                  <c:v>0</c:v>
                </c:pt>
                <c:pt idx="424">
                  <c:v>0</c:v>
                </c:pt>
                <c:pt idx="425">
                  <c:v>1.08207542065682E-2</c:v>
                </c:pt>
                <c:pt idx="426">
                  <c:v>1.08207542065682E-2</c:v>
                </c:pt>
                <c:pt idx="427">
                  <c:v>0</c:v>
                </c:pt>
                <c:pt idx="428">
                  <c:v>0</c:v>
                </c:pt>
                <c:pt idx="429">
                  <c:v>1.08207542065682E-2</c:v>
                </c:pt>
                <c:pt idx="430">
                  <c:v>1.08207542065682E-2</c:v>
                </c:pt>
                <c:pt idx="431">
                  <c:v>0</c:v>
                </c:pt>
                <c:pt idx="432">
                  <c:v>0</c:v>
                </c:pt>
                <c:pt idx="433">
                  <c:v>1.08207542065682E-2</c:v>
                </c:pt>
                <c:pt idx="434">
                  <c:v>1.08207542065682E-2</c:v>
                </c:pt>
                <c:pt idx="435">
                  <c:v>0</c:v>
                </c:pt>
                <c:pt idx="436">
                  <c:v>0</c:v>
                </c:pt>
                <c:pt idx="437">
                  <c:v>1.08207542065682E-2</c:v>
                </c:pt>
                <c:pt idx="438">
                  <c:v>1.08207542065682E-2</c:v>
                </c:pt>
                <c:pt idx="439">
                  <c:v>0</c:v>
                </c:pt>
                <c:pt idx="440">
                  <c:v>0</c:v>
                </c:pt>
                <c:pt idx="441">
                  <c:v>1.08207542065682E-2</c:v>
                </c:pt>
                <c:pt idx="442">
                  <c:v>1.08207542065682E-2</c:v>
                </c:pt>
                <c:pt idx="443">
                  <c:v>0</c:v>
                </c:pt>
                <c:pt idx="444">
                  <c:v>0</c:v>
                </c:pt>
                <c:pt idx="445">
                  <c:v>1.08207542065682E-2</c:v>
                </c:pt>
                <c:pt idx="446">
                  <c:v>1.08207542065682E-2</c:v>
                </c:pt>
                <c:pt idx="447">
                  <c:v>0</c:v>
                </c:pt>
                <c:pt idx="448">
                  <c:v>0</c:v>
                </c:pt>
                <c:pt idx="449">
                  <c:v>1.08207542065682E-2</c:v>
                </c:pt>
                <c:pt idx="450">
                  <c:v>1.08207542065682E-2</c:v>
                </c:pt>
                <c:pt idx="451">
                  <c:v>0</c:v>
                </c:pt>
                <c:pt idx="452">
                  <c:v>0</c:v>
                </c:pt>
                <c:pt idx="453">
                  <c:v>1.08207542065682E-2</c:v>
                </c:pt>
                <c:pt idx="454">
                  <c:v>1.08207542065682E-2</c:v>
                </c:pt>
                <c:pt idx="455">
                  <c:v>0</c:v>
                </c:pt>
                <c:pt idx="456">
                  <c:v>0</c:v>
                </c:pt>
                <c:pt idx="457">
                  <c:v>1.08207542065682E-2</c:v>
                </c:pt>
                <c:pt idx="458">
                  <c:v>1.08207542065682E-2</c:v>
                </c:pt>
                <c:pt idx="459">
                  <c:v>0</c:v>
                </c:pt>
                <c:pt idx="460">
                  <c:v>0</c:v>
                </c:pt>
                <c:pt idx="461">
                  <c:v>1.08207542065682E-2</c:v>
                </c:pt>
                <c:pt idx="462">
                  <c:v>1.08207542065682E-2</c:v>
                </c:pt>
                <c:pt idx="463">
                  <c:v>0</c:v>
                </c:pt>
                <c:pt idx="464">
                  <c:v>0</c:v>
                </c:pt>
                <c:pt idx="465">
                  <c:v>1.08207542065682E-2</c:v>
                </c:pt>
                <c:pt idx="466">
                  <c:v>1.08207542065682E-2</c:v>
                </c:pt>
                <c:pt idx="467">
                  <c:v>0</c:v>
                </c:pt>
                <c:pt idx="468">
                  <c:v>0</c:v>
                </c:pt>
                <c:pt idx="469">
                  <c:v>1.08207542065682E-2</c:v>
                </c:pt>
                <c:pt idx="470">
                  <c:v>1.08207542065682E-2</c:v>
                </c:pt>
                <c:pt idx="471">
                  <c:v>0</c:v>
                </c:pt>
                <c:pt idx="472">
                  <c:v>0</c:v>
                </c:pt>
                <c:pt idx="473">
                  <c:v>1.08207542065682E-2</c:v>
                </c:pt>
                <c:pt idx="474">
                  <c:v>1.08207542065682E-2</c:v>
                </c:pt>
                <c:pt idx="475">
                  <c:v>0</c:v>
                </c:pt>
                <c:pt idx="476">
                  <c:v>0</c:v>
                </c:pt>
                <c:pt idx="477">
                  <c:v>1.08207542065682E-2</c:v>
                </c:pt>
                <c:pt idx="478">
                  <c:v>1.08207542065682E-2</c:v>
                </c:pt>
                <c:pt idx="479">
                  <c:v>0</c:v>
                </c:pt>
                <c:pt idx="480">
                  <c:v>0</c:v>
                </c:pt>
                <c:pt idx="481">
                  <c:v>1.08207542065682E-2</c:v>
                </c:pt>
                <c:pt idx="482">
                  <c:v>1.08207542065682E-2</c:v>
                </c:pt>
                <c:pt idx="483">
                  <c:v>0</c:v>
                </c:pt>
                <c:pt idx="484">
                  <c:v>0</c:v>
                </c:pt>
                <c:pt idx="485">
                  <c:v>1.08207542065682E-2</c:v>
                </c:pt>
                <c:pt idx="486">
                  <c:v>1.08207542065682E-2</c:v>
                </c:pt>
                <c:pt idx="487">
                  <c:v>0</c:v>
                </c:pt>
                <c:pt idx="488">
                  <c:v>0</c:v>
                </c:pt>
                <c:pt idx="489">
                  <c:v>1.08207542065682E-2</c:v>
                </c:pt>
                <c:pt idx="490">
                  <c:v>1.08207542065682E-2</c:v>
                </c:pt>
                <c:pt idx="491">
                  <c:v>0</c:v>
                </c:pt>
                <c:pt idx="492">
                  <c:v>0</c:v>
                </c:pt>
                <c:pt idx="493">
                  <c:v>1.08207542065682E-2</c:v>
                </c:pt>
                <c:pt idx="494">
                  <c:v>1.08207542065682E-2</c:v>
                </c:pt>
                <c:pt idx="495">
                  <c:v>0</c:v>
                </c:pt>
                <c:pt idx="496">
                  <c:v>0</c:v>
                </c:pt>
                <c:pt idx="497">
                  <c:v>1.08207542065682E-2</c:v>
                </c:pt>
                <c:pt idx="498">
                  <c:v>1.08207542065682E-2</c:v>
                </c:pt>
                <c:pt idx="499">
                  <c:v>0</c:v>
                </c:pt>
                <c:pt idx="500">
                  <c:v>0</c:v>
                </c:pt>
                <c:pt idx="501">
                  <c:v>1.08207542065682E-2</c:v>
                </c:pt>
                <c:pt idx="502">
                  <c:v>1.08207542065682E-2</c:v>
                </c:pt>
                <c:pt idx="503">
                  <c:v>0</c:v>
                </c:pt>
                <c:pt idx="504">
                  <c:v>0</c:v>
                </c:pt>
                <c:pt idx="505">
                  <c:v>1.08207542065682E-2</c:v>
                </c:pt>
                <c:pt idx="506">
                  <c:v>1.08207542065682E-2</c:v>
                </c:pt>
                <c:pt idx="507">
                  <c:v>0</c:v>
                </c:pt>
                <c:pt idx="508">
                  <c:v>0</c:v>
                </c:pt>
                <c:pt idx="509">
                  <c:v>1.08207542065682E-2</c:v>
                </c:pt>
                <c:pt idx="510">
                  <c:v>1.08207542065682E-2</c:v>
                </c:pt>
                <c:pt idx="511">
                  <c:v>0</c:v>
                </c:pt>
                <c:pt idx="512">
                  <c:v>0</c:v>
                </c:pt>
                <c:pt idx="513">
                  <c:v>1.08207542065682E-2</c:v>
                </c:pt>
                <c:pt idx="514">
                  <c:v>1.08207542065682E-2</c:v>
                </c:pt>
                <c:pt idx="515">
                  <c:v>0</c:v>
                </c:pt>
                <c:pt idx="516">
                  <c:v>0</c:v>
                </c:pt>
                <c:pt idx="517">
                  <c:v>1.08207542065682E-2</c:v>
                </c:pt>
                <c:pt idx="518">
                  <c:v>1.08207542065682E-2</c:v>
                </c:pt>
                <c:pt idx="519">
                  <c:v>0</c:v>
                </c:pt>
                <c:pt idx="520">
                  <c:v>0</c:v>
                </c:pt>
                <c:pt idx="521">
                  <c:v>1.08207542065682E-2</c:v>
                </c:pt>
                <c:pt idx="522">
                  <c:v>1.08207542065682E-2</c:v>
                </c:pt>
                <c:pt idx="523">
                  <c:v>0</c:v>
                </c:pt>
                <c:pt idx="524">
                  <c:v>0</c:v>
                </c:pt>
                <c:pt idx="525">
                  <c:v>1.08207542065682E-2</c:v>
                </c:pt>
                <c:pt idx="526">
                  <c:v>1.08207542065682E-2</c:v>
                </c:pt>
                <c:pt idx="527">
                  <c:v>0</c:v>
                </c:pt>
                <c:pt idx="528">
                  <c:v>0</c:v>
                </c:pt>
                <c:pt idx="529">
                  <c:v>1.08207542065682E-2</c:v>
                </c:pt>
                <c:pt idx="530">
                  <c:v>1.08207542065682E-2</c:v>
                </c:pt>
                <c:pt idx="531">
                  <c:v>0</c:v>
                </c:pt>
                <c:pt idx="532">
                  <c:v>0</c:v>
                </c:pt>
                <c:pt idx="533">
                  <c:v>1.08207542065682E-2</c:v>
                </c:pt>
                <c:pt idx="534">
                  <c:v>1.08207542065682E-2</c:v>
                </c:pt>
                <c:pt idx="535">
                  <c:v>0</c:v>
                </c:pt>
                <c:pt idx="536">
                  <c:v>0</c:v>
                </c:pt>
                <c:pt idx="537">
                  <c:v>1.08207542065682E-2</c:v>
                </c:pt>
                <c:pt idx="538">
                  <c:v>1.08207542065682E-2</c:v>
                </c:pt>
                <c:pt idx="539">
                  <c:v>0</c:v>
                </c:pt>
                <c:pt idx="540">
                  <c:v>0</c:v>
                </c:pt>
                <c:pt idx="541">
                  <c:v>1.08207542065682E-2</c:v>
                </c:pt>
                <c:pt idx="542">
                  <c:v>1.08207542065682E-2</c:v>
                </c:pt>
                <c:pt idx="543">
                  <c:v>0</c:v>
                </c:pt>
                <c:pt idx="544">
                  <c:v>0</c:v>
                </c:pt>
                <c:pt idx="545">
                  <c:v>1.08207542065682E-2</c:v>
                </c:pt>
                <c:pt idx="546">
                  <c:v>1.08207542065682E-2</c:v>
                </c:pt>
                <c:pt idx="547">
                  <c:v>0</c:v>
                </c:pt>
                <c:pt idx="548">
                  <c:v>0</c:v>
                </c:pt>
                <c:pt idx="549">
                  <c:v>1.08207542065682E-2</c:v>
                </c:pt>
                <c:pt idx="550">
                  <c:v>1.08207542065682E-2</c:v>
                </c:pt>
                <c:pt idx="551">
                  <c:v>0</c:v>
                </c:pt>
                <c:pt idx="552">
                  <c:v>0</c:v>
                </c:pt>
                <c:pt idx="553">
                  <c:v>1.08207542065682E-2</c:v>
                </c:pt>
                <c:pt idx="554">
                  <c:v>1.08207542065682E-2</c:v>
                </c:pt>
                <c:pt idx="555">
                  <c:v>0</c:v>
                </c:pt>
                <c:pt idx="556">
                  <c:v>0</c:v>
                </c:pt>
                <c:pt idx="557">
                  <c:v>1.08207542065682E-2</c:v>
                </c:pt>
                <c:pt idx="558">
                  <c:v>1.08207542065682E-2</c:v>
                </c:pt>
                <c:pt idx="559">
                  <c:v>0</c:v>
                </c:pt>
                <c:pt idx="560">
                  <c:v>0</c:v>
                </c:pt>
                <c:pt idx="561">
                  <c:v>1.08207542065682E-2</c:v>
                </c:pt>
                <c:pt idx="562">
                  <c:v>1.08207542065682E-2</c:v>
                </c:pt>
                <c:pt idx="563">
                  <c:v>0</c:v>
                </c:pt>
                <c:pt idx="564">
                  <c:v>0</c:v>
                </c:pt>
                <c:pt idx="565">
                  <c:v>1.08207542065682E-2</c:v>
                </c:pt>
                <c:pt idx="566">
                  <c:v>1.08207542065682E-2</c:v>
                </c:pt>
                <c:pt idx="567">
                  <c:v>0</c:v>
                </c:pt>
                <c:pt idx="568">
                  <c:v>0</c:v>
                </c:pt>
                <c:pt idx="569">
                  <c:v>1.08207542065682E-2</c:v>
                </c:pt>
                <c:pt idx="570">
                  <c:v>1.08207542065682E-2</c:v>
                </c:pt>
                <c:pt idx="571">
                  <c:v>0</c:v>
                </c:pt>
                <c:pt idx="572">
                  <c:v>0</c:v>
                </c:pt>
                <c:pt idx="573">
                  <c:v>1.08207542065682E-2</c:v>
                </c:pt>
                <c:pt idx="574">
                  <c:v>1.08207542065682E-2</c:v>
                </c:pt>
                <c:pt idx="575">
                  <c:v>0</c:v>
                </c:pt>
                <c:pt idx="576">
                  <c:v>0</c:v>
                </c:pt>
                <c:pt idx="577">
                  <c:v>1.08207542065682E-2</c:v>
                </c:pt>
                <c:pt idx="578">
                  <c:v>1.08207542065682E-2</c:v>
                </c:pt>
                <c:pt idx="579">
                  <c:v>0</c:v>
                </c:pt>
                <c:pt idx="580">
                  <c:v>0</c:v>
                </c:pt>
                <c:pt idx="581">
                  <c:v>1.08207542065682E-2</c:v>
                </c:pt>
                <c:pt idx="582">
                  <c:v>1.08207542065682E-2</c:v>
                </c:pt>
                <c:pt idx="583">
                  <c:v>0</c:v>
                </c:pt>
                <c:pt idx="584">
                  <c:v>0</c:v>
                </c:pt>
                <c:pt idx="585">
                  <c:v>1.08207542065682E-2</c:v>
                </c:pt>
                <c:pt idx="586">
                  <c:v>1.08207542065682E-2</c:v>
                </c:pt>
                <c:pt idx="587">
                  <c:v>0</c:v>
                </c:pt>
                <c:pt idx="588">
                  <c:v>0</c:v>
                </c:pt>
                <c:pt idx="589">
                  <c:v>1.08207542065682E-2</c:v>
                </c:pt>
                <c:pt idx="590">
                  <c:v>1.08207542065682E-2</c:v>
                </c:pt>
                <c:pt idx="591">
                  <c:v>0</c:v>
                </c:pt>
                <c:pt idx="592">
                  <c:v>0</c:v>
                </c:pt>
                <c:pt idx="593">
                  <c:v>1.08207542065682E-2</c:v>
                </c:pt>
                <c:pt idx="594">
                  <c:v>1.08207542065682E-2</c:v>
                </c:pt>
                <c:pt idx="595">
                  <c:v>0</c:v>
                </c:pt>
                <c:pt idx="596">
                  <c:v>0</c:v>
                </c:pt>
                <c:pt idx="597">
                  <c:v>1.08207542065682E-2</c:v>
                </c:pt>
                <c:pt idx="598">
                  <c:v>1.08207542065682E-2</c:v>
                </c:pt>
                <c:pt idx="599">
                  <c:v>0</c:v>
                </c:pt>
                <c:pt idx="600">
                  <c:v>0</c:v>
                </c:pt>
                <c:pt idx="601">
                  <c:v>1.08207542065682E-2</c:v>
                </c:pt>
                <c:pt idx="602">
                  <c:v>1.08207542065682E-2</c:v>
                </c:pt>
                <c:pt idx="603">
                  <c:v>0</c:v>
                </c:pt>
                <c:pt idx="604">
                  <c:v>0</c:v>
                </c:pt>
                <c:pt idx="605">
                  <c:v>1.08207542065682E-2</c:v>
                </c:pt>
                <c:pt idx="606">
                  <c:v>1.08207542065682E-2</c:v>
                </c:pt>
                <c:pt idx="607">
                  <c:v>0</c:v>
                </c:pt>
                <c:pt idx="608">
                  <c:v>0</c:v>
                </c:pt>
                <c:pt idx="609">
                  <c:v>1.08207542065682E-2</c:v>
                </c:pt>
                <c:pt idx="610">
                  <c:v>1.08207542065682E-2</c:v>
                </c:pt>
                <c:pt idx="611">
                  <c:v>0</c:v>
                </c:pt>
                <c:pt idx="612">
                  <c:v>0</c:v>
                </c:pt>
                <c:pt idx="613">
                  <c:v>1.08207542065682E-2</c:v>
                </c:pt>
                <c:pt idx="614">
                  <c:v>1.08207542065682E-2</c:v>
                </c:pt>
                <c:pt idx="615">
                  <c:v>0</c:v>
                </c:pt>
                <c:pt idx="616">
                  <c:v>0</c:v>
                </c:pt>
                <c:pt idx="617">
                  <c:v>1.08207542065682E-2</c:v>
                </c:pt>
                <c:pt idx="618">
                  <c:v>1.08207542065682E-2</c:v>
                </c:pt>
                <c:pt idx="619">
                  <c:v>0</c:v>
                </c:pt>
                <c:pt idx="620">
                  <c:v>0</c:v>
                </c:pt>
                <c:pt idx="621">
                  <c:v>1.08207542065682E-2</c:v>
                </c:pt>
                <c:pt idx="622">
                  <c:v>1.08207542065682E-2</c:v>
                </c:pt>
                <c:pt idx="623">
                  <c:v>0</c:v>
                </c:pt>
                <c:pt idx="624">
                  <c:v>0</c:v>
                </c:pt>
                <c:pt idx="625">
                  <c:v>1.08207542065682E-2</c:v>
                </c:pt>
                <c:pt idx="626">
                  <c:v>1.08207542065682E-2</c:v>
                </c:pt>
                <c:pt idx="627">
                  <c:v>0</c:v>
                </c:pt>
                <c:pt idx="628">
                  <c:v>0</c:v>
                </c:pt>
                <c:pt idx="629">
                  <c:v>1.08207542065682E-2</c:v>
                </c:pt>
                <c:pt idx="630">
                  <c:v>1.08207542065682E-2</c:v>
                </c:pt>
                <c:pt idx="631">
                  <c:v>0</c:v>
                </c:pt>
                <c:pt idx="632">
                  <c:v>0</c:v>
                </c:pt>
                <c:pt idx="633">
                  <c:v>1.08207542065682E-2</c:v>
                </c:pt>
                <c:pt idx="634">
                  <c:v>1.08207542065682E-2</c:v>
                </c:pt>
                <c:pt idx="635">
                  <c:v>0</c:v>
                </c:pt>
                <c:pt idx="636">
                  <c:v>0</c:v>
                </c:pt>
                <c:pt idx="637">
                  <c:v>1.08207542065682E-2</c:v>
                </c:pt>
                <c:pt idx="638">
                  <c:v>1.08207542065682E-2</c:v>
                </c:pt>
                <c:pt idx="639">
                  <c:v>0</c:v>
                </c:pt>
                <c:pt idx="640">
                  <c:v>0</c:v>
                </c:pt>
                <c:pt idx="641">
                  <c:v>1.08207542065682E-2</c:v>
                </c:pt>
                <c:pt idx="642">
                  <c:v>1.08207542065682E-2</c:v>
                </c:pt>
                <c:pt idx="643">
                  <c:v>0</c:v>
                </c:pt>
                <c:pt idx="644">
                  <c:v>0</c:v>
                </c:pt>
                <c:pt idx="645">
                  <c:v>1.08207542065682E-2</c:v>
                </c:pt>
                <c:pt idx="646">
                  <c:v>1.08207542065682E-2</c:v>
                </c:pt>
                <c:pt idx="647">
                  <c:v>0</c:v>
                </c:pt>
                <c:pt idx="648">
                  <c:v>0</c:v>
                </c:pt>
                <c:pt idx="649">
                  <c:v>1.08207542065682E-2</c:v>
                </c:pt>
                <c:pt idx="650">
                  <c:v>1.08207542065682E-2</c:v>
                </c:pt>
                <c:pt idx="651">
                  <c:v>0</c:v>
                </c:pt>
                <c:pt idx="652">
                  <c:v>0</c:v>
                </c:pt>
                <c:pt idx="653">
                  <c:v>1.08207542065682E-2</c:v>
                </c:pt>
                <c:pt idx="654">
                  <c:v>1.08207542065682E-2</c:v>
                </c:pt>
                <c:pt idx="655">
                  <c:v>0</c:v>
                </c:pt>
                <c:pt idx="656">
                  <c:v>0</c:v>
                </c:pt>
                <c:pt idx="657">
                  <c:v>1.08207542065682E-2</c:v>
                </c:pt>
                <c:pt idx="658">
                  <c:v>1.08207542065682E-2</c:v>
                </c:pt>
                <c:pt idx="659">
                  <c:v>0</c:v>
                </c:pt>
                <c:pt idx="660">
                  <c:v>0</c:v>
                </c:pt>
                <c:pt idx="661">
                  <c:v>1.08207542065682E-2</c:v>
                </c:pt>
                <c:pt idx="662">
                  <c:v>1.08207542065682E-2</c:v>
                </c:pt>
                <c:pt idx="663">
                  <c:v>0</c:v>
                </c:pt>
                <c:pt idx="664">
                  <c:v>0</c:v>
                </c:pt>
                <c:pt idx="665">
                  <c:v>1.08207542065682E-2</c:v>
                </c:pt>
                <c:pt idx="666">
                  <c:v>1.08207542065682E-2</c:v>
                </c:pt>
                <c:pt idx="667">
                  <c:v>0</c:v>
                </c:pt>
                <c:pt idx="668">
                  <c:v>0</c:v>
                </c:pt>
                <c:pt idx="669">
                  <c:v>1.08207542065682E-2</c:v>
                </c:pt>
                <c:pt idx="670">
                  <c:v>1.08207542065682E-2</c:v>
                </c:pt>
                <c:pt idx="671">
                  <c:v>0</c:v>
                </c:pt>
                <c:pt idx="672">
                  <c:v>0</c:v>
                </c:pt>
                <c:pt idx="673">
                  <c:v>1.08207542065682E-2</c:v>
                </c:pt>
                <c:pt idx="674">
                  <c:v>1.08207542065682E-2</c:v>
                </c:pt>
                <c:pt idx="675">
                  <c:v>0</c:v>
                </c:pt>
                <c:pt idx="676">
                  <c:v>0</c:v>
                </c:pt>
                <c:pt idx="677">
                  <c:v>1.08207542065682E-2</c:v>
                </c:pt>
                <c:pt idx="678">
                  <c:v>1.08207542065682E-2</c:v>
                </c:pt>
                <c:pt idx="679">
                  <c:v>0</c:v>
                </c:pt>
                <c:pt idx="680">
                  <c:v>0</c:v>
                </c:pt>
                <c:pt idx="681">
                  <c:v>1.08207542065682E-2</c:v>
                </c:pt>
                <c:pt idx="682">
                  <c:v>1.08207542065682E-2</c:v>
                </c:pt>
                <c:pt idx="683">
                  <c:v>0</c:v>
                </c:pt>
                <c:pt idx="684">
                  <c:v>0</c:v>
                </c:pt>
                <c:pt idx="685">
                  <c:v>1.08207542065682E-2</c:v>
                </c:pt>
                <c:pt idx="686">
                  <c:v>1.08207542065682E-2</c:v>
                </c:pt>
                <c:pt idx="687">
                  <c:v>0</c:v>
                </c:pt>
                <c:pt idx="688">
                  <c:v>0</c:v>
                </c:pt>
                <c:pt idx="689">
                  <c:v>1.08207542065682E-2</c:v>
                </c:pt>
                <c:pt idx="690">
                  <c:v>1.08207542065682E-2</c:v>
                </c:pt>
                <c:pt idx="691">
                  <c:v>0</c:v>
                </c:pt>
                <c:pt idx="692">
                  <c:v>0</c:v>
                </c:pt>
                <c:pt idx="693">
                  <c:v>1.08207542065682E-2</c:v>
                </c:pt>
                <c:pt idx="694">
                  <c:v>1.08207542065682E-2</c:v>
                </c:pt>
                <c:pt idx="695">
                  <c:v>0</c:v>
                </c:pt>
                <c:pt idx="696">
                  <c:v>0</c:v>
                </c:pt>
                <c:pt idx="697">
                  <c:v>1.08207542065682E-2</c:v>
                </c:pt>
                <c:pt idx="698">
                  <c:v>1.08207542065682E-2</c:v>
                </c:pt>
                <c:pt idx="699">
                  <c:v>0</c:v>
                </c:pt>
                <c:pt idx="700">
                  <c:v>0</c:v>
                </c:pt>
                <c:pt idx="701">
                  <c:v>1.08207542065682E-2</c:v>
                </c:pt>
                <c:pt idx="702">
                  <c:v>1.08207542065682E-2</c:v>
                </c:pt>
                <c:pt idx="703">
                  <c:v>0</c:v>
                </c:pt>
                <c:pt idx="704">
                  <c:v>0</c:v>
                </c:pt>
                <c:pt idx="705">
                  <c:v>1.08207542065682E-2</c:v>
                </c:pt>
                <c:pt idx="706">
                  <c:v>1.08207542065682E-2</c:v>
                </c:pt>
                <c:pt idx="707">
                  <c:v>0</c:v>
                </c:pt>
                <c:pt idx="708">
                  <c:v>0</c:v>
                </c:pt>
                <c:pt idx="709">
                  <c:v>1.08207542065682E-2</c:v>
                </c:pt>
                <c:pt idx="710">
                  <c:v>1.08207542065682E-2</c:v>
                </c:pt>
                <c:pt idx="711">
                  <c:v>0</c:v>
                </c:pt>
                <c:pt idx="712">
                  <c:v>0</c:v>
                </c:pt>
                <c:pt idx="713">
                  <c:v>1.08207542065682E-2</c:v>
                </c:pt>
                <c:pt idx="714">
                  <c:v>1.08207542065682E-2</c:v>
                </c:pt>
                <c:pt idx="715">
                  <c:v>0</c:v>
                </c:pt>
                <c:pt idx="716">
                  <c:v>0</c:v>
                </c:pt>
                <c:pt idx="717">
                  <c:v>1.08207542065682E-2</c:v>
                </c:pt>
                <c:pt idx="718">
                  <c:v>1.08207542065682E-2</c:v>
                </c:pt>
                <c:pt idx="719">
                  <c:v>0</c:v>
                </c:pt>
                <c:pt idx="720">
                  <c:v>0</c:v>
                </c:pt>
                <c:pt idx="721">
                  <c:v>1.08207542065682E-2</c:v>
                </c:pt>
                <c:pt idx="722">
                  <c:v>1.08207542065682E-2</c:v>
                </c:pt>
                <c:pt idx="723">
                  <c:v>0</c:v>
                </c:pt>
                <c:pt idx="724">
                  <c:v>0</c:v>
                </c:pt>
                <c:pt idx="725">
                  <c:v>1.08207542065682E-2</c:v>
                </c:pt>
                <c:pt idx="726">
                  <c:v>1.08207542065682E-2</c:v>
                </c:pt>
                <c:pt idx="727">
                  <c:v>0</c:v>
                </c:pt>
                <c:pt idx="728">
                  <c:v>0</c:v>
                </c:pt>
                <c:pt idx="729">
                  <c:v>1.08207542065682E-2</c:v>
                </c:pt>
                <c:pt idx="730">
                  <c:v>1.08207542065682E-2</c:v>
                </c:pt>
                <c:pt idx="731">
                  <c:v>0</c:v>
                </c:pt>
                <c:pt idx="732">
                  <c:v>0</c:v>
                </c:pt>
                <c:pt idx="733">
                  <c:v>1.08207542065682E-2</c:v>
                </c:pt>
                <c:pt idx="734">
                  <c:v>1.08207542065682E-2</c:v>
                </c:pt>
                <c:pt idx="735">
                  <c:v>0</c:v>
                </c:pt>
                <c:pt idx="736">
                  <c:v>0</c:v>
                </c:pt>
                <c:pt idx="737">
                  <c:v>1.08207542065682E-2</c:v>
                </c:pt>
                <c:pt idx="738">
                  <c:v>1.08207542065682E-2</c:v>
                </c:pt>
                <c:pt idx="739">
                  <c:v>0</c:v>
                </c:pt>
                <c:pt idx="740">
                  <c:v>0</c:v>
                </c:pt>
                <c:pt idx="741">
                  <c:v>1.08207542065682E-2</c:v>
                </c:pt>
                <c:pt idx="742">
                  <c:v>1.08207542065682E-2</c:v>
                </c:pt>
                <c:pt idx="743">
                  <c:v>0</c:v>
                </c:pt>
                <c:pt idx="744">
                  <c:v>0</c:v>
                </c:pt>
                <c:pt idx="745">
                  <c:v>1.08207542065682E-2</c:v>
                </c:pt>
                <c:pt idx="746">
                  <c:v>1.08207542065682E-2</c:v>
                </c:pt>
                <c:pt idx="747">
                  <c:v>0</c:v>
                </c:pt>
                <c:pt idx="748">
                  <c:v>0</c:v>
                </c:pt>
                <c:pt idx="749">
                  <c:v>1.08207542065682E-2</c:v>
                </c:pt>
                <c:pt idx="750">
                  <c:v>1.08207542065682E-2</c:v>
                </c:pt>
                <c:pt idx="751">
                  <c:v>0</c:v>
                </c:pt>
                <c:pt idx="752">
                  <c:v>0</c:v>
                </c:pt>
                <c:pt idx="753">
                  <c:v>1.08207542065682E-2</c:v>
                </c:pt>
                <c:pt idx="754">
                  <c:v>1.08207542065682E-2</c:v>
                </c:pt>
                <c:pt idx="755">
                  <c:v>0</c:v>
                </c:pt>
                <c:pt idx="756">
                  <c:v>0</c:v>
                </c:pt>
                <c:pt idx="757">
                  <c:v>1.08207542065682E-2</c:v>
                </c:pt>
                <c:pt idx="758">
                  <c:v>1.08207542065682E-2</c:v>
                </c:pt>
                <c:pt idx="759">
                  <c:v>0</c:v>
                </c:pt>
                <c:pt idx="760">
                  <c:v>0</c:v>
                </c:pt>
                <c:pt idx="761">
                  <c:v>1.08207542065682E-2</c:v>
                </c:pt>
                <c:pt idx="762">
                  <c:v>1.08207542065682E-2</c:v>
                </c:pt>
                <c:pt idx="763">
                  <c:v>0</c:v>
                </c:pt>
                <c:pt idx="764">
                  <c:v>0</c:v>
                </c:pt>
                <c:pt idx="765">
                  <c:v>1.08207542065682E-2</c:v>
                </c:pt>
                <c:pt idx="766">
                  <c:v>1.08207542065682E-2</c:v>
                </c:pt>
                <c:pt idx="767">
                  <c:v>0</c:v>
                </c:pt>
                <c:pt idx="768">
                  <c:v>0</c:v>
                </c:pt>
                <c:pt idx="769">
                  <c:v>1.08207542065682E-2</c:v>
                </c:pt>
                <c:pt idx="770">
                  <c:v>1.08207542065682E-2</c:v>
                </c:pt>
                <c:pt idx="771">
                  <c:v>0</c:v>
                </c:pt>
                <c:pt idx="772">
                  <c:v>0</c:v>
                </c:pt>
                <c:pt idx="773">
                  <c:v>1.08207542065682E-2</c:v>
                </c:pt>
                <c:pt idx="774">
                  <c:v>1.08207542065682E-2</c:v>
                </c:pt>
                <c:pt idx="775">
                  <c:v>0</c:v>
                </c:pt>
                <c:pt idx="776">
                  <c:v>0</c:v>
                </c:pt>
                <c:pt idx="777">
                  <c:v>1.08207542065682E-2</c:v>
                </c:pt>
                <c:pt idx="778">
                  <c:v>1.08207542065682E-2</c:v>
                </c:pt>
                <c:pt idx="779">
                  <c:v>0</c:v>
                </c:pt>
                <c:pt idx="780">
                  <c:v>0</c:v>
                </c:pt>
                <c:pt idx="781">
                  <c:v>1.08207542065682E-2</c:v>
                </c:pt>
                <c:pt idx="782">
                  <c:v>1.08207542065682E-2</c:v>
                </c:pt>
                <c:pt idx="783">
                  <c:v>0</c:v>
                </c:pt>
                <c:pt idx="784">
                  <c:v>0</c:v>
                </c:pt>
                <c:pt idx="785">
                  <c:v>1.08207542065682E-2</c:v>
                </c:pt>
                <c:pt idx="786">
                  <c:v>1.08207542065682E-2</c:v>
                </c:pt>
                <c:pt idx="787">
                  <c:v>0</c:v>
                </c:pt>
                <c:pt idx="788">
                  <c:v>0</c:v>
                </c:pt>
                <c:pt idx="789">
                  <c:v>1.08207542065682E-2</c:v>
                </c:pt>
                <c:pt idx="790">
                  <c:v>1.08207542065682E-2</c:v>
                </c:pt>
                <c:pt idx="791">
                  <c:v>0</c:v>
                </c:pt>
                <c:pt idx="792">
                  <c:v>0</c:v>
                </c:pt>
                <c:pt idx="793">
                  <c:v>1.08207542065682E-2</c:v>
                </c:pt>
                <c:pt idx="794">
                  <c:v>1.08207542065682E-2</c:v>
                </c:pt>
                <c:pt idx="795">
                  <c:v>0</c:v>
                </c:pt>
                <c:pt idx="796">
                  <c:v>0</c:v>
                </c:pt>
                <c:pt idx="797">
                  <c:v>1.08207542065682E-2</c:v>
                </c:pt>
                <c:pt idx="798">
                  <c:v>1.08207542065682E-2</c:v>
                </c:pt>
                <c:pt idx="799">
                  <c:v>0</c:v>
                </c:pt>
                <c:pt idx="800">
                  <c:v>0</c:v>
                </c:pt>
                <c:pt idx="801">
                  <c:v>1.6231131309852289E-2</c:v>
                </c:pt>
                <c:pt idx="802">
                  <c:v>1.6231131309852289E-2</c:v>
                </c:pt>
                <c:pt idx="803">
                  <c:v>0</c:v>
                </c:pt>
                <c:pt idx="804">
                  <c:v>0</c:v>
                </c:pt>
                <c:pt idx="805">
                  <c:v>1.6231131309852289E-2</c:v>
                </c:pt>
                <c:pt idx="806">
                  <c:v>1.6231131309852289E-2</c:v>
                </c:pt>
                <c:pt idx="807">
                  <c:v>0</c:v>
                </c:pt>
                <c:pt idx="808">
                  <c:v>0</c:v>
                </c:pt>
                <c:pt idx="809">
                  <c:v>1.6231131309852289E-2</c:v>
                </c:pt>
                <c:pt idx="810">
                  <c:v>1.6231131309852289E-2</c:v>
                </c:pt>
                <c:pt idx="811">
                  <c:v>0</c:v>
                </c:pt>
                <c:pt idx="812">
                  <c:v>0</c:v>
                </c:pt>
                <c:pt idx="813">
                  <c:v>1.6231131309852289E-2</c:v>
                </c:pt>
                <c:pt idx="814">
                  <c:v>1.6231131309852289E-2</c:v>
                </c:pt>
                <c:pt idx="815">
                  <c:v>0</c:v>
                </c:pt>
                <c:pt idx="816">
                  <c:v>0</c:v>
                </c:pt>
                <c:pt idx="817">
                  <c:v>1.6231131309852289E-2</c:v>
                </c:pt>
                <c:pt idx="818">
                  <c:v>1.6231131309852289E-2</c:v>
                </c:pt>
                <c:pt idx="819">
                  <c:v>0</c:v>
                </c:pt>
                <c:pt idx="820">
                  <c:v>0</c:v>
                </c:pt>
                <c:pt idx="821">
                  <c:v>1.6231131309852289E-2</c:v>
                </c:pt>
                <c:pt idx="822">
                  <c:v>1.6231131309852289E-2</c:v>
                </c:pt>
                <c:pt idx="823">
                  <c:v>0</c:v>
                </c:pt>
                <c:pt idx="824">
                  <c:v>0</c:v>
                </c:pt>
                <c:pt idx="825">
                  <c:v>1.6231131309852289E-2</c:v>
                </c:pt>
                <c:pt idx="826">
                  <c:v>1.6231131309852289E-2</c:v>
                </c:pt>
                <c:pt idx="827">
                  <c:v>0</c:v>
                </c:pt>
                <c:pt idx="828">
                  <c:v>0</c:v>
                </c:pt>
                <c:pt idx="829">
                  <c:v>1.6231131309852289E-2</c:v>
                </c:pt>
                <c:pt idx="830">
                  <c:v>1.6231131309852289E-2</c:v>
                </c:pt>
                <c:pt idx="831">
                  <c:v>0</c:v>
                </c:pt>
                <c:pt idx="832">
                  <c:v>0</c:v>
                </c:pt>
                <c:pt idx="833">
                  <c:v>1.6231131309852289E-2</c:v>
                </c:pt>
                <c:pt idx="834">
                  <c:v>1.6231131309852289E-2</c:v>
                </c:pt>
                <c:pt idx="835">
                  <c:v>0</c:v>
                </c:pt>
                <c:pt idx="836">
                  <c:v>0</c:v>
                </c:pt>
                <c:pt idx="837">
                  <c:v>1.6231131309852289E-2</c:v>
                </c:pt>
                <c:pt idx="838">
                  <c:v>1.6231131309852289E-2</c:v>
                </c:pt>
                <c:pt idx="839">
                  <c:v>0</c:v>
                </c:pt>
                <c:pt idx="840">
                  <c:v>0</c:v>
                </c:pt>
                <c:pt idx="841">
                  <c:v>1.6231131309852289E-2</c:v>
                </c:pt>
                <c:pt idx="842">
                  <c:v>1.6231131309852289E-2</c:v>
                </c:pt>
                <c:pt idx="843">
                  <c:v>0</c:v>
                </c:pt>
                <c:pt idx="844">
                  <c:v>0</c:v>
                </c:pt>
                <c:pt idx="845">
                  <c:v>1.6231131309852289E-2</c:v>
                </c:pt>
                <c:pt idx="846">
                  <c:v>1.6231131309852289E-2</c:v>
                </c:pt>
                <c:pt idx="847">
                  <c:v>0</c:v>
                </c:pt>
                <c:pt idx="848">
                  <c:v>0</c:v>
                </c:pt>
                <c:pt idx="849">
                  <c:v>1.6231131309852289E-2</c:v>
                </c:pt>
                <c:pt idx="850">
                  <c:v>1.6231131309852289E-2</c:v>
                </c:pt>
                <c:pt idx="851">
                  <c:v>0</c:v>
                </c:pt>
                <c:pt idx="852">
                  <c:v>0</c:v>
                </c:pt>
                <c:pt idx="853">
                  <c:v>1.6231131309852289E-2</c:v>
                </c:pt>
                <c:pt idx="854">
                  <c:v>1.6231131309852289E-2</c:v>
                </c:pt>
                <c:pt idx="855">
                  <c:v>0</c:v>
                </c:pt>
                <c:pt idx="856">
                  <c:v>0</c:v>
                </c:pt>
                <c:pt idx="857">
                  <c:v>1.6231131309852289E-2</c:v>
                </c:pt>
                <c:pt idx="858">
                  <c:v>1.6231131309852289E-2</c:v>
                </c:pt>
                <c:pt idx="859">
                  <c:v>0</c:v>
                </c:pt>
                <c:pt idx="860">
                  <c:v>0</c:v>
                </c:pt>
                <c:pt idx="861">
                  <c:v>1.6231131309852289E-2</c:v>
                </c:pt>
                <c:pt idx="862">
                  <c:v>1.6231131309852289E-2</c:v>
                </c:pt>
                <c:pt idx="863">
                  <c:v>0</c:v>
                </c:pt>
                <c:pt idx="864">
                  <c:v>0</c:v>
                </c:pt>
                <c:pt idx="865">
                  <c:v>1.6231131309852289E-2</c:v>
                </c:pt>
                <c:pt idx="866">
                  <c:v>1.6231131309852289E-2</c:v>
                </c:pt>
                <c:pt idx="867">
                  <c:v>0</c:v>
                </c:pt>
                <c:pt idx="868">
                  <c:v>0</c:v>
                </c:pt>
                <c:pt idx="869">
                  <c:v>1.6231131309852289E-2</c:v>
                </c:pt>
                <c:pt idx="870">
                  <c:v>1.6231131309852289E-2</c:v>
                </c:pt>
                <c:pt idx="871">
                  <c:v>0</c:v>
                </c:pt>
                <c:pt idx="872">
                  <c:v>0</c:v>
                </c:pt>
                <c:pt idx="873">
                  <c:v>1.6231131309852289E-2</c:v>
                </c:pt>
                <c:pt idx="874">
                  <c:v>1.6231131309852289E-2</c:v>
                </c:pt>
                <c:pt idx="875">
                  <c:v>0</c:v>
                </c:pt>
                <c:pt idx="876">
                  <c:v>0</c:v>
                </c:pt>
                <c:pt idx="877">
                  <c:v>1.6231131309852289E-2</c:v>
                </c:pt>
                <c:pt idx="878">
                  <c:v>1.6231131309852289E-2</c:v>
                </c:pt>
                <c:pt idx="879">
                  <c:v>0</c:v>
                </c:pt>
                <c:pt idx="880">
                  <c:v>0</c:v>
                </c:pt>
                <c:pt idx="881">
                  <c:v>1.6231131309852289E-2</c:v>
                </c:pt>
                <c:pt idx="882">
                  <c:v>1.6231131309852289E-2</c:v>
                </c:pt>
                <c:pt idx="883">
                  <c:v>0</c:v>
                </c:pt>
                <c:pt idx="884">
                  <c:v>0</c:v>
                </c:pt>
                <c:pt idx="885">
                  <c:v>1.6231131309852289E-2</c:v>
                </c:pt>
                <c:pt idx="886">
                  <c:v>1.6231131309852289E-2</c:v>
                </c:pt>
                <c:pt idx="887">
                  <c:v>0</c:v>
                </c:pt>
                <c:pt idx="888">
                  <c:v>0</c:v>
                </c:pt>
                <c:pt idx="889">
                  <c:v>1.6231131309852289E-2</c:v>
                </c:pt>
                <c:pt idx="890">
                  <c:v>1.6231131309852289E-2</c:v>
                </c:pt>
                <c:pt idx="891">
                  <c:v>0</c:v>
                </c:pt>
                <c:pt idx="892">
                  <c:v>0</c:v>
                </c:pt>
                <c:pt idx="893">
                  <c:v>1.6231131309852289E-2</c:v>
                </c:pt>
                <c:pt idx="894">
                  <c:v>1.6231131309852289E-2</c:v>
                </c:pt>
                <c:pt idx="895">
                  <c:v>0</c:v>
                </c:pt>
                <c:pt idx="896">
                  <c:v>0</c:v>
                </c:pt>
                <c:pt idx="897">
                  <c:v>1.6231131309852289E-2</c:v>
                </c:pt>
                <c:pt idx="898">
                  <c:v>1.6231131309852289E-2</c:v>
                </c:pt>
                <c:pt idx="899">
                  <c:v>0</c:v>
                </c:pt>
                <c:pt idx="900">
                  <c:v>0</c:v>
                </c:pt>
                <c:pt idx="901">
                  <c:v>1.6231131309852289E-2</c:v>
                </c:pt>
                <c:pt idx="902">
                  <c:v>1.6231131309852289E-2</c:v>
                </c:pt>
                <c:pt idx="903">
                  <c:v>0</c:v>
                </c:pt>
                <c:pt idx="904">
                  <c:v>0</c:v>
                </c:pt>
                <c:pt idx="905">
                  <c:v>1.6231131309852289E-2</c:v>
                </c:pt>
                <c:pt idx="906">
                  <c:v>1.6231131309852289E-2</c:v>
                </c:pt>
                <c:pt idx="907">
                  <c:v>0</c:v>
                </c:pt>
                <c:pt idx="908">
                  <c:v>0</c:v>
                </c:pt>
                <c:pt idx="909">
                  <c:v>1.6231131309852289E-2</c:v>
                </c:pt>
                <c:pt idx="910">
                  <c:v>1.6231131309852289E-2</c:v>
                </c:pt>
                <c:pt idx="911">
                  <c:v>0</c:v>
                </c:pt>
                <c:pt idx="912">
                  <c:v>0</c:v>
                </c:pt>
                <c:pt idx="913">
                  <c:v>1.6231131309852289E-2</c:v>
                </c:pt>
                <c:pt idx="914">
                  <c:v>1.6231131309852289E-2</c:v>
                </c:pt>
                <c:pt idx="915">
                  <c:v>0</c:v>
                </c:pt>
                <c:pt idx="916">
                  <c:v>0</c:v>
                </c:pt>
                <c:pt idx="917">
                  <c:v>1.6231131309852289E-2</c:v>
                </c:pt>
                <c:pt idx="918">
                  <c:v>1.6231131309852289E-2</c:v>
                </c:pt>
                <c:pt idx="919">
                  <c:v>0</c:v>
                </c:pt>
                <c:pt idx="920">
                  <c:v>0</c:v>
                </c:pt>
                <c:pt idx="921">
                  <c:v>1.6231131309852289E-2</c:v>
                </c:pt>
                <c:pt idx="922">
                  <c:v>1.6231131309852289E-2</c:v>
                </c:pt>
                <c:pt idx="923">
                  <c:v>0</c:v>
                </c:pt>
                <c:pt idx="924">
                  <c:v>0</c:v>
                </c:pt>
                <c:pt idx="925">
                  <c:v>1.6231131309852289E-2</c:v>
                </c:pt>
                <c:pt idx="926">
                  <c:v>1.6231131309852289E-2</c:v>
                </c:pt>
                <c:pt idx="927">
                  <c:v>0</c:v>
                </c:pt>
                <c:pt idx="928">
                  <c:v>0</c:v>
                </c:pt>
                <c:pt idx="929">
                  <c:v>1.6231131309852289E-2</c:v>
                </c:pt>
                <c:pt idx="930">
                  <c:v>1.6231131309852289E-2</c:v>
                </c:pt>
                <c:pt idx="931">
                  <c:v>0</c:v>
                </c:pt>
                <c:pt idx="932">
                  <c:v>0</c:v>
                </c:pt>
                <c:pt idx="933">
                  <c:v>1.6231131309852289E-2</c:v>
                </c:pt>
                <c:pt idx="934">
                  <c:v>1.6231131309852289E-2</c:v>
                </c:pt>
                <c:pt idx="935">
                  <c:v>0</c:v>
                </c:pt>
                <c:pt idx="936">
                  <c:v>0</c:v>
                </c:pt>
                <c:pt idx="937">
                  <c:v>1.6231131309852289E-2</c:v>
                </c:pt>
                <c:pt idx="938">
                  <c:v>1.6231131309852289E-2</c:v>
                </c:pt>
                <c:pt idx="939">
                  <c:v>0</c:v>
                </c:pt>
                <c:pt idx="940">
                  <c:v>0</c:v>
                </c:pt>
                <c:pt idx="941">
                  <c:v>1.6231131309852289E-2</c:v>
                </c:pt>
                <c:pt idx="942">
                  <c:v>1.6231131309852289E-2</c:v>
                </c:pt>
                <c:pt idx="943">
                  <c:v>0</c:v>
                </c:pt>
                <c:pt idx="944">
                  <c:v>0</c:v>
                </c:pt>
                <c:pt idx="945">
                  <c:v>1.6231131309852289E-2</c:v>
                </c:pt>
                <c:pt idx="946">
                  <c:v>1.6231131309852289E-2</c:v>
                </c:pt>
                <c:pt idx="947">
                  <c:v>0</c:v>
                </c:pt>
                <c:pt idx="948">
                  <c:v>0</c:v>
                </c:pt>
                <c:pt idx="949">
                  <c:v>1.6231131309852289E-2</c:v>
                </c:pt>
                <c:pt idx="950">
                  <c:v>1.6231131309852289E-2</c:v>
                </c:pt>
                <c:pt idx="951">
                  <c:v>0</c:v>
                </c:pt>
                <c:pt idx="952">
                  <c:v>0</c:v>
                </c:pt>
                <c:pt idx="953">
                  <c:v>1.6231131309852289E-2</c:v>
                </c:pt>
                <c:pt idx="954">
                  <c:v>1.6231131309852289E-2</c:v>
                </c:pt>
                <c:pt idx="955">
                  <c:v>0</c:v>
                </c:pt>
                <c:pt idx="956">
                  <c:v>0</c:v>
                </c:pt>
                <c:pt idx="957">
                  <c:v>1.6231131309852289E-2</c:v>
                </c:pt>
                <c:pt idx="958">
                  <c:v>1.6231131309852289E-2</c:v>
                </c:pt>
                <c:pt idx="959">
                  <c:v>0</c:v>
                </c:pt>
                <c:pt idx="960">
                  <c:v>0</c:v>
                </c:pt>
                <c:pt idx="961">
                  <c:v>1.6231131309852289E-2</c:v>
                </c:pt>
                <c:pt idx="962">
                  <c:v>1.6231131309852289E-2</c:v>
                </c:pt>
                <c:pt idx="963">
                  <c:v>0</c:v>
                </c:pt>
                <c:pt idx="964">
                  <c:v>0</c:v>
                </c:pt>
                <c:pt idx="965">
                  <c:v>1.6231131309852289E-2</c:v>
                </c:pt>
                <c:pt idx="966">
                  <c:v>1.6231131309852289E-2</c:v>
                </c:pt>
                <c:pt idx="967">
                  <c:v>0</c:v>
                </c:pt>
                <c:pt idx="968">
                  <c:v>0</c:v>
                </c:pt>
                <c:pt idx="969">
                  <c:v>1.6231131309852289E-2</c:v>
                </c:pt>
                <c:pt idx="970">
                  <c:v>1.6231131309852289E-2</c:v>
                </c:pt>
                <c:pt idx="971">
                  <c:v>0</c:v>
                </c:pt>
                <c:pt idx="972">
                  <c:v>0</c:v>
                </c:pt>
                <c:pt idx="973">
                  <c:v>1.6231131309852289E-2</c:v>
                </c:pt>
                <c:pt idx="974">
                  <c:v>1.6231131309852289E-2</c:v>
                </c:pt>
                <c:pt idx="975">
                  <c:v>0</c:v>
                </c:pt>
                <c:pt idx="976">
                  <c:v>0</c:v>
                </c:pt>
                <c:pt idx="977">
                  <c:v>1.6231131309852289E-2</c:v>
                </c:pt>
                <c:pt idx="978">
                  <c:v>1.6231131309852289E-2</c:v>
                </c:pt>
                <c:pt idx="979">
                  <c:v>0</c:v>
                </c:pt>
                <c:pt idx="980">
                  <c:v>0</c:v>
                </c:pt>
                <c:pt idx="981">
                  <c:v>1.6231131309852289E-2</c:v>
                </c:pt>
                <c:pt idx="982">
                  <c:v>1.6231131309852289E-2</c:v>
                </c:pt>
                <c:pt idx="983">
                  <c:v>0</c:v>
                </c:pt>
                <c:pt idx="984">
                  <c:v>0</c:v>
                </c:pt>
                <c:pt idx="985">
                  <c:v>1.6231131309852289E-2</c:v>
                </c:pt>
                <c:pt idx="986">
                  <c:v>1.6231131309852289E-2</c:v>
                </c:pt>
                <c:pt idx="987">
                  <c:v>0</c:v>
                </c:pt>
                <c:pt idx="988">
                  <c:v>0</c:v>
                </c:pt>
                <c:pt idx="989">
                  <c:v>1.6231131309852289E-2</c:v>
                </c:pt>
                <c:pt idx="990">
                  <c:v>1.6231131309852289E-2</c:v>
                </c:pt>
                <c:pt idx="991">
                  <c:v>0</c:v>
                </c:pt>
                <c:pt idx="992">
                  <c:v>0</c:v>
                </c:pt>
                <c:pt idx="993">
                  <c:v>1.6231131309852289E-2</c:v>
                </c:pt>
                <c:pt idx="994">
                  <c:v>1.6231131309852289E-2</c:v>
                </c:pt>
                <c:pt idx="995">
                  <c:v>0</c:v>
                </c:pt>
                <c:pt idx="996">
                  <c:v>0</c:v>
                </c:pt>
                <c:pt idx="997">
                  <c:v>1.6231131309852289E-2</c:v>
                </c:pt>
                <c:pt idx="998">
                  <c:v>1.6231131309852289E-2</c:v>
                </c:pt>
                <c:pt idx="999">
                  <c:v>0</c:v>
                </c:pt>
                <c:pt idx="1000">
                  <c:v>0</c:v>
                </c:pt>
                <c:pt idx="1001">
                  <c:v>1.6231131309852289E-2</c:v>
                </c:pt>
                <c:pt idx="1002">
                  <c:v>1.6231131309852289E-2</c:v>
                </c:pt>
                <c:pt idx="1003">
                  <c:v>0</c:v>
                </c:pt>
                <c:pt idx="1004">
                  <c:v>0</c:v>
                </c:pt>
                <c:pt idx="1005">
                  <c:v>1.6231131309852289E-2</c:v>
                </c:pt>
                <c:pt idx="1006">
                  <c:v>1.6231131309852289E-2</c:v>
                </c:pt>
                <c:pt idx="1007">
                  <c:v>0</c:v>
                </c:pt>
                <c:pt idx="1008">
                  <c:v>0</c:v>
                </c:pt>
                <c:pt idx="1009">
                  <c:v>1.6231131309852289E-2</c:v>
                </c:pt>
                <c:pt idx="1010">
                  <c:v>1.6231131309852289E-2</c:v>
                </c:pt>
                <c:pt idx="1011">
                  <c:v>0</c:v>
                </c:pt>
                <c:pt idx="1012">
                  <c:v>0</c:v>
                </c:pt>
                <c:pt idx="1013">
                  <c:v>1.6231131309852289E-2</c:v>
                </c:pt>
                <c:pt idx="1014">
                  <c:v>1.6231131309852289E-2</c:v>
                </c:pt>
                <c:pt idx="1015">
                  <c:v>0</c:v>
                </c:pt>
                <c:pt idx="1016">
                  <c:v>0</c:v>
                </c:pt>
                <c:pt idx="1017">
                  <c:v>1.6231131309852289E-2</c:v>
                </c:pt>
                <c:pt idx="1018">
                  <c:v>1.6231131309852289E-2</c:v>
                </c:pt>
                <c:pt idx="1019">
                  <c:v>0</c:v>
                </c:pt>
                <c:pt idx="1020">
                  <c:v>0</c:v>
                </c:pt>
                <c:pt idx="1021">
                  <c:v>1.6231131309852289E-2</c:v>
                </c:pt>
                <c:pt idx="1022">
                  <c:v>1.6231131309852289E-2</c:v>
                </c:pt>
                <c:pt idx="1023">
                  <c:v>0</c:v>
                </c:pt>
                <c:pt idx="1024">
                  <c:v>0</c:v>
                </c:pt>
                <c:pt idx="1025">
                  <c:v>1.6231131309852289E-2</c:v>
                </c:pt>
                <c:pt idx="1026">
                  <c:v>1.6231131309852289E-2</c:v>
                </c:pt>
                <c:pt idx="1027">
                  <c:v>0</c:v>
                </c:pt>
                <c:pt idx="1028">
                  <c:v>0</c:v>
                </c:pt>
                <c:pt idx="1029">
                  <c:v>1.6231131309852289E-2</c:v>
                </c:pt>
                <c:pt idx="1030">
                  <c:v>1.6231131309852289E-2</c:v>
                </c:pt>
                <c:pt idx="1031">
                  <c:v>0</c:v>
                </c:pt>
                <c:pt idx="1032">
                  <c:v>0</c:v>
                </c:pt>
                <c:pt idx="1033">
                  <c:v>1.6231131309852289E-2</c:v>
                </c:pt>
                <c:pt idx="1034">
                  <c:v>1.6231131309852289E-2</c:v>
                </c:pt>
                <c:pt idx="1035">
                  <c:v>0</c:v>
                </c:pt>
                <c:pt idx="1036">
                  <c:v>0</c:v>
                </c:pt>
                <c:pt idx="1037">
                  <c:v>1.6231131309852289E-2</c:v>
                </c:pt>
                <c:pt idx="1038">
                  <c:v>1.6231131309852289E-2</c:v>
                </c:pt>
                <c:pt idx="1039">
                  <c:v>0</c:v>
                </c:pt>
                <c:pt idx="1040">
                  <c:v>0</c:v>
                </c:pt>
                <c:pt idx="1041">
                  <c:v>1.6231131309852289E-2</c:v>
                </c:pt>
                <c:pt idx="1042">
                  <c:v>1.6231131309852289E-2</c:v>
                </c:pt>
                <c:pt idx="1043">
                  <c:v>0</c:v>
                </c:pt>
                <c:pt idx="1044">
                  <c:v>0</c:v>
                </c:pt>
                <c:pt idx="1045">
                  <c:v>1.6231131309852289E-2</c:v>
                </c:pt>
                <c:pt idx="1046">
                  <c:v>1.6231131309852289E-2</c:v>
                </c:pt>
                <c:pt idx="1047">
                  <c:v>0</c:v>
                </c:pt>
                <c:pt idx="1048">
                  <c:v>0</c:v>
                </c:pt>
                <c:pt idx="1049">
                  <c:v>1.6231131309852289E-2</c:v>
                </c:pt>
                <c:pt idx="1050">
                  <c:v>1.6231131309852289E-2</c:v>
                </c:pt>
                <c:pt idx="1051">
                  <c:v>0</c:v>
                </c:pt>
                <c:pt idx="1052">
                  <c:v>0</c:v>
                </c:pt>
                <c:pt idx="1053">
                  <c:v>1.6231131309852289E-2</c:v>
                </c:pt>
                <c:pt idx="1054">
                  <c:v>1.6231131309852289E-2</c:v>
                </c:pt>
                <c:pt idx="1055">
                  <c:v>0</c:v>
                </c:pt>
                <c:pt idx="1056">
                  <c:v>0</c:v>
                </c:pt>
                <c:pt idx="1057">
                  <c:v>1.6231131309852289E-2</c:v>
                </c:pt>
                <c:pt idx="1058">
                  <c:v>1.6231131309852289E-2</c:v>
                </c:pt>
                <c:pt idx="1059">
                  <c:v>0</c:v>
                </c:pt>
                <c:pt idx="1060">
                  <c:v>0</c:v>
                </c:pt>
                <c:pt idx="1061">
                  <c:v>1.6231131309852289E-2</c:v>
                </c:pt>
                <c:pt idx="1062">
                  <c:v>1.6231131309852289E-2</c:v>
                </c:pt>
                <c:pt idx="1063">
                  <c:v>0</c:v>
                </c:pt>
                <c:pt idx="1064">
                  <c:v>0</c:v>
                </c:pt>
                <c:pt idx="1065">
                  <c:v>1.6231131309852289E-2</c:v>
                </c:pt>
                <c:pt idx="1066">
                  <c:v>1.6231131309852289E-2</c:v>
                </c:pt>
                <c:pt idx="1067">
                  <c:v>0</c:v>
                </c:pt>
                <c:pt idx="1068">
                  <c:v>0</c:v>
                </c:pt>
                <c:pt idx="1069">
                  <c:v>1.6231131309852289E-2</c:v>
                </c:pt>
                <c:pt idx="1070">
                  <c:v>1.6231131309852289E-2</c:v>
                </c:pt>
                <c:pt idx="1071">
                  <c:v>0</c:v>
                </c:pt>
                <c:pt idx="1072">
                  <c:v>0</c:v>
                </c:pt>
                <c:pt idx="1073">
                  <c:v>1.6231131309852289E-2</c:v>
                </c:pt>
                <c:pt idx="1074">
                  <c:v>1.6231131309852289E-2</c:v>
                </c:pt>
                <c:pt idx="1075">
                  <c:v>0</c:v>
                </c:pt>
                <c:pt idx="1076">
                  <c:v>0</c:v>
                </c:pt>
                <c:pt idx="1077">
                  <c:v>1.6231131309852289E-2</c:v>
                </c:pt>
                <c:pt idx="1078">
                  <c:v>1.6231131309852289E-2</c:v>
                </c:pt>
                <c:pt idx="1079">
                  <c:v>0</c:v>
                </c:pt>
                <c:pt idx="1080">
                  <c:v>0</c:v>
                </c:pt>
                <c:pt idx="1081">
                  <c:v>1.6231131309852289E-2</c:v>
                </c:pt>
                <c:pt idx="1082">
                  <c:v>1.6231131309852289E-2</c:v>
                </c:pt>
                <c:pt idx="1083">
                  <c:v>0</c:v>
                </c:pt>
                <c:pt idx="1084">
                  <c:v>0</c:v>
                </c:pt>
                <c:pt idx="1085">
                  <c:v>1.6231131309852289E-2</c:v>
                </c:pt>
                <c:pt idx="1086">
                  <c:v>1.6231131309852289E-2</c:v>
                </c:pt>
                <c:pt idx="1087">
                  <c:v>0</c:v>
                </c:pt>
                <c:pt idx="1088">
                  <c:v>0</c:v>
                </c:pt>
                <c:pt idx="1089">
                  <c:v>1.6231131309852289E-2</c:v>
                </c:pt>
                <c:pt idx="1090">
                  <c:v>1.6231131309852289E-2</c:v>
                </c:pt>
                <c:pt idx="1091">
                  <c:v>0</c:v>
                </c:pt>
                <c:pt idx="1092">
                  <c:v>0</c:v>
                </c:pt>
                <c:pt idx="1093">
                  <c:v>1.6231131309852289E-2</c:v>
                </c:pt>
                <c:pt idx="1094">
                  <c:v>1.6231131309852289E-2</c:v>
                </c:pt>
                <c:pt idx="1095">
                  <c:v>0</c:v>
                </c:pt>
                <c:pt idx="1096">
                  <c:v>0</c:v>
                </c:pt>
                <c:pt idx="1097">
                  <c:v>1.6231131309852289E-2</c:v>
                </c:pt>
                <c:pt idx="1098">
                  <c:v>1.6231131309852289E-2</c:v>
                </c:pt>
                <c:pt idx="1099">
                  <c:v>0</c:v>
                </c:pt>
                <c:pt idx="1100">
                  <c:v>0</c:v>
                </c:pt>
                <c:pt idx="1101">
                  <c:v>1.6231131309852289E-2</c:v>
                </c:pt>
                <c:pt idx="1102">
                  <c:v>1.6231131309852289E-2</c:v>
                </c:pt>
                <c:pt idx="1103">
                  <c:v>0</c:v>
                </c:pt>
                <c:pt idx="1104">
                  <c:v>0</c:v>
                </c:pt>
                <c:pt idx="1105">
                  <c:v>1.6231131309852289E-2</c:v>
                </c:pt>
                <c:pt idx="1106">
                  <c:v>1.6231131309852289E-2</c:v>
                </c:pt>
                <c:pt idx="1107">
                  <c:v>0</c:v>
                </c:pt>
                <c:pt idx="1108">
                  <c:v>0</c:v>
                </c:pt>
                <c:pt idx="1109">
                  <c:v>1.6231131309852289E-2</c:v>
                </c:pt>
                <c:pt idx="1110">
                  <c:v>1.6231131309852289E-2</c:v>
                </c:pt>
                <c:pt idx="1111">
                  <c:v>0</c:v>
                </c:pt>
                <c:pt idx="1112">
                  <c:v>0</c:v>
                </c:pt>
                <c:pt idx="1113">
                  <c:v>1.6231131309852289E-2</c:v>
                </c:pt>
                <c:pt idx="1114">
                  <c:v>1.6231131309852289E-2</c:v>
                </c:pt>
                <c:pt idx="1115">
                  <c:v>0</c:v>
                </c:pt>
                <c:pt idx="1116">
                  <c:v>0</c:v>
                </c:pt>
                <c:pt idx="1117">
                  <c:v>1.6231131309852289E-2</c:v>
                </c:pt>
                <c:pt idx="1118">
                  <c:v>1.6231131309852289E-2</c:v>
                </c:pt>
                <c:pt idx="1119">
                  <c:v>0</c:v>
                </c:pt>
                <c:pt idx="1120">
                  <c:v>0</c:v>
                </c:pt>
                <c:pt idx="1121">
                  <c:v>1.6231131309852289E-2</c:v>
                </c:pt>
                <c:pt idx="1122">
                  <c:v>1.6231131309852289E-2</c:v>
                </c:pt>
                <c:pt idx="1123">
                  <c:v>0</c:v>
                </c:pt>
                <c:pt idx="1124">
                  <c:v>0</c:v>
                </c:pt>
                <c:pt idx="1125">
                  <c:v>1.6231131309852289E-2</c:v>
                </c:pt>
                <c:pt idx="1126">
                  <c:v>1.6231131309852289E-2</c:v>
                </c:pt>
                <c:pt idx="1127">
                  <c:v>0</c:v>
                </c:pt>
                <c:pt idx="1128">
                  <c:v>0</c:v>
                </c:pt>
                <c:pt idx="1129">
                  <c:v>1.6231131309852289E-2</c:v>
                </c:pt>
                <c:pt idx="1130">
                  <c:v>1.6231131309852289E-2</c:v>
                </c:pt>
                <c:pt idx="1131">
                  <c:v>0</c:v>
                </c:pt>
                <c:pt idx="1132">
                  <c:v>0</c:v>
                </c:pt>
                <c:pt idx="1133">
                  <c:v>1.6231131309852289E-2</c:v>
                </c:pt>
                <c:pt idx="1134">
                  <c:v>1.6231131309852289E-2</c:v>
                </c:pt>
                <c:pt idx="1135">
                  <c:v>0</c:v>
                </c:pt>
                <c:pt idx="1136">
                  <c:v>0</c:v>
                </c:pt>
                <c:pt idx="1137">
                  <c:v>1.6231131309852289E-2</c:v>
                </c:pt>
                <c:pt idx="1138">
                  <c:v>1.6231131309852289E-2</c:v>
                </c:pt>
                <c:pt idx="1139">
                  <c:v>0</c:v>
                </c:pt>
                <c:pt idx="1140">
                  <c:v>0</c:v>
                </c:pt>
                <c:pt idx="1141">
                  <c:v>1.6231131309852289E-2</c:v>
                </c:pt>
                <c:pt idx="1142">
                  <c:v>1.6231131309852289E-2</c:v>
                </c:pt>
                <c:pt idx="1143">
                  <c:v>0</c:v>
                </c:pt>
                <c:pt idx="1144">
                  <c:v>0</c:v>
                </c:pt>
                <c:pt idx="1145">
                  <c:v>1.6231131309852289E-2</c:v>
                </c:pt>
                <c:pt idx="1146">
                  <c:v>1.6231131309852289E-2</c:v>
                </c:pt>
                <c:pt idx="1147">
                  <c:v>0</c:v>
                </c:pt>
                <c:pt idx="1148">
                  <c:v>0</c:v>
                </c:pt>
                <c:pt idx="1149">
                  <c:v>1.6231131309852289E-2</c:v>
                </c:pt>
                <c:pt idx="1150">
                  <c:v>1.6231131309852289E-2</c:v>
                </c:pt>
                <c:pt idx="1151">
                  <c:v>0</c:v>
                </c:pt>
                <c:pt idx="1152">
                  <c:v>0</c:v>
                </c:pt>
                <c:pt idx="1153">
                  <c:v>1.6231131309852289E-2</c:v>
                </c:pt>
                <c:pt idx="1154">
                  <c:v>1.6231131309852289E-2</c:v>
                </c:pt>
                <c:pt idx="1155">
                  <c:v>0</c:v>
                </c:pt>
                <c:pt idx="1156">
                  <c:v>0</c:v>
                </c:pt>
                <c:pt idx="1157">
                  <c:v>1.6231131309852289E-2</c:v>
                </c:pt>
                <c:pt idx="1158">
                  <c:v>1.6231131309852289E-2</c:v>
                </c:pt>
                <c:pt idx="1159">
                  <c:v>0</c:v>
                </c:pt>
                <c:pt idx="1160">
                  <c:v>0</c:v>
                </c:pt>
                <c:pt idx="1161">
                  <c:v>1.6231131309852289E-2</c:v>
                </c:pt>
                <c:pt idx="1162">
                  <c:v>1.6231131309852289E-2</c:v>
                </c:pt>
                <c:pt idx="1163">
                  <c:v>0</c:v>
                </c:pt>
                <c:pt idx="1164">
                  <c:v>0</c:v>
                </c:pt>
                <c:pt idx="1165">
                  <c:v>1.6231131309852289E-2</c:v>
                </c:pt>
                <c:pt idx="1166">
                  <c:v>1.6231131309852289E-2</c:v>
                </c:pt>
                <c:pt idx="1167">
                  <c:v>0</c:v>
                </c:pt>
                <c:pt idx="1168">
                  <c:v>0</c:v>
                </c:pt>
                <c:pt idx="1169">
                  <c:v>1.6231131309852289E-2</c:v>
                </c:pt>
                <c:pt idx="1170">
                  <c:v>1.6231131309852289E-2</c:v>
                </c:pt>
                <c:pt idx="1171">
                  <c:v>0</c:v>
                </c:pt>
                <c:pt idx="1172">
                  <c:v>0</c:v>
                </c:pt>
                <c:pt idx="1173">
                  <c:v>1.6231131309852289E-2</c:v>
                </c:pt>
                <c:pt idx="1174">
                  <c:v>1.6231131309852289E-2</c:v>
                </c:pt>
                <c:pt idx="1175">
                  <c:v>0</c:v>
                </c:pt>
                <c:pt idx="1176">
                  <c:v>0</c:v>
                </c:pt>
                <c:pt idx="1177">
                  <c:v>1.6231131309852289E-2</c:v>
                </c:pt>
                <c:pt idx="1178">
                  <c:v>1.6231131309852289E-2</c:v>
                </c:pt>
                <c:pt idx="1179">
                  <c:v>0</c:v>
                </c:pt>
                <c:pt idx="1180">
                  <c:v>0</c:v>
                </c:pt>
                <c:pt idx="1181">
                  <c:v>1.6231131309852289E-2</c:v>
                </c:pt>
                <c:pt idx="1182">
                  <c:v>1.6231131309852289E-2</c:v>
                </c:pt>
                <c:pt idx="1183">
                  <c:v>0</c:v>
                </c:pt>
                <c:pt idx="1184">
                  <c:v>0</c:v>
                </c:pt>
                <c:pt idx="1185">
                  <c:v>1.6231131309852289E-2</c:v>
                </c:pt>
                <c:pt idx="1186">
                  <c:v>1.6231131309852289E-2</c:v>
                </c:pt>
                <c:pt idx="1187">
                  <c:v>0</c:v>
                </c:pt>
                <c:pt idx="1188">
                  <c:v>0</c:v>
                </c:pt>
                <c:pt idx="1189">
                  <c:v>1.6231131309852289E-2</c:v>
                </c:pt>
                <c:pt idx="1190">
                  <c:v>1.6231131309852289E-2</c:v>
                </c:pt>
                <c:pt idx="1191">
                  <c:v>0</c:v>
                </c:pt>
                <c:pt idx="1192">
                  <c:v>0</c:v>
                </c:pt>
                <c:pt idx="1193">
                  <c:v>1.6231131309852289E-2</c:v>
                </c:pt>
                <c:pt idx="1194">
                  <c:v>1.6231131309852289E-2</c:v>
                </c:pt>
                <c:pt idx="1195">
                  <c:v>0</c:v>
                </c:pt>
                <c:pt idx="1196">
                  <c:v>0</c:v>
                </c:pt>
                <c:pt idx="1197">
                  <c:v>1.6231131309852289E-2</c:v>
                </c:pt>
                <c:pt idx="1198">
                  <c:v>1.6231131309852289E-2</c:v>
                </c:pt>
                <c:pt idx="1199">
                  <c:v>0</c:v>
                </c:pt>
                <c:pt idx="1200">
                  <c:v>0</c:v>
                </c:pt>
                <c:pt idx="1201">
                  <c:v>1.6231131309852289E-2</c:v>
                </c:pt>
                <c:pt idx="1202">
                  <c:v>1.6231131309852289E-2</c:v>
                </c:pt>
                <c:pt idx="1203">
                  <c:v>0</c:v>
                </c:pt>
                <c:pt idx="1204">
                  <c:v>0</c:v>
                </c:pt>
                <c:pt idx="1205">
                  <c:v>5.2751176757019978E-2</c:v>
                </c:pt>
                <c:pt idx="1206">
                  <c:v>5.2751176757019978E-2</c:v>
                </c:pt>
                <c:pt idx="1207">
                  <c:v>0</c:v>
                </c:pt>
                <c:pt idx="1208">
                  <c:v>0</c:v>
                </c:pt>
                <c:pt idx="1209">
                  <c:v>5.2751176757019978E-2</c:v>
                </c:pt>
                <c:pt idx="1210">
                  <c:v>5.2751176757019978E-2</c:v>
                </c:pt>
                <c:pt idx="1211">
                  <c:v>0</c:v>
                </c:pt>
                <c:pt idx="1212">
                  <c:v>0</c:v>
                </c:pt>
                <c:pt idx="1213">
                  <c:v>5.2751176757019978E-2</c:v>
                </c:pt>
                <c:pt idx="1214">
                  <c:v>5.2751176757019978E-2</c:v>
                </c:pt>
                <c:pt idx="1215">
                  <c:v>0</c:v>
                </c:pt>
                <c:pt idx="1216">
                  <c:v>0</c:v>
                </c:pt>
                <c:pt idx="1217">
                  <c:v>5.2751176757019978E-2</c:v>
                </c:pt>
                <c:pt idx="1218">
                  <c:v>5.2751176757019978E-2</c:v>
                </c:pt>
                <c:pt idx="1219">
                  <c:v>0</c:v>
                </c:pt>
                <c:pt idx="1220">
                  <c:v>0</c:v>
                </c:pt>
                <c:pt idx="1221">
                  <c:v>5.2751176757019978E-2</c:v>
                </c:pt>
                <c:pt idx="1222">
                  <c:v>5.2751176757019978E-2</c:v>
                </c:pt>
                <c:pt idx="1223">
                  <c:v>0</c:v>
                </c:pt>
                <c:pt idx="1224">
                  <c:v>0</c:v>
                </c:pt>
                <c:pt idx="1225">
                  <c:v>5.2751176757019978E-2</c:v>
                </c:pt>
                <c:pt idx="1226">
                  <c:v>5.2751176757019978E-2</c:v>
                </c:pt>
                <c:pt idx="1227">
                  <c:v>0</c:v>
                </c:pt>
                <c:pt idx="1228">
                  <c:v>0</c:v>
                </c:pt>
                <c:pt idx="1229">
                  <c:v>5.2751176757019978E-2</c:v>
                </c:pt>
                <c:pt idx="1230">
                  <c:v>5.2751176757019978E-2</c:v>
                </c:pt>
                <c:pt idx="1231">
                  <c:v>0</c:v>
                </c:pt>
                <c:pt idx="1232">
                  <c:v>0</c:v>
                </c:pt>
                <c:pt idx="1233">
                  <c:v>5.2751176757019978E-2</c:v>
                </c:pt>
                <c:pt idx="1234">
                  <c:v>5.2751176757019978E-2</c:v>
                </c:pt>
                <c:pt idx="1235">
                  <c:v>0</c:v>
                </c:pt>
                <c:pt idx="1236">
                  <c:v>0</c:v>
                </c:pt>
                <c:pt idx="1237">
                  <c:v>5.2751176757019978E-2</c:v>
                </c:pt>
                <c:pt idx="1238">
                  <c:v>5.2751176757019978E-2</c:v>
                </c:pt>
                <c:pt idx="1239">
                  <c:v>0</c:v>
                </c:pt>
                <c:pt idx="1240">
                  <c:v>0</c:v>
                </c:pt>
                <c:pt idx="1241">
                  <c:v>5.2751176757019978E-2</c:v>
                </c:pt>
                <c:pt idx="1242">
                  <c:v>5.2751176757019978E-2</c:v>
                </c:pt>
                <c:pt idx="1243">
                  <c:v>0</c:v>
                </c:pt>
                <c:pt idx="1244">
                  <c:v>0</c:v>
                </c:pt>
                <c:pt idx="1245">
                  <c:v>5.2751176757019978E-2</c:v>
                </c:pt>
                <c:pt idx="1246">
                  <c:v>5.2751176757019978E-2</c:v>
                </c:pt>
                <c:pt idx="1247">
                  <c:v>0</c:v>
                </c:pt>
                <c:pt idx="1248">
                  <c:v>0</c:v>
                </c:pt>
                <c:pt idx="1249">
                  <c:v>5.2751176757019978E-2</c:v>
                </c:pt>
                <c:pt idx="1250">
                  <c:v>5.2751176757019978E-2</c:v>
                </c:pt>
                <c:pt idx="1251">
                  <c:v>0</c:v>
                </c:pt>
                <c:pt idx="1252">
                  <c:v>0</c:v>
                </c:pt>
                <c:pt idx="1253">
                  <c:v>5.2751176757019978E-2</c:v>
                </c:pt>
                <c:pt idx="1254">
                  <c:v>5.2751176757019978E-2</c:v>
                </c:pt>
                <c:pt idx="1255">
                  <c:v>0</c:v>
                </c:pt>
                <c:pt idx="1256">
                  <c:v>0</c:v>
                </c:pt>
                <c:pt idx="1257">
                  <c:v>5.2751176757019978E-2</c:v>
                </c:pt>
                <c:pt idx="1258">
                  <c:v>5.2751176757019978E-2</c:v>
                </c:pt>
                <c:pt idx="1259">
                  <c:v>0</c:v>
                </c:pt>
                <c:pt idx="1260">
                  <c:v>0</c:v>
                </c:pt>
                <c:pt idx="1261">
                  <c:v>5.2751176757019978E-2</c:v>
                </c:pt>
                <c:pt idx="1262">
                  <c:v>5.2751176757019978E-2</c:v>
                </c:pt>
                <c:pt idx="1263">
                  <c:v>0</c:v>
                </c:pt>
                <c:pt idx="1264">
                  <c:v>0</c:v>
                </c:pt>
                <c:pt idx="1265">
                  <c:v>5.2751176757019978E-2</c:v>
                </c:pt>
                <c:pt idx="1266">
                  <c:v>5.2751176757019978E-2</c:v>
                </c:pt>
                <c:pt idx="1267">
                  <c:v>0</c:v>
                </c:pt>
                <c:pt idx="1268">
                  <c:v>0</c:v>
                </c:pt>
                <c:pt idx="1269">
                  <c:v>5.2751176757019978E-2</c:v>
                </c:pt>
                <c:pt idx="1270">
                  <c:v>5.2751176757019978E-2</c:v>
                </c:pt>
                <c:pt idx="1271">
                  <c:v>0</c:v>
                </c:pt>
                <c:pt idx="1272">
                  <c:v>0</c:v>
                </c:pt>
                <c:pt idx="1273">
                  <c:v>5.2751176757019978E-2</c:v>
                </c:pt>
                <c:pt idx="1274">
                  <c:v>5.2751176757019978E-2</c:v>
                </c:pt>
                <c:pt idx="1275">
                  <c:v>0</c:v>
                </c:pt>
                <c:pt idx="1276">
                  <c:v>0</c:v>
                </c:pt>
                <c:pt idx="1277">
                  <c:v>5.2751176757019978E-2</c:v>
                </c:pt>
                <c:pt idx="1278">
                  <c:v>5.2751176757019978E-2</c:v>
                </c:pt>
                <c:pt idx="1279">
                  <c:v>0</c:v>
                </c:pt>
                <c:pt idx="1280">
                  <c:v>0</c:v>
                </c:pt>
                <c:pt idx="1281">
                  <c:v>5.2751176757019978E-2</c:v>
                </c:pt>
                <c:pt idx="1282">
                  <c:v>5.2751176757019978E-2</c:v>
                </c:pt>
                <c:pt idx="1283">
                  <c:v>0</c:v>
                </c:pt>
                <c:pt idx="1284">
                  <c:v>0</c:v>
                </c:pt>
                <c:pt idx="1285">
                  <c:v>5.2751176757019978E-2</c:v>
                </c:pt>
                <c:pt idx="1286">
                  <c:v>5.2751176757019978E-2</c:v>
                </c:pt>
                <c:pt idx="1287">
                  <c:v>0</c:v>
                </c:pt>
                <c:pt idx="1288">
                  <c:v>0</c:v>
                </c:pt>
                <c:pt idx="1289">
                  <c:v>5.2751176757019978E-2</c:v>
                </c:pt>
                <c:pt idx="1290">
                  <c:v>5.2751176757019978E-2</c:v>
                </c:pt>
                <c:pt idx="1291">
                  <c:v>0</c:v>
                </c:pt>
                <c:pt idx="1292">
                  <c:v>0</c:v>
                </c:pt>
                <c:pt idx="1293">
                  <c:v>5.2751176757019978E-2</c:v>
                </c:pt>
                <c:pt idx="1294">
                  <c:v>5.2751176757019978E-2</c:v>
                </c:pt>
                <c:pt idx="1295">
                  <c:v>0</c:v>
                </c:pt>
                <c:pt idx="1296">
                  <c:v>0</c:v>
                </c:pt>
                <c:pt idx="1297">
                  <c:v>5.2751176757019978E-2</c:v>
                </c:pt>
                <c:pt idx="1298">
                  <c:v>5.2751176757019978E-2</c:v>
                </c:pt>
                <c:pt idx="1299">
                  <c:v>0</c:v>
                </c:pt>
                <c:pt idx="1300">
                  <c:v>0</c:v>
                </c:pt>
                <c:pt idx="1301">
                  <c:v>5.2751176757019978E-2</c:v>
                </c:pt>
                <c:pt idx="1302">
                  <c:v>5.2751176757019978E-2</c:v>
                </c:pt>
                <c:pt idx="1303">
                  <c:v>0</c:v>
                </c:pt>
                <c:pt idx="1304">
                  <c:v>0</c:v>
                </c:pt>
                <c:pt idx="1305">
                  <c:v>5.2751176757019978E-2</c:v>
                </c:pt>
                <c:pt idx="1306">
                  <c:v>5.2751176757019978E-2</c:v>
                </c:pt>
                <c:pt idx="1307">
                  <c:v>0</c:v>
                </c:pt>
                <c:pt idx="1308">
                  <c:v>0</c:v>
                </c:pt>
                <c:pt idx="1309">
                  <c:v>5.2751176757019978E-2</c:v>
                </c:pt>
                <c:pt idx="1310">
                  <c:v>5.2751176757019978E-2</c:v>
                </c:pt>
                <c:pt idx="1311">
                  <c:v>0</c:v>
                </c:pt>
                <c:pt idx="1312">
                  <c:v>0</c:v>
                </c:pt>
                <c:pt idx="1313">
                  <c:v>5.2751176757019978E-2</c:v>
                </c:pt>
                <c:pt idx="1314">
                  <c:v>5.2751176757019978E-2</c:v>
                </c:pt>
                <c:pt idx="1315">
                  <c:v>0</c:v>
                </c:pt>
                <c:pt idx="1316">
                  <c:v>0</c:v>
                </c:pt>
                <c:pt idx="1317">
                  <c:v>5.2751176757019978E-2</c:v>
                </c:pt>
                <c:pt idx="1318">
                  <c:v>5.2751176757019978E-2</c:v>
                </c:pt>
                <c:pt idx="1319">
                  <c:v>0</c:v>
                </c:pt>
                <c:pt idx="1320">
                  <c:v>0</c:v>
                </c:pt>
                <c:pt idx="1321">
                  <c:v>5.2751176757019978E-2</c:v>
                </c:pt>
                <c:pt idx="1322">
                  <c:v>5.2751176757019978E-2</c:v>
                </c:pt>
                <c:pt idx="1323">
                  <c:v>0</c:v>
                </c:pt>
                <c:pt idx="1324">
                  <c:v>0</c:v>
                </c:pt>
                <c:pt idx="1325">
                  <c:v>5.2751176757019978E-2</c:v>
                </c:pt>
                <c:pt idx="1326">
                  <c:v>5.2751176757019978E-2</c:v>
                </c:pt>
                <c:pt idx="1327">
                  <c:v>0</c:v>
                </c:pt>
                <c:pt idx="1328">
                  <c:v>0</c:v>
                </c:pt>
                <c:pt idx="1329">
                  <c:v>5.2751176757019978E-2</c:v>
                </c:pt>
                <c:pt idx="1330">
                  <c:v>5.2751176757019978E-2</c:v>
                </c:pt>
                <c:pt idx="1331">
                  <c:v>0</c:v>
                </c:pt>
                <c:pt idx="1332">
                  <c:v>0</c:v>
                </c:pt>
                <c:pt idx="1333">
                  <c:v>5.2751176757019978E-2</c:v>
                </c:pt>
                <c:pt idx="1334">
                  <c:v>5.2751176757019978E-2</c:v>
                </c:pt>
                <c:pt idx="1335">
                  <c:v>0</c:v>
                </c:pt>
                <c:pt idx="1336">
                  <c:v>0</c:v>
                </c:pt>
                <c:pt idx="1337">
                  <c:v>5.2751176757019978E-2</c:v>
                </c:pt>
                <c:pt idx="1338">
                  <c:v>5.2751176757019978E-2</c:v>
                </c:pt>
                <c:pt idx="1339">
                  <c:v>0</c:v>
                </c:pt>
                <c:pt idx="1340">
                  <c:v>0</c:v>
                </c:pt>
                <c:pt idx="1341">
                  <c:v>5.2751176757019978E-2</c:v>
                </c:pt>
                <c:pt idx="1342">
                  <c:v>5.2751176757019978E-2</c:v>
                </c:pt>
                <c:pt idx="1343">
                  <c:v>0</c:v>
                </c:pt>
                <c:pt idx="1344">
                  <c:v>0</c:v>
                </c:pt>
                <c:pt idx="1345">
                  <c:v>5.2751176757019978E-2</c:v>
                </c:pt>
                <c:pt idx="1346">
                  <c:v>5.2751176757019978E-2</c:v>
                </c:pt>
                <c:pt idx="1347">
                  <c:v>0</c:v>
                </c:pt>
                <c:pt idx="1348">
                  <c:v>0</c:v>
                </c:pt>
                <c:pt idx="1349">
                  <c:v>5.2751176757019978E-2</c:v>
                </c:pt>
                <c:pt idx="1350">
                  <c:v>5.2751176757019978E-2</c:v>
                </c:pt>
                <c:pt idx="1351">
                  <c:v>0</c:v>
                </c:pt>
                <c:pt idx="1352">
                  <c:v>0</c:v>
                </c:pt>
                <c:pt idx="1353">
                  <c:v>5.2751176757019978E-2</c:v>
                </c:pt>
                <c:pt idx="1354">
                  <c:v>5.2751176757019978E-2</c:v>
                </c:pt>
                <c:pt idx="1355">
                  <c:v>0</c:v>
                </c:pt>
                <c:pt idx="1356">
                  <c:v>0</c:v>
                </c:pt>
                <c:pt idx="1357">
                  <c:v>5.2751176757019978E-2</c:v>
                </c:pt>
                <c:pt idx="1358">
                  <c:v>5.2751176757019978E-2</c:v>
                </c:pt>
                <c:pt idx="1359">
                  <c:v>0</c:v>
                </c:pt>
                <c:pt idx="1360">
                  <c:v>0</c:v>
                </c:pt>
                <c:pt idx="1361">
                  <c:v>5.2751176757019978E-2</c:v>
                </c:pt>
                <c:pt idx="1362">
                  <c:v>5.2751176757019978E-2</c:v>
                </c:pt>
                <c:pt idx="1363">
                  <c:v>0</c:v>
                </c:pt>
                <c:pt idx="1364">
                  <c:v>0</c:v>
                </c:pt>
                <c:pt idx="1365">
                  <c:v>5.2751176757019978E-2</c:v>
                </c:pt>
                <c:pt idx="1366">
                  <c:v>5.2751176757019978E-2</c:v>
                </c:pt>
                <c:pt idx="1367">
                  <c:v>0</c:v>
                </c:pt>
                <c:pt idx="1368">
                  <c:v>0</c:v>
                </c:pt>
                <c:pt idx="1369">
                  <c:v>5.2751176757019978E-2</c:v>
                </c:pt>
                <c:pt idx="1370">
                  <c:v>5.2751176757019978E-2</c:v>
                </c:pt>
                <c:pt idx="1371">
                  <c:v>0</c:v>
                </c:pt>
                <c:pt idx="1372">
                  <c:v>0</c:v>
                </c:pt>
                <c:pt idx="1373">
                  <c:v>5.2751176757019978E-2</c:v>
                </c:pt>
                <c:pt idx="1374">
                  <c:v>5.2751176757019978E-2</c:v>
                </c:pt>
                <c:pt idx="1375">
                  <c:v>0</c:v>
                </c:pt>
                <c:pt idx="1376">
                  <c:v>0</c:v>
                </c:pt>
                <c:pt idx="1377">
                  <c:v>5.2751176757019978E-2</c:v>
                </c:pt>
                <c:pt idx="1378">
                  <c:v>5.2751176757019978E-2</c:v>
                </c:pt>
                <c:pt idx="1379">
                  <c:v>0</c:v>
                </c:pt>
                <c:pt idx="1380">
                  <c:v>0</c:v>
                </c:pt>
                <c:pt idx="1381">
                  <c:v>5.2751176757019978E-2</c:v>
                </c:pt>
                <c:pt idx="1382">
                  <c:v>5.2751176757019978E-2</c:v>
                </c:pt>
                <c:pt idx="1383">
                  <c:v>0</c:v>
                </c:pt>
                <c:pt idx="1384">
                  <c:v>0</c:v>
                </c:pt>
                <c:pt idx="1385">
                  <c:v>5.2751176757019978E-2</c:v>
                </c:pt>
                <c:pt idx="1386">
                  <c:v>5.2751176757019978E-2</c:v>
                </c:pt>
                <c:pt idx="1387">
                  <c:v>0</c:v>
                </c:pt>
                <c:pt idx="1388">
                  <c:v>0</c:v>
                </c:pt>
                <c:pt idx="1389">
                  <c:v>5.2751176757019978E-2</c:v>
                </c:pt>
                <c:pt idx="1390">
                  <c:v>5.2751176757019978E-2</c:v>
                </c:pt>
                <c:pt idx="1391">
                  <c:v>0</c:v>
                </c:pt>
                <c:pt idx="1392">
                  <c:v>0</c:v>
                </c:pt>
                <c:pt idx="1393">
                  <c:v>5.2751176757019978E-2</c:v>
                </c:pt>
                <c:pt idx="1394">
                  <c:v>5.2751176757019978E-2</c:v>
                </c:pt>
                <c:pt idx="1395">
                  <c:v>0</c:v>
                </c:pt>
                <c:pt idx="1396">
                  <c:v>0</c:v>
                </c:pt>
                <c:pt idx="1397">
                  <c:v>5.2751176757019978E-2</c:v>
                </c:pt>
                <c:pt idx="1398">
                  <c:v>5.2751176757019978E-2</c:v>
                </c:pt>
                <c:pt idx="1399">
                  <c:v>0</c:v>
                </c:pt>
                <c:pt idx="1400">
                  <c:v>0</c:v>
                </c:pt>
                <c:pt idx="1401">
                  <c:v>5.2751176757019978E-2</c:v>
                </c:pt>
                <c:pt idx="1402">
                  <c:v>5.2751176757019978E-2</c:v>
                </c:pt>
                <c:pt idx="1403">
                  <c:v>0</c:v>
                </c:pt>
                <c:pt idx="1404">
                  <c:v>0</c:v>
                </c:pt>
                <c:pt idx="1405">
                  <c:v>5.2751176757019978E-2</c:v>
                </c:pt>
                <c:pt idx="1406">
                  <c:v>5.2751176757019978E-2</c:v>
                </c:pt>
                <c:pt idx="1407">
                  <c:v>0</c:v>
                </c:pt>
                <c:pt idx="1408">
                  <c:v>0</c:v>
                </c:pt>
                <c:pt idx="1409">
                  <c:v>5.2751176757019978E-2</c:v>
                </c:pt>
                <c:pt idx="1410">
                  <c:v>5.2751176757019978E-2</c:v>
                </c:pt>
                <c:pt idx="1411">
                  <c:v>0</c:v>
                </c:pt>
                <c:pt idx="1412">
                  <c:v>0</c:v>
                </c:pt>
                <c:pt idx="1413">
                  <c:v>5.2751176757019978E-2</c:v>
                </c:pt>
                <c:pt idx="1414">
                  <c:v>5.2751176757019978E-2</c:v>
                </c:pt>
                <c:pt idx="1415">
                  <c:v>0</c:v>
                </c:pt>
                <c:pt idx="1416">
                  <c:v>0</c:v>
                </c:pt>
                <c:pt idx="1417">
                  <c:v>5.2751176757019978E-2</c:v>
                </c:pt>
                <c:pt idx="1418">
                  <c:v>5.2751176757019978E-2</c:v>
                </c:pt>
                <c:pt idx="1419">
                  <c:v>0</c:v>
                </c:pt>
                <c:pt idx="1420">
                  <c:v>0</c:v>
                </c:pt>
                <c:pt idx="1421">
                  <c:v>5.2751176757019978E-2</c:v>
                </c:pt>
                <c:pt idx="1422">
                  <c:v>5.2751176757019978E-2</c:v>
                </c:pt>
                <c:pt idx="1423">
                  <c:v>0</c:v>
                </c:pt>
                <c:pt idx="1424">
                  <c:v>0</c:v>
                </c:pt>
                <c:pt idx="1425">
                  <c:v>5.2751176757019978E-2</c:v>
                </c:pt>
                <c:pt idx="1426">
                  <c:v>5.2751176757019978E-2</c:v>
                </c:pt>
                <c:pt idx="1427">
                  <c:v>0</c:v>
                </c:pt>
                <c:pt idx="1428">
                  <c:v>0</c:v>
                </c:pt>
                <c:pt idx="1429">
                  <c:v>5.2751176757019978E-2</c:v>
                </c:pt>
                <c:pt idx="1430">
                  <c:v>5.2751176757019978E-2</c:v>
                </c:pt>
                <c:pt idx="1431">
                  <c:v>0</c:v>
                </c:pt>
                <c:pt idx="1432">
                  <c:v>0</c:v>
                </c:pt>
                <c:pt idx="1433">
                  <c:v>5.2751176757019978E-2</c:v>
                </c:pt>
                <c:pt idx="1434">
                  <c:v>5.2751176757019978E-2</c:v>
                </c:pt>
                <c:pt idx="1435">
                  <c:v>0</c:v>
                </c:pt>
                <c:pt idx="1436">
                  <c:v>0</c:v>
                </c:pt>
                <c:pt idx="1437">
                  <c:v>5.2751176757019978E-2</c:v>
                </c:pt>
                <c:pt idx="1438">
                  <c:v>5.2751176757019978E-2</c:v>
                </c:pt>
                <c:pt idx="1439">
                  <c:v>0</c:v>
                </c:pt>
                <c:pt idx="1440">
                  <c:v>0</c:v>
                </c:pt>
                <c:pt idx="1441">
                  <c:v>5.2751176757019978E-2</c:v>
                </c:pt>
                <c:pt idx="1442">
                  <c:v>5.2751176757019978E-2</c:v>
                </c:pt>
                <c:pt idx="1443">
                  <c:v>0</c:v>
                </c:pt>
                <c:pt idx="1444">
                  <c:v>0</c:v>
                </c:pt>
                <c:pt idx="1445">
                  <c:v>5.2751176757019978E-2</c:v>
                </c:pt>
                <c:pt idx="1446">
                  <c:v>5.2751176757019978E-2</c:v>
                </c:pt>
                <c:pt idx="1447">
                  <c:v>0</c:v>
                </c:pt>
                <c:pt idx="1448">
                  <c:v>0</c:v>
                </c:pt>
                <c:pt idx="1449">
                  <c:v>5.2751176757019978E-2</c:v>
                </c:pt>
                <c:pt idx="1450">
                  <c:v>5.2751176757019978E-2</c:v>
                </c:pt>
                <c:pt idx="1451">
                  <c:v>0</c:v>
                </c:pt>
                <c:pt idx="1452">
                  <c:v>0</c:v>
                </c:pt>
                <c:pt idx="1453">
                  <c:v>5.2751176757019978E-2</c:v>
                </c:pt>
                <c:pt idx="1454">
                  <c:v>5.2751176757019978E-2</c:v>
                </c:pt>
                <c:pt idx="1455">
                  <c:v>0</c:v>
                </c:pt>
                <c:pt idx="1456">
                  <c:v>0</c:v>
                </c:pt>
                <c:pt idx="1457">
                  <c:v>5.2751176757019978E-2</c:v>
                </c:pt>
                <c:pt idx="1458">
                  <c:v>5.2751176757019978E-2</c:v>
                </c:pt>
                <c:pt idx="1459">
                  <c:v>0</c:v>
                </c:pt>
                <c:pt idx="1460">
                  <c:v>0</c:v>
                </c:pt>
                <c:pt idx="1461">
                  <c:v>5.2751176757019978E-2</c:v>
                </c:pt>
                <c:pt idx="1462">
                  <c:v>5.2751176757019978E-2</c:v>
                </c:pt>
                <c:pt idx="1463">
                  <c:v>0</c:v>
                </c:pt>
                <c:pt idx="1464">
                  <c:v>0</c:v>
                </c:pt>
                <c:pt idx="1465">
                  <c:v>5.2751176757019978E-2</c:v>
                </c:pt>
                <c:pt idx="1466">
                  <c:v>5.2751176757019978E-2</c:v>
                </c:pt>
                <c:pt idx="1467">
                  <c:v>0</c:v>
                </c:pt>
                <c:pt idx="1468">
                  <c:v>0</c:v>
                </c:pt>
                <c:pt idx="1469">
                  <c:v>5.2751176757019978E-2</c:v>
                </c:pt>
                <c:pt idx="1470">
                  <c:v>5.2751176757019978E-2</c:v>
                </c:pt>
                <c:pt idx="1471">
                  <c:v>0</c:v>
                </c:pt>
                <c:pt idx="1472">
                  <c:v>0</c:v>
                </c:pt>
                <c:pt idx="1473">
                  <c:v>5.2751176757019978E-2</c:v>
                </c:pt>
                <c:pt idx="1474">
                  <c:v>5.2751176757019978E-2</c:v>
                </c:pt>
                <c:pt idx="1475">
                  <c:v>0</c:v>
                </c:pt>
                <c:pt idx="1476">
                  <c:v>0</c:v>
                </c:pt>
                <c:pt idx="1477">
                  <c:v>5.2751176757019978E-2</c:v>
                </c:pt>
                <c:pt idx="1478">
                  <c:v>5.2751176757019978E-2</c:v>
                </c:pt>
                <c:pt idx="1479">
                  <c:v>0</c:v>
                </c:pt>
                <c:pt idx="1480">
                  <c:v>0</c:v>
                </c:pt>
                <c:pt idx="1481">
                  <c:v>5.2751176757019978E-2</c:v>
                </c:pt>
                <c:pt idx="1482">
                  <c:v>5.2751176757019978E-2</c:v>
                </c:pt>
                <c:pt idx="1483">
                  <c:v>0</c:v>
                </c:pt>
                <c:pt idx="1484">
                  <c:v>0</c:v>
                </c:pt>
                <c:pt idx="1485">
                  <c:v>5.2751176757019978E-2</c:v>
                </c:pt>
                <c:pt idx="1486">
                  <c:v>5.2751176757019978E-2</c:v>
                </c:pt>
                <c:pt idx="1487">
                  <c:v>0</c:v>
                </c:pt>
                <c:pt idx="1488">
                  <c:v>0</c:v>
                </c:pt>
                <c:pt idx="1489">
                  <c:v>5.2751176757019978E-2</c:v>
                </c:pt>
                <c:pt idx="1490">
                  <c:v>5.2751176757019978E-2</c:v>
                </c:pt>
                <c:pt idx="1491">
                  <c:v>0</c:v>
                </c:pt>
                <c:pt idx="1492">
                  <c:v>0</c:v>
                </c:pt>
                <c:pt idx="1493">
                  <c:v>5.2751176757019978E-2</c:v>
                </c:pt>
                <c:pt idx="1494">
                  <c:v>5.2751176757019978E-2</c:v>
                </c:pt>
                <c:pt idx="1495">
                  <c:v>0</c:v>
                </c:pt>
                <c:pt idx="1496">
                  <c:v>0</c:v>
                </c:pt>
                <c:pt idx="1497">
                  <c:v>5.2751176757019978E-2</c:v>
                </c:pt>
                <c:pt idx="1498">
                  <c:v>5.2751176757019978E-2</c:v>
                </c:pt>
                <c:pt idx="1499">
                  <c:v>0</c:v>
                </c:pt>
                <c:pt idx="1500">
                  <c:v>0</c:v>
                </c:pt>
                <c:pt idx="1501">
                  <c:v>5.2751176757019978E-2</c:v>
                </c:pt>
                <c:pt idx="1502">
                  <c:v>5.2751176757019978E-2</c:v>
                </c:pt>
                <c:pt idx="1503">
                  <c:v>0</c:v>
                </c:pt>
                <c:pt idx="1504">
                  <c:v>0</c:v>
                </c:pt>
                <c:pt idx="1505">
                  <c:v>5.2751176757019978E-2</c:v>
                </c:pt>
                <c:pt idx="1506">
                  <c:v>5.2751176757019978E-2</c:v>
                </c:pt>
                <c:pt idx="1507">
                  <c:v>0</c:v>
                </c:pt>
                <c:pt idx="1508">
                  <c:v>0</c:v>
                </c:pt>
                <c:pt idx="1509">
                  <c:v>5.2751176757019978E-2</c:v>
                </c:pt>
                <c:pt idx="1510">
                  <c:v>5.2751176757019978E-2</c:v>
                </c:pt>
                <c:pt idx="1511">
                  <c:v>0</c:v>
                </c:pt>
                <c:pt idx="1512">
                  <c:v>0</c:v>
                </c:pt>
                <c:pt idx="1513">
                  <c:v>5.2751176757019978E-2</c:v>
                </c:pt>
                <c:pt idx="1514">
                  <c:v>5.2751176757019978E-2</c:v>
                </c:pt>
                <c:pt idx="1515">
                  <c:v>0</c:v>
                </c:pt>
                <c:pt idx="1516">
                  <c:v>0</c:v>
                </c:pt>
                <c:pt idx="1517">
                  <c:v>5.2751176757019978E-2</c:v>
                </c:pt>
                <c:pt idx="1518">
                  <c:v>5.2751176757019978E-2</c:v>
                </c:pt>
                <c:pt idx="1519">
                  <c:v>0</c:v>
                </c:pt>
                <c:pt idx="1520">
                  <c:v>0</c:v>
                </c:pt>
                <c:pt idx="1521">
                  <c:v>5.2751176757019978E-2</c:v>
                </c:pt>
                <c:pt idx="1522">
                  <c:v>5.2751176757019978E-2</c:v>
                </c:pt>
                <c:pt idx="1523">
                  <c:v>0</c:v>
                </c:pt>
                <c:pt idx="1524">
                  <c:v>0</c:v>
                </c:pt>
                <c:pt idx="1525">
                  <c:v>5.2751176757019978E-2</c:v>
                </c:pt>
                <c:pt idx="1526">
                  <c:v>5.2751176757019978E-2</c:v>
                </c:pt>
                <c:pt idx="1527">
                  <c:v>0</c:v>
                </c:pt>
                <c:pt idx="1528">
                  <c:v>0</c:v>
                </c:pt>
                <c:pt idx="1529">
                  <c:v>5.2751176757019978E-2</c:v>
                </c:pt>
                <c:pt idx="1530">
                  <c:v>5.2751176757019978E-2</c:v>
                </c:pt>
                <c:pt idx="1531">
                  <c:v>0</c:v>
                </c:pt>
                <c:pt idx="1532">
                  <c:v>0</c:v>
                </c:pt>
                <c:pt idx="1533">
                  <c:v>5.2751176757019978E-2</c:v>
                </c:pt>
                <c:pt idx="1534">
                  <c:v>5.2751176757019978E-2</c:v>
                </c:pt>
                <c:pt idx="1535">
                  <c:v>0</c:v>
                </c:pt>
                <c:pt idx="1536">
                  <c:v>0</c:v>
                </c:pt>
                <c:pt idx="1537">
                  <c:v>5.2751176757019978E-2</c:v>
                </c:pt>
                <c:pt idx="1538">
                  <c:v>5.2751176757019978E-2</c:v>
                </c:pt>
                <c:pt idx="1539">
                  <c:v>0</c:v>
                </c:pt>
                <c:pt idx="1540">
                  <c:v>0</c:v>
                </c:pt>
                <c:pt idx="1541">
                  <c:v>5.2751176757019978E-2</c:v>
                </c:pt>
                <c:pt idx="1542">
                  <c:v>5.2751176757019978E-2</c:v>
                </c:pt>
                <c:pt idx="1543">
                  <c:v>0</c:v>
                </c:pt>
                <c:pt idx="1544">
                  <c:v>0</c:v>
                </c:pt>
                <c:pt idx="1545">
                  <c:v>5.2751176757019978E-2</c:v>
                </c:pt>
                <c:pt idx="1546">
                  <c:v>5.2751176757019978E-2</c:v>
                </c:pt>
                <c:pt idx="1547">
                  <c:v>0</c:v>
                </c:pt>
                <c:pt idx="1548">
                  <c:v>0</c:v>
                </c:pt>
                <c:pt idx="1549">
                  <c:v>5.2751176757019978E-2</c:v>
                </c:pt>
                <c:pt idx="1550">
                  <c:v>5.2751176757019978E-2</c:v>
                </c:pt>
                <c:pt idx="1551">
                  <c:v>0</c:v>
                </c:pt>
                <c:pt idx="1552">
                  <c:v>0</c:v>
                </c:pt>
                <c:pt idx="1553">
                  <c:v>5.2751176757019978E-2</c:v>
                </c:pt>
                <c:pt idx="1554">
                  <c:v>5.2751176757019978E-2</c:v>
                </c:pt>
                <c:pt idx="1555">
                  <c:v>0</c:v>
                </c:pt>
                <c:pt idx="1556">
                  <c:v>0</c:v>
                </c:pt>
                <c:pt idx="1557">
                  <c:v>5.2751176757019978E-2</c:v>
                </c:pt>
                <c:pt idx="1558">
                  <c:v>5.2751176757019978E-2</c:v>
                </c:pt>
                <c:pt idx="1559">
                  <c:v>0</c:v>
                </c:pt>
                <c:pt idx="1560">
                  <c:v>0</c:v>
                </c:pt>
                <c:pt idx="1561">
                  <c:v>5.2751176757019978E-2</c:v>
                </c:pt>
                <c:pt idx="1562">
                  <c:v>5.2751176757019978E-2</c:v>
                </c:pt>
                <c:pt idx="1563">
                  <c:v>0</c:v>
                </c:pt>
                <c:pt idx="1564">
                  <c:v>0</c:v>
                </c:pt>
                <c:pt idx="1565">
                  <c:v>5.2751176757019978E-2</c:v>
                </c:pt>
                <c:pt idx="1566">
                  <c:v>5.2751176757019978E-2</c:v>
                </c:pt>
                <c:pt idx="1567">
                  <c:v>0</c:v>
                </c:pt>
                <c:pt idx="1568">
                  <c:v>0</c:v>
                </c:pt>
                <c:pt idx="1569">
                  <c:v>5.2751176757019978E-2</c:v>
                </c:pt>
                <c:pt idx="1570">
                  <c:v>5.2751176757019978E-2</c:v>
                </c:pt>
                <c:pt idx="1571">
                  <c:v>0</c:v>
                </c:pt>
                <c:pt idx="1572">
                  <c:v>0</c:v>
                </c:pt>
                <c:pt idx="1573">
                  <c:v>5.2751176757019978E-2</c:v>
                </c:pt>
                <c:pt idx="1574">
                  <c:v>5.2751176757019978E-2</c:v>
                </c:pt>
                <c:pt idx="1575">
                  <c:v>0</c:v>
                </c:pt>
                <c:pt idx="1576">
                  <c:v>0</c:v>
                </c:pt>
                <c:pt idx="1577">
                  <c:v>5.2751176757019978E-2</c:v>
                </c:pt>
                <c:pt idx="1578">
                  <c:v>5.2751176757019978E-2</c:v>
                </c:pt>
                <c:pt idx="1579">
                  <c:v>0</c:v>
                </c:pt>
                <c:pt idx="1580">
                  <c:v>0</c:v>
                </c:pt>
                <c:pt idx="1581">
                  <c:v>5.2751176757019978E-2</c:v>
                </c:pt>
                <c:pt idx="1582">
                  <c:v>5.2751176757019978E-2</c:v>
                </c:pt>
                <c:pt idx="1583">
                  <c:v>0</c:v>
                </c:pt>
                <c:pt idx="1584">
                  <c:v>0</c:v>
                </c:pt>
                <c:pt idx="1585">
                  <c:v>5.2751176757019978E-2</c:v>
                </c:pt>
                <c:pt idx="1586">
                  <c:v>5.2751176757019978E-2</c:v>
                </c:pt>
                <c:pt idx="1587">
                  <c:v>0</c:v>
                </c:pt>
                <c:pt idx="1588">
                  <c:v>0</c:v>
                </c:pt>
                <c:pt idx="1589">
                  <c:v>5.2751176757019978E-2</c:v>
                </c:pt>
                <c:pt idx="1590">
                  <c:v>5.2751176757019978E-2</c:v>
                </c:pt>
                <c:pt idx="1591">
                  <c:v>0</c:v>
                </c:pt>
                <c:pt idx="1592">
                  <c:v>0</c:v>
                </c:pt>
                <c:pt idx="1593">
                  <c:v>5.2751176757019978E-2</c:v>
                </c:pt>
                <c:pt idx="1594">
                  <c:v>5.2751176757019978E-2</c:v>
                </c:pt>
                <c:pt idx="1595">
                  <c:v>0</c:v>
                </c:pt>
                <c:pt idx="1596">
                  <c:v>0</c:v>
                </c:pt>
                <c:pt idx="1597">
                  <c:v>5.2751176757019978E-2</c:v>
                </c:pt>
                <c:pt idx="1598">
                  <c:v>5.2751176757019978E-2</c:v>
                </c:pt>
                <c:pt idx="1599">
                  <c:v>0</c:v>
                </c:pt>
                <c:pt idx="1600">
                  <c:v>0</c:v>
                </c:pt>
                <c:pt idx="1601">
                  <c:v>5.2751176757019978E-2</c:v>
                </c:pt>
                <c:pt idx="1602">
                  <c:v>5.2751176757019978E-2</c:v>
                </c:pt>
                <c:pt idx="1603">
                  <c:v>0</c:v>
                </c:pt>
                <c:pt idx="1604">
                  <c:v>0</c:v>
                </c:pt>
                <c:pt idx="1605">
                  <c:v>0.35843748309257162</c:v>
                </c:pt>
                <c:pt idx="1606">
                  <c:v>0.35843748309257162</c:v>
                </c:pt>
                <c:pt idx="1607">
                  <c:v>0</c:v>
                </c:pt>
                <c:pt idx="1608">
                  <c:v>0</c:v>
                </c:pt>
                <c:pt idx="1609">
                  <c:v>0.35843748309257162</c:v>
                </c:pt>
                <c:pt idx="1610">
                  <c:v>0.35843748309257162</c:v>
                </c:pt>
                <c:pt idx="1611">
                  <c:v>0</c:v>
                </c:pt>
                <c:pt idx="1612">
                  <c:v>0</c:v>
                </c:pt>
                <c:pt idx="1613">
                  <c:v>0.35843748309257162</c:v>
                </c:pt>
                <c:pt idx="1614">
                  <c:v>0.35843748309257162</c:v>
                </c:pt>
                <c:pt idx="1615">
                  <c:v>0</c:v>
                </c:pt>
                <c:pt idx="1616">
                  <c:v>0</c:v>
                </c:pt>
                <c:pt idx="1617">
                  <c:v>0.35843748309257162</c:v>
                </c:pt>
                <c:pt idx="1618">
                  <c:v>0.35843748309257162</c:v>
                </c:pt>
                <c:pt idx="1619">
                  <c:v>0</c:v>
                </c:pt>
                <c:pt idx="1620">
                  <c:v>0</c:v>
                </c:pt>
                <c:pt idx="1621">
                  <c:v>0.35843748309257162</c:v>
                </c:pt>
                <c:pt idx="1622">
                  <c:v>0.35843748309257162</c:v>
                </c:pt>
                <c:pt idx="1623">
                  <c:v>0</c:v>
                </c:pt>
                <c:pt idx="1624">
                  <c:v>0</c:v>
                </c:pt>
                <c:pt idx="1625">
                  <c:v>0.35843748309257162</c:v>
                </c:pt>
                <c:pt idx="1626">
                  <c:v>0.35843748309257162</c:v>
                </c:pt>
                <c:pt idx="1627">
                  <c:v>0</c:v>
                </c:pt>
                <c:pt idx="1628">
                  <c:v>0</c:v>
                </c:pt>
                <c:pt idx="1629">
                  <c:v>0.35843748309257162</c:v>
                </c:pt>
                <c:pt idx="1630">
                  <c:v>0.35843748309257162</c:v>
                </c:pt>
                <c:pt idx="1631">
                  <c:v>0</c:v>
                </c:pt>
                <c:pt idx="1632">
                  <c:v>0</c:v>
                </c:pt>
                <c:pt idx="1633">
                  <c:v>0.35843748309257162</c:v>
                </c:pt>
                <c:pt idx="1634">
                  <c:v>0.35843748309257162</c:v>
                </c:pt>
                <c:pt idx="1635">
                  <c:v>0</c:v>
                </c:pt>
                <c:pt idx="1636">
                  <c:v>0</c:v>
                </c:pt>
                <c:pt idx="1637">
                  <c:v>0.35843748309257162</c:v>
                </c:pt>
                <c:pt idx="1638">
                  <c:v>0.35843748309257162</c:v>
                </c:pt>
                <c:pt idx="1639">
                  <c:v>0</c:v>
                </c:pt>
                <c:pt idx="1640">
                  <c:v>0</c:v>
                </c:pt>
                <c:pt idx="1641">
                  <c:v>0.35843748309257162</c:v>
                </c:pt>
                <c:pt idx="1642">
                  <c:v>0.35843748309257162</c:v>
                </c:pt>
                <c:pt idx="1643">
                  <c:v>0</c:v>
                </c:pt>
                <c:pt idx="1644">
                  <c:v>0</c:v>
                </c:pt>
                <c:pt idx="1645">
                  <c:v>0.35843748309257162</c:v>
                </c:pt>
                <c:pt idx="1646">
                  <c:v>0.35843748309257162</c:v>
                </c:pt>
                <c:pt idx="1647">
                  <c:v>0</c:v>
                </c:pt>
                <c:pt idx="1648">
                  <c:v>0</c:v>
                </c:pt>
                <c:pt idx="1649">
                  <c:v>0.35843748309257162</c:v>
                </c:pt>
                <c:pt idx="1650">
                  <c:v>0.35843748309257162</c:v>
                </c:pt>
                <c:pt idx="1651">
                  <c:v>0</c:v>
                </c:pt>
                <c:pt idx="1652">
                  <c:v>0</c:v>
                </c:pt>
                <c:pt idx="1653">
                  <c:v>0.35843748309257162</c:v>
                </c:pt>
                <c:pt idx="1654">
                  <c:v>0.35843748309257162</c:v>
                </c:pt>
                <c:pt idx="1655">
                  <c:v>0</c:v>
                </c:pt>
                <c:pt idx="1656">
                  <c:v>0</c:v>
                </c:pt>
                <c:pt idx="1657">
                  <c:v>0.35843748309257162</c:v>
                </c:pt>
                <c:pt idx="1658">
                  <c:v>0.35843748309257162</c:v>
                </c:pt>
                <c:pt idx="1659">
                  <c:v>0</c:v>
                </c:pt>
                <c:pt idx="1660">
                  <c:v>0</c:v>
                </c:pt>
                <c:pt idx="1661">
                  <c:v>0.35843748309257162</c:v>
                </c:pt>
                <c:pt idx="1662">
                  <c:v>0.35843748309257162</c:v>
                </c:pt>
                <c:pt idx="1663">
                  <c:v>0</c:v>
                </c:pt>
                <c:pt idx="1664">
                  <c:v>0</c:v>
                </c:pt>
                <c:pt idx="1665">
                  <c:v>0.35843748309257162</c:v>
                </c:pt>
                <c:pt idx="1666">
                  <c:v>0.35843748309257162</c:v>
                </c:pt>
                <c:pt idx="1667">
                  <c:v>0</c:v>
                </c:pt>
                <c:pt idx="1668">
                  <c:v>0</c:v>
                </c:pt>
                <c:pt idx="1669">
                  <c:v>0.35843748309257162</c:v>
                </c:pt>
                <c:pt idx="1670">
                  <c:v>0.35843748309257162</c:v>
                </c:pt>
                <c:pt idx="1671">
                  <c:v>0</c:v>
                </c:pt>
                <c:pt idx="1672">
                  <c:v>0</c:v>
                </c:pt>
                <c:pt idx="1673">
                  <c:v>0.35843748309257162</c:v>
                </c:pt>
                <c:pt idx="1674">
                  <c:v>0.35843748309257162</c:v>
                </c:pt>
                <c:pt idx="1675">
                  <c:v>0</c:v>
                </c:pt>
                <c:pt idx="1676">
                  <c:v>0</c:v>
                </c:pt>
                <c:pt idx="1677">
                  <c:v>0.35843748309257162</c:v>
                </c:pt>
                <c:pt idx="1678">
                  <c:v>0.35843748309257162</c:v>
                </c:pt>
                <c:pt idx="1679">
                  <c:v>0</c:v>
                </c:pt>
                <c:pt idx="1680">
                  <c:v>0</c:v>
                </c:pt>
                <c:pt idx="1681">
                  <c:v>0.35843748309257162</c:v>
                </c:pt>
                <c:pt idx="1682">
                  <c:v>0.35843748309257162</c:v>
                </c:pt>
                <c:pt idx="1683">
                  <c:v>0</c:v>
                </c:pt>
                <c:pt idx="1684">
                  <c:v>0</c:v>
                </c:pt>
                <c:pt idx="1685">
                  <c:v>0.35843748309257162</c:v>
                </c:pt>
                <c:pt idx="1686">
                  <c:v>0.35843748309257162</c:v>
                </c:pt>
                <c:pt idx="1687">
                  <c:v>0</c:v>
                </c:pt>
                <c:pt idx="1688">
                  <c:v>0</c:v>
                </c:pt>
                <c:pt idx="1689">
                  <c:v>0.35843748309257162</c:v>
                </c:pt>
                <c:pt idx="1690">
                  <c:v>0.35843748309257162</c:v>
                </c:pt>
                <c:pt idx="1691">
                  <c:v>0</c:v>
                </c:pt>
                <c:pt idx="1692">
                  <c:v>0</c:v>
                </c:pt>
                <c:pt idx="1693">
                  <c:v>0.35843748309257162</c:v>
                </c:pt>
                <c:pt idx="1694">
                  <c:v>0.35843748309257162</c:v>
                </c:pt>
                <c:pt idx="1695">
                  <c:v>0</c:v>
                </c:pt>
                <c:pt idx="1696">
                  <c:v>0</c:v>
                </c:pt>
                <c:pt idx="1697">
                  <c:v>0.35843748309257162</c:v>
                </c:pt>
                <c:pt idx="1698">
                  <c:v>0.35843748309257162</c:v>
                </c:pt>
                <c:pt idx="1699">
                  <c:v>0</c:v>
                </c:pt>
                <c:pt idx="1700">
                  <c:v>0</c:v>
                </c:pt>
                <c:pt idx="1701">
                  <c:v>0.35843748309257162</c:v>
                </c:pt>
                <c:pt idx="1702">
                  <c:v>0.35843748309257162</c:v>
                </c:pt>
                <c:pt idx="1703">
                  <c:v>0</c:v>
                </c:pt>
                <c:pt idx="1704">
                  <c:v>0</c:v>
                </c:pt>
                <c:pt idx="1705">
                  <c:v>0.35843748309257162</c:v>
                </c:pt>
                <c:pt idx="1706">
                  <c:v>0.35843748309257162</c:v>
                </c:pt>
                <c:pt idx="1707">
                  <c:v>0</c:v>
                </c:pt>
                <c:pt idx="1708">
                  <c:v>0</c:v>
                </c:pt>
                <c:pt idx="1709">
                  <c:v>0.35843748309257162</c:v>
                </c:pt>
                <c:pt idx="1710">
                  <c:v>0.35843748309257162</c:v>
                </c:pt>
                <c:pt idx="1711">
                  <c:v>0</c:v>
                </c:pt>
                <c:pt idx="1712">
                  <c:v>0</c:v>
                </c:pt>
                <c:pt idx="1713">
                  <c:v>0.35843748309257162</c:v>
                </c:pt>
                <c:pt idx="1714">
                  <c:v>0.35843748309257162</c:v>
                </c:pt>
                <c:pt idx="1715">
                  <c:v>0</c:v>
                </c:pt>
                <c:pt idx="1716">
                  <c:v>0</c:v>
                </c:pt>
                <c:pt idx="1717">
                  <c:v>0.35843748309257162</c:v>
                </c:pt>
                <c:pt idx="1718">
                  <c:v>0.35843748309257162</c:v>
                </c:pt>
                <c:pt idx="1719">
                  <c:v>0</c:v>
                </c:pt>
                <c:pt idx="1720">
                  <c:v>0</c:v>
                </c:pt>
                <c:pt idx="1721">
                  <c:v>0.35843748309257162</c:v>
                </c:pt>
                <c:pt idx="1722">
                  <c:v>0.35843748309257162</c:v>
                </c:pt>
                <c:pt idx="1723">
                  <c:v>0</c:v>
                </c:pt>
                <c:pt idx="1724">
                  <c:v>0</c:v>
                </c:pt>
                <c:pt idx="1725">
                  <c:v>0.35843748309257162</c:v>
                </c:pt>
                <c:pt idx="1726">
                  <c:v>0.35843748309257162</c:v>
                </c:pt>
                <c:pt idx="1727">
                  <c:v>0</c:v>
                </c:pt>
                <c:pt idx="1728">
                  <c:v>0</c:v>
                </c:pt>
                <c:pt idx="1729">
                  <c:v>0.35843748309257162</c:v>
                </c:pt>
                <c:pt idx="1730">
                  <c:v>0.35843748309257162</c:v>
                </c:pt>
                <c:pt idx="1731">
                  <c:v>0</c:v>
                </c:pt>
                <c:pt idx="1732">
                  <c:v>0</c:v>
                </c:pt>
                <c:pt idx="1733">
                  <c:v>0.35843748309257162</c:v>
                </c:pt>
                <c:pt idx="1734">
                  <c:v>0.35843748309257162</c:v>
                </c:pt>
                <c:pt idx="1735">
                  <c:v>0</c:v>
                </c:pt>
                <c:pt idx="1736">
                  <c:v>0</c:v>
                </c:pt>
                <c:pt idx="1737">
                  <c:v>0.35843748309257162</c:v>
                </c:pt>
                <c:pt idx="1738">
                  <c:v>0.35843748309257162</c:v>
                </c:pt>
                <c:pt idx="1739">
                  <c:v>0</c:v>
                </c:pt>
                <c:pt idx="1740">
                  <c:v>0</c:v>
                </c:pt>
                <c:pt idx="1741">
                  <c:v>0.35843748309257162</c:v>
                </c:pt>
                <c:pt idx="1742">
                  <c:v>0.35843748309257162</c:v>
                </c:pt>
                <c:pt idx="1743">
                  <c:v>0</c:v>
                </c:pt>
                <c:pt idx="1744">
                  <c:v>0</c:v>
                </c:pt>
                <c:pt idx="1745">
                  <c:v>0.35843748309257162</c:v>
                </c:pt>
                <c:pt idx="1746">
                  <c:v>0.35843748309257162</c:v>
                </c:pt>
                <c:pt idx="1747">
                  <c:v>0</c:v>
                </c:pt>
                <c:pt idx="1748">
                  <c:v>0</c:v>
                </c:pt>
                <c:pt idx="1749">
                  <c:v>0.35843748309257162</c:v>
                </c:pt>
                <c:pt idx="1750">
                  <c:v>0.35843748309257162</c:v>
                </c:pt>
                <c:pt idx="1751">
                  <c:v>0</c:v>
                </c:pt>
                <c:pt idx="1752">
                  <c:v>0</c:v>
                </c:pt>
                <c:pt idx="1753">
                  <c:v>0.35843748309257162</c:v>
                </c:pt>
                <c:pt idx="1754">
                  <c:v>0.35843748309257162</c:v>
                </c:pt>
                <c:pt idx="1755">
                  <c:v>0</c:v>
                </c:pt>
                <c:pt idx="1756">
                  <c:v>0</c:v>
                </c:pt>
                <c:pt idx="1757">
                  <c:v>0.35843748309257162</c:v>
                </c:pt>
                <c:pt idx="1758">
                  <c:v>0.35843748309257162</c:v>
                </c:pt>
                <c:pt idx="1759">
                  <c:v>0</c:v>
                </c:pt>
                <c:pt idx="1760">
                  <c:v>0</c:v>
                </c:pt>
                <c:pt idx="1761">
                  <c:v>0.35843748309257162</c:v>
                </c:pt>
                <c:pt idx="1762">
                  <c:v>0.35843748309257162</c:v>
                </c:pt>
                <c:pt idx="1763">
                  <c:v>0</c:v>
                </c:pt>
                <c:pt idx="1764">
                  <c:v>0</c:v>
                </c:pt>
                <c:pt idx="1765">
                  <c:v>0.35843748309257162</c:v>
                </c:pt>
                <c:pt idx="1766">
                  <c:v>0.35843748309257162</c:v>
                </c:pt>
                <c:pt idx="1767">
                  <c:v>0</c:v>
                </c:pt>
                <c:pt idx="1768">
                  <c:v>0</c:v>
                </c:pt>
                <c:pt idx="1769">
                  <c:v>0.35843748309257162</c:v>
                </c:pt>
                <c:pt idx="1770">
                  <c:v>0.35843748309257162</c:v>
                </c:pt>
                <c:pt idx="1771">
                  <c:v>0</c:v>
                </c:pt>
                <c:pt idx="1772">
                  <c:v>0</c:v>
                </c:pt>
                <c:pt idx="1773">
                  <c:v>0.35843748309257162</c:v>
                </c:pt>
                <c:pt idx="1774">
                  <c:v>0.35843748309257162</c:v>
                </c:pt>
                <c:pt idx="1775">
                  <c:v>0</c:v>
                </c:pt>
                <c:pt idx="1776">
                  <c:v>0</c:v>
                </c:pt>
                <c:pt idx="1777">
                  <c:v>0.35843748309257162</c:v>
                </c:pt>
                <c:pt idx="1778">
                  <c:v>0.35843748309257162</c:v>
                </c:pt>
                <c:pt idx="1779">
                  <c:v>0</c:v>
                </c:pt>
                <c:pt idx="1780">
                  <c:v>0</c:v>
                </c:pt>
                <c:pt idx="1781">
                  <c:v>0.35843748309257162</c:v>
                </c:pt>
                <c:pt idx="1782">
                  <c:v>0.35843748309257162</c:v>
                </c:pt>
                <c:pt idx="1783">
                  <c:v>0</c:v>
                </c:pt>
                <c:pt idx="1784">
                  <c:v>0</c:v>
                </c:pt>
                <c:pt idx="1785">
                  <c:v>0.35843748309257162</c:v>
                </c:pt>
                <c:pt idx="1786">
                  <c:v>0.35843748309257162</c:v>
                </c:pt>
                <c:pt idx="1787">
                  <c:v>0</c:v>
                </c:pt>
                <c:pt idx="1788">
                  <c:v>0</c:v>
                </c:pt>
                <c:pt idx="1789">
                  <c:v>0.35843748309257162</c:v>
                </c:pt>
                <c:pt idx="1790">
                  <c:v>0.35843748309257162</c:v>
                </c:pt>
                <c:pt idx="1791">
                  <c:v>0</c:v>
                </c:pt>
                <c:pt idx="1792">
                  <c:v>0</c:v>
                </c:pt>
                <c:pt idx="1793">
                  <c:v>0.35843748309257162</c:v>
                </c:pt>
                <c:pt idx="1794">
                  <c:v>0.35843748309257162</c:v>
                </c:pt>
                <c:pt idx="1795">
                  <c:v>0</c:v>
                </c:pt>
                <c:pt idx="1796">
                  <c:v>0</c:v>
                </c:pt>
                <c:pt idx="1797">
                  <c:v>0.35843748309257162</c:v>
                </c:pt>
                <c:pt idx="1798">
                  <c:v>0.35843748309257162</c:v>
                </c:pt>
                <c:pt idx="1799">
                  <c:v>0</c:v>
                </c:pt>
                <c:pt idx="1800">
                  <c:v>0</c:v>
                </c:pt>
                <c:pt idx="1801">
                  <c:v>0.35843748309257162</c:v>
                </c:pt>
                <c:pt idx="1802">
                  <c:v>0.35843748309257162</c:v>
                </c:pt>
                <c:pt idx="1803">
                  <c:v>0</c:v>
                </c:pt>
                <c:pt idx="1804">
                  <c:v>0</c:v>
                </c:pt>
                <c:pt idx="1805">
                  <c:v>0.35843748309257162</c:v>
                </c:pt>
                <c:pt idx="1806">
                  <c:v>0.35843748309257162</c:v>
                </c:pt>
                <c:pt idx="1807">
                  <c:v>0</c:v>
                </c:pt>
                <c:pt idx="1808">
                  <c:v>0</c:v>
                </c:pt>
                <c:pt idx="1809">
                  <c:v>0.35843748309257162</c:v>
                </c:pt>
                <c:pt idx="1810">
                  <c:v>0.35843748309257162</c:v>
                </c:pt>
                <c:pt idx="1811">
                  <c:v>0</c:v>
                </c:pt>
                <c:pt idx="1812">
                  <c:v>0</c:v>
                </c:pt>
                <c:pt idx="1813">
                  <c:v>0.35843748309257162</c:v>
                </c:pt>
                <c:pt idx="1814">
                  <c:v>0.35843748309257162</c:v>
                </c:pt>
                <c:pt idx="1815">
                  <c:v>0</c:v>
                </c:pt>
                <c:pt idx="1816">
                  <c:v>0</c:v>
                </c:pt>
                <c:pt idx="1817">
                  <c:v>0.35843748309257162</c:v>
                </c:pt>
                <c:pt idx="1818">
                  <c:v>0.35843748309257162</c:v>
                </c:pt>
                <c:pt idx="1819">
                  <c:v>0</c:v>
                </c:pt>
                <c:pt idx="1820">
                  <c:v>0</c:v>
                </c:pt>
                <c:pt idx="1821">
                  <c:v>0.35843748309257162</c:v>
                </c:pt>
                <c:pt idx="1822">
                  <c:v>0.35843748309257162</c:v>
                </c:pt>
                <c:pt idx="1823">
                  <c:v>0</c:v>
                </c:pt>
                <c:pt idx="1824">
                  <c:v>0</c:v>
                </c:pt>
                <c:pt idx="1825">
                  <c:v>0.35843748309257162</c:v>
                </c:pt>
                <c:pt idx="1826">
                  <c:v>0.35843748309257162</c:v>
                </c:pt>
                <c:pt idx="1827">
                  <c:v>0</c:v>
                </c:pt>
                <c:pt idx="1828">
                  <c:v>0</c:v>
                </c:pt>
                <c:pt idx="1829">
                  <c:v>0.35843748309257162</c:v>
                </c:pt>
                <c:pt idx="1830">
                  <c:v>0.35843748309257162</c:v>
                </c:pt>
                <c:pt idx="1831">
                  <c:v>0</c:v>
                </c:pt>
                <c:pt idx="1832">
                  <c:v>0</c:v>
                </c:pt>
                <c:pt idx="1833">
                  <c:v>0.35843748309257162</c:v>
                </c:pt>
                <c:pt idx="1834">
                  <c:v>0.35843748309257162</c:v>
                </c:pt>
                <c:pt idx="1835">
                  <c:v>0</c:v>
                </c:pt>
                <c:pt idx="1836">
                  <c:v>0</c:v>
                </c:pt>
                <c:pt idx="1837">
                  <c:v>0.35843748309257162</c:v>
                </c:pt>
                <c:pt idx="1838">
                  <c:v>0.35843748309257162</c:v>
                </c:pt>
                <c:pt idx="1839">
                  <c:v>0</c:v>
                </c:pt>
                <c:pt idx="1840">
                  <c:v>0</c:v>
                </c:pt>
                <c:pt idx="1841">
                  <c:v>0.35843748309257162</c:v>
                </c:pt>
                <c:pt idx="1842">
                  <c:v>0.35843748309257162</c:v>
                </c:pt>
                <c:pt idx="1843">
                  <c:v>0</c:v>
                </c:pt>
                <c:pt idx="1844">
                  <c:v>0</c:v>
                </c:pt>
                <c:pt idx="1845">
                  <c:v>0.35843748309257162</c:v>
                </c:pt>
                <c:pt idx="1846">
                  <c:v>0.35843748309257162</c:v>
                </c:pt>
                <c:pt idx="1847">
                  <c:v>0</c:v>
                </c:pt>
                <c:pt idx="1848">
                  <c:v>0</c:v>
                </c:pt>
                <c:pt idx="1849">
                  <c:v>0.35843748309257162</c:v>
                </c:pt>
                <c:pt idx="1850">
                  <c:v>0.35843748309257162</c:v>
                </c:pt>
                <c:pt idx="1851">
                  <c:v>0</c:v>
                </c:pt>
                <c:pt idx="1852">
                  <c:v>0</c:v>
                </c:pt>
                <c:pt idx="1853">
                  <c:v>0.35843748309257162</c:v>
                </c:pt>
                <c:pt idx="1854">
                  <c:v>0.35843748309257162</c:v>
                </c:pt>
                <c:pt idx="1855">
                  <c:v>0</c:v>
                </c:pt>
                <c:pt idx="1856">
                  <c:v>0</c:v>
                </c:pt>
                <c:pt idx="1857">
                  <c:v>0.35843748309257162</c:v>
                </c:pt>
                <c:pt idx="1858">
                  <c:v>0.35843748309257162</c:v>
                </c:pt>
                <c:pt idx="1859">
                  <c:v>0</c:v>
                </c:pt>
                <c:pt idx="1860">
                  <c:v>0</c:v>
                </c:pt>
                <c:pt idx="1861">
                  <c:v>0.35843748309257162</c:v>
                </c:pt>
                <c:pt idx="1862">
                  <c:v>0.35843748309257162</c:v>
                </c:pt>
                <c:pt idx="1863">
                  <c:v>0</c:v>
                </c:pt>
                <c:pt idx="1864">
                  <c:v>0</c:v>
                </c:pt>
                <c:pt idx="1865">
                  <c:v>0.35843748309257162</c:v>
                </c:pt>
                <c:pt idx="1866">
                  <c:v>0.35843748309257162</c:v>
                </c:pt>
                <c:pt idx="1867">
                  <c:v>0</c:v>
                </c:pt>
                <c:pt idx="1868">
                  <c:v>0</c:v>
                </c:pt>
                <c:pt idx="1869">
                  <c:v>0.35843748309257162</c:v>
                </c:pt>
                <c:pt idx="1870">
                  <c:v>0.35843748309257162</c:v>
                </c:pt>
                <c:pt idx="1871">
                  <c:v>0</c:v>
                </c:pt>
                <c:pt idx="1872">
                  <c:v>0</c:v>
                </c:pt>
                <c:pt idx="1873">
                  <c:v>0.35843748309257162</c:v>
                </c:pt>
                <c:pt idx="1874">
                  <c:v>0.35843748309257162</c:v>
                </c:pt>
                <c:pt idx="1875">
                  <c:v>0</c:v>
                </c:pt>
                <c:pt idx="1876">
                  <c:v>0</c:v>
                </c:pt>
                <c:pt idx="1877">
                  <c:v>0.35843748309257162</c:v>
                </c:pt>
                <c:pt idx="1878">
                  <c:v>0.35843748309257162</c:v>
                </c:pt>
                <c:pt idx="1879">
                  <c:v>0</c:v>
                </c:pt>
                <c:pt idx="1880">
                  <c:v>0</c:v>
                </c:pt>
                <c:pt idx="1881">
                  <c:v>0.35843748309257162</c:v>
                </c:pt>
                <c:pt idx="1882">
                  <c:v>0.35843748309257162</c:v>
                </c:pt>
                <c:pt idx="1883">
                  <c:v>0</c:v>
                </c:pt>
                <c:pt idx="1884">
                  <c:v>0</c:v>
                </c:pt>
                <c:pt idx="1885">
                  <c:v>0.35843748309257162</c:v>
                </c:pt>
                <c:pt idx="1886">
                  <c:v>0.35843748309257162</c:v>
                </c:pt>
                <c:pt idx="1887">
                  <c:v>0</c:v>
                </c:pt>
                <c:pt idx="1888">
                  <c:v>0</c:v>
                </c:pt>
                <c:pt idx="1889">
                  <c:v>0.35843748309257162</c:v>
                </c:pt>
                <c:pt idx="1890">
                  <c:v>0.35843748309257162</c:v>
                </c:pt>
                <c:pt idx="1891">
                  <c:v>0</c:v>
                </c:pt>
                <c:pt idx="1892">
                  <c:v>0</c:v>
                </c:pt>
                <c:pt idx="1893">
                  <c:v>0.35843748309257162</c:v>
                </c:pt>
                <c:pt idx="1894">
                  <c:v>0.35843748309257162</c:v>
                </c:pt>
                <c:pt idx="1895">
                  <c:v>0</c:v>
                </c:pt>
                <c:pt idx="1896">
                  <c:v>0</c:v>
                </c:pt>
                <c:pt idx="1897">
                  <c:v>0.35843748309257162</c:v>
                </c:pt>
                <c:pt idx="1898">
                  <c:v>0.35843748309257162</c:v>
                </c:pt>
                <c:pt idx="1899">
                  <c:v>0</c:v>
                </c:pt>
                <c:pt idx="1900">
                  <c:v>0</c:v>
                </c:pt>
                <c:pt idx="1901">
                  <c:v>0.35843748309257162</c:v>
                </c:pt>
                <c:pt idx="1902">
                  <c:v>0.35843748309257162</c:v>
                </c:pt>
                <c:pt idx="1903">
                  <c:v>0</c:v>
                </c:pt>
                <c:pt idx="1904">
                  <c:v>0</c:v>
                </c:pt>
                <c:pt idx="1905">
                  <c:v>0.35843748309257162</c:v>
                </c:pt>
                <c:pt idx="1906">
                  <c:v>0.35843748309257162</c:v>
                </c:pt>
                <c:pt idx="1907">
                  <c:v>0</c:v>
                </c:pt>
                <c:pt idx="1908">
                  <c:v>0</c:v>
                </c:pt>
                <c:pt idx="1909">
                  <c:v>0.35843748309257162</c:v>
                </c:pt>
                <c:pt idx="1910">
                  <c:v>0.35843748309257162</c:v>
                </c:pt>
                <c:pt idx="1911">
                  <c:v>0</c:v>
                </c:pt>
                <c:pt idx="1912">
                  <c:v>0</c:v>
                </c:pt>
                <c:pt idx="1913">
                  <c:v>0.35843748309257162</c:v>
                </c:pt>
                <c:pt idx="1914">
                  <c:v>0.35843748309257162</c:v>
                </c:pt>
                <c:pt idx="1915">
                  <c:v>0</c:v>
                </c:pt>
                <c:pt idx="1916">
                  <c:v>0</c:v>
                </c:pt>
                <c:pt idx="1917">
                  <c:v>0.35843748309257162</c:v>
                </c:pt>
                <c:pt idx="1918">
                  <c:v>0.35843748309257162</c:v>
                </c:pt>
                <c:pt idx="1919">
                  <c:v>0</c:v>
                </c:pt>
                <c:pt idx="1920">
                  <c:v>0</c:v>
                </c:pt>
                <c:pt idx="1921">
                  <c:v>0.35843748309257162</c:v>
                </c:pt>
                <c:pt idx="1922">
                  <c:v>0.35843748309257162</c:v>
                </c:pt>
                <c:pt idx="1923">
                  <c:v>0</c:v>
                </c:pt>
                <c:pt idx="1924">
                  <c:v>0</c:v>
                </c:pt>
                <c:pt idx="1925">
                  <c:v>0.35843748309257162</c:v>
                </c:pt>
                <c:pt idx="1926">
                  <c:v>0.35843748309257162</c:v>
                </c:pt>
                <c:pt idx="1927">
                  <c:v>0</c:v>
                </c:pt>
                <c:pt idx="1928">
                  <c:v>0</c:v>
                </c:pt>
                <c:pt idx="1929">
                  <c:v>0.35843748309257162</c:v>
                </c:pt>
                <c:pt idx="1930">
                  <c:v>0.35843748309257162</c:v>
                </c:pt>
                <c:pt idx="1931">
                  <c:v>0</c:v>
                </c:pt>
                <c:pt idx="1932">
                  <c:v>0</c:v>
                </c:pt>
                <c:pt idx="1933">
                  <c:v>0.35843748309257162</c:v>
                </c:pt>
                <c:pt idx="1934">
                  <c:v>0.35843748309257162</c:v>
                </c:pt>
                <c:pt idx="1935">
                  <c:v>0</c:v>
                </c:pt>
                <c:pt idx="1936">
                  <c:v>0</c:v>
                </c:pt>
                <c:pt idx="1937">
                  <c:v>0.35843748309257162</c:v>
                </c:pt>
                <c:pt idx="1938">
                  <c:v>0.35843748309257162</c:v>
                </c:pt>
                <c:pt idx="1939">
                  <c:v>0</c:v>
                </c:pt>
                <c:pt idx="1940">
                  <c:v>0</c:v>
                </c:pt>
                <c:pt idx="1941">
                  <c:v>0.35843748309257162</c:v>
                </c:pt>
                <c:pt idx="1942">
                  <c:v>0.35843748309257162</c:v>
                </c:pt>
                <c:pt idx="1943">
                  <c:v>0</c:v>
                </c:pt>
                <c:pt idx="1944">
                  <c:v>0</c:v>
                </c:pt>
                <c:pt idx="1945">
                  <c:v>0.35843748309257162</c:v>
                </c:pt>
                <c:pt idx="1946">
                  <c:v>0.35843748309257162</c:v>
                </c:pt>
                <c:pt idx="1947">
                  <c:v>0</c:v>
                </c:pt>
                <c:pt idx="1948">
                  <c:v>0</c:v>
                </c:pt>
                <c:pt idx="1949">
                  <c:v>0.35843748309257162</c:v>
                </c:pt>
                <c:pt idx="1950">
                  <c:v>0.35843748309257162</c:v>
                </c:pt>
                <c:pt idx="1951">
                  <c:v>0</c:v>
                </c:pt>
                <c:pt idx="1952">
                  <c:v>0</c:v>
                </c:pt>
                <c:pt idx="1953">
                  <c:v>0.35843748309257162</c:v>
                </c:pt>
                <c:pt idx="1954">
                  <c:v>0.35843748309257162</c:v>
                </c:pt>
                <c:pt idx="1955">
                  <c:v>0</c:v>
                </c:pt>
                <c:pt idx="1956">
                  <c:v>0</c:v>
                </c:pt>
                <c:pt idx="1957">
                  <c:v>0.35843748309257162</c:v>
                </c:pt>
                <c:pt idx="1958">
                  <c:v>0.35843748309257162</c:v>
                </c:pt>
                <c:pt idx="1959">
                  <c:v>0</c:v>
                </c:pt>
                <c:pt idx="1960">
                  <c:v>0</c:v>
                </c:pt>
                <c:pt idx="1961">
                  <c:v>0.35843748309257162</c:v>
                </c:pt>
                <c:pt idx="1962">
                  <c:v>0.35843748309257162</c:v>
                </c:pt>
                <c:pt idx="1963">
                  <c:v>0</c:v>
                </c:pt>
                <c:pt idx="1964">
                  <c:v>0</c:v>
                </c:pt>
                <c:pt idx="1965">
                  <c:v>0.35843748309257162</c:v>
                </c:pt>
                <c:pt idx="1966">
                  <c:v>0.35843748309257162</c:v>
                </c:pt>
                <c:pt idx="1967">
                  <c:v>0</c:v>
                </c:pt>
                <c:pt idx="1968">
                  <c:v>0</c:v>
                </c:pt>
                <c:pt idx="1969">
                  <c:v>0.35843748309257162</c:v>
                </c:pt>
                <c:pt idx="1970">
                  <c:v>0.35843748309257162</c:v>
                </c:pt>
                <c:pt idx="1971">
                  <c:v>0</c:v>
                </c:pt>
                <c:pt idx="1972">
                  <c:v>0</c:v>
                </c:pt>
                <c:pt idx="1973">
                  <c:v>0.35843748309257162</c:v>
                </c:pt>
                <c:pt idx="1974">
                  <c:v>0.35843748309257162</c:v>
                </c:pt>
                <c:pt idx="1975">
                  <c:v>0</c:v>
                </c:pt>
                <c:pt idx="1976">
                  <c:v>0</c:v>
                </c:pt>
                <c:pt idx="1977">
                  <c:v>0.35843748309257162</c:v>
                </c:pt>
                <c:pt idx="1978">
                  <c:v>0.35843748309257162</c:v>
                </c:pt>
                <c:pt idx="1979">
                  <c:v>0</c:v>
                </c:pt>
                <c:pt idx="1980">
                  <c:v>0</c:v>
                </c:pt>
                <c:pt idx="1981">
                  <c:v>0.35843748309257162</c:v>
                </c:pt>
                <c:pt idx="1982">
                  <c:v>0.35843748309257162</c:v>
                </c:pt>
                <c:pt idx="1983">
                  <c:v>0</c:v>
                </c:pt>
                <c:pt idx="1984">
                  <c:v>0</c:v>
                </c:pt>
                <c:pt idx="1985">
                  <c:v>0.35843748309257162</c:v>
                </c:pt>
                <c:pt idx="1986">
                  <c:v>0.35843748309257162</c:v>
                </c:pt>
                <c:pt idx="1987">
                  <c:v>0</c:v>
                </c:pt>
                <c:pt idx="1988">
                  <c:v>0</c:v>
                </c:pt>
                <c:pt idx="1989">
                  <c:v>0.35843748309257162</c:v>
                </c:pt>
                <c:pt idx="1990">
                  <c:v>0.35843748309257162</c:v>
                </c:pt>
                <c:pt idx="1991">
                  <c:v>0</c:v>
                </c:pt>
                <c:pt idx="1992">
                  <c:v>0</c:v>
                </c:pt>
                <c:pt idx="1993">
                  <c:v>0.35843748309257162</c:v>
                </c:pt>
                <c:pt idx="1994">
                  <c:v>0.35843748309257162</c:v>
                </c:pt>
                <c:pt idx="1995">
                  <c:v>0</c:v>
                </c:pt>
                <c:pt idx="1996">
                  <c:v>0</c:v>
                </c:pt>
                <c:pt idx="1997">
                  <c:v>0.35843748309257162</c:v>
                </c:pt>
                <c:pt idx="1998">
                  <c:v>0.35843748309257162</c:v>
                </c:pt>
                <c:pt idx="1999">
                  <c:v>0</c:v>
                </c:pt>
                <c:pt idx="2000">
                  <c:v>0</c:v>
                </c:pt>
                <c:pt idx="2001">
                  <c:v>0.35843748309257162</c:v>
                </c:pt>
                <c:pt idx="2002">
                  <c:v>0.35843748309257162</c:v>
                </c:pt>
                <c:pt idx="2003">
                  <c:v>0</c:v>
                </c:pt>
                <c:pt idx="2004">
                  <c:v>0</c:v>
                </c:pt>
                <c:pt idx="2005">
                  <c:v>0.18260022723583824</c:v>
                </c:pt>
                <c:pt idx="2006">
                  <c:v>0.18260022723583824</c:v>
                </c:pt>
                <c:pt idx="2007">
                  <c:v>0</c:v>
                </c:pt>
                <c:pt idx="2008">
                  <c:v>0</c:v>
                </c:pt>
                <c:pt idx="2009">
                  <c:v>0.18260022723583824</c:v>
                </c:pt>
                <c:pt idx="2010">
                  <c:v>0.18260022723583824</c:v>
                </c:pt>
                <c:pt idx="2011">
                  <c:v>0</c:v>
                </c:pt>
                <c:pt idx="2012">
                  <c:v>0</c:v>
                </c:pt>
                <c:pt idx="2013">
                  <c:v>0.18260022723583824</c:v>
                </c:pt>
                <c:pt idx="2014">
                  <c:v>0.18260022723583824</c:v>
                </c:pt>
                <c:pt idx="2015">
                  <c:v>0</c:v>
                </c:pt>
                <c:pt idx="2016">
                  <c:v>0</c:v>
                </c:pt>
                <c:pt idx="2017">
                  <c:v>0.18260022723583824</c:v>
                </c:pt>
                <c:pt idx="2018">
                  <c:v>0.18260022723583824</c:v>
                </c:pt>
                <c:pt idx="2019">
                  <c:v>0</c:v>
                </c:pt>
                <c:pt idx="2020">
                  <c:v>0</c:v>
                </c:pt>
                <c:pt idx="2021">
                  <c:v>0.18260022723583824</c:v>
                </c:pt>
                <c:pt idx="2022">
                  <c:v>0.18260022723583824</c:v>
                </c:pt>
                <c:pt idx="2023">
                  <c:v>0</c:v>
                </c:pt>
                <c:pt idx="2024">
                  <c:v>0</c:v>
                </c:pt>
                <c:pt idx="2025">
                  <c:v>0.18260022723583824</c:v>
                </c:pt>
                <c:pt idx="2026">
                  <c:v>0.18260022723583824</c:v>
                </c:pt>
                <c:pt idx="2027">
                  <c:v>0</c:v>
                </c:pt>
                <c:pt idx="2028">
                  <c:v>0</c:v>
                </c:pt>
                <c:pt idx="2029">
                  <c:v>0.18260022723583824</c:v>
                </c:pt>
                <c:pt idx="2030">
                  <c:v>0.18260022723583824</c:v>
                </c:pt>
                <c:pt idx="2031">
                  <c:v>0</c:v>
                </c:pt>
                <c:pt idx="2032">
                  <c:v>0</c:v>
                </c:pt>
                <c:pt idx="2033">
                  <c:v>0.18260022723583824</c:v>
                </c:pt>
                <c:pt idx="2034">
                  <c:v>0.18260022723583824</c:v>
                </c:pt>
                <c:pt idx="2035">
                  <c:v>0</c:v>
                </c:pt>
                <c:pt idx="2036">
                  <c:v>0</c:v>
                </c:pt>
                <c:pt idx="2037">
                  <c:v>0.18260022723583824</c:v>
                </c:pt>
                <c:pt idx="2038">
                  <c:v>0.18260022723583824</c:v>
                </c:pt>
                <c:pt idx="2039">
                  <c:v>0</c:v>
                </c:pt>
                <c:pt idx="2040">
                  <c:v>0</c:v>
                </c:pt>
                <c:pt idx="2041">
                  <c:v>0.18260022723583824</c:v>
                </c:pt>
                <c:pt idx="2042">
                  <c:v>0.18260022723583824</c:v>
                </c:pt>
                <c:pt idx="2043">
                  <c:v>0</c:v>
                </c:pt>
                <c:pt idx="2044">
                  <c:v>0</c:v>
                </c:pt>
                <c:pt idx="2045">
                  <c:v>0.18260022723583824</c:v>
                </c:pt>
                <c:pt idx="2046">
                  <c:v>0.18260022723583824</c:v>
                </c:pt>
                <c:pt idx="2047">
                  <c:v>0</c:v>
                </c:pt>
                <c:pt idx="2048">
                  <c:v>0</c:v>
                </c:pt>
                <c:pt idx="2049">
                  <c:v>0.18260022723583824</c:v>
                </c:pt>
                <c:pt idx="2050">
                  <c:v>0.18260022723583824</c:v>
                </c:pt>
                <c:pt idx="2051">
                  <c:v>0</c:v>
                </c:pt>
                <c:pt idx="2052">
                  <c:v>0</c:v>
                </c:pt>
                <c:pt idx="2053">
                  <c:v>0.18260022723583824</c:v>
                </c:pt>
                <c:pt idx="2054">
                  <c:v>0.18260022723583824</c:v>
                </c:pt>
                <c:pt idx="2055">
                  <c:v>0</c:v>
                </c:pt>
                <c:pt idx="2056">
                  <c:v>0</c:v>
                </c:pt>
                <c:pt idx="2057">
                  <c:v>0.18260022723583824</c:v>
                </c:pt>
                <c:pt idx="2058">
                  <c:v>0.18260022723583824</c:v>
                </c:pt>
                <c:pt idx="2059">
                  <c:v>0</c:v>
                </c:pt>
                <c:pt idx="2060">
                  <c:v>0</c:v>
                </c:pt>
                <c:pt idx="2061">
                  <c:v>0.18260022723583824</c:v>
                </c:pt>
                <c:pt idx="2062">
                  <c:v>0.18260022723583824</c:v>
                </c:pt>
                <c:pt idx="2063">
                  <c:v>0</c:v>
                </c:pt>
                <c:pt idx="2064">
                  <c:v>0</c:v>
                </c:pt>
                <c:pt idx="2065">
                  <c:v>0.18260022723583824</c:v>
                </c:pt>
                <c:pt idx="2066">
                  <c:v>0.18260022723583824</c:v>
                </c:pt>
                <c:pt idx="2067">
                  <c:v>0</c:v>
                </c:pt>
                <c:pt idx="2068">
                  <c:v>0</c:v>
                </c:pt>
                <c:pt idx="2069">
                  <c:v>0.18260022723583824</c:v>
                </c:pt>
                <c:pt idx="2070">
                  <c:v>0.18260022723583824</c:v>
                </c:pt>
                <c:pt idx="2071">
                  <c:v>0</c:v>
                </c:pt>
                <c:pt idx="2072">
                  <c:v>0</c:v>
                </c:pt>
                <c:pt idx="2073">
                  <c:v>0.18260022723583824</c:v>
                </c:pt>
                <c:pt idx="2074">
                  <c:v>0.18260022723583824</c:v>
                </c:pt>
                <c:pt idx="2075">
                  <c:v>0</c:v>
                </c:pt>
                <c:pt idx="2076">
                  <c:v>0</c:v>
                </c:pt>
                <c:pt idx="2077">
                  <c:v>0.18260022723583824</c:v>
                </c:pt>
                <c:pt idx="2078">
                  <c:v>0.18260022723583824</c:v>
                </c:pt>
                <c:pt idx="2079">
                  <c:v>0</c:v>
                </c:pt>
                <c:pt idx="2080">
                  <c:v>0</c:v>
                </c:pt>
                <c:pt idx="2081">
                  <c:v>0.18260022723583824</c:v>
                </c:pt>
                <c:pt idx="2082">
                  <c:v>0.18260022723583824</c:v>
                </c:pt>
                <c:pt idx="2083">
                  <c:v>0</c:v>
                </c:pt>
                <c:pt idx="2084">
                  <c:v>0</c:v>
                </c:pt>
                <c:pt idx="2085">
                  <c:v>0.18260022723583824</c:v>
                </c:pt>
                <c:pt idx="2086">
                  <c:v>0.18260022723583824</c:v>
                </c:pt>
                <c:pt idx="2087">
                  <c:v>0</c:v>
                </c:pt>
                <c:pt idx="2088">
                  <c:v>0</c:v>
                </c:pt>
                <c:pt idx="2089">
                  <c:v>0.18260022723583824</c:v>
                </c:pt>
                <c:pt idx="2090">
                  <c:v>0.18260022723583824</c:v>
                </c:pt>
                <c:pt idx="2091">
                  <c:v>0</c:v>
                </c:pt>
                <c:pt idx="2092">
                  <c:v>0</c:v>
                </c:pt>
                <c:pt idx="2093">
                  <c:v>0.18260022723583824</c:v>
                </c:pt>
                <c:pt idx="2094">
                  <c:v>0.18260022723583824</c:v>
                </c:pt>
                <c:pt idx="2095">
                  <c:v>0</c:v>
                </c:pt>
                <c:pt idx="2096">
                  <c:v>0</c:v>
                </c:pt>
                <c:pt idx="2097">
                  <c:v>0.18260022723583824</c:v>
                </c:pt>
                <c:pt idx="2098">
                  <c:v>0.18260022723583824</c:v>
                </c:pt>
                <c:pt idx="2099">
                  <c:v>0</c:v>
                </c:pt>
                <c:pt idx="2100">
                  <c:v>0</c:v>
                </c:pt>
                <c:pt idx="2101">
                  <c:v>0.18260022723583824</c:v>
                </c:pt>
                <c:pt idx="2102">
                  <c:v>0.18260022723583824</c:v>
                </c:pt>
                <c:pt idx="2103">
                  <c:v>0</c:v>
                </c:pt>
                <c:pt idx="2104">
                  <c:v>0</c:v>
                </c:pt>
                <c:pt idx="2105">
                  <c:v>0.18260022723583824</c:v>
                </c:pt>
                <c:pt idx="2106">
                  <c:v>0.18260022723583824</c:v>
                </c:pt>
                <c:pt idx="2107">
                  <c:v>0</c:v>
                </c:pt>
                <c:pt idx="2108">
                  <c:v>0</c:v>
                </c:pt>
                <c:pt idx="2109">
                  <c:v>0.18260022723583824</c:v>
                </c:pt>
                <c:pt idx="2110">
                  <c:v>0.18260022723583824</c:v>
                </c:pt>
                <c:pt idx="2111">
                  <c:v>0</c:v>
                </c:pt>
                <c:pt idx="2112">
                  <c:v>0</c:v>
                </c:pt>
                <c:pt idx="2113">
                  <c:v>0.18260022723583824</c:v>
                </c:pt>
                <c:pt idx="2114">
                  <c:v>0.18260022723583824</c:v>
                </c:pt>
                <c:pt idx="2115">
                  <c:v>0</c:v>
                </c:pt>
                <c:pt idx="2116">
                  <c:v>0</c:v>
                </c:pt>
                <c:pt idx="2117">
                  <c:v>0.18260022723583824</c:v>
                </c:pt>
                <c:pt idx="2118">
                  <c:v>0.18260022723583824</c:v>
                </c:pt>
                <c:pt idx="2119">
                  <c:v>0</c:v>
                </c:pt>
                <c:pt idx="2120">
                  <c:v>0</c:v>
                </c:pt>
                <c:pt idx="2121">
                  <c:v>0.18260022723583824</c:v>
                </c:pt>
                <c:pt idx="2122">
                  <c:v>0.18260022723583824</c:v>
                </c:pt>
                <c:pt idx="2123">
                  <c:v>0</c:v>
                </c:pt>
                <c:pt idx="2124">
                  <c:v>0</c:v>
                </c:pt>
                <c:pt idx="2125">
                  <c:v>0.18260022723583824</c:v>
                </c:pt>
                <c:pt idx="2126">
                  <c:v>0.18260022723583824</c:v>
                </c:pt>
                <c:pt idx="2127">
                  <c:v>0</c:v>
                </c:pt>
                <c:pt idx="2128">
                  <c:v>0</c:v>
                </c:pt>
                <c:pt idx="2129">
                  <c:v>0.18260022723583824</c:v>
                </c:pt>
                <c:pt idx="2130">
                  <c:v>0.18260022723583824</c:v>
                </c:pt>
                <c:pt idx="2131">
                  <c:v>0</c:v>
                </c:pt>
                <c:pt idx="2132">
                  <c:v>0</c:v>
                </c:pt>
                <c:pt idx="2133">
                  <c:v>0.18260022723583824</c:v>
                </c:pt>
                <c:pt idx="2134">
                  <c:v>0.18260022723583824</c:v>
                </c:pt>
                <c:pt idx="2135">
                  <c:v>0</c:v>
                </c:pt>
                <c:pt idx="2136">
                  <c:v>0</c:v>
                </c:pt>
                <c:pt idx="2137">
                  <c:v>0.18260022723583824</c:v>
                </c:pt>
                <c:pt idx="2138">
                  <c:v>0.18260022723583824</c:v>
                </c:pt>
                <c:pt idx="2139">
                  <c:v>0</c:v>
                </c:pt>
                <c:pt idx="2140">
                  <c:v>0</c:v>
                </c:pt>
                <c:pt idx="2141">
                  <c:v>0.18260022723583824</c:v>
                </c:pt>
                <c:pt idx="2142">
                  <c:v>0.18260022723583824</c:v>
                </c:pt>
                <c:pt idx="2143">
                  <c:v>0</c:v>
                </c:pt>
                <c:pt idx="2144">
                  <c:v>0</c:v>
                </c:pt>
                <c:pt idx="2145">
                  <c:v>0.18260022723583824</c:v>
                </c:pt>
                <c:pt idx="2146">
                  <c:v>0.18260022723583824</c:v>
                </c:pt>
                <c:pt idx="2147">
                  <c:v>0</c:v>
                </c:pt>
                <c:pt idx="2148">
                  <c:v>0</c:v>
                </c:pt>
                <c:pt idx="2149">
                  <c:v>0.18260022723583824</c:v>
                </c:pt>
                <c:pt idx="2150">
                  <c:v>0.18260022723583824</c:v>
                </c:pt>
                <c:pt idx="2151">
                  <c:v>0</c:v>
                </c:pt>
                <c:pt idx="2152">
                  <c:v>0</c:v>
                </c:pt>
                <c:pt idx="2153">
                  <c:v>0.18260022723583824</c:v>
                </c:pt>
                <c:pt idx="2154">
                  <c:v>0.18260022723583824</c:v>
                </c:pt>
                <c:pt idx="2155">
                  <c:v>0</c:v>
                </c:pt>
                <c:pt idx="2156">
                  <c:v>0</c:v>
                </c:pt>
                <c:pt idx="2157">
                  <c:v>0.18260022723583824</c:v>
                </c:pt>
                <c:pt idx="2158">
                  <c:v>0.18260022723583824</c:v>
                </c:pt>
                <c:pt idx="2159">
                  <c:v>0</c:v>
                </c:pt>
                <c:pt idx="2160">
                  <c:v>0</c:v>
                </c:pt>
                <c:pt idx="2161">
                  <c:v>0.18260022723583824</c:v>
                </c:pt>
                <c:pt idx="2162">
                  <c:v>0.18260022723583824</c:v>
                </c:pt>
                <c:pt idx="2163">
                  <c:v>0</c:v>
                </c:pt>
                <c:pt idx="2164">
                  <c:v>0</c:v>
                </c:pt>
                <c:pt idx="2165">
                  <c:v>0.18260022723583824</c:v>
                </c:pt>
                <c:pt idx="2166">
                  <c:v>0.18260022723583824</c:v>
                </c:pt>
                <c:pt idx="2167">
                  <c:v>0</c:v>
                </c:pt>
                <c:pt idx="2168">
                  <c:v>0</c:v>
                </c:pt>
                <c:pt idx="2169">
                  <c:v>0.18260022723583824</c:v>
                </c:pt>
                <c:pt idx="2170">
                  <c:v>0.18260022723583824</c:v>
                </c:pt>
                <c:pt idx="2171">
                  <c:v>0</c:v>
                </c:pt>
                <c:pt idx="2172">
                  <c:v>0</c:v>
                </c:pt>
                <c:pt idx="2173">
                  <c:v>0.18260022723583824</c:v>
                </c:pt>
                <c:pt idx="2174">
                  <c:v>0.18260022723583824</c:v>
                </c:pt>
                <c:pt idx="2175">
                  <c:v>0</c:v>
                </c:pt>
                <c:pt idx="2176">
                  <c:v>0</c:v>
                </c:pt>
                <c:pt idx="2177">
                  <c:v>0.18260022723583824</c:v>
                </c:pt>
                <c:pt idx="2178">
                  <c:v>0.18260022723583824</c:v>
                </c:pt>
                <c:pt idx="2179">
                  <c:v>0</c:v>
                </c:pt>
                <c:pt idx="2180">
                  <c:v>0</c:v>
                </c:pt>
                <c:pt idx="2181">
                  <c:v>0.18260022723583824</c:v>
                </c:pt>
                <c:pt idx="2182">
                  <c:v>0.18260022723583824</c:v>
                </c:pt>
                <c:pt idx="2183">
                  <c:v>0</c:v>
                </c:pt>
                <c:pt idx="2184">
                  <c:v>0</c:v>
                </c:pt>
                <c:pt idx="2185">
                  <c:v>0.18260022723583824</c:v>
                </c:pt>
                <c:pt idx="2186">
                  <c:v>0.18260022723583824</c:v>
                </c:pt>
                <c:pt idx="2187">
                  <c:v>0</c:v>
                </c:pt>
                <c:pt idx="2188">
                  <c:v>0</c:v>
                </c:pt>
                <c:pt idx="2189">
                  <c:v>0.18260022723583824</c:v>
                </c:pt>
                <c:pt idx="2190">
                  <c:v>0.18260022723583824</c:v>
                </c:pt>
                <c:pt idx="2191">
                  <c:v>0</c:v>
                </c:pt>
                <c:pt idx="2192">
                  <c:v>0</c:v>
                </c:pt>
                <c:pt idx="2193">
                  <c:v>0.18260022723583824</c:v>
                </c:pt>
                <c:pt idx="2194">
                  <c:v>0.18260022723583824</c:v>
                </c:pt>
                <c:pt idx="2195">
                  <c:v>0</c:v>
                </c:pt>
                <c:pt idx="2196">
                  <c:v>0</c:v>
                </c:pt>
                <c:pt idx="2197">
                  <c:v>0.18260022723583824</c:v>
                </c:pt>
                <c:pt idx="2198">
                  <c:v>0.18260022723583824</c:v>
                </c:pt>
                <c:pt idx="2199">
                  <c:v>0</c:v>
                </c:pt>
                <c:pt idx="2200">
                  <c:v>0</c:v>
                </c:pt>
                <c:pt idx="2201">
                  <c:v>0.18260022723583824</c:v>
                </c:pt>
                <c:pt idx="2202">
                  <c:v>0.18260022723583824</c:v>
                </c:pt>
                <c:pt idx="2203">
                  <c:v>0</c:v>
                </c:pt>
                <c:pt idx="2204">
                  <c:v>0</c:v>
                </c:pt>
                <c:pt idx="2205">
                  <c:v>0.18260022723583824</c:v>
                </c:pt>
                <c:pt idx="2206">
                  <c:v>0.18260022723583824</c:v>
                </c:pt>
                <c:pt idx="2207">
                  <c:v>0</c:v>
                </c:pt>
                <c:pt idx="2208">
                  <c:v>0</c:v>
                </c:pt>
                <c:pt idx="2209">
                  <c:v>0.18260022723583824</c:v>
                </c:pt>
                <c:pt idx="2210">
                  <c:v>0.18260022723583824</c:v>
                </c:pt>
                <c:pt idx="2211">
                  <c:v>0</c:v>
                </c:pt>
                <c:pt idx="2212">
                  <c:v>0</c:v>
                </c:pt>
                <c:pt idx="2213">
                  <c:v>0.18260022723583824</c:v>
                </c:pt>
                <c:pt idx="2214">
                  <c:v>0.18260022723583824</c:v>
                </c:pt>
                <c:pt idx="2215">
                  <c:v>0</c:v>
                </c:pt>
                <c:pt idx="2216">
                  <c:v>0</c:v>
                </c:pt>
                <c:pt idx="2217">
                  <c:v>0.18260022723583824</c:v>
                </c:pt>
                <c:pt idx="2218">
                  <c:v>0.18260022723583824</c:v>
                </c:pt>
                <c:pt idx="2219">
                  <c:v>0</c:v>
                </c:pt>
                <c:pt idx="2220">
                  <c:v>0</c:v>
                </c:pt>
                <c:pt idx="2221">
                  <c:v>0.18260022723583824</c:v>
                </c:pt>
                <c:pt idx="2222">
                  <c:v>0.18260022723583824</c:v>
                </c:pt>
                <c:pt idx="2223">
                  <c:v>0</c:v>
                </c:pt>
                <c:pt idx="2224">
                  <c:v>0</c:v>
                </c:pt>
                <c:pt idx="2225">
                  <c:v>0.18260022723583824</c:v>
                </c:pt>
                <c:pt idx="2226">
                  <c:v>0.18260022723583824</c:v>
                </c:pt>
                <c:pt idx="2227">
                  <c:v>0</c:v>
                </c:pt>
                <c:pt idx="2228">
                  <c:v>0</c:v>
                </c:pt>
                <c:pt idx="2229">
                  <c:v>0.18260022723583824</c:v>
                </c:pt>
                <c:pt idx="2230">
                  <c:v>0.18260022723583824</c:v>
                </c:pt>
                <c:pt idx="2231">
                  <c:v>0</c:v>
                </c:pt>
                <c:pt idx="2232">
                  <c:v>0</c:v>
                </c:pt>
                <c:pt idx="2233">
                  <c:v>0.18260022723583824</c:v>
                </c:pt>
                <c:pt idx="2234">
                  <c:v>0.18260022723583824</c:v>
                </c:pt>
                <c:pt idx="2235">
                  <c:v>0</c:v>
                </c:pt>
                <c:pt idx="2236">
                  <c:v>0</c:v>
                </c:pt>
                <c:pt idx="2237">
                  <c:v>0.18260022723583824</c:v>
                </c:pt>
                <c:pt idx="2238">
                  <c:v>0.18260022723583824</c:v>
                </c:pt>
                <c:pt idx="2239">
                  <c:v>0</c:v>
                </c:pt>
                <c:pt idx="2240">
                  <c:v>0</c:v>
                </c:pt>
                <c:pt idx="2241">
                  <c:v>0.18260022723583824</c:v>
                </c:pt>
                <c:pt idx="2242">
                  <c:v>0.18260022723583824</c:v>
                </c:pt>
                <c:pt idx="2243">
                  <c:v>0</c:v>
                </c:pt>
                <c:pt idx="2244">
                  <c:v>0</c:v>
                </c:pt>
                <c:pt idx="2245">
                  <c:v>0.18260022723583824</c:v>
                </c:pt>
                <c:pt idx="2246">
                  <c:v>0.18260022723583824</c:v>
                </c:pt>
                <c:pt idx="2247">
                  <c:v>0</c:v>
                </c:pt>
                <c:pt idx="2248">
                  <c:v>0</c:v>
                </c:pt>
                <c:pt idx="2249">
                  <c:v>0.18260022723583824</c:v>
                </c:pt>
                <c:pt idx="2250">
                  <c:v>0.18260022723583824</c:v>
                </c:pt>
                <c:pt idx="2251">
                  <c:v>0</c:v>
                </c:pt>
                <c:pt idx="2252">
                  <c:v>0</c:v>
                </c:pt>
                <c:pt idx="2253">
                  <c:v>0.18260022723583824</c:v>
                </c:pt>
                <c:pt idx="2254">
                  <c:v>0.18260022723583824</c:v>
                </c:pt>
                <c:pt idx="2255">
                  <c:v>0</c:v>
                </c:pt>
                <c:pt idx="2256">
                  <c:v>0</c:v>
                </c:pt>
                <c:pt idx="2257">
                  <c:v>0.18260022723583824</c:v>
                </c:pt>
                <c:pt idx="2258">
                  <c:v>0.18260022723583824</c:v>
                </c:pt>
                <c:pt idx="2259">
                  <c:v>0</c:v>
                </c:pt>
                <c:pt idx="2260">
                  <c:v>0</c:v>
                </c:pt>
                <c:pt idx="2261">
                  <c:v>0.18260022723583824</c:v>
                </c:pt>
                <c:pt idx="2262">
                  <c:v>0.18260022723583824</c:v>
                </c:pt>
                <c:pt idx="2263">
                  <c:v>0</c:v>
                </c:pt>
                <c:pt idx="2264">
                  <c:v>0</c:v>
                </c:pt>
                <c:pt idx="2265">
                  <c:v>0.18260022723583824</c:v>
                </c:pt>
                <c:pt idx="2266">
                  <c:v>0.18260022723583824</c:v>
                </c:pt>
                <c:pt idx="2267">
                  <c:v>0</c:v>
                </c:pt>
                <c:pt idx="2268">
                  <c:v>0</c:v>
                </c:pt>
                <c:pt idx="2269">
                  <c:v>0.18260022723583824</c:v>
                </c:pt>
                <c:pt idx="2270">
                  <c:v>0.18260022723583824</c:v>
                </c:pt>
                <c:pt idx="2271">
                  <c:v>0</c:v>
                </c:pt>
                <c:pt idx="2272">
                  <c:v>0</c:v>
                </c:pt>
                <c:pt idx="2273">
                  <c:v>0.18260022723583824</c:v>
                </c:pt>
                <c:pt idx="2274">
                  <c:v>0.18260022723583824</c:v>
                </c:pt>
                <c:pt idx="2275">
                  <c:v>0</c:v>
                </c:pt>
                <c:pt idx="2276">
                  <c:v>0</c:v>
                </c:pt>
                <c:pt idx="2277">
                  <c:v>0.18260022723583824</c:v>
                </c:pt>
                <c:pt idx="2278">
                  <c:v>0.18260022723583824</c:v>
                </c:pt>
                <c:pt idx="2279">
                  <c:v>0</c:v>
                </c:pt>
                <c:pt idx="2280">
                  <c:v>0</c:v>
                </c:pt>
                <c:pt idx="2281">
                  <c:v>0.18260022723583824</c:v>
                </c:pt>
                <c:pt idx="2282">
                  <c:v>0.18260022723583824</c:v>
                </c:pt>
                <c:pt idx="2283">
                  <c:v>0</c:v>
                </c:pt>
                <c:pt idx="2284">
                  <c:v>0</c:v>
                </c:pt>
                <c:pt idx="2285">
                  <c:v>0.18260022723583824</c:v>
                </c:pt>
                <c:pt idx="2286">
                  <c:v>0.18260022723583824</c:v>
                </c:pt>
                <c:pt idx="2287">
                  <c:v>0</c:v>
                </c:pt>
                <c:pt idx="2288">
                  <c:v>0</c:v>
                </c:pt>
                <c:pt idx="2289">
                  <c:v>0.18260022723583824</c:v>
                </c:pt>
                <c:pt idx="2290">
                  <c:v>0.18260022723583824</c:v>
                </c:pt>
                <c:pt idx="2291">
                  <c:v>0</c:v>
                </c:pt>
                <c:pt idx="2292">
                  <c:v>0</c:v>
                </c:pt>
                <c:pt idx="2293">
                  <c:v>0.18260022723583824</c:v>
                </c:pt>
                <c:pt idx="2294">
                  <c:v>0.18260022723583824</c:v>
                </c:pt>
                <c:pt idx="2295">
                  <c:v>0</c:v>
                </c:pt>
                <c:pt idx="2296">
                  <c:v>0</c:v>
                </c:pt>
                <c:pt idx="2297">
                  <c:v>0.18260022723583824</c:v>
                </c:pt>
                <c:pt idx="2298">
                  <c:v>0.18260022723583824</c:v>
                </c:pt>
                <c:pt idx="2299">
                  <c:v>0</c:v>
                </c:pt>
                <c:pt idx="2300">
                  <c:v>0</c:v>
                </c:pt>
                <c:pt idx="2301">
                  <c:v>0.18260022723583824</c:v>
                </c:pt>
                <c:pt idx="2302">
                  <c:v>0.18260022723583824</c:v>
                </c:pt>
                <c:pt idx="2303">
                  <c:v>0</c:v>
                </c:pt>
                <c:pt idx="2304">
                  <c:v>0</c:v>
                </c:pt>
                <c:pt idx="2305">
                  <c:v>0.18260022723583824</c:v>
                </c:pt>
                <c:pt idx="2306">
                  <c:v>0.18260022723583824</c:v>
                </c:pt>
                <c:pt idx="2307">
                  <c:v>0</c:v>
                </c:pt>
                <c:pt idx="2308">
                  <c:v>0</c:v>
                </c:pt>
                <c:pt idx="2309">
                  <c:v>0.18260022723583824</c:v>
                </c:pt>
                <c:pt idx="2310">
                  <c:v>0.18260022723583824</c:v>
                </c:pt>
                <c:pt idx="2311">
                  <c:v>0</c:v>
                </c:pt>
                <c:pt idx="2312">
                  <c:v>0</c:v>
                </c:pt>
                <c:pt idx="2313">
                  <c:v>0.18260022723583824</c:v>
                </c:pt>
                <c:pt idx="2314">
                  <c:v>0.18260022723583824</c:v>
                </c:pt>
                <c:pt idx="2315">
                  <c:v>0</c:v>
                </c:pt>
                <c:pt idx="2316">
                  <c:v>0</c:v>
                </c:pt>
                <c:pt idx="2317">
                  <c:v>0.18260022723583824</c:v>
                </c:pt>
                <c:pt idx="2318">
                  <c:v>0.18260022723583824</c:v>
                </c:pt>
                <c:pt idx="2319">
                  <c:v>0</c:v>
                </c:pt>
                <c:pt idx="2320">
                  <c:v>0</c:v>
                </c:pt>
                <c:pt idx="2321">
                  <c:v>0.18260022723583824</c:v>
                </c:pt>
                <c:pt idx="2322">
                  <c:v>0.18260022723583824</c:v>
                </c:pt>
                <c:pt idx="2323">
                  <c:v>0</c:v>
                </c:pt>
                <c:pt idx="2324">
                  <c:v>0</c:v>
                </c:pt>
                <c:pt idx="2325">
                  <c:v>0.18260022723583824</c:v>
                </c:pt>
                <c:pt idx="2326">
                  <c:v>0.18260022723583824</c:v>
                </c:pt>
                <c:pt idx="2327">
                  <c:v>0</c:v>
                </c:pt>
                <c:pt idx="2328">
                  <c:v>0</c:v>
                </c:pt>
                <c:pt idx="2329">
                  <c:v>0.18260022723583824</c:v>
                </c:pt>
                <c:pt idx="2330">
                  <c:v>0.18260022723583824</c:v>
                </c:pt>
                <c:pt idx="2331">
                  <c:v>0</c:v>
                </c:pt>
                <c:pt idx="2332">
                  <c:v>0</c:v>
                </c:pt>
                <c:pt idx="2333">
                  <c:v>0.18260022723583824</c:v>
                </c:pt>
                <c:pt idx="2334">
                  <c:v>0.18260022723583824</c:v>
                </c:pt>
                <c:pt idx="2335">
                  <c:v>0</c:v>
                </c:pt>
                <c:pt idx="2336">
                  <c:v>0</c:v>
                </c:pt>
                <c:pt idx="2337">
                  <c:v>0.18260022723583824</c:v>
                </c:pt>
                <c:pt idx="2338">
                  <c:v>0.18260022723583824</c:v>
                </c:pt>
                <c:pt idx="2339">
                  <c:v>0</c:v>
                </c:pt>
                <c:pt idx="2340">
                  <c:v>0</c:v>
                </c:pt>
                <c:pt idx="2341">
                  <c:v>0.18260022723583824</c:v>
                </c:pt>
                <c:pt idx="2342">
                  <c:v>0.18260022723583824</c:v>
                </c:pt>
                <c:pt idx="2343">
                  <c:v>0</c:v>
                </c:pt>
                <c:pt idx="2344">
                  <c:v>0</c:v>
                </c:pt>
                <c:pt idx="2345">
                  <c:v>0.18260022723583824</c:v>
                </c:pt>
                <c:pt idx="2346">
                  <c:v>0.18260022723583824</c:v>
                </c:pt>
                <c:pt idx="2347">
                  <c:v>0</c:v>
                </c:pt>
                <c:pt idx="2348">
                  <c:v>0</c:v>
                </c:pt>
                <c:pt idx="2349">
                  <c:v>0.18260022723583824</c:v>
                </c:pt>
                <c:pt idx="2350">
                  <c:v>0.18260022723583824</c:v>
                </c:pt>
                <c:pt idx="2351">
                  <c:v>0</c:v>
                </c:pt>
                <c:pt idx="2352">
                  <c:v>0</c:v>
                </c:pt>
                <c:pt idx="2353">
                  <c:v>0.18260022723583824</c:v>
                </c:pt>
                <c:pt idx="2354">
                  <c:v>0.18260022723583824</c:v>
                </c:pt>
                <c:pt idx="2355">
                  <c:v>0</c:v>
                </c:pt>
                <c:pt idx="2356">
                  <c:v>0</c:v>
                </c:pt>
                <c:pt idx="2357">
                  <c:v>0.18260022723583824</c:v>
                </c:pt>
                <c:pt idx="2358">
                  <c:v>0.18260022723583824</c:v>
                </c:pt>
                <c:pt idx="2359">
                  <c:v>0</c:v>
                </c:pt>
                <c:pt idx="2360">
                  <c:v>0</c:v>
                </c:pt>
                <c:pt idx="2361">
                  <c:v>0.18260022723583824</c:v>
                </c:pt>
                <c:pt idx="2362">
                  <c:v>0.18260022723583824</c:v>
                </c:pt>
                <c:pt idx="2363">
                  <c:v>0</c:v>
                </c:pt>
                <c:pt idx="2364">
                  <c:v>0</c:v>
                </c:pt>
                <c:pt idx="2365">
                  <c:v>0.18260022723583824</c:v>
                </c:pt>
                <c:pt idx="2366">
                  <c:v>0.18260022723583824</c:v>
                </c:pt>
                <c:pt idx="2367">
                  <c:v>0</c:v>
                </c:pt>
                <c:pt idx="2368">
                  <c:v>0</c:v>
                </c:pt>
                <c:pt idx="2369">
                  <c:v>0.18260022723583824</c:v>
                </c:pt>
                <c:pt idx="2370">
                  <c:v>0.18260022723583824</c:v>
                </c:pt>
                <c:pt idx="2371">
                  <c:v>0</c:v>
                </c:pt>
                <c:pt idx="2372">
                  <c:v>0</c:v>
                </c:pt>
                <c:pt idx="2373">
                  <c:v>0.18260022723583824</c:v>
                </c:pt>
                <c:pt idx="2374">
                  <c:v>0.18260022723583824</c:v>
                </c:pt>
                <c:pt idx="2375">
                  <c:v>0</c:v>
                </c:pt>
                <c:pt idx="2376">
                  <c:v>0</c:v>
                </c:pt>
                <c:pt idx="2377">
                  <c:v>0.18260022723583824</c:v>
                </c:pt>
                <c:pt idx="2378">
                  <c:v>0.18260022723583824</c:v>
                </c:pt>
                <c:pt idx="2379">
                  <c:v>0</c:v>
                </c:pt>
                <c:pt idx="2380">
                  <c:v>0</c:v>
                </c:pt>
                <c:pt idx="2381">
                  <c:v>0.18260022723583824</c:v>
                </c:pt>
                <c:pt idx="2382">
                  <c:v>0.18260022723583824</c:v>
                </c:pt>
                <c:pt idx="2383">
                  <c:v>0</c:v>
                </c:pt>
                <c:pt idx="2384">
                  <c:v>0</c:v>
                </c:pt>
                <c:pt idx="2385">
                  <c:v>0.18260022723583824</c:v>
                </c:pt>
                <c:pt idx="2386">
                  <c:v>0.18260022723583824</c:v>
                </c:pt>
                <c:pt idx="2387">
                  <c:v>0</c:v>
                </c:pt>
                <c:pt idx="2388">
                  <c:v>0</c:v>
                </c:pt>
                <c:pt idx="2389">
                  <c:v>0.18260022723583824</c:v>
                </c:pt>
                <c:pt idx="2390">
                  <c:v>0.18260022723583824</c:v>
                </c:pt>
                <c:pt idx="2391">
                  <c:v>0</c:v>
                </c:pt>
                <c:pt idx="2392">
                  <c:v>0</c:v>
                </c:pt>
                <c:pt idx="2393">
                  <c:v>0.18260022723583824</c:v>
                </c:pt>
                <c:pt idx="2394">
                  <c:v>0.18260022723583824</c:v>
                </c:pt>
                <c:pt idx="2395">
                  <c:v>0</c:v>
                </c:pt>
                <c:pt idx="2396">
                  <c:v>0</c:v>
                </c:pt>
                <c:pt idx="2397">
                  <c:v>0.18260022723583824</c:v>
                </c:pt>
                <c:pt idx="2398">
                  <c:v>0.18260022723583824</c:v>
                </c:pt>
                <c:pt idx="2399">
                  <c:v>0</c:v>
                </c:pt>
                <c:pt idx="2400">
                  <c:v>0</c:v>
                </c:pt>
                <c:pt idx="2401">
                  <c:v>0.18260022723583824</c:v>
                </c:pt>
                <c:pt idx="2402">
                  <c:v>0.18260022723583824</c:v>
                </c:pt>
                <c:pt idx="2403">
                  <c:v>0</c:v>
                </c:pt>
                <c:pt idx="2404">
                  <c:v>0</c:v>
                </c:pt>
                <c:pt idx="2405">
                  <c:v>0.18260022723583824</c:v>
                </c:pt>
                <c:pt idx="2406">
                  <c:v>0.18260022723583824</c:v>
                </c:pt>
                <c:pt idx="2407">
                  <c:v>0</c:v>
                </c:pt>
                <c:pt idx="2408">
                  <c:v>0</c:v>
                </c:pt>
                <c:pt idx="2409">
                  <c:v>0.1460801817886708</c:v>
                </c:pt>
                <c:pt idx="2410">
                  <c:v>0.1460801817886708</c:v>
                </c:pt>
                <c:pt idx="2411">
                  <c:v>0</c:v>
                </c:pt>
                <c:pt idx="2412">
                  <c:v>0</c:v>
                </c:pt>
                <c:pt idx="2413">
                  <c:v>0.1460801817886708</c:v>
                </c:pt>
                <c:pt idx="2414">
                  <c:v>0.1460801817886708</c:v>
                </c:pt>
                <c:pt idx="2415">
                  <c:v>0</c:v>
                </c:pt>
                <c:pt idx="2416">
                  <c:v>0</c:v>
                </c:pt>
                <c:pt idx="2417">
                  <c:v>0.1460801817886708</c:v>
                </c:pt>
                <c:pt idx="2418">
                  <c:v>0.1460801817886708</c:v>
                </c:pt>
                <c:pt idx="2419">
                  <c:v>0</c:v>
                </c:pt>
                <c:pt idx="2420">
                  <c:v>0</c:v>
                </c:pt>
                <c:pt idx="2421">
                  <c:v>0.1460801817886708</c:v>
                </c:pt>
                <c:pt idx="2422">
                  <c:v>0.1460801817886708</c:v>
                </c:pt>
                <c:pt idx="2423">
                  <c:v>0</c:v>
                </c:pt>
                <c:pt idx="2424">
                  <c:v>0</c:v>
                </c:pt>
                <c:pt idx="2425">
                  <c:v>0.1460801817886708</c:v>
                </c:pt>
                <c:pt idx="2426">
                  <c:v>0.1460801817886708</c:v>
                </c:pt>
                <c:pt idx="2427">
                  <c:v>0</c:v>
                </c:pt>
                <c:pt idx="2428">
                  <c:v>0</c:v>
                </c:pt>
                <c:pt idx="2429">
                  <c:v>0.1460801817886708</c:v>
                </c:pt>
                <c:pt idx="2430">
                  <c:v>0.1460801817886708</c:v>
                </c:pt>
                <c:pt idx="2431">
                  <c:v>0</c:v>
                </c:pt>
                <c:pt idx="2432">
                  <c:v>0</c:v>
                </c:pt>
                <c:pt idx="2433">
                  <c:v>0.1460801817886708</c:v>
                </c:pt>
                <c:pt idx="2434">
                  <c:v>0.1460801817886708</c:v>
                </c:pt>
                <c:pt idx="2435">
                  <c:v>0</c:v>
                </c:pt>
                <c:pt idx="2436">
                  <c:v>0</c:v>
                </c:pt>
                <c:pt idx="2437">
                  <c:v>0.1460801817886708</c:v>
                </c:pt>
                <c:pt idx="2438">
                  <c:v>0.1460801817886708</c:v>
                </c:pt>
                <c:pt idx="2439">
                  <c:v>0</c:v>
                </c:pt>
                <c:pt idx="2440">
                  <c:v>0</c:v>
                </c:pt>
                <c:pt idx="2441">
                  <c:v>0.1460801817886708</c:v>
                </c:pt>
                <c:pt idx="2442">
                  <c:v>0.1460801817886708</c:v>
                </c:pt>
                <c:pt idx="2443">
                  <c:v>0</c:v>
                </c:pt>
                <c:pt idx="2444">
                  <c:v>0</c:v>
                </c:pt>
                <c:pt idx="2445">
                  <c:v>0.1460801817886708</c:v>
                </c:pt>
                <c:pt idx="2446">
                  <c:v>0.1460801817886708</c:v>
                </c:pt>
                <c:pt idx="2447">
                  <c:v>0</c:v>
                </c:pt>
                <c:pt idx="2448">
                  <c:v>0</c:v>
                </c:pt>
                <c:pt idx="2449">
                  <c:v>0.1460801817886708</c:v>
                </c:pt>
                <c:pt idx="2450">
                  <c:v>0.1460801817886708</c:v>
                </c:pt>
                <c:pt idx="2451">
                  <c:v>0</c:v>
                </c:pt>
                <c:pt idx="2452">
                  <c:v>0</c:v>
                </c:pt>
                <c:pt idx="2453">
                  <c:v>0.1460801817886708</c:v>
                </c:pt>
                <c:pt idx="2454">
                  <c:v>0.1460801817886708</c:v>
                </c:pt>
                <c:pt idx="2455">
                  <c:v>0</c:v>
                </c:pt>
                <c:pt idx="2456">
                  <c:v>0</c:v>
                </c:pt>
                <c:pt idx="2457">
                  <c:v>0.1460801817886708</c:v>
                </c:pt>
                <c:pt idx="2458">
                  <c:v>0.1460801817886708</c:v>
                </c:pt>
                <c:pt idx="2459">
                  <c:v>0</c:v>
                </c:pt>
                <c:pt idx="2460">
                  <c:v>0</c:v>
                </c:pt>
                <c:pt idx="2461">
                  <c:v>0.1460801817886708</c:v>
                </c:pt>
                <c:pt idx="2462">
                  <c:v>0.1460801817886708</c:v>
                </c:pt>
                <c:pt idx="2463">
                  <c:v>0</c:v>
                </c:pt>
                <c:pt idx="2464">
                  <c:v>0</c:v>
                </c:pt>
                <c:pt idx="2465">
                  <c:v>0.1460801817886708</c:v>
                </c:pt>
                <c:pt idx="2466">
                  <c:v>0.1460801817886708</c:v>
                </c:pt>
                <c:pt idx="2467">
                  <c:v>0</c:v>
                </c:pt>
                <c:pt idx="2468">
                  <c:v>0</c:v>
                </c:pt>
                <c:pt idx="2469">
                  <c:v>0.1460801817886708</c:v>
                </c:pt>
                <c:pt idx="2470">
                  <c:v>0.1460801817886708</c:v>
                </c:pt>
                <c:pt idx="2471">
                  <c:v>0</c:v>
                </c:pt>
                <c:pt idx="2472">
                  <c:v>0</c:v>
                </c:pt>
                <c:pt idx="2473">
                  <c:v>0.1460801817886708</c:v>
                </c:pt>
                <c:pt idx="2474">
                  <c:v>0.1460801817886708</c:v>
                </c:pt>
                <c:pt idx="2475">
                  <c:v>0</c:v>
                </c:pt>
                <c:pt idx="2476">
                  <c:v>0</c:v>
                </c:pt>
                <c:pt idx="2477">
                  <c:v>0.1460801817886708</c:v>
                </c:pt>
                <c:pt idx="2478">
                  <c:v>0.1460801817886708</c:v>
                </c:pt>
                <c:pt idx="2479">
                  <c:v>0</c:v>
                </c:pt>
                <c:pt idx="2480">
                  <c:v>0</c:v>
                </c:pt>
                <c:pt idx="2481">
                  <c:v>0.1460801817886708</c:v>
                </c:pt>
                <c:pt idx="2482">
                  <c:v>0.1460801817886708</c:v>
                </c:pt>
                <c:pt idx="2483">
                  <c:v>0</c:v>
                </c:pt>
                <c:pt idx="2484">
                  <c:v>0</c:v>
                </c:pt>
                <c:pt idx="2485">
                  <c:v>0.1460801817886708</c:v>
                </c:pt>
                <c:pt idx="2486">
                  <c:v>0.1460801817886708</c:v>
                </c:pt>
                <c:pt idx="2487">
                  <c:v>0</c:v>
                </c:pt>
                <c:pt idx="2488">
                  <c:v>0</c:v>
                </c:pt>
                <c:pt idx="2489">
                  <c:v>0.1460801817886708</c:v>
                </c:pt>
                <c:pt idx="2490">
                  <c:v>0.1460801817886708</c:v>
                </c:pt>
                <c:pt idx="2491">
                  <c:v>0</c:v>
                </c:pt>
                <c:pt idx="2492">
                  <c:v>0</c:v>
                </c:pt>
                <c:pt idx="2493">
                  <c:v>0.1460801817886708</c:v>
                </c:pt>
                <c:pt idx="2494">
                  <c:v>0.1460801817886708</c:v>
                </c:pt>
                <c:pt idx="2495">
                  <c:v>0</c:v>
                </c:pt>
                <c:pt idx="2496">
                  <c:v>0</c:v>
                </c:pt>
                <c:pt idx="2497">
                  <c:v>0.1460801817886708</c:v>
                </c:pt>
                <c:pt idx="2498">
                  <c:v>0.1460801817886708</c:v>
                </c:pt>
                <c:pt idx="2499">
                  <c:v>0</c:v>
                </c:pt>
                <c:pt idx="2500">
                  <c:v>0</c:v>
                </c:pt>
                <c:pt idx="2501">
                  <c:v>0.1460801817886708</c:v>
                </c:pt>
                <c:pt idx="2502">
                  <c:v>0.1460801817886708</c:v>
                </c:pt>
                <c:pt idx="2503">
                  <c:v>0</c:v>
                </c:pt>
                <c:pt idx="2504">
                  <c:v>0</c:v>
                </c:pt>
                <c:pt idx="2505">
                  <c:v>0.1460801817886708</c:v>
                </c:pt>
                <c:pt idx="2506">
                  <c:v>0.1460801817886708</c:v>
                </c:pt>
                <c:pt idx="2507">
                  <c:v>0</c:v>
                </c:pt>
                <c:pt idx="2508">
                  <c:v>0</c:v>
                </c:pt>
                <c:pt idx="2509">
                  <c:v>0.1460801817886708</c:v>
                </c:pt>
                <c:pt idx="2510">
                  <c:v>0.1460801817886708</c:v>
                </c:pt>
                <c:pt idx="2511">
                  <c:v>0</c:v>
                </c:pt>
                <c:pt idx="2512">
                  <c:v>0</c:v>
                </c:pt>
                <c:pt idx="2513">
                  <c:v>0.1460801817886708</c:v>
                </c:pt>
                <c:pt idx="2514">
                  <c:v>0.1460801817886708</c:v>
                </c:pt>
                <c:pt idx="2515">
                  <c:v>0</c:v>
                </c:pt>
                <c:pt idx="2516">
                  <c:v>0</c:v>
                </c:pt>
                <c:pt idx="2517">
                  <c:v>0.1460801817886708</c:v>
                </c:pt>
                <c:pt idx="2518">
                  <c:v>0.1460801817886708</c:v>
                </c:pt>
                <c:pt idx="2519">
                  <c:v>0</c:v>
                </c:pt>
                <c:pt idx="2520">
                  <c:v>0</c:v>
                </c:pt>
                <c:pt idx="2521">
                  <c:v>0.1460801817886708</c:v>
                </c:pt>
                <c:pt idx="2522">
                  <c:v>0.1460801817886708</c:v>
                </c:pt>
                <c:pt idx="2523">
                  <c:v>0</c:v>
                </c:pt>
                <c:pt idx="2524">
                  <c:v>0</c:v>
                </c:pt>
                <c:pt idx="2525">
                  <c:v>0.1460801817886708</c:v>
                </c:pt>
                <c:pt idx="2526">
                  <c:v>0.1460801817886708</c:v>
                </c:pt>
                <c:pt idx="2527">
                  <c:v>0</c:v>
                </c:pt>
                <c:pt idx="2528">
                  <c:v>0</c:v>
                </c:pt>
                <c:pt idx="2529">
                  <c:v>0.1460801817886708</c:v>
                </c:pt>
                <c:pt idx="2530">
                  <c:v>0.1460801817886708</c:v>
                </c:pt>
                <c:pt idx="2531">
                  <c:v>0</c:v>
                </c:pt>
                <c:pt idx="2532">
                  <c:v>0</c:v>
                </c:pt>
                <c:pt idx="2533">
                  <c:v>0.1460801817886708</c:v>
                </c:pt>
                <c:pt idx="2534">
                  <c:v>0.1460801817886708</c:v>
                </c:pt>
                <c:pt idx="2535">
                  <c:v>0</c:v>
                </c:pt>
                <c:pt idx="2536">
                  <c:v>0</c:v>
                </c:pt>
                <c:pt idx="2537">
                  <c:v>0.1460801817886708</c:v>
                </c:pt>
                <c:pt idx="2538">
                  <c:v>0.1460801817886708</c:v>
                </c:pt>
                <c:pt idx="2539">
                  <c:v>0</c:v>
                </c:pt>
                <c:pt idx="2540">
                  <c:v>0</c:v>
                </c:pt>
                <c:pt idx="2541">
                  <c:v>0.1460801817886708</c:v>
                </c:pt>
                <c:pt idx="2542">
                  <c:v>0.1460801817886708</c:v>
                </c:pt>
                <c:pt idx="2543">
                  <c:v>0</c:v>
                </c:pt>
                <c:pt idx="2544">
                  <c:v>0</c:v>
                </c:pt>
                <c:pt idx="2545">
                  <c:v>0.1460801817886708</c:v>
                </c:pt>
                <c:pt idx="2546">
                  <c:v>0.1460801817886708</c:v>
                </c:pt>
                <c:pt idx="2547">
                  <c:v>0</c:v>
                </c:pt>
                <c:pt idx="2548">
                  <c:v>0</c:v>
                </c:pt>
                <c:pt idx="2549">
                  <c:v>0.1460801817886708</c:v>
                </c:pt>
                <c:pt idx="2550">
                  <c:v>0.1460801817886708</c:v>
                </c:pt>
                <c:pt idx="2551">
                  <c:v>0</c:v>
                </c:pt>
                <c:pt idx="2552">
                  <c:v>0</c:v>
                </c:pt>
                <c:pt idx="2553">
                  <c:v>0.1460801817886708</c:v>
                </c:pt>
                <c:pt idx="2554">
                  <c:v>0.1460801817886708</c:v>
                </c:pt>
                <c:pt idx="2555">
                  <c:v>0</c:v>
                </c:pt>
                <c:pt idx="2556">
                  <c:v>0</c:v>
                </c:pt>
                <c:pt idx="2557">
                  <c:v>0.1460801817886708</c:v>
                </c:pt>
                <c:pt idx="2558">
                  <c:v>0.1460801817886708</c:v>
                </c:pt>
                <c:pt idx="2559">
                  <c:v>0</c:v>
                </c:pt>
                <c:pt idx="2560">
                  <c:v>0</c:v>
                </c:pt>
                <c:pt idx="2561">
                  <c:v>0.1460801817886708</c:v>
                </c:pt>
                <c:pt idx="2562">
                  <c:v>0.1460801817886708</c:v>
                </c:pt>
                <c:pt idx="2563">
                  <c:v>0</c:v>
                </c:pt>
                <c:pt idx="2564">
                  <c:v>0</c:v>
                </c:pt>
                <c:pt idx="2565">
                  <c:v>0.1460801817886708</c:v>
                </c:pt>
                <c:pt idx="2566">
                  <c:v>0.1460801817886708</c:v>
                </c:pt>
                <c:pt idx="2567">
                  <c:v>0</c:v>
                </c:pt>
                <c:pt idx="2568">
                  <c:v>0</c:v>
                </c:pt>
                <c:pt idx="2569">
                  <c:v>0.1460801817886708</c:v>
                </c:pt>
                <c:pt idx="2570">
                  <c:v>0.1460801817886708</c:v>
                </c:pt>
                <c:pt idx="2571">
                  <c:v>0</c:v>
                </c:pt>
                <c:pt idx="2572">
                  <c:v>0</c:v>
                </c:pt>
                <c:pt idx="2573">
                  <c:v>0.1460801817886708</c:v>
                </c:pt>
                <c:pt idx="2574">
                  <c:v>0.1460801817886708</c:v>
                </c:pt>
                <c:pt idx="2575">
                  <c:v>0</c:v>
                </c:pt>
                <c:pt idx="2576">
                  <c:v>0</c:v>
                </c:pt>
                <c:pt idx="2577">
                  <c:v>0.1460801817886708</c:v>
                </c:pt>
                <c:pt idx="2578">
                  <c:v>0.1460801817886708</c:v>
                </c:pt>
                <c:pt idx="2579">
                  <c:v>0</c:v>
                </c:pt>
                <c:pt idx="2580">
                  <c:v>0</c:v>
                </c:pt>
                <c:pt idx="2581">
                  <c:v>0.1460801817886708</c:v>
                </c:pt>
                <c:pt idx="2582">
                  <c:v>0.1460801817886708</c:v>
                </c:pt>
                <c:pt idx="2583">
                  <c:v>0</c:v>
                </c:pt>
                <c:pt idx="2584">
                  <c:v>0</c:v>
                </c:pt>
                <c:pt idx="2585">
                  <c:v>0.1460801817886708</c:v>
                </c:pt>
                <c:pt idx="2586">
                  <c:v>0.1460801817886708</c:v>
                </c:pt>
                <c:pt idx="2587">
                  <c:v>0</c:v>
                </c:pt>
                <c:pt idx="2588">
                  <c:v>0</c:v>
                </c:pt>
                <c:pt idx="2589">
                  <c:v>0.1460801817886708</c:v>
                </c:pt>
                <c:pt idx="2590">
                  <c:v>0.1460801817886708</c:v>
                </c:pt>
                <c:pt idx="2591">
                  <c:v>0</c:v>
                </c:pt>
                <c:pt idx="2592">
                  <c:v>0</c:v>
                </c:pt>
                <c:pt idx="2593">
                  <c:v>0.1460801817886708</c:v>
                </c:pt>
                <c:pt idx="2594">
                  <c:v>0.1460801817886708</c:v>
                </c:pt>
                <c:pt idx="2595">
                  <c:v>0</c:v>
                </c:pt>
                <c:pt idx="2596">
                  <c:v>0</c:v>
                </c:pt>
                <c:pt idx="2597">
                  <c:v>0.1460801817886708</c:v>
                </c:pt>
                <c:pt idx="2598">
                  <c:v>0.1460801817886708</c:v>
                </c:pt>
                <c:pt idx="2599">
                  <c:v>0</c:v>
                </c:pt>
                <c:pt idx="2600">
                  <c:v>0</c:v>
                </c:pt>
                <c:pt idx="2601">
                  <c:v>0.1460801817886708</c:v>
                </c:pt>
                <c:pt idx="2602">
                  <c:v>0.1460801817886708</c:v>
                </c:pt>
                <c:pt idx="2603">
                  <c:v>0</c:v>
                </c:pt>
                <c:pt idx="2604">
                  <c:v>0</c:v>
                </c:pt>
                <c:pt idx="2605">
                  <c:v>0.1460801817886708</c:v>
                </c:pt>
                <c:pt idx="2606">
                  <c:v>0.1460801817886708</c:v>
                </c:pt>
                <c:pt idx="2607">
                  <c:v>0</c:v>
                </c:pt>
                <c:pt idx="2608">
                  <c:v>0</c:v>
                </c:pt>
                <c:pt idx="2609">
                  <c:v>0.1460801817886708</c:v>
                </c:pt>
                <c:pt idx="2610">
                  <c:v>0.1460801817886708</c:v>
                </c:pt>
                <c:pt idx="2611">
                  <c:v>0</c:v>
                </c:pt>
                <c:pt idx="2612">
                  <c:v>0</c:v>
                </c:pt>
                <c:pt idx="2613">
                  <c:v>0.1460801817886708</c:v>
                </c:pt>
                <c:pt idx="2614">
                  <c:v>0.1460801817886708</c:v>
                </c:pt>
                <c:pt idx="2615">
                  <c:v>0</c:v>
                </c:pt>
                <c:pt idx="2616">
                  <c:v>0</c:v>
                </c:pt>
                <c:pt idx="2617">
                  <c:v>0.1460801817886708</c:v>
                </c:pt>
                <c:pt idx="2618">
                  <c:v>0.1460801817886708</c:v>
                </c:pt>
                <c:pt idx="2619">
                  <c:v>0</c:v>
                </c:pt>
                <c:pt idx="2620">
                  <c:v>0</c:v>
                </c:pt>
                <c:pt idx="2621">
                  <c:v>0.1460801817886708</c:v>
                </c:pt>
                <c:pt idx="2622">
                  <c:v>0.1460801817886708</c:v>
                </c:pt>
                <c:pt idx="2623">
                  <c:v>0</c:v>
                </c:pt>
                <c:pt idx="2624">
                  <c:v>0</c:v>
                </c:pt>
                <c:pt idx="2625">
                  <c:v>0.1460801817886708</c:v>
                </c:pt>
                <c:pt idx="2626">
                  <c:v>0.1460801817886708</c:v>
                </c:pt>
                <c:pt idx="2627">
                  <c:v>0</c:v>
                </c:pt>
                <c:pt idx="2628">
                  <c:v>0</c:v>
                </c:pt>
                <c:pt idx="2629">
                  <c:v>0.1460801817886708</c:v>
                </c:pt>
                <c:pt idx="2630">
                  <c:v>0.1460801817886708</c:v>
                </c:pt>
                <c:pt idx="2631">
                  <c:v>0</c:v>
                </c:pt>
                <c:pt idx="2632">
                  <c:v>0</c:v>
                </c:pt>
                <c:pt idx="2633">
                  <c:v>0.1460801817886708</c:v>
                </c:pt>
                <c:pt idx="2634">
                  <c:v>0.1460801817886708</c:v>
                </c:pt>
                <c:pt idx="2635">
                  <c:v>0</c:v>
                </c:pt>
                <c:pt idx="2636">
                  <c:v>0</c:v>
                </c:pt>
                <c:pt idx="2637">
                  <c:v>0.1460801817886708</c:v>
                </c:pt>
                <c:pt idx="2638">
                  <c:v>0.1460801817886708</c:v>
                </c:pt>
                <c:pt idx="2639">
                  <c:v>0</c:v>
                </c:pt>
                <c:pt idx="2640">
                  <c:v>0</c:v>
                </c:pt>
                <c:pt idx="2641">
                  <c:v>0.1460801817886708</c:v>
                </c:pt>
                <c:pt idx="2642">
                  <c:v>0.1460801817886708</c:v>
                </c:pt>
                <c:pt idx="2643">
                  <c:v>0</c:v>
                </c:pt>
                <c:pt idx="2644">
                  <c:v>0</c:v>
                </c:pt>
                <c:pt idx="2645">
                  <c:v>0.1460801817886708</c:v>
                </c:pt>
                <c:pt idx="2646">
                  <c:v>0.1460801817886708</c:v>
                </c:pt>
                <c:pt idx="2647">
                  <c:v>0</c:v>
                </c:pt>
                <c:pt idx="2648">
                  <c:v>0</c:v>
                </c:pt>
                <c:pt idx="2649">
                  <c:v>0.1460801817886708</c:v>
                </c:pt>
                <c:pt idx="2650">
                  <c:v>0.1460801817886708</c:v>
                </c:pt>
                <c:pt idx="2651">
                  <c:v>0</c:v>
                </c:pt>
                <c:pt idx="2652">
                  <c:v>0</c:v>
                </c:pt>
                <c:pt idx="2653">
                  <c:v>0.1460801817886708</c:v>
                </c:pt>
                <c:pt idx="2654">
                  <c:v>0.1460801817886708</c:v>
                </c:pt>
                <c:pt idx="2655">
                  <c:v>0</c:v>
                </c:pt>
                <c:pt idx="2656">
                  <c:v>0</c:v>
                </c:pt>
                <c:pt idx="2657">
                  <c:v>0.1460801817886708</c:v>
                </c:pt>
                <c:pt idx="2658">
                  <c:v>0.1460801817886708</c:v>
                </c:pt>
                <c:pt idx="2659">
                  <c:v>0</c:v>
                </c:pt>
                <c:pt idx="2660">
                  <c:v>0</c:v>
                </c:pt>
                <c:pt idx="2661">
                  <c:v>0.1460801817886708</c:v>
                </c:pt>
                <c:pt idx="2662">
                  <c:v>0.1460801817886708</c:v>
                </c:pt>
                <c:pt idx="2663">
                  <c:v>0</c:v>
                </c:pt>
                <c:pt idx="2664">
                  <c:v>0</c:v>
                </c:pt>
                <c:pt idx="2665">
                  <c:v>0.1460801817886708</c:v>
                </c:pt>
                <c:pt idx="2666">
                  <c:v>0.1460801817886708</c:v>
                </c:pt>
                <c:pt idx="2667">
                  <c:v>0</c:v>
                </c:pt>
                <c:pt idx="2668">
                  <c:v>0</c:v>
                </c:pt>
                <c:pt idx="2669">
                  <c:v>0.1460801817886708</c:v>
                </c:pt>
                <c:pt idx="2670">
                  <c:v>0.1460801817886708</c:v>
                </c:pt>
                <c:pt idx="2671">
                  <c:v>0</c:v>
                </c:pt>
                <c:pt idx="2672">
                  <c:v>0</c:v>
                </c:pt>
                <c:pt idx="2673">
                  <c:v>0.1460801817886708</c:v>
                </c:pt>
                <c:pt idx="2674">
                  <c:v>0.1460801817886708</c:v>
                </c:pt>
                <c:pt idx="2675">
                  <c:v>0</c:v>
                </c:pt>
                <c:pt idx="2676">
                  <c:v>0</c:v>
                </c:pt>
                <c:pt idx="2677">
                  <c:v>0.1460801817886708</c:v>
                </c:pt>
                <c:pt idx="2678">
                  <c:v>0.1460801817886708</c:v>
                </c:pt>
                <c:pt idx="2679">
                  <c:v>0</c:v>
                </c:pt>
                <c:pt idx="2680">
                  <c:v>0</c:v>
                </c:pt>
                <c:pt idx="2681">
                  <c:v>0.1460801817886708</c:v>
                </c:pt>
                <c:pt idx="2682">
                  <c:v>0.1460801817886708</c:v>
                </c:pt>
                <c:pt idx="2683">
                  <c:v>0</c:v>
                </c:pt>
                <c:pt idx="2684">
                  <c:v>0</c:v>
                </c:pt>
                <c:pt idx="2685">
                  <c:v>0.1460801817886708</c:v>
                </c:pt>
                <c:pt idx="2686">
                  <c:v>0.1460801817886708</c:v>
                </c:pt>
                <c:pt idx="2687">
                  <c:v>0</c:v>
                </c:pt>
                <c:pt idx="2688">
                  <c:v>0</c:v>
                </c:pt>
                <c:pt idx="2689">
                  <c:v>0.1460801817886708</c:v>
                </c:pt>
                <c:pt idx="2690">
                  <c:v>0.1460801817886708</c:v>
                </c:pt>
                <c:pt idx="2691">
                  <c:v>0</c:v>
                </c:pt>
                <c:pt idx="2692">
                  <c:v>0</c:v>
                </c:pt>
                <c:pt idx="2693">
                  <c:v>0.1460801817886708</c:v>
                </c:pt>
                <c:pt idx="2694">
                  <c:v>0.1460801817886708</c:v>
                </c:pt>
                <c:pt idx="2695">
                  <c:v>0</c:v>
                </c:pt>
                <c:pt idx="2696">
                  <c:v>0</c:v>
                </c:pt>
                <c:pt idx="2697">
                  <c:v>0.1460801817886708</c:v>
                </c:pt>
                <c:pt idx="2698">
                  <c:v>0.1460801817886708</c:v>
                </c:pt>
                <c:pt idx="2699">
                  <c:v>0</c:v>
                </c:pt>
                <c:pt idx="2700">
                  <c:v>0</c:v>
                </c:pt>
                <c:pt idx="2701">
                  <c:v>0.1460801817886708</c:v>
                </c:pt>
                <c:pt idx="2702">
                  <c:v>0.1460801817886708</c:v>
                </c:pt>
                <c:pt idx="2703">
                  <c:v>0</c:v>
                </c:pt>
                <c:pt idx="2704">
                  <c:v>0</c:v>
                </c:pt>
                <c:pt idx="2705">
                  <c:v>0.1460801817886708</c:v>
                </c:pt>
                <c:pt idx="2706">
                  <c:v>0.1460801817886708</c:v>
                </c:pt>
                <c:pt idx="2707">
                  <c:v>0</c:v>
                </c:pt>
                <c:pt idx="2708">
                  <c:v>0</c:v>
                </c:pt>
                <c:pt idx="2709">
                  <c:v>0.1460801817886708</c:v>
                </c:pt>
                <c:pt idx="2710">
                  <c:v>0.1460801817886708</c:v>
                </c:pt>
                <c:pt idx="2711">
                  <c:v>0</c:v>
                </c:pt>
                <c:pt idx="2712">
                  <c:v>0</c:v>
                </c:pt>
                <c:pt idx="2713">
                  <c:v>0.1460801817886708</c:v>
                </c:pt>
                <c:pt idx="2714">
                  <c:v>0.1460801817886708</c:v>
                </c:pt>
                <c:pt idx="2715">
                  <c:v>0</c:v>
                </c:pt>
                <c:pt idx="2716">
                  <c:v>0</c:v>
                </c:pt>
                <c:pt idx="2717">
                  <c:v>0.1460801817886708</c:v>
                </c:pt>
                <c:pt idx="2718">
                  <c:v>0.1460801817886708</c:v>
                </c:pt>
                <c:pt idx="2719">
                  <c:v>0</c:v>
                </c:pt>
                <c:pt idx="2720">
                  <c:v>0</c:v>
                </c:pt>
                <c:pt idx="2721">
                  <c:v>0.1460801817886708</c:v>
                </c:pt>
                <c:pt idx="2722">
                  <c:v>0.1460801817886708</c:v>
                </c:pt>
                <c:pt idx="2723">
                  <c:v>0</c:v>
                </c:pt>
                <c:pt idx="2724">
                  <c:v>0</c:v>
                </c:pt>
                <c:pt idx="2725">
                  <c:v>0.1460801817886708</c:v>
                </c:pt>
                <c:pt idx="2726">
                  <c:v>0.1460801817886708</c:v>
                </c:pt>
                <c:pt idx="2727">
                  <c:v>0</c:v>
                </c:pt>
                <c:pt idx="2728">
                  <c:v>0</c:v>
                </c:pt>
                <c:pt idx="2729">
                  <c:v>0.1460801817886708</c:v>
                </c:pt>
                <c:pt idx="2730">
                  <c:v>0.1460801817886708</c:v>
                </c:pt>
                <c:pt idx="2731">
                  <c:v>0</c:v>
                </c:pt>
                <c:pt idx="2732">
                  <c:v>0</c:v>
                </c:pt>
                <c:pt idx="2733">
                  <c:v>0.1460801817886708</c:v>
                </c:pt>
                <c:pt idx="2734">
                  <c:v>0.1460801817886708</c:v>
                </c:pt>
                <c:pt idx="2735">
                  <c:v>0</c:v>
                </c:pt>
                <c:pt idx="2736">
                  <c:v>0</c:v>
                </c:pt>
                <c:pt idx="2737">
                  <c:v>0.1460801817886708</c:v>
                </c:pt>
                <c:pt idx="2738">
                  <c:v>0.1460801817886708</c:v>
                </c:pt>
                <c:pt idx="2739">
                  <c:v>0</c:v>
                </c:pt>
                <c:pt idx="2740">
                  <c:v>0</c:v>
                </c:pt>
                <c:pt idx="2741">
                  <c:v>0.1460801817886708</c:v>
                </c:pt>
                <c:pt idx="2742">
                  <c:v>0.1460801817886708</c:v>
                </c:pt>
                <c:pt idx="2743">
                  <c:v>0</c:v>
                </c:pt>
                <c:pt idx="2744">
                  <c:v>0</c:v>
                </c:pt>
                <c:pt idx="2745">
                  <c:v>0.1460801817886708</c:v>
                </c:pt>
                <c:pt idx="2746">
                  <c:v>0.1460801817886708</c:v>
                </c:pt>
                <c:pt idx="2747">
                  <c:v>0</c:v>
                </c:pt>
                <c:pt idx="2748">
                  <c:v>0</c:v>
                </c:pt>
                <c:pt idx="2749">
                  <c:v>0.1460801817886708</c:v>
                </c:pt>
                <c:pt idx="2750">
                  <c:v>0.1460801817886708</c:v>
                </c:pt>
                <c:pt idx="2751">
                  <c:v>0</c:v>
                </c:pt>
                <c:pt idx="2752">
                  <c:v>0</c:v>
                </c:pt>
                <c:pt idx="2753">
                  <c:v>0.1460801817886708</c:v>
                </c:pt>
                <c:pt idx="2754">
                  <c:v>0.1460801817886708</c:v>
                </c:pt>
                <c:pt idx="2755">
                  <c:v>0</c:v>
                </c:pt>
                <c:pt idx="2756">
                  <c:v>0</c:v>
                </c:pt>
                <c:pt idx="2757">
                  <c:v>0.1460801817886708</c:v>
                </c:pt>
                <c:pt idx="2758">
                  <c:v>0.1460801817886708</c:v>
                </c:pt>
                <c:pt idx="2759">
                  <c:v>0</c:v>
                </c:pt>
                <c:pt idx="2760">
                  <c:v>0</c:v>
                </c:pt>
                <c:pt idx="2761">
                  <c:v>0.1460801817886708</c:v>
                </c:pt>
                <c:pt idx="2762">
                  <c:v>0.1460801817886708</c:v>
                </c:pt>
                <c:pt idx="2763">
                  <c:v>0</c:v>
                </c:pt>
                <c:pt idx="2764">
                  <c:v>0</c:v>
                </c:pt>
                <c:pt idx="2765">
                  <c:v>0.1460801817886708</c:v>
                </c:pt>
                <c:pt idx="2766">
                  <c:v>0.1460801817886708</c:v>
                </c:pt>
                <c:pt idx="2767">
                  <c:v>0</c:v>
                </c:pt>
                <c:pt idx="2768">
                  <c:v>0</c:v>
                </c:pt>
                <c:pt idx="2769">
                  <c:v>0.1460801817886708</c:v>
                </c:pt>
                <c:pt idx="2770">
                  <c:v>0.1460801817886708</c:v>
                </c:pt>
                <c:pt idx="2771">
                  <c:v>0</c:v>
                </c:pt>
                <c:pt idx="2772">
                  <c:v>0</c:v>
                </c:pt>
                <c:pt idx="2773">
                  <c:v>0.1460801817886708</c:v>
                </c:pt>
                <c:pt idx="2774">
                  <c:v>0.1460801817886708</c:v>
                </c:pt>
                <c:pt idx="2775">
                  <c:v>0</c:v>
                </c:pt>
                <c:pt idx="2776">
                  <c:v>0</c:v>
                </c:pt>
                <c:pt idx="2777">
                  <c:v>0.1460801817886708</c:v>
                </c:pt>
                <c:pt idx="2778">
                  <c:v>0.1460801817886708</c:v>
                </c:pt>
                <c:pt idx="2779">
                  <c:v>0</c:v>
                </c:pt>
                <c:pt idx="2780">
                  <c:v>0</c:v>
                </c:pt>
                <c:pt idx="2781">
                  <c:v>0.1460801817886708</c:v>
                </c:pt>
                <c:pt idx="2782">
                  <c:v>0.1460801817886708</c:v>
                </c:pt>
                <c:pt idx="2783">
                  <c:v>0</c:v>
                </c:pt>
                <c:pt idx="2784">
                  <c:v>0</c:v>
                </c:pt>
                <c:pt idx="2785">
                  <c:v>0.1460801817886708</c:v>
                </c:pt>
                <c:pt idx="2786">
                  <c:v>0.1460801817886708</c:v>
                </c:pt>
                <c:pt idx="2787">
                  <c:v>0</c:v>
                </c:pt>
                <c:pt idx="2788">
                  <c:v>0</c:v>
                </c:pt>
                <c:pt idx="2789">
                  <c:v>0.1460801817886708</c:v>
                </c:pt>
                <c:pt idx="2790">
                  <c:v>0.1460801817886708</c:v>
                </c:pt>
                <c:pt idx="2791">
                  <c:v>0</c:v>
                </c:pt>
                <c:pt idx="2792">
                  <c:v>0</c:v>
                </c:pt>
                <c:pt idx="2793">
                  <c:v>0.1460801817886708</c:v>
                </c:pt>
                <c:pt idx="2794">
                  <c:v>0.1460801817886708</c:v>
                </c:pt>
                <c:pt idx="2795">
                  <c:v>0</c:v>
                </c:pt>
                <c:pt idx="2796">
                  <c:v>0</c:v>
                </c:pt>
                <c:pt idx="2797">
                  <c:v>0.1460801817886708</c:v>
                </c:pt>
                <c:pt idx="2798">
                  <c:v>0.1460801817886708</c:v>
                </c:pt>
                <c:pt idx="2799">
                  <c:v>0</c:v>
                </c:pt>
                <c:pt idx="2800">
                  <c:v>0</c:v>
                </c:pt>
                <c:pt idx="2801">
                  <c:v>0.1460801817886708</c:v>
                </c:pt>
                <c:pt idx="2802">
                  <c:v>0.1460801817886708</c:v>
                </c:pt>
                <c:pt idx="2803">
                  <c:v>0</c:v>
                </c:pt>
                <c:pt idx="2804">
                  <c:v>0</c:v>
                </c:pt>
                <c:pt idx="2805">
                  <c:v>0.1460801817886708</c:v>
                </c:pt>
                <c:pt idx="2806">
                  <c:v>0.1460801817886708</c:v>
                </c:pt>
                <c:pt idx="2807">
                  <c:v>0</c:v>
                </c:pt>
                <c:pt idx="2808">
                  <c:v>0</c:v>
                </c:pt>
                <c:pt idx="2809">
                  <c:v>0.17718985013255414</c:v>
                </c:pt>
                <c:pt idx="2810">
                  <c:v>0.17718985013255414</c:v>
                </c:pt>
                <c:pt idx="2811">
                  <c:v>0</c:v>
                </c:pt>
                <c:pt idx="2812">
                  <c:v>0</c:v>
                </c:pt>
                <c:pt idx="2813">
                  <c:v>0.17718985013255414</c:v>
                </c:pt>
                <c:pt idx="2814">
                  <c:v>0.17718985013255414</c:v>
                </c:pt>
                <c:pt idx="2815">
                  <c:v>0</c:v>
                </c:pt>
                <c:pt idx="2816">
                  <c:v>0</c:v>
                </c:pt>
                <c:pt idx="2817">
                  <c:v>0.17718985013255414</c:v>
                </c:pt>
                <c:pt idx="2818">
                  <c:v>0.17718985013255414</c:v>
                </c:pt>
                <c:pt idx="2819">
                  <c:v>0</c:v>
                </c:pt>
                <c:pt idx="2820">
                  <c:v>0</c:v>
                </c:pt>
                <c:pt idx="2821">
                  <c:v>0.17718985013255414</c:v>
                </c:pt>
                <c:pt idx="2822">
                  <c:v>0.17718985013255414</c:v>
                </c:pt>
                <c:pt idx="2823">
                  <c:v>0</c:v>
                </c:pt>
                <c:pt idx="2824">
                  <c:v>0</c:v>
                </c:pt>
                <c:pt idx="2825">
                  <c:v>0.17718985013255414</c:v>
                </c:pt>
                <c:pt idx="2826">
                  <c:v>0.17718985013255414</c:v>
                </c:pt>
                <c:pt idx="2827">
                  <c:v>0</c:v>
                </c:pt>
                <c:pt idx="2828">
                  <c:v>0</c:v>
                </c:pt>
                <c:pt idx="2829">
                  <c:v>0.17718985013255414</c:v>
                </c:pt>
                <c:pt idx="2830">
                  <c:v>0.17718985013255414</c:v>
                </c:pt>
                <c:pt idx="2831">
                  <c:v>0</c:v>
                </c:pt>
                <c:pt idx="2832">
                  <c:v>0</c:v>
                </c:pt>
                <c:pt idx="2833">
                  <c:v>0.17718985013255414</c:v>
                </c:pt>
                <c:pt idx="2834">
                  <c:v>0.17718985013255414</c:v>
                </c:pt>
                <c:pt idx="2835">
                  <c:v>0</c:v>
                </c:pt>
                <c:pt idx="2836">
                  <c:v>0</c:v>
                </c:pt>
                <c:pt idx="2837">
                  <c:v>0.17718985013255414</c:v>
                </c:pt>
                <c:pt idx="2838">
                  <c:v>0.17718985013255414</c:v>
                </c:pt>
                <c:pt idx="2839">
                  <c:v>0</c:v>
                </c:pt>
                <c:pt idx="2840">
                  <c:v>0</c:v>
                </c:pt>
                <c:pt idx="2841">
                  <c:v>0.17718985013255414</c:v>
                </c:pt>
                <c:pt idx="2842">
                  <c:v>0.17718985013255414</c:v>
                </c:pt>
                <c:pt idx="2843">
                  <c:v>0</c:v>
                </c:pt>
                <c:pt idx="2844">
                  <c:v>0</c:v>
                </c:pt>
                <c:pt idx="2845">
                  <c:v>0.17718985013255414</c:v>
                </c:pt>
                <c:pt idx="2846">
                  <c:v>0.17718985013255414</c:v>
                </c:pt>
                <c:pt idx="2847">
                  <c:v>0</c:v>
                </c:pt>
                <c:pt idx="2848">
                  <c:v>0</c:v>
                </c:pt>
                <c:pt idx="2849">
                  <c:v>0.17718985013255414</c:v>
                </c:pt>
                <c:pt idx="2850">
                  <c:v>0.17718985013255414</c:v>
                </c:pt>
                <c:pt idx="2851">
                  <c:v>0</c:v>
                </c:pt>
                <c:pt idx="2852">
                  <c:v>0</c:v>
                </c:pt>
                <c:pt idx="2853">
                  <c:v>0.17718985013255414</c:v>
                </c:pt>
                <c:pt idx="2854">
                  <c:v>0.17718985013255414</c:v>
                </c:pt>
                <c:pt idx="2855">
                  <c:v>0</c:v>
                </c:pt>
                <c:pt idx="2856">
                  <c:v>0</c:v>
                </c:pt>
                <c:pt idx="2857">
                  <c:v>0.17718985013255414</c:v>
                </c:pt>
                <c:pt idx="2858">
                  <c:v>0.17718985013255414</c:v>
                </c:pt>
                <c:pt idx="2859">
                  <c:v>0</c:v>
                </c:pt>
                <c:pt idx="2860">
                  <c:v>0</c:v>
                </c:pt>
                <c:pt idx="2861">
                  <c:v>0.17718985013255414</c:v>
                </c:pt>
                <c:pt idx="2862">
                  <c:v>0.17718985013255414</c:v>
                </c:pt>
                <c:pt idx="2863">
                  <c:v>0</c:v>
                </c:pt>
                <c:pt idx="2864">
                  <c:v>0</c:v>
                </c:pt>
                <c:pt idx="2865">
                  <c:v>0.17718985013255414</c:v>
                </c:pt>
                <c:pt idx="2866">
                  <c:v>0.17718985013255414</c:v>
                </c:pt>
                <c:pt idx="2867">
                  <c:v>0</c:v>
                </c:pt>
                <c:pt idx="2868">
                  <c:v>0</c:v>
                </c:pt>
                <c:pt idx="2869">
                  <c:v>0.17718985013255414</c:v>
                </c:pt>
                <c:pt idx="2870">
                  <c:v>0.17718985013255414</c:v>
                </c:pt>
                <c:pt idx="2871">
                  <c:v>0</c:v>
                </c:pt>
                <c:pt idx="2872">
                  <c:v>0</c:v>
                </c:pt>
                <c:pt idx="2873">
                  <c:v>0.17718985013255414</c:v>
                </c:pt>
                <c:pt idx="2874">
                  <c:v>0.17718985013255414</c:v>
                </c:pt>
                <c:pt idx="2875">
                  <c:v>0</c:v>
                </c:pt>
                <c:pt idx="2876">
                  <c:v>0</c:v>
                </c:pt>
                <c:pt idx="2877">
                  <c:v>0.17718985013255414</c:v>
                </c:pt>
                <c:pt idx="2878">
                  <c:v>0.17718985013255414</c:v>
                </c:pt>
                <c:pt idx="2879">
                  <c:v>0</c:v>
                </c:pt>
                <c:pt idx="2880">
                  <c:v>0</c:v>
                </c:pt>
                <c:pt idx="2881">
                  <c:v>0.17718985013255414</c:v>
                </c:pt>
                <c:pt idx="2882">
                  <c:v>0.17718985013255414</c:v>
                </c:pt>
                <c:pt idx="2883">
                  <c:v>0</c:v>
                </c:pt>
                <c:pt idx="2884">
                  <c:v>0</c:v>
                </c:pt>
                <c:pt idx="2885">
                  <c:v>0.17718985013255414</c:v>
                </c:pt>
                <c:pt idx="2886">
                  <c:v>0.17718985013255414</c:v>
                </c:pt>
                <c:pt idx="2887">
                  <c:v>0</c:v>
                </c:pt>
                <c:pt idx="2888">
                  <c:v>0</c:v>
                </c:pt>
                <c:pt idx="2889">
                  <c:v>0.17718985013255414</c:v>
                </c:pt>
                <c:pt idx="2890">
                  <c:v>0.17718985013255414</c:v>
                </c:pt>
                <c:pt idx="2891">
                  <c:v>0</c:v>
                </c:pt>
                <c:pt idx="2892">
                  <c:v>0</c:v>
                </c:pt>
                <c:pt idx="2893">
                  <c:v>0.17718985013255414</c:v>
                </c:pt>
                <c:pt idx="2894">
                  <c:v>0.17718985013255414</c:v>
                </c:pt>
                <c:pt idx="2895">
                  <c:v>0</c:v>
                </c:pt>
                <c:pt idx="2896">
                  <c:v>0</c:v>
                </c:pt>
                <c:pt idx="2897">
                  <c:v>0.17718985013255414</c:v>
                </c:pt>
                <c:pt idx="2898">
                  <c:v>0.17718985013255414</c:v>
                </c:pt>
                <c:pt idx="2899">
                  <c:v>0</c:v>
                </c:pt>
                <c:pt idx="2900">
                  <c:v>0</c:v>
                </c:pt>
                <c:pt idx="2901">
                  <c:v>0.17718985013255414</c:v>
                </c:pt>
                <c:pt idx="2902">
                  <c:v>0.17718985013255414</c:v>
                </c:pt>
                <c:pt idx="2903">
                  <c:v>0</c:v>
                </c:pt>
                <c:pt idx="2904">
                  <c:v>0</c:v>
                </c:pt>
                <c:pt idx="2905">
                  <c:v>0.17718985013255414</c:v>
                </c:pt>
                <c:pt idx="2906">
                  <c:v>0.17718985013255414</c:v>
                </c:pt>
                <c:pt idx="2907">
                  <c:v>0</c:v>
                </c:pt>
                <c:pt idx="2908">
                  <c:v>0</c:v>
                </c:pt>
                <c:pt idx="2909">
                  <c:v>0.17718985013255414</c:v>
                </c:pt>
                <c:pt idx="2910">
                  <c:v>0.17718985013255414</c:v>
                </c:pt>
                <c:pt idx="2911">
                  <c:v>0</c:v>
                </c:pt>
                <c:pt idx="2912">
                  <c:v>0</c:v>
                </c:pt>
                <c:pt idx="2913">
                  <c:v>0.17718985013255414</c:v>
                </c:pt>
                <c:pt idx="2914">
                  <c:v>0.17718985013255414</c:v>
                </c:pt>
                <c:pt idx="2915">
                  <c:v>0</c:v>
                </c:pt>
                <c:pt idx="2916">
                  <c:v>0</c:v>
                </c:pt>
                <c:pt idx="2917">
                  <c:v>0.17718985013255414</c:v>
                </c:pt>
                <c:pt idx="2918">
                  <c:v>0.17718985013255414</c:v>
                </c:pt>
                <c:pt idx="2919">
                  <c:v>0</c:v>
                </c:pt>
                <c:pt idx="2920">
                  <c:v>0</c:v>
                </c:pt>
                <c:pt idx="2921">
                  <c:v>0.17718985013255414</c:v>
                </c:pt>
                <c:pt idx="2922">
                  <c:v>0.17718985013255414</c:v>
                </c:pt>
                <c:pt idx="2923">
                  <c:v>0</c:v>
                </c:pt>
                <c:pt idx="2924">
                  <c:v>0</c:v>
                </c:pt>
                <c:pt idx="2925">
                  <c:v>0.17718985013255414</c:v>
                </c:pt>
                <c:pt idx="2926">
                  <c:v>0.17718985013255414</c:v>
                </c:pt>
                <c:pt idx="2927">
                  <c:v>0</c:v>
                </c:pt>
                <c:pt idx="2928">
                  <c:v>0</c:v>
                </c:pt>
                <c:pt idx="2929">
                  <c:v>0.17718985013255414</c:v>
                </c:pt>
                <c:pt idx="2930">
                  <c:v>0.17718985013255414</c:v>
                </c:pt>
                <c:pt idx="2931">
                  <c:v>0</c:v>
                </c:pt>
                <c:pt idx="2932">
                  <c:v>0</c:v>
                </c:pt>
                <c:pt idx="2933">
                  <c:v>0.17718985013255414</c:v>
                </c:pt>
                <c:pt idx="2934">
                  <c:v>0.17718985013255414</c:v>
                </c:pt>
                <c:pt idx="2935">
                  <c:v>0</c:v>
                </c:pt>
                <c:pt idx="2936">
                  <c:v>0</c:v>
                </c:pt>
                <c:pt idx="2937">
                  <c:v>0.17718985013255414</c:v>
                </c:pt>
                <c:pt idx="2938">
                  <c:v>0.17718985013255414</c:v>
                </c:pt>
                <c:pt idx="2939">
                  <c:v>0</c:v>
                </c:pt>
                <c:pt idx="2940">
                  <c:v>0</c:v>
                </c:pt>
                <c:pt idx="2941">
                  <c:v>0.17718985013255414</c:v>
                </c:pt>
                <c:pt idx="2942">
                  <c:v>0.17718985013255414</c:v>
                </c:pt>
                <c:pt idx="2943">
                  <c:v>0</c:v>
                </c:pt>
                <c:pt idx="2944">
                  <c:v>0</c:v>
                </c:pt>
                <c:pt idx="2945">
                  <c:v>0.17718985013255414</c:v>
                </c:pt>
                <c:pt idx="2946">
                  <c:v>0.17718985013255414</c:v>
                </c:pt>
                <c:pt idx="2947">
                  <c:v>0</c:v>
                </c:pt>
                <c:pt idx="2948">
                  <c:v>0</c:v>
                </c:pt>
                <c:pt idx="2949">
                  <c:v>0.17718985013255414</c:v>
                </c:pt>
                <c:pt idx="2950">
                  <c:v>0.17718985013255414</c:v>
                </c:pt>
                <c:pt idx="2951">
                  <c:v>0</c:v>
                </c:pt>
                <c:pt idx="2952">
                  <c:v>0</c:v>
                </c:pt>
                <c:pt idx="2953">
                  <c:v>0.17718985013255414</c:v>
                </c:pt>
                <c:pt idx="2954">
                  <c:v>0.17718985013255414</c:v>
                </c:pt>
                <c:pt idx="2955">
                  <c:v>0</c:v>
                </c:pt>
                <c:pt idx="2956">
                  <c:v>0</c:v>
                </c:pt>
                <c:pt idx="2957">
                  <c:v>0.17718985013255414</c:v>
                </c:pt>
                <c:pt idx="2958">
                  <c:v>0.17718985013255414</c:v>
                </c:pt>
                <c:pt idx="2959">
                  <c:v>0</c:v>
                </c:pt>
                <c:pt idx="2960">
                  <c:v>0</c:v>
                </c:pt>
                <c:pt idx="2961">
                  <c:v>0.17718985013255414</c:v>
                </c:pt>
                <c:pt idx="2962">
                  <c:v>0.17718985013255414</c:v>
                </c:pt>
                <c:pt idx="2963">
                  <c:v>0</c:v>
                </c:pt>
                <c:pt idx="2964">
                  <c:v>0</c:v>
                </c:pt>
                <c:pt idx="2965">
                  <c:v>0.17718985013255414</c:v>
                </c:pt>
                <c:pt idx="2966">
                  <c:v>0.17718985013255414</c:v>
                </c:pt>
                <c:pt idx="2967">
                  <c:v>0</c:v>
                </c:pt>
                <c:pt idx="2968">
                  <c:v>0</c:v>
                </c:pt>
                <c:pt idx="2969">
                  <c:v>0.17718985013255414</c:v>
                </c:pt>
                <c:pt idx="2970">
                  <c:v>0.17718985013255414</c:v>
                </c:pt>
                <c:pt idx="2971">
                  <c:v>0</c:v>
                </c:pt>
                <c:pt idx="2972">
                  <c:v>0</c:v>
                </c:pt>
                <c:pt idx="2973">
                  <c:v>0.17718985013255414</c:v>
                </c:pt>
                <c:pt idx="2974">
                  <c:v>0.17718985013255414</c:v>
                </c:pt>
                <c:pt idx="2975">
                  <c:v>0</c:v>
                </c:pt>
                <c:pt idx="2976">
                  <c:v>0</c:v>
                </c:pt>
                <c:pt idx="2977">
                  <c:v>0.17718985013255414</c:v>
                </c:pt>
                <c:pt idx="2978">
                  <c:v>0.17718985013255414</c:v>
                </c:pt>
                <c:pt idx="2979">
                  <c:v>0</c:v>
                </c:pt>
                <c:pt idx="2980">
                  <c:v>0</c:v>
                </c:pt>
                <c:pt idx="2981">
                  <c:v>0.17718985013255414</c:v>
                </c:pt>
                <c:pt idx="2982">
                  <c:v>0.17718985013255414</c:v>
                </c:pt>
                <c:pt idx="2983">
                  <c:v>0</c:v>
                </c:pt>
                <c:pt idx="2984">
                  <c:v>0</c:v>
                </c:pt>
                <c:pt idx="2985">
                  <c:v>0.17718985013255414</c:v>
                </c:pt>
                <c:pt idx="2986">
                  <c:v>0.17718985013255414</c:v>
                </c:pt>
                <c:pt idx="2987">
                  <c:v>0</c:v>
                </c:pt>
                <c:pt idx="2988">
                  <c:v>0</c:v>
                </c:pt>
                <c:pt idx="2989">
                  <c:v>0.17718985013255414</c:v>
                </c:pt>
                <c:pt idx="2990">
                  <c:v>0.17718985013255414</c:v>
                </c:pt>
                <c:pt idx="2991">
                  <c:v>0</c:v>
                </c:pt>
                <c:pt idx="2992">
                  <c:v>0</c:v>
                </c:pt>
                <c:pt idx="2993">
                  <c:v>0.17718985013255414</c:v>
                </c:pt>
                <c:pt idx="2994">
                  <c:v>0.17718985013255414</c:v>
                </c:pt>
                <c:pt idx="2995">
                  <c:v>0</c:v>
                </c:pt>
                <c:pt idx="2996">
                  <c:v>0</c:v>
                </c:pt>
                <c:pt idx="2997">
                  <c:v>0.17718985013255414</c:v>
                </c:pt>
                <c:pt idx="2998">
                  <c:v>0.17718985013255414</c:v>
                </c:pt>
                <c:pt idx="2999">
                  <c:v>0</c:v>
                </c:pt>
                <c:pt idx="3000">
                  <c:v>0</c:v>
                </c:pt>
                <c:pt idx="3001">
                  <c:v>0.17718985013255414</c:v>
                </c:pt>
                <c:pt idx="3002">
                  <c:v>0.17718985013255414</c:v>
                </c:pt>
                <c:pt idx="3003">
                  <c:v>0</c:v>
                </c:pt>
                <c:pt idx="3004">
                  <c:v>0</c:v>
                </c:pt>
                <c:pt idx="3005">
                  <c:v>0.17718985013255414</c:v>
                </c:pt>
                <c:pt idx="3006">
                  <c:v>0.17718985013255414</c:v>
                </c:pt>
                <c:pt idx="3007">
                  <c:v>0</c:v>
                </c:pt>
                <c:pt idx="3008">
                  <c:v>0</c:v>
                </c:pt>
                <c:pt idx="3009">
                  <c:v>0.17718985013255414</c:v>
                </c:pt>
                <c:pt idx="3010">
                  <c:v>0.17718985013255414</c:v>
                </c:pt>
                <c:pt idx="3011">
                  <c:v>0</c:v>
                </c:pt>
                <c:pt idx="3012">
                  <c:v>0</c:v>
                </c:pt>
                <c:pt idx="3013">
                  <c:v>0.17718985013255414</c:v>
                </c:pt>
                <c:pt idx="3014">
                  <c:v>0.17718985013255414</c:v>
                </c:pt>
                <c:pt idx="3015">
                  <c:v>0</c:v>
                </c:pt>
                <c:pt idx="3016">
                  <c:v>0</c:v>
                </c:pt>
                <c:pt idx="3017">
                  <c:v>0.17718985013255414</c:v>
                </c:pt>
                <c:pt idx="3018">
                  <c:v>0.17718985013255414</c:v>
                </c:pt>
                <c:pt idx="3019">
                  <c:v>0</c:v>
                </c:pt>
                <c:pt idx="3020">
                  <c:v>0</c:v>
                </c:pt>
                <c:pt idx="3021">
                  <c:v>0.17718985013255414</c:v>
                </c:pt>
                <c:pt idx="3022">
                  <c:v>0.17718985013255414</c:v>
                </c:pt>
                <c:pt idx="3023">
                  <c:v>0</c:v>
                </c:pt>
                <c:pt idx="3024">
                  <c:v>0</c:v>
                </c:pt>
                <c:pt idx="3025">
                  <c:v>0.17718985013255414</c:v>
                </c:pt>
                <c:pt idx="3026">
                  <c:v>0.17718985013255414</c:v>
                </c:pt>
                <c:pt idx="3027">
                  <c:v>0</c:v>
                </c:pt>
                <c:pt idx="3028">
                  <c:v>0</c:v>
                </c:pt>
                <c:pt idx="3029">
                  <c:v>0.17718985013255414</c:v>
                </c:pt>
                <c:pt idx="3030">
                  <c:v>0.17718985013255414</c:v>
                </c:pt>
                <c:pt idx="3031">
                  <c:v>0</c:v>
                </c:pt>
                <c:pt idx="3032">
                  <c:v>0</c:v>
                </c:pt>
                <c:pt idx="3033">
                  <c:v>0.17718985013255414</c:v>
                </c:pt>
                <c:pt idx="3034">
                  <c:v>0.17718985013255414</c:v>
                </c:pt>
                <c:pt idx="3035">
                  <c:v>0</c:v>
                </c:pt>
                <c:pt idx="3036">
                  <c:v>0</c:v>
                </c:pt>
                <c:pt idx="3037">
                  <c:v>0.17718985013255414</c:v>
                </c:pt>
                <c:pt idx="3038">
                  <c:v>0.17718985013255414</c:v>
                </c:pt>
                <c:pt idx="3039">
                  <c:v>0</c:v>
                </c:pt>
                <c:pt idx="3040">
                  <c:v>0</c:v>
                </c:pt>
                <c:pt idx="3041">
                  <c:v>0.17718985013255414</c:v>
                </c:pt>
                <c:pt idx="3042">
                  <c:v>0.17718985013255414</c:v>
                </c:pt>
                <c:pt idx="3043">
                  <c:v>0</c:v>
                </c:pt>
                <c:pt idx="3044">
                  <c:v>0</c:v>
                </c:pt>
                <c:pt idx="3045">
                  <c:v>0.17718985013255414</c:v>
                </c:pt>
                <c:pt idx="3046">
                  <c:v>0.17718985013255414</c:v>
                </c:pt>
                <c:pt idx="3047">
                  <c:v>0</c:v>
                </c:pt>
                <c:pt idx="3048">
                  <c:v>0</c:v>
                </c:pt>
                <c:pt idx="3049">
                  <c:v>0.17718985013255414</c:v>
                </c:pt>
                <c:pt idx="3050">
                  <c:v>0.17718985013255414</c:v>
                </c:pt>
                <c:pt idx="3051">
                  <c:v>0</c:v>
                </c:pt>
                <c:pt idx="3052">
                  <c:v>0</c:v>
                </c:pt>
                <c:pt idx="3053">
                  <c:v>0.17718985013255414</c:v>
                </c:pt>
                <c:pt idx="3054">
                  <c:v>0.17718985013255414</c:v>
                </c:pt>
                <c:pt idx="3055">
                  <c:v>0</c:v>
                </c:pt>
                <c:pt idx="3056">
                  <c:v>0</c:v>
                </c:pt>
                <c:pt idx="3057">
                  <c:v>0.17718985013255414</c:v>
                </c:pt>
                <c:pt idx="3058">
                  <c:v>0.17718985013255414</c:v>
                </c:pt>
                <c:pt idx="3059">
                  <c:v>0</c:v>
                </c:pt>
                <c:pt idx="3060">
                  <c:v>0</c:v>
                </c:pt>
                <c:pt idx="3061">
                  <c:v>0.17718985013255414</c:v>
                </c:pt>
                <c:pt idx="3062">
                  <c:v>0.17718985013255414</c:v>
                </c:pt>
                <c:pt idx="3063">
                  <c:v>0</c:v>
                </c:pt>
                <c:pt idx="3064">
                  <c:v>0</c:v>
                </c:pt>
                <c:pt idx="3065">
                  <c:v>0.17718985013255414</c:v>
                </c:pt>
                <c:pt idx="3066">
                  <c:v>0.17718985013255414</c:v>
                </c:pt>
                <c:pt idx="3067">
                  <c:v>0</c:v>
                </c:pt>
                <c:pt idx="3068">
                  <c:v>0</c:v>
                </c:pt>
                <c:pt idx="3069">
                  <c:v>0.17718985013255414</c:v>
                </c:pt>
                <c:pt idx="3070">
                  <c:v>0.17718985013255414</c:v>
                </c:pt>
                <c:pt idx="3071">
                  <c:v>0</c:v>
                </c:pt>
                <c:pt idx="3072">
                  <c:v>0</c:v>
                </c:pt>
                <c:pt idx="3073">
                  <c:v>0.17718985013255414</c:v>
                </c:pt>
                <c:pt idx="3074">
                  <c:v>0.17718985013255414</c:v>
                </c:pt>
                <c:pt idx="3075">
                  <c:v>0</c:v>
                </c:pt>
                <c:pt idx="3076">
                  <c:v>0</c:v>
                </c:pt>
                <c:pt idx="3077">
                  <c:v>0.17718985013255414</c:v>
                </c:pt>
                <c:pt idx="3078">
                  <c:v>0.17718985013255414</c:v>
                </c:pt>
                <c:pt idx="3079">
                  <c:v>0</c:v>
                </c:pt>
                <c:pt idx="3080">
                  <c:v>0</c:v>
                </c:pt>
                <c:pt idx="3081">
                  <c:v>0.17718985013255414</c:v>
                </c:pt>
                <c:pt idx="3082">
                  <c:v>0.17718985013255414</c:v>
                </c:pt>
                <c:pt idx="3083">
                  <c:v>0</c:v>
                </c:pt>
                <c:pt idx="3084">
                  <c:v>0</c:v>
                </c:pt>
                <c:pt idx="3085">
                  <c:v>0.17718985013255414</c:v>
                </c:pt>
                <c:pt idx="3086">
                  <c:v>0.17718985013255414</c:v>
                </c:pt>
                <c:pt idx="3087">
                  <c:v>0</c:v>
                </c:pt>
                <c:pt idx="3088">
                  <c:v>0</c:v>
                </c:pt>
                <c:pt idx="3089">
                  <c:v>0.17718985013255414</c:v>
                </c:pt>
                <c:pt idx="3090">
                  <c:v>0.17718985013255414</c:v>
                </c:pt>
                <c:pt idx="3091">
                  <c:v>0</c:v>
                </c:pt>
                <c:pt idx="3092">
                  <c:v>0</c:v>
                </c:pt>
                <c:pt idx="3093">
                  <c:v>0.17718985013255414</c:v>
                </c:pt>
                <c:pt idx="3094">
                  <c:v>0.17718985013255414</c:v>
                </c:pt>
                <c:pt idx="3095">
                  <c:v>0</c:v>
                </c:pt>
                <c:pt idx="3096">
                  <c:v>0</c:v>
                </c:pt>
                <c:pt idx="3097">
                  <c:v>0.17718985013255414</c:v>
                </c:pt>
                <c:pt idx="3098">
                  <c:v>0.17718985013255414</c:v>
                </c:pt>
                <c:pt idx="3099">
                  <c:v>0</c:v>
                </c:pt>
                <c:pt idx="3100">
                  <c:v>0</c:v>
                </c:pt>
                <c:pt idx="3101">
                  <c:v>0.17718985013255414</c:v>
                </c:pt>
                <c:pt idx="3102">
                  <c:v>0.17718985013255414</c:v>
                </c:pt>
                <c:pt idx="3103">
                  <c:v>0</c:v>
                </c:pt>
                <c:pt idx="3104">
                  <c:v>0</c:v>
                </c:pt>
                <c:pt idx="3105">
                  <c:v>0.17718985013255414</c:v>
                </c:pt>
                <c:pt idx="3106">
                  <c:v>0.17718985013255414</c:v>
                </c:pt>
                <c:pt idx="3107">
                  <c:v>0</c:v>
                </c:pt>
                <c:pt idx="3108">
                  <c:v>0</c:v>
                </c:pt>
                <c:pt idx="3109">
                  <c:v>0.17718985013255414</c:v>
                </c:pt>
                <c:pt idx="3110">
                  <c:v>0.17718985013255414</c:v>
                </c:pt>
                <c:pt idx="3111">
                  <c:v>0</c:v>
                </c:pt>
                <c:pt idx="3112">
                  <c:v>0</c:v>
                </c:pt>
                <c:pt idx="3113">
                  <c:v>0.17718985013255414</c:v>
                </c:pt>
                <c:pt idx="3114">
                  <c:v>0.17718985013255414</c:v>
                </c:pt>
                <c:pt idx="3115">
                  <c:v>0</c:v>
                </c:pt>
                <c:pt idx="3116">
                  <c:v>0</c:v>
                </c:pt>
                <c:pt idx="3117">
                  <c:v>0.17718985013255414</c:v>
                </c:pt>
                <c:pt idx="3118">
                  <c:v>0.17718985013255414</c:v>
                </c:pt>
                <c:pt idx="3119">
                  <c:v>0</c:v>
                </c:pt>
                <c:pt idx="3120">
                  <c:v>0</c:v>
                </c:pt>
                <c:pt idx="3121">
                  <c:v>0.17718985013255414</c:v>
                </c:pt>
                <c:pt idx="3122">
                  <c:v>0.17718985013255414</c:v>
                </c:pt>
                <c:pt idx="3123">
                  <c:v>0</c:v>
                </c:pt>
                <c:pt idx="3124">
                  <c:v>0</c:v>
                </c:pt>
                <c:pt idx="3125">
                  <c:v>0.17718985013255414</c:v>
                </c:pt>
                <c:pt idx="3126">
                  <c:v>0.17718985013255414</c:v>
                </c:pt>
                <c:pt idx="3127">
                  <c:v>0</c:v>
                </c:pt>
                <c:pt idx="3128">
                  <c:v>0</c:v>
                </c:pt>
                <c:pt idx="3129">
                  <c:v>0.17718985013255414</c:v>
                </c:pt>
                <c:pt idx="3130">
                  <c:v>0.17718985013255414</c:v>
                </c:pt>
                <c:pt idx="3131">
                  <c:v>0</c:v>
                </c:pt>
                <c:pt idx="3132">
                  <c:v>0</c:v>
                </c:pt>
                <c:pt idx="3133">
                  <c:v>0.17718985013255414</c:v>
                </c:pt>
                <c:pt idx="3134">
                  <c:v>0.17718985013255414</c:v>
                </c:pt>
                <c:pt idx="3135">
                  <c:v>0</c:v>
                </c:pt>
                <c:pt idx="3136">
                  <c:v>0</c:v>
                </c:pt>
                <c:pt idx="3137">
                  <c:v>0.17718985013255414</c:v>
                </c:pt>
                <c:pt idx="3138">
                  <c:v>0.17718985013255414</c:v>
                </c:pt>
                <c:pt idx="3139">
                  <c:v>0</c:v>
                </c:pt>
                <c:pt idx="3140">
                  <c:v>0</c:v>
                </c:pt>
                <c:pt idx="3141">
                  <c:v>0.17718985013255414</c:v>
                </c:pt>
                <c:pt idx="3142">
                  <c:v>0.17718985013255414</c:v>
                </c:pt>
                <c:pt idx="3143">
                  <c:v>0</c:v>
                </c:pt>
                <c:pt idx="3144">
                  <c:v>0</c:v>
                </c:pt>
                <c:pt idx="3145">
                  <c:v>0.17718985013255414</c:v>
                </c:pt>
                <c:pt idx="3146">
                  <c:v>0.17718985013255414</c:v>
                </c:pt>
                <c:pt idx="3147">
                  <c:v>0</c:v>
                </c:pt>
                <c:pt idx="3148">
                  <c:v>0</c:v>
                </c:pt>
                <c:pt idx="3149">
                  <c:v>0.17718985013255414</c:v>
                </c:pt>
                <c:pt idx="3150">
                  <c:v>0.17718985013255414</c:v>
                </c:pt>
                <c:pt idx="3151">
                  <c:v>0</c:v>
                </c:pt>
                <c:pt idx="3152">
                  <c:v>0</c:v>
                </c:pt>
                <c:pt idx="3153">
                  <c:v>0.17718985013255414</c:v>
                </c:pt>
                <c:pt idx="3154">
                  <c:v>0.17718985013255414</c:v>
                </c:pt>
                <c:pt idx="3155">
                  <c:v>0</c:v>
                </c:pt>
                <c:pt idx="3156">
                  <c:v>0</c:v>
                </c:pt>
                <c:pt idx="3157">
                  <c:v>0.17718985013255414</c:v>
                </c:pt>
                <c:pt idx="3158">
                  <c:v>0.17718985013255414</c:v>
                </c:pt>
                <c:pt idx="3159">
                  <c:v>0</c:v>
                </c:pt>
                <c:pt idx="3160">
                  <c:v>0</c:v>
                </c:pt>
                <c:pt idx="3161">
                  <c:v>0.17718985013255414</c:v>
                </c:pt>
                <c:pt idx="3162">
                  <c:v>0.17718985013255414</c:v>
                </c:pt>
                <c:pt idx="3163">
                  <c:v>0</c:v>
                </c:pt>
                <c:pt idx="3164">
                  <c:v>0</c:v>
                </c:pt>
                <c:pt idx="3165">
                  <c:v>0.17718985013255414</c:v>
                </c:pt>
                <c:pt idx="3166">
                  <c:v>0.17718985013255414</c:v>
                </c:pt>
                <c:pt idx="3167">
                  <c:v>0</c:v>
                </c:pt>
                <c:pt idx="3168">
                  <c:v>0</c:v>
                </c:pt>
                <c:pt idx="3169">
                  <c:v>0.17718985013255414</c:v>
                </c:pt>
                <c:pt idx="3170">
                  <c:v>0.17718985013255414</c:v>
                </c:pt>
                <c:pt idx="3171">
                  <c:v>0</c:v>
                </c:pt>
                <c:pt idx="3172">
                  <c:v>0</c:v>
                </c:pt>
                <c:pt idx="3173">
                  <c:v>0.17718985013255414</c:v>
                </c:pt>
                <c:pt idx="3174">
                  <c:v>0.17718985013255414</c:v>
                </c:pt>
                <c:pt idx="3175">
                  <c:v>0</c:v>
                </c:pt>
                <c:pt idx="3176">
                  <c:v>0</c:v>
                </c:pt>
                <c:pt idx="3177">
                  <c:v>0.17718985013255414</c:v>
                </c:pt>
                <c:pt idx="3178">
                  <c:v>0.17718985013255414</c:v>
                </c:pt>
                <c:pt idx="3179">
                  <c:v>0</c:v>
                </c:pt>
                <c:pt idx="3180">
                  <c:v>0</c:v>
                </c:pt>
                <c:pt idx="3181">
                  <c:v>0.17718985013255414</c:v>
                </c:pt>
                <c:pt idx="3182">
                  <c:v>0.17718985013255414</c:v>
                </c:pt>
                <c:pt idx="3183">
                  <c:v>0</c:v>
                </c:pt>
                <c:pt idx="3184">
                  <c:v>0</c:v>
                </c:pt>
                <c:pt idx="3185">
                  <c:v>0.17718985013255414</c:v>
                </c:pt>
                <c:pt idx="3186">
                  <c:v>0.17718985013255414</c:v>
                </c:pt>
                <c:pt idx="3187">
                  <c:v>0</c:v>
                </c:pt>
                <c:pt idx="3188">
                  <c:v>0</c:v>
                </c:pt>
                <c:pt idx="3189">
                  <c:v>0.17718985013255414</c:v>
                </c:pt>
                <c:pt idx="3190">
                  <c:v>0.17718985013255414</c:v>
                </c:pt>
                <c:pt idx="3191">
                  <c:v>0</c:v>
                </c:pt>
                <c:pt idx="3192">
                  <c:v>0</c:v>
                </c:pt>
                <c:pt idx="3193">
                  <c:v>0.17718985013255414</c:v>
                </c:pt>
                <c:pt idx="3194">
                  <c:v>0.17718985013255414</c:v>
                </c:pt>
                <c:pt idx="3195">
                  <c:v>0</c:v>
                </c:pt>
                <c:pt idx="3196">
                  <c:v>0</c:v>
                </c:pt>
                <c:pt idx="3197">
                  <c:v>0.17718985013255414</c:v>
                </c:pt>
                <c:pt idx="3198">
                  <c:v>0.17718985013255414</c:v>
                </c:pt>
                <c:pt idx="3199">
                  <c:v>0</c:v>
                </c:pt>
                <c:pt idx="3200">
                  <c:v>0</c:v>
                </c:pt>
                <c:pt idx="3201">
                  <c:v>0.17718985013255414</c:v>
                </c:pt>
                <c:pt idx="3202">
                  <c:v>0.17718985013255414</c:v>
                </c:pt>
                <c:pt idx="3203">
                  <c:v>0</c:v>
                </c:pt>
                <c:pt idx="3204">
                  <c:v>0</c:v>
                </c:pt>
                <c:pt idx="3205">
                  <c:v>0.17718985013255414</c:v>
                </c:pt>
                <c:pt idx="3206">
                  <c:v>0.17718985013255414</c:v>
                </c:pt>
                <c:pt idx="3207">
                  <c:v>0</c:v>
                </c:pt>
                <c:pt idx="3208">
                  <c:v>0</c:v>
                </c:pt>
                <c:pt idx="3209">
                  <c:v>0.17718985013255414</c:v>
                </c:pt>
                <c:pt idx="3210">
                  <c:v>0.17718985013255414</c:v>
                </c:pt>
                <c:pt idx="3211">
                  <c:v>0</c:v>
                </c:pt>
                <c:pt idx="3212">
                  <c:v>0</c:v>
                </c:pt>
                <c:pt idx="3213">
                  <c:v>0.20559432992479565</c:v>
                </c:pt>
                <c:pt idx="3214">
                  <c:v>0.20559432992479565</c:v>
                </c:pt>
                <c:pt idx="3215">
                  <c:v>0</c:v>
                </c:pt>
                <c:pt idx="3216">
                  <c:v>0</c:v>
                </c:pt>
                <c:pt idx="3217">
                  <c:v>0.20559432992479565</c:v>
                </c:pt>
                <c:pt idx="3218">
                  <c:v>0.20559432992479565</c:v>
                </c:pt>
                <c:pt idx="3219">
                  <c:v>0</c:v>
                </c:pt>
                <c:pt idx="3220">
                  <c:v>0</c:v>
                </c:pt>
                <c:pt idx="3221">
                  <c:v>0.20559432992479565</c:v>
                </c:pt>
                <c:pt idx="3222">
                  <c:v>0.20559432992479565</c:v>
                </c:pt>
                <c:pt idx="3223">
                  <c:v>0</c:v>
                </c:pt>
                <c:pt idx="3224">
                  <c:v>0</c:v>
                </c:pt>
                <c:pt idx="3225">
                  <c:v>0.20559432992479565</c:v>
                </c:pt>
                <c:pt idx="3226">
                  <c:v>0.20559432992479565</c:v>
                </c:pt>
                <c:pt idx="3227">
                  <c:v>0</c:v>
                </c:pt>
                <c:pt idx="3228">
                  <c:v>0</c:v>
                </c:pt>
                <c:pt idx="3229">
                  <c:v>0.20559432992479565</c:v>
                </c:pt>
                <c:pt idx="3230">
                  <c:v>0.20559432992479565</c:v>
                </c:pt>
                <c:pt idx="3231">
                  <c:v>0</c:v>
                </c:pt>
                <c:pt idx="3232">
                  <c:v>0</c:v>
                </c:pt>
                <c:pt idx="3233">
                  <c:v>0.20559432992479565</c:v>
                </c:pt>
                <c:pt idx="3234">
                  <c:v>0.20559432992479565</c:v>
                </c:pt>
                <c:pt idx="3235">
                  <c:v>0</c:v>
                </c:pt>
                <c:pt idx="3236">
                  <c:v>0</c:v>
                </c:pt>
                <c:pt idx="3237">
                  <c:v>0.20559432992479565</c:v>
                </c:pt>
                <c:pt idx="3238">
                  <c:v>0.20559432992479565</c:v>
                </c:pt>
                <c:pt idx="3239">
                  <c:v>0</c:v>
                </c:pt>
                <c:pt idx="3240">
                  <c:v>0</c:v>
                </c:pt>
                <c:pt idx="3241">
                  <c:v>0.20559432992479565</c:v>
                </c:pt>
                <c:pt idx="3242">
                  <c:v>0.20559432992479565</c:v>
                </c:pt>
                <c:pt idx="3243">
                  <c:v>0</c:v>
                </c:pt>
                <c:pt idx="3244">
                  <c:v>0</c:v>
                </c:pt>
                <c:pt idx="3245">
                  <c:v>0.20559432992479565</c:v>
                </c:pt>
                <c:pt idx="3246">
                  <c:v>0.20559432992479565</c:v>
                </c:pt>
                <c:pt idx="3247">
                  <c:v>0</c:v>
                </c:pt>
                <c:pt idx="3248">
                  <c:v>0</c:v>
                </c:pt>
                <c:pt idx="3249">
                  <c:v>0.20559432992479565</c:v>
                </c:pt>
                <c:pt idx="3250">
                  <c:v>0.20559432992479565</c:v>
                </c:pt>
                <c:pt idx="3251">
                  <c:v>0</c:v>
                </c:pt>
                <c:pt idx="3252">
                  <c:v>0</c:v>
                </c:pt>
                <c:pt idx="3253">
                  <c:v>0.20559432992479565</c:v>
                </c:pt>
                <c:pt idx="3254">
                  <c:v>0.20559432992479565</c:v>
                </c:pt>
                <c:pt idx="3255">
                  <c:v>0</c:v>
                </c:pt>
                <c:pt idx="3256">
                  <c:v>0</c:v>
                </c:pt>
                <c:pt idx="3257">
                  <c:v>0.20559432992479565</c:v>
                </c:pt>
                <c:pt idx="3258">
                  <c:v>0.20559432992479565</c:v>
                </c:pt>
                <c:pt idx="3259">
                  <c:v>0</c:v>
                </c:pt>
                <c:pt idx="3260">
                  <c:v>0</c:v>
                </c:pt>
                <c:pt idx="3261">
                  <c:v>0.20559432992479565</c:v>
                </c:pt>
                <c:pt idx="3262">
                  <c:v>0.20559432992479565</c:v>
                </c:pt>
                <c:pt idx="3263">
                  <c:v>0</c:v>
                </c:pt>
                <c:pt idx="3264">
                  <c:v>0</c:v>
                </c:pt>
                <c:pt idx="3265">
                  <c:v>0.20559432992479565</c:v>
                </c:pt>
                <c:pt idx="3266">
                  <c:v>0.20559432992479565</c:v>
                </c:pt>
                <c:pt idx="3267">
                  <c:v>0</c:v>
                </c:pt>
                <c:pt idx="3268">
                  <c:v>0</c:v>
                </c:pt>
                <c:pt idx="3269">
                  <c:v>0.20559432992479565</c:v>
                </c:pt>
                <c:pt idx="3270">
                  <c:v>0.20559432992479565</c:v>
                </c:pt>
                <c:pt idx="3271">
                  <c:v>0</c:v>
                </c:pt>
                <c:pt idx="3272">
                  <c:v>0</c:v>
                </c:pt>
                <c:pt idx="3273">
                  <c:v>0.20559432992479565</c:v>
                </c:pt>
                <c:pt idx="3274">
                  <c:v>0.20559432992479565</c:v>
                </c:pt>
                <c:pt idx="3275">
                  <c:v>0</c:v>
                </c:pt>
                <c:pt idx="3276">
                  <c:v>0</c:v>
                </c:pt>
                <c:pt idx="3277">
                  <c:v>0.20559432992479565</c:v>
                </c:pt>
                <c:pt idx="3278">
                  <c:v>0.20559432992479565</c:v>
                </c:pt>
                <c:pt idx="3279">
                  <c:v>0</c:v>
                </c:pt>
                <c:pt idx="3280">
                  <c:v>0</c:v>
                </c:pt>
                <c:pt idx="3281">
                  <c:v>0.20559432992479565</c:v>
                </c:pt>
                <c:pt idx="3282">
                  <c:v>0.20559432992479565</c:v>
                </c:pt>
                <c:pt idx="3283">
                  <c:v>0</c:v>
                </c:pt>
                <c:pt idx="3284">
                  <c:v>0</c:v>
                </c:pt>
                <c:pt idx="3285">
                  <c:v>0.20559432992479565</c:v>
                </c:pt>
                <c:pt idx="3286">
                  <c:v>0.20559432992479565</c:v>
                </c:pt>
                <c:pt idx="3287">
                  <c:v>0</c:v>
                </c:pt>
                <c:pt idx="3288">
                  <c:v>0</c:v>
                </c:pt>
                <c:pt idx="3289">
                  <c:v>0.20559432992479565</c:v>
                </c:pt>
                <c:pt idx="3290">
                  <c:v>0.20559432992479565</c:v>
                </c:pt>
                <c:pt idx="3291">
                  <c:v>0</c:v>
                </c:pt>
                <c:pt idx="3292">
                  <c:v>0</c:v>
                </c:pt>
                <c:pt idx="3293">
                  <c:v>0.20559432992479565</c:v>
                </c:pt>
                <c:pt idx="3294">
                  <c:v>0.20559432992479565</c:v>
                </c:pt>
                <c:pt idx="3295">
                  <c:v>0</c:v>
                </c:pt>
                <c:pt idx="3296">
                  <c:v>0</c:v>
                </c:pt>
                <c:pt idx="3297">
                  <c:v>0.20559432992479565</c:v>
                </c:pt>
                <c:pt idx="3298">
                  <c:v>0.20559432992479565</c:v>
                </c:pt>
                <c:pt idx="3299">
                  <c:v>0</c:v>
                </c:pt>
                <c:pt idx="3300">
                  <c:v>0</c:v>
                </c:pt>
                <c:pt idx="3301">
                  <c:v>0.20559432992479565</c:v>
                </c:pt>
                <c:pt idx="3302">
                  <c:v>0.20559432992479565</c:v>
                </c:pt>
                <c:pt idx="3303">
                  <c:v>0</c:v>
                </c:pt>
                <c:pt idx="3304">
                  <c:v>0</c:v>
                </c:pt>
                <c:pt idx="3305">
                  <c:v>0.20559432992479565</c:v>
                </c:pt>
                <c:pt idx="3306">
                  <c:v>0.20559432992479565</c:v>
                </c:pt>
                <c:pt idx="3307">
                  <c:v>0</c:v>
                </c:pt>
                <c:pt idx="3308">
                  <c:v>0</c:v>
                </c:pt>
                <c:pt idx="3309">
                  <c:v>0.20559432992479565</c:v>
                </c:pt>
                <c:pt idx="3310">
                  <c:v>0.20559432992479565</c:v>
                </c:pt>
                <c:pt idx="3311">
                  <c:v>0</c:v>
                </c:pt>
                <c:pt idx="3312">
                  <c:v>0</c:v>
                </c:pt>
                <c:pt idx="3313">
                  <c:v>0.20559432992479565</c:v>
                </c:pt>
                <c:pt idx="3314">
                  <c:v>0.20559432992479565</c:v>
                </c:pt>
                <c:pt idx="3315">
                  <c:v>0</c:v>
                </c:pt>
                <c:pt idx="3316">
                  <c:v>0</c:v>
                </c:pt>
                <c:pt idx="3317">
                  <c:v>0.20559432992479565</c:v>
                </c:pt>
                <c:pt idx="3318">
                  <c:v>0.20559432992479565</c:v>
                </c:pt>
                <c:pt idx="3319">
                  <c:v>0</c:v>
                </c:pt>
                <c:pt idx="3320">
                  <c:v>0</c:v>
                </c:pt>
                <c:pt idx="3321">
                  <c:v>0.20559432992479565</c:v>
                </c:pt>
                <c:pt idx="3322">
                  <c:v>0.20559432992479565</c:v>
                </c:pt>
                <c:pt idx="3323">
                  <c:v>0</c:v>
                </c:pt>
                <c:pt idx="3324">
                  <c:v>0</c:v>
                </c:pt>
                <c:pt idx="3325">
                  <c:v>0.20559432992479565</c:v>
                </c:pt>
                <c:pt idx="3326">
                  <c:v>0.20559432992479565</c:v>
                </c:pt>
                <c:pt idx="3327">
                  <c:v>0</c:v>
                </c:pt>
                <c:pt idx="3328">
                  <c:v>0</c:v>
                </c:pt>
                <c:pt idx="3329">
                  <c:v>0.20559432992479565</c:v>
                </c:pt>
                <c:pt idx="3330">
                  <c:v>0.20559432992479565</c:v>
                </c:pt>
                <c:pt idx="3331">
                  <c:v>0</c:v>
                </c:pt>
                <c:pt idx="3332">
                  <c:v>0</c:v>
                </c:pt>
                <c:pt idx="3333">
                  <c:v>0.20559432992479565</c:v>
                </c:pt>
                <c:pt idx="3334">
                  <c:v>0.20559432992479565</c:v>
                </c:pt>
                <c:pt idx="3335">
                  <c:v>0</c:v>
                </c:pt>
                <c:pt idx="3336">
                  <c:v>0</c:v>
                </c:pt>
                <c:pt idx="3337">
                  <c:v>0.20559432992479565</c:v>
                </c:pt>
                <c:pt idx="3338">
                  <c:v>0.20559432992479565</c:v>
                </c:pt>
                <c:pt idx="3339">
                  <c:v>0</c:v>
                </c:pt>
                <c:pt idx="3340">
                  <c:v>0</c:v>
                </c:pt>
                <c:pt idx="3341">
                  <c:v>0.20559432992479565</c:v>
                </c:pt>
                <c:pt idx="3342">
                  <c:v>0.20559432992479565</c:v>
                </c:pt>
                <c:pt idx="3343">
                  <c:v>0</c:v>
                </c:pt>
                <c:pt idx="3344">
                  <c:v>0</c:v>
                </c:pt>
                <c:pt idx="3345">
                  <c:v>0.20559432992479565</c:v>
                </c:pt>
                <c:pt idx="3346">
                  <c:v>0.20559432992479565</c:v>
                </c:pt>
                <c:pt idx="3347">
                  <c:v>0</c:v>
                </c:pt>
                <c:pt idx="3348">
                  <c:v>0</c:v>
                </c:pt>
                <c:pt idx="3349">
                  <c:v>0.20559432992479565</c:v>
                </c:pt>
                <c:pt idx="3350">
                  <c:v>0.20559432992479565</c:v>
                </c:pt>
                <c:pt idx="3351">
                  <c:v>0</c:v>
                </c:pt>
                <c:pt idx="3352">
                  <c:v>0</c:v>
                </c:pt>
                <c:pt idx="3353">
                  <c:v>0.20559432992479565</c:v>
                </c:pt>
                <c:pt idx="3354">
                  <c:v>0.20559432992479565</c:v>
                </c:pt>
                <c:pt idx="3355">
                  <c:v>0</c:v>
                </c:pt>
                <c:pt idx="3356">
                  <c:v>0</c:v>
                </c:pt>
                <c:pt idx="3357">
                  <c:v>0.20559432992479565</c:v>
                </c:pt>
                <c:pt idx="3358">
                  <c:v>0.20559432992479565</c:v>
                </c:pt>
                <c:pt idx="3359">
                  <c:v>0</c:v>
                </c:pt>
                <c:pt idx="3360">
                  <c:v>0</c:v>
                </c:pt>
                <c:pt idx="3361">
                  <c:v>0.20559432992479565</c:v>
                </c:pt>
                <c:pt idx="3362">
                  <c:v>0.20559432992479565</c:v>
                </c:pt>
                <c:pt idx="3363">
                  <c:v>0</c:v>
                </c:pt>
                <c:pt idx="3364">
                  <c:v>0</c:v>
                </c:pt>
                <c:pt idx="3365">
                  <c:v>0.20559432992479565</c:v>
                </c:pt>
                <c:pt idx="3366">
                  <c:v>0.20559432992479565</c:v>
                </c:pt>
                <c:pt idx="3367">
                  <c:v>0</c:v>
                </c:pt>
                <c:pt idx="3368">
                  <c:v>0</c:v>
                </c:pt>
                <c:pt idx="3369">
                  <c:v>0.20559432992479565</c:v>
                </c:pt>
                <c:pt idx="3370">
                  <c:v>0.20559432992479565</c:v>
                </c:pt>
                <c:pt idx="3371">
                  <c:v>0</c:v>
                </c:pt>
                <c:pt idx="3372">
                  <c:v>0</c:v>
                </c:pt>
                <c:pt idx="3373">
                  <c:v>0.20559432992479565</c:v>
                </c:pt>
                <c:pt idx="3374">
                  <c:v>0.20559432992479565</c:v>
                </c:pt>
                <c:pt idx="3375">
                  <c:v>0</c:v>
                </c:pt>
                <c:pt idx="3376">
                  <c:v>0</c:v>
                </c:pt>
                <c:pt idx="3377">
                  <c:v>0.20559432992479565</c:v>
                </c:pt>
                <c:pt idx="3378">
                  <c:v>0.20559432992479565</c:v>
                </c:pt>
                <c:pt idx="3379">
                  <c:v>0</c:v>
                </c:pt>
                <c:pt idx="3380">
                  <c:v>0</c:v>
                </c:pt>
                <c:pt idx="3381">
                  <c:v>0.20559432992479565</c:v>
                </c:pt>
                <c:pt idx="3382">
                  <c:v>0.20559432992479565</c:v>
                </c:pt>
                <c:pt idx="3383">
                  <c:v>0</c:v>
                </c:pt>
                <c:pt idx="3384">
                  <c:v>0</c:v>
                </c:pt>
                <c:pt idx="3385">
                  <c:v>0.20559432992479565</c:v>
                </c:pt>
                <c:pt idx="3386">
                  <c:v>0.20559432992479565</c:v>
                </c:pt>
                <c:pt idx="3387">
                  <c:v>0</c:v>
                </c:pt>
                <c:pt idx="3388">
                  <c:v>0</c:v>
                </c:pt>
                <c:pt idx="3389">
                  <c:v>0.20559432992479565</c:v>
                </c:pt>
                <c:pt idx="3390">
                  <c:v>0.20559432992479565</c:v>
                </c:pt>
                <c:pt idx="3391">
                  <c:v>0</c:v>
                </c:pt>
                <c:pt idx="3392">
                  <c:v>0</c:v>
                </c:pt>
                <c:pt idx="3393">
                  <c:v>0.20559432992479565</c:v>
                </c:pt>
                <c:pt idx="3394">
                  <c:v>0.20559432992479565</c:v>
                </c:pt>
                <c:pt idx="3395">
                  <c:v>0</c:v>
                </c:pt>
                <c:pt idx="3396">
                  <c:v>0</c:v>
                </c:pt>
                <c:pt idx="3397">
                  <c:v>0.20559432992479565</c:v>
                </c:pt>
                <c:pt idx="3398">
                  <c:v>0.20559432992479565</c:v>
                </c:pt>
                <c:pt idx="3399">
                  <c:v>0</c:v>
                </c:pt>
                <c:pt idx="3400">
                  <c:v>0</c:v>
                </c:pt>
                <c:pt idx="3401">
                  <c:v>0.20559432992479565</c:v>
                </c:pt>
                <c:pt idx="3402">
                  <c:v>0.20559432992479565</c:v>
                </c:pt>
                <c:pt idx="3403">
                  <c:v>0</c:v>
                </c:pt>
                <c:pt idx="3404">
                  <c:v>0</c:v>
                </c:pt>
                <c:pt idx="3405">
                  <c:v>0.20559432992479565</c:v>
                </c:pt>
                <c:pt idx="3406">
                  <c:v>0.20559432992479565</c:v>
                </c:pt>
                <c:pt idx="3407">
                  <c:v>0</c:v>
                </c:pt>
                <c:pt idx="3408">
                  <c:v>0</c:v>
                </c:pt>
                <c:pt idx="3409">
                  <c:v>0.20559432992479565</c:v>
                </c:pt>
                <c:pt idx="3410">
                  <c:v>0.20559432992479565</c:v>
                </c:pt>
                <c:pt idx="3411">
                  <c:v>0</c:v>
                </c:pt>
                <c:pt idx="3412">
                  <c:v>0</c:v>
                </c:pt>
                <c:pt idx="3413">
                  <c:v>0.20559432992479565</c:v>
                </c:pt>
                <c:pt idx="3414">
                  <c:v>0.20559432992479565</c:v>
                </c:pt>
                <c:pt idx="3415">
                  <c:v>0</c:v>
                </c:pt>
                <c:pt idx="3416">
                  <c:v>0</c:v>
                </c:pt>
                <c:pt idx="3417">
                  <c:v>0.20559432992479565</c:v>
                </c:pt>
                <c:pt idx="3418">
                  <c:v>0.20559432992479565</c:v>
                </c:pt>
                <c:pt idx="3419">
                  <c:v>0</c:v>
                </c:pt>
                <c:pt idx="3420">
                  <c:v>0</c:v>
                </c:pt>
                <c:pt idx="3421">
                  <c:v>0.20559432992479565</c:v>
                </c:pt>
                <c:pt idx="3422">
                  <c:v>0.20559432992479565</c:v>
                </c:pt>
                <c:pt idx="3423">
                  <c:v>0</c:v>
                </c:pt>
                <c:pt idx="3424">
                  <c:v>0</c:v>
                </c:pt>
                <c:pt idx="3425">
                  <c:v>0.20559432992479565</c:v>
                </c:pt>
                <c:pt idx="3426">
                  <c:v>0.20559432992479565</c:v>
                </c:pt>
                <c:pt idx="3427">
                  <c:v>0</c:v>
                </c:pt>
                <c:pt idx="3428">
                  <c:v>0</c:v>
                </c:pt>
                <c:pt idx="3429">
                  <c:v>0.20559432992479565</c:v>
                </c:pt>
                <c:pt idx="3430">
                  <c:v>0.20559432992479565</c:v>
                </c:pt>
                <c:pt idx="3431">
                  <c:v>0</c:v>
                </c:pt>
                <c:pt idx="3432">
                  <c:v>0</c:v>
                </c:pt>
                <c:pt idx="3433">
                  <c:v>0.20559432992479565</c:v>
                </c:pt>
                <c:pt idx="3434">
                  <c:v>0.20559432992479565</c:v>
                </c:pt>
                <c:pt idx="3435">
                  <c:v>0</c:v>
                </c:pt>
                <c:pt idx="3436">
                  <c:v>0</c:v>
                </c:pt>
                <c:pt idx="3437">
                  <c:v>0.20559432992479565</c:v>
                </c:pt>
                <c:pt idx="3438">
                  <c:v>0.20559432992479565</c:v>
                </c:pt>
                <c:pt idx="3439">
                  <c:v>0</c:v>
                </c:pt>
                <c:pt idx="3440">
                  <c:v>0</c:v>
                </c:pt>
                <c:pt idx="3441">
                  <c:v>0.20559432992479565</c:v>
                </c:pt>
                <c:pt idx="3442">
                  <c:v>0.20559432992479565</c:v>
                </c:pt>
                <c:pt idx="3443">
                  <c:v>0</c:v>
                </c:pt>
                <c:pt idx="3444">
                  <c:v>0</c:v>
                </c:pt>
                <c:pt idx="3445">
                  <c:v>0.20559432992479565</c:v>
                </c:pt>
                <c:pt idx="3446">
                  <c:v>0.20559432992479565</c:v>
                </c:pt>
                <c:pt idx="3447">
                  <c:v>0</c:v>
                </c:pt>
                <c:pt idx="3448">
                  <c:v>0</c:v>
                </c:pt>
                <c:pt idx="3449">
                  <c:v>0.20559432992479565</c:v>
                </c:pt>
                <c:pt idx="3450">
                  <c:v>0.20559432992479565</c:v>
                </c:pt>
                <c:pt idx="3451">
                  <c:v>0</c:v>
                </c:pt>
                <c:pt idx="3452">
                  <c:v>0</c:v>
                </c:pt>
                <c:pt idx="3453">
                  <c:v>0.20559432992479565</c:v>
                </c:pt>
                <c:pt idx="3454">
                  <c:v>0.20559432992479565</c:v>
                </c:pt>
                <c:pt idx="3455">
                  <c:v>0</c:v>
                </c:pt>
                <c:pt idx="3456">
                  <c:v>0</c:v>
                </c:pt>
                <c:pt idx="3457">
                  <c:v>0.20559432992479565</c:v>
                </c:pt>
                <c:pt idx="3458">
                  <c:v>0.20559432992479565</c:v>
                </c:pt>
                <c:pt idx="3459">
                  <c:v>0</c:v>
                </c:pt>
                <c:pt idx="3460">
                  <c:v>0</c:v>
                </c:pt>
                <c:pt idx="3461">
                  <c:v>0.20559432992479565</c:v>
                </c:pt>
                <c:pt idx="3462">
                  <c:v>0.20559432992479565</c:v>
                </c:pt>
                <c:pt idx="3463">
                  <c:v>0</c:v>
                </c:pt>
                <c:pt idx="3464">
                  <c:v>0</c:v>
                </c:pt>
                <c:pt idx="3465">
                  <c:v>0.20559432992479565</c:v>
                </c:pt>
                <c:pt idx="3466">
                  <c:v>0.20559432992479565</c:v>
                </c:pt>
                <c:pt idx="3467">
                  <c:v>0</c:v>
                </c:pt>
                <c:pt idx="3468">
                  <c:v>0</c:v>
                </c:pt>
                <c:pt idx="3469">
                  <c:v>0.20559432992479565</c:v>
                </c:pt>
                <c:pt idx="3470">
                  <c:v>0.20559432992479565</c:v>
                </c:pt>
                <c:pt idx="3471">
                  <c:v>0</c:v>
                </c:pt>
                <c:pt idx="3472">
                  <c:v>0</c:v>
                </c:pt>
                <c:pt idx="3473">
                  <c:v>0.20559432992479565</c:v>
                </c:pt>
                <c:pt idx="3474">
                  <c:v>0.20559432992479565</c:v>
                </c:pt>
                <c:pt idx="3475">
                  <c:v>0</c:v>
                </c:pt>
                <c:pt idx="3476">
                  <c:v>0</c:v>
                </c:pt>
                <c:pt idx="3477">
                  <c:v>0.20559432992479565</c:v>
                </c:pt>
                <c:pt idx="3478">
                  <c:v>0.20559432992479565</c:v>
                </c:pt>
                <c:pt idx="3479">
                  <c:v>0</c:v>
                </c:pt>
                <c:pt idx="3480">
                  <c:v>0</c:v>
                </c:pt>
                <c:pt idx="3481">
                  <c:v>0.20559432992479565</c:v>
                </c:pt>
                <c:pt idx="3482">
                  <c:v>0.20559432992479565</c:v>
                </c:pt>
                <c:pt idx="3483">
                  <c:v>0</c:v>
                </c:pt>
                <c:pt idx="3484">
                  <c:v>0</c:v>
                </c:pt>
                <c:pt idx="3485">
                  <c:v>0.20559432992479565</c:v>
                </c:pt>
                <c:pt idx="3486">
                  <c:v>0.20559432992479565</c:v>
                </c:pt>
                <c:pt idx="3487">
                  <c:v>0</c:v>
                </c:pt>
                <c:pt idx="3488">
                  <c:v>0</c:v>
                </c:pt>
                <c:pt idx="3489">
                  <c:v>0.20559432992479565</c:v>
                </c:pt>
                <c:pt idx="3490">
                  <c:v>0.20559432992479565</c:v>
                </c:pt>
                <c:pt idx="3491">
                  <c:v>0</c:v>
                </c:pt>
                <c:pt idx="3492">
                  <c:v>0</c:v>
                </c:pt>
                <c:pt idx="3493">
                  <c:v>0.20559432992479565</c:v>
                </c:pt>
                <c:pt idx="3494">
                  <c:v>0.20559432992479565</c:v>
                </c:pt>
                <c:pt idx="3495">
                  <c:v>0</c:v>
                </c:pt>
                <c:pt idx="3496">
                  <c:v>0</c:v>
                </c:pt>
                <c:pt idx="3497">
                  <c:v>0.20559432992479565</c:v>
                </c:pt>
                <c:pt idx="3498">
                  <c:v>0.20559432992479565</c:v>
                </c:pt>
                <c:pt idx="3499">
                  <c:v>0</c:v>
                </c:pt>
                <c:pt idx="3500">
                  <c:v>0</c:v>
                </c:pt>
                <c:pt idx="3501">
                  <c:v>0.20559432992479565</c:v>
                </c:pt>
                <c:pt idx="3502">
                  <c:v>0.20559432992479565</c:v>
                </c:pt>
                <c:pt idx="3503">
                  <c:v>0</c:v>
                </c:pt>
                <c:pt idx="3504">
                  <c:v>0</c:v>
                </c:pt>
                <c:pt idx="3505">
                  <c:v>0.20559432992479565</c:v>
                </c:pt>
                <c:pt idx="3506">
                  <c:v>0.20559432992479565</c:v>
                </c:pt>
                <c:pt idx="3507">
                  <c:v>0</c:v>
                </c:pt>
                <c:pt idx="3508">
                  <c:v>0</c:v>
                </c:pt>
                <c:pt idx="3509">
                  <c:v>0.20559432992479565</c:v>
                </c:pt>
                <c:pt idx="3510">
                  <c:v>0.20559432992479565</c:v>
                </c:pt>
                <c:pt idx="3511">
                  <c:v>0</c:v>
                </c:pt>
                <c:pt idx="3512">
                  <c:v>0</c:v>
                </c:pt>
                <c:pt idx="3513">
                  <c:v>0.20559432992479565</c:v>
                </c:pt>
                <c:pt idx="3514">
                  <c:v>0.20559432992479565</c:v>
                </c:pt>
                <c:pt idx="3515">
                  <c:v>0</c:v>
                </c:pt>
                <c:pt idx="3516">
                  <c:v>0</c:v>
                </c:pt>
                <c:pt idx="3517">
                  <c:v>0.20559432992479565</c:v>
                </c:pt>
                <c:pt idx="3518">
                  <c:v>0.20559432992479565</c:v>
                </c:pt>
                <c:pt idx="3519">
                  <c:v>0</c:v>
                </c:pt>
                <c:pt idx="3520">
                  <c:v>0</c:v>
                </c:pt>
                <c:pt idx="3521">
                  <c:v>0.20559432992479565</c:v>
                </c:pt>
                <c:pt idx="3522">
                  <c:v>0.20559432992479565</c:v>
                </c:pt>
                <c:pt idx="3523">
                  <c:v>0</c:v>
                </c:pt>
                <c:pt idx="3524">
                  <c:v>0</c:v>
                </c:pt>
                <c:pt idx="3525">
                  <c:v>0.20559432992479565</c:v>
                </c:pt>
                <c:pt idx="3526">
                  <c:v>0.20559432992479565</c:v>
                </c:pt>
                <c:pt idx="3527">
                  <c:v>0</c:v>
                </c:pt>
                <c:pt idx="3528">
                  <c:v>0</c:v>
                </c:pt>
                <c:pt idx="3529">
                  <c:v>0.20559432992479565</c:v>
                </c:pt>
                <c:pt idx="3530">
                  <c:v>0.20559432992479565</c:v>
                </c:pt>
                <c:pt idx="3531">
                  <c:v>0</c:v>
                </c:pt>
                <c:pt idx="3532">
                  <c:v>0</c:v>
                </c:pt>
                <c:pt idx="3533">
                  <c:v>0.20559432992479565</c:v>
                </c:pt>
                <c:pt idx="3534">
                  <c:v>0.20559432992479565</c:v>
                </c:pt>
                <c:pt idx="3535">
                  <c:v>0</c:v>
                </c:pt>
                <c:pt idx="3536">
                  <c:v>0</c:v>
                </c:pt>
                <c:pt idx="3537">
                  <c:v>0.20559432992479565</c:v>
                </c:pt>
                <c:pt idx="3538">
                  <c:v>0.20559432992479565</c:v>
                </c:pt>
                <c:pt idx="3539">
                  <c:v>0</c:v>
                </c:pt>
                <c:pt idx="3540">
                  <c:v>0</c:v>
                </c:pt>
                <c:pt idx="3541">
                  <c:v>0.20559432992479565</c:v>
                </c:pt>
                <c:pt idx="3542">
                  <c:v>0.20559432992479565</c:v>
                </c:pt>
                <c:pt idx="3543">
                  <c:v>0</c:v>
                </c:pt>
                <c:pt idx="3544">
                  <c:v>0</c:v>
                </c:pt>
                <c:pt idx="3545">
                  <c:v>0.20559432992479565</c:v>
                </c:pt>
                <c:pt idx="3546">
                  <c:v>0.20559432992479565</c:v>
                </c:pt>
                <c:pt idx="3547">
                  <c:v>0</c:v>
                </c:pt>
                <c:pt idx="3548">
                  <c:v>0</c:v>
                </c:pt>
                <c:pt idx="3549">
                  <c:v>0.20559432992479565</c:v>
                </c:pt>
                <c:pt idx="3550">
                  <c:v>0.20559432992479565</c:v>
                </c:pt>
                <c:pt idx="3551">
                  <c:v>0</c:v>
                </c:pt>
                <c:pt idx="3552">
                  <c:v>0</c:v>
                </c:pt>
                <c:pt idx="3553">
                  <c:v>0.20559432992479565</c:v>
                </c:pt>
                <c:pt idx="3554">
                  <c:v>0.20559432992479565</c:v>
                </c:pt>
                <c:pt idx="3555">
                  <c:v>0</c:v>
                </c:pt>
                <c:pt idx="3556">
                  <c:v>0</c:v>
                </c:pt>
                <c:pt idx="3557">
                  <c:v>0.20559432992479565</c:v>
                </c:pt>
                <c:pt idx="3558">
                  <c:v>0.20559432992479565</c:v>
                </c:pt>
                <c:pt idx="3559">
                  <c:v>0</c:v>
                </c:pt>
                <c:pt idx="3560">
                  <c:v>0</c:v>
                </c:pt>
                <c:pt idx="3561">
                  <c:v>0.20559432992479565</c:v>
                </c:pt>
                <c:pt idx="3562">
                  <c:v>0.20559432992479565</c:v>
                </c:pt>
                <c:pt idx="3563">
                  <c:v>0</c:v>
                </c:pt>
                <c:pt idx="3564">
                  <c:v>0</c:v>
                </c:pt>
                <c:pt idx="3565">
                  <c:v>0.20559432992479565</c:v>
                </c:pt>
                <c:pt idx="3566">
                  <c:v>0.20559432992479565</c:v>
                </c:pt>
                <c:pt idx="3567">
                  <c:v>0</c:v>
                </c:pt>
                <c:pt idx="3568">
                  <c:v>0</c:v>
                </c:pt>
                <c:pt idx="3569">
                  <c:v>0.20559432992479565</c:v>
                </c:pt>
                <c:pt idx="3570">
                  <c:v>0.20559432992479565</c:v>
                </c:pt>
                <c:pt idx="3571">
                  <c:v>0</c:v>
                </c:pt>
                <c:pt idx="3572">
                  <c:v>0</c:v>
                </c:pt>
                <c:pt idx="3573">
                  <c:v>0.20559432992479565</c:v>
                </c:pt>
                <c:pt idx="3574">
                  <c:v>0.20559432992479565</c:v>
                </c:pt>
                <c:pt idx="3575">
                  <c:v>0</c:v>
                </c:pt>
                <c:pt idx="3576">
                  <c:v>0</c:v>
                </c:pt>
                <c:pt idx="3577">
                  <c:v>0.20559432992479565</c:v>
                </c:pt>
                <c:pt idx="3578">
                  <c:v>0.20559432992479565</c:v>
                </c:pt>
                <c:pt idx="3579">
                  <c:v>0</c:v>
                </c:pt>
                <c:pt idx="3580">
                  <c:v>0</c:v>
                </c:pt>
                <c:pt idx="3581">
                  <c:v>0.20559432992479565</c:v>
                </c:pt>
                <c:pt idx="3582">
                  <c:v>0.20559432992479565</c:v>
                </c:pt>
                <c:pt idx="3583">
                  <c:v>0</c:v>
                </c:pt>
                <c:pt idx="3584">
                  <c:v>0</c:v>
                </c:pt>
                <c:pt idx="3585">
                  <c:v>0.20559432992479565</c:v>
                </c:pt>
                <c:pt idx="3586">
                  <c:v>0.20559432992479565</c:v>
                </c:pt>
                <c:pt idx="3587">
                  <c:v>0</c:v>
                </c:pt>
                <c:pt idx="3588">
                  <c:v>0</c:v>
                </c:pt>
                <c:pt idx="3589">
                  <c:v>0.20559432992479565</c:v>
                </c:pt>
                <c:pt idx="3590">
                  <c:v>0.20559432992479565</c:v>
                </c:pt>
                <c:pt idx="3591">
                  <c:v>0</c:v>
                </c:pt>
                <c:pt idx="3592">
                  <c:v>0</c:v>
                </c:pt>
                <c:pt idx="3593">
                  <c:v>0.20559432992479565</c:v>
                </c:pt>
                <c:pt idx="3594">
                  <c:v>0.20559432992479565</c:v>
                </c:pt>
                <c:pt idx="3595">
                  <c:v>0</c:v>
                </c:pt>
                <c:pt idx="3596">
                  <c:v>0</c:v>
                </c:pt>
                <c:pt idx="3597">
                  <c:v>0.20559432992479565</c:v>
                </c:pt>
                <c:pt idx="3598">
                  <c:v>0.20559432992479565</c:v>
                </c:pt>
                <c:pt idx="3599">
                  <c:v>0</c:v>
                </c:pt>
                <c:pt idx="3600">
                  <c:v>0</c:v>
                </c:pt>
                <c:pt idx="3601">
                  <c:v>0.20559432992479565</c:v>
                </c:pt>
                <c:pt idx="3602">
                  <c:v>0.20559432992479565</c:v>
                </c:pt>
                <c:pt idx="3603">
                  <c:v>0</c:v>
                </c:pt>
                <c:pt idx="3604">
                  <c:v>0</c:v>
                </c:pt>
                <c:pt idx="3605">
                  <c:v>0.20559432992479565</c:v>
                </c:pt>
                <c:pt idx="3606">
                  <c:v>0.20559432992479565</c:v>
                </c:pt>
                <c:pt idx="3607">
                  <c:v>0</c:v>
                </c:pt>
                <c:pt idx="3608">
                  <c:v>0</c:v>
                </c:pt>
                <c:pt idx="3609">
                  <c:v>0.20559432992479565</c:v>
                </c:pt>
                <c:pt idx="3610">
                  <c:v>0.20559432992479565</c:v>
                </c:pt>
                <c:pt idx="3611">
                  <c:v>0</c:v>
                </c:pt>
                <c:pt idx="3612">
                  <c:v>0</c:v>
                </c:pt>
                <c:pt idx="3613">
                  <c:v>0.20559432992479565</c:v>
                </c:pt>
                <c:pt idx="3614">
                  <c:v>0.20559432992479565</c:v>
                </c:pt>
                <c:pt idx="3615">
                  <c:v>0</c:v>
                </c:pt>
                <c:pt idx="3616">
                  <c:v>0</c:v>
                </c:pt>
                <c:pt idx="3617">
                  <c:v>0.4882865335713904</c:v>
                </c:pt>
                <c:pt idx="3618">
                  <c:v>0.4882865335713904</c:v>
                </c:pt>
                <c:pt idx="3619">
                  <c:v>0</c:v>
                </c:pt>
                <c:pt idx="3620">
                  <c:v>0</c:v>
                </c:pt>
                <c:pt idx="3621">
                  <c:v>0.4882865335713904</c:v>
                </c:pt>
                <c:pt idx="3622">
                  <c:v>0.4882865335713904</c:v>
                </c:pt>
                <c:pt idx="3623">
                  <c:v>0</c:v>
                </c:pt>
                <c:pt idx="3624">
                  <c:v>0</c:v>
                </c:pt>
                <c:pt idx="3625">
                  <c:v>0.4882865335713904</c:v>
                </c:pt>
                <c:pt idx="3626">
                  <c:v>0.4882865335713904</c:v>
                </c:pt>
                <c:pt idx="3627">
                  <c:v>0</c:v>
                </c:pt>
                <c:pt idx="3628">
                  <c:v>0</c:v>
                </c:pt>
                <c:pt idx="3629">
                  <c:v>0.4882865335713904</c:v>
                </c:pt>
                <c:pt idx="3630">
                  <c:v>0.4882865335713904</c:v>
                </c:pt>
                <c:pt idx="3631">
                  <c:v>0</c:v>
                </c:pt>
                <c:pt idx="3632">
                  <c:v>0</c:v>
                </c:pt>
                <c:pt idx="3633">
                  <c:v>0.4882865335713904</c:v>
                </c:pt>
                <c:pt idx="3634">
                  <c:v>0.4882865335713904</c:v>
                </c:pt>
                <c:pt idx="3635">
                  <c:v>0</c:v>
                </c:pt>
                <c:pt idx="3636">
                  <c:v>0</c:v>
                </c:pt>
                <c:pt idx="3637">
                  <c:v>0.4882865335713904</c:v>
                </c:pt>
                <c:pt idx="3638">
                  <c:v>0.4882865335713904</c:v>
                </c:pt>
                <c:pt idx="3639">
                  <c:v>0</c:v>
                </c:pt>
                <c:pt idx="3640">
                  <c:v>0</c:v>
                </c:pt>
                <c:pt idx="3641">
                  <c:v>0.4882865335713904</c:v>
                </c:pt>
                <c:pt idx="3642">
                  <c:v>0.4882865335713904</c:v>
                </c:pt>
                <c:pt idx="3643">
                  <c:v>0</c:v>
                </c:pt>
                <c:pt idx="3644">
                  <c:v>0</c:v>
                </c:pt>
                <c:pt idx="3645">
                  <c:v>0.4882865335713904</c:v>
                </c:pt>
                <c:pt idx="3646">
                  <c:v>0.4882865335713904</c:v>
                </c:pt>
                <c:pt idx="3647">
                  <c:v>0</c:v>
                </c:pt>
                <c:pt idx="3648">
                  <c:v>0</c:v>
                </c:pt>
                <c:pt idx="3649">
                  <c:v>0.4882865335713904</c:v>
                </c:pt>
                <c:pt idx="3650">
                  <c:v>0.4882865335713904</c:v>
                </c:pt>
                <c:pt idx="3651">
                  <c:v>0</c:v>
                </c:pt>
                <c:pt idx="3652">
                  <c:v>0</c:v>
                </c:pt>
                <c:pt idx="3653">
                  <c:v>0.4882865335713904</c:v>
                </c:pt>
                <c:pt idx="3654">
                  <c:v>0.4882865335713904</c:v>
                </c:pt>
                <c:pt idx="3655">
                  <c:v>0</c:v>
                </c:pt>
                <c:pt idx="3656">
                  <c:v>0</c:v>
                </c:pt>
                <c:pt idx="3657">
                  <c:v>0.4882865335713904</c:v>
                </c:pt>
                <c:pt idx="3658">
                  <c:v>0.4882865335713904</c:v>
                </c:pt>
                <c:pt idx="3659">
                  <c:v>0</c:v>
                </c:pt>
                <c:pt idx="3660">
                  <c:v>0</c:v>
                </c:pt>
                <c:pt idx="3661">
                  <c:v>0.4882865335713904</c:v>
                </c:pt>
                <c:pt idx="3662">
                  <c:v>0.4882865335713904</c:v>
                </c:pt>
                <c:pt idx="3663">
                  <c:v>0</c:v>
                </c:pt>
                <c:pt idx="3664">
                  <c:v>0</c:v>
                </c:pt>
                <c:pt idx="3665">
                  <c:v>0.4882865335713904</c:v>
                </c:pt>
                <c:pt idx="3666">
                  <c:v>0.4882865335713904</c:v>
                </c:pt>
                <c:pt idx="3667">
                  <c:v>0</c:v>
                </c:pt>
                <c:pt idx="3668">
                  <c:v>0</c:v>
                </c:pt>
                <c:pt idx="3669">
                  <c:v>0.4882865335713904</c:v>
                </c:pt>
                <c:pt idx="3670">
                  <c:v>0.4882865335713904</c:v>
                </c:pt>
                <c:pt idx="3671">
                  <c:v>0</c:v>
                </c:pt>
                <c:pt idx="3672">
                  <c:v>0</c:v>
                </c:pt>
                <c:pt idx="3673">
                  <c:v>0.4882865335713904</c:v>
                </c:pt>
                <c:pt idx="3674">
                  <c:v>0.4882865335713904</c:v>
                </c:pt>
                <c:pt idx="3675">
                  <c:v>0</c:v>
                </c:pt>
                <c:pt idx="3676">
                  <c:v>0</c:v>
                </c:pt>
                <c:pt idx="3677">
                  <c:v>0.4882865335713904</c:v>
                </c:pt>
                <c:pt idx="3678">
                  <c:v>0.4882865335713904</c:v>
                </c:pt>
                <c:pt idx="3679">
                  <c:v>0</c:v>
                </c:pt>
                <c:pt idx="3680">
                  <c:v>0</c:v>
                </c:pt>
                <c:pt idx="3681">
                  <c:v>0.4882865335713904</c:v>
                </c:pt>
                <c:pt idx="3682">
                  <c:v>0.4882865335713904</c:v>
                </c:pt>
                <c:pt idx="3683">
                  <c:v>0</c:v>
                </c:pt>
                <c:pt idx="3684">
                  <c:v>0</c:v>
                </c:pt>
                <c:pt idx="3685">
                  <c:v>0.4882865335713904</c:v>
                </c:pt>
                <c:pt idx="3686">
                  <c:v>0.4882865335713904</c:v>
                </c:pt>
                <c:pt idx="3687">
                  <c:v>0</c:v>
                </c:pt>
                <c:pt idx="3688">
                  <c:v>0</c:v>
                </c:pt>
                <c:pt idx="3689">
                  <c:v>0.4882865335713904</c:v>
                </c:pt>
                <c:pt idx="3690">
                  <c:v>0.4882865335713904</c:v>
                </c:pt>
                <c:pt idx="3691">
                  <c:v>0</c:v>
                </c:pt>
                <c:pt idx="3692">
                  <c:v>0</c:v>
                </c:pt>
                <c:pt idx="3693">
                  <c:v>0.4882865335713904</c:v>
                </c:pt>
                <c:pt idx="3694">
                  <c:v>0.4882865335713904</c:v>
                </c:pt>
                <c:pt idx="3695">
                  <c:v>0</c:v>
                </c:pt>
                <c:pt idx="3696">
                  <c:v>0</c:v>
                </c:pt>
                <c:pt idx="3697">
                  <c:v>0.4882865335713904</c:v>
                </c:pt>
                <c:pt idx="3698">
                  <c:v>0.4882865335713904</c:v>
                </c:pt>
                <c:pt idx="3699">
                  <c:v>0</c:v>
                </c:pt>
                <c:pt idx="3700">
                  <c:v>0</c:v>
                </c:pt>
                <c:pt idx="3701">
                  <c:v>0.4882865335713904</c:v>
                </c:pt>
                <c:pt idx="3702">
                  <c:v>0.4882865335713904</c:v>
                </c:pt>
                <c:pt idx="3703">
                  <c:v>0</c:v>
                </c:pt>
                <c:pt idx="3704">
                  <c:v>0</c:v>
                </c:pt>
                <c:pt idx="3705">
                  <c:v>0.4882865335713904</c:v>
                </c:pt>
                <c:pt idx="3706">
                  <c:v>0.4882865335713904</c:v>
                </c:pt>
                <c:pt idx="3707">
                  <c:v>0</c:v>
                </c:pt>
                <c:pt idx="3708">
                  <c:v>0</c:v>
                </c:pt>
                <c:pt idx="3709">
                  <c:v>0.4882865335713904</c:v>
                </c:pt>
                <c:pt idx="3710">
                  <c:v>0.4882865335713904</c:v>
                </c:pt>
                <c:pt idx="3711">
                  <c:v>0</c:v>
                </c:pt>
                <c:pt idx="3712">
                  <c:v>0</c:v>
                </c:pt>
                <c:pt idx="3713">
                  <c:v>0.4882865335713904</c:v>
                </c:pt>
                <c:pt idx="3714">
                  <c:v>0.4882865335713904</c:v>
                </c:pt>
                <c:pt idx="3715">
                  <c:v>0</c:v>
                </c:pt>
                <c:pt idx="3716">
                  <c:v>0</c:v>
                </c:pt>
                <c:pt idx="3717">
                  <c:v>0.4882865335713904</c:v>
                </c:pt>
                <c:pt idx="3718">
                  <c:v>0.4882865335713904</c:v>
                </c:pt>
                <c:pt idx="3719">
                  <c:v>0</c:v>
                </c:pt>
                <c:pt idx="3720">
                  <c:v>0</c:v>
                </c:pt>
                <c:pt idx="3721">
                  <c:v>0.4882865335713904</c:v>
                </c:pt>
                <c:pt idx="3722">
                  <c:v>0.4882865335713904</c:v>
                </c:pt>
                <c:pt idx="3723">
                  <c:v>0</c:v>
                </c:pt>
                <c:pt idx="3724">
                  <c:v>0</c:v>
                </c:pt>
                <c:pt idx="3725">
                  <c:v>0.4882865335713904</c:v>
                </c:pt>
                <c:pt idx="3726">
                  <c:v>0.4882865335713904</c:v>
                </c:pt>
                <c:pt idx="3727">
                  <c:v>0</c:v>
                </c:pt>
                <c:pt idx="3728">
                  <c:v>0</c:v>
                </c:pt>
                <c:pt idx="3729">
                  <c:v>0.4882865335713904</c:v>
                </c:pt>
                <c:pt idx="3730">
                  <c:v>0.4882865335713904</c:v>
                </c:pt>
                <c:pt idx="3731">
                  <c:v>0</c:v>
                </c:pt>
                <c:pt idx="3732">
                  <c:v>0</c:v>
                </c:pt>
                <c:pt idx="3733">
                  <c:v>0.4882865335713904</c:v>
                </c:pt>
                <c:pt idx="3734">
                  <c:v>0.4882865335713904</c:v>
                </c:pt>
                <c:pt idx="3735">
                  <c:v>0</c:v>
                </c:pt>
                <c:pt idx="3736">
                  <c:v>0</c:v>
                </c:pt>
                <c:pt idx="3737">
                  <c:v>0.4882865335713904</c:v>
                </c:pt>
                <c:pt idx="3738">
                  <c:v>0.4882865335713904</c:v>
                </c:pt>
                <c:pt idx="3739">
                  <c:v>0</c:v>
                </c:pt>
                <c:pt idx="3740">
                  <c:v>0</c:v>
                </c:pt>
                <c:pt idx="3741">
                  <c:v>0.4882865335713904</c:v>
                </c:pt>
                <c:pt idx="3742">
                  <c:v>0.4882865335713904</c:v>
                </c:pt>
                <c:pt idx="3743">
                  <c:v>0</c:v>
                </c:pt>
                <c:pt idx="3744">
                  <c:v>0</c:v>
                </c:pt>
                <c:pt idx="3745">
                  <c:v>0.4882865335713904</c:v>
                </c:pt>
                <c:pt idx="3746">
                  <c:v>0.4882865335713904</c:v>
                </c:pt>
                <c:pt idx="3747">
                  <c:v>0</c:v>
                </c:pt>
                <c:pt idx="3748">
                  <c:v>0</c:v>
                </c:pt>
                <c:pt idx="3749">
                  <c:v>0.4882865335713904</c:v>
                </c:pt>
                <c:pt idx="3750">
                  <c:v>0.4882865335713904</c:v>
                </c:pt>
                <c:pt idx="3751">
                  <c:v>0</c:v>
                </c:pt>
                <c:pt idx="3752">
                  <c:v>0</c:v>
                </c:pt>
                <c:pt idx="3753">
                  <c:v>0.4882865335713904</c:v>
                </c:pt>
                <c:pt idx="3754">
                  <c:v>0.4882865335713904</c:v>
                </c:pt>
                <c:pt idx="3755">
                  <c:v>0</c:v>
                </c:pt>
                <c:pt idx="3756">
                  <c:v>0</c:v>
                </c:pt>
                <c:pt idx="3757">
                  <c:v>0.4882865335713904</c:v>
                </c:pt>
                <c:pt idx="3758">
                  <c:v>0.4882865335713904</c:v>
                </c:pt>
                <c:pt idx="3759">
                  <c:v>0</c:v>
                </c:pt>
                <c:pt idx="3760">
                  <c:v>0</c:v>
                </c:pt>
                <c:pt idx="3761">
                  <c:v>0.4882865335713904</c:v>
                </c:pt>
                <c:pt idx="3762">
                  <c:v>0.4882865335713904</c:v>
                </c:pt>
                <c:pt idx="3763">
                  <c:v>0</c:v>
                </c:pt>
                <c:pt idx="3764">
                  <c:v>0</c:v>
                </c:pt>
                <c:pt idx="3765">
                  <c:v>0.4882865335713904</c:v>
                </c:pt>
                <c:pt idx="3766">
                  <c:v>0.4882865335713904</c:v>
                </c:pt>
                <c:pt idx="3767">
                  <c:v>0</c:v>
                </c:pt>
                <c:pt idx="3768">
                  <c:v>0</c:v>
                </c:pt>
                <c:pt idx="3769">
                  <c:v>0.4882865335713904</c:v>
                </c:pt>
                <c:pt idx="3770">
                  <c:v>0.4882865335713904</c:v>
                </c:pt>
                <c:pt idx="3771">
                  <c:v>0</c:v>
                </c:pt>
                <c:pt idx="3772">
                  <c:v>0</c:v>
                </c:pt>
                <c:pt idx="3773">
                  <c:v>0.4882865335713904</c:v>
                </c:pt>
                <c:pt idx="3774">
                  <c:v>0.4882865335713904</c:v>
                </c:pt>
                <c:pt idx="3775">
                  <c:v>0</c:v>
                </c:pt>
                <c:pt idx="3776">
                  <c:v>0</c:v>
                </c:pt>
                <c:pt idx="3777">
                  <c:v>0.4882865335713904</c:v>
                </c:pt>
                <c:pt idx="3778">
                  <c:v>0.4882865335713904</c:v>
                </c:pt>
                <c:pt idx="3779">
                  <c:v>0</c:v>
                </c:pt>
                <c:pt idx="3780">
                  <c:v>0</c:v>
                </c:pt>
                <c:pt idx="3781">
                  <c:v>0.4882865335713904</c:v>
                </c:pt>
                <c:pt idx="3782">
                  <c:v>0.4882865335713904</c:v>
                </c:pt>
                <c:pt idx="3783">
                  <c:v>0</c:v>
                </c:pt>
                <c:pt idx="3784">
                  <c:v>0</c:v>
                </c:pt>
                <c:pt idx="3785">
                  <c:v>0.4882865335713904</c:v>
                </c:pt>
                <c:pt idx="3786">
                  <c:v>0.4882865335713904</c:v>
                </c:pt>
                <c:pt idx="3787">
                  <c:v>0</c:v>
                </c:pt>
                <c:pt idx="3788">
                  <c:v>0</c:v>
                </c:pt>
                <c:pt idx="3789">
                  <c:v>0.4882865335713904</c:v>
                </c:pt>
                <c:pt idx="3790">
                  <c:v>0.4882865335713904</c:v>
                </c:pt>
                <c:pt idx="3791">
                  <c:v>0</c:v>
                </c:pt>
                <c:pt idx="3792">
                  <c:v>0</c:v>
                </c:pt>
                <c:pt idx="3793">
                  <c:v>0.4882865335713904</c:v>
                </c:pt>
                <c:pt idx="3794">
                  <c:v>0.4882865335713904</c:v>
                </c:pt>
                <c:pt idx="3795">
                  <c:v>0</c:v>
                </c:pt>
                <c:pt idx="3796">
                  <c:v>0</c:v>
                </c:pt>
                <c:pt idx="3797">
                  <c:v>0.4882865335713904</c:v>
                </c:pt>
                <c:pt idx="3798">
                  <c:v>0.4882865335713904</c:v>
                </c:pt>
                <c:pt idx="3799">
                  <c:v>0</c:v>
                </c:pt>
                <c:pt idx="3800">
                  <c:v>0</c:v>
                </c:pt>
                <c:pt idx="3801">
                  <c:v>0.4882865335713904</c:v>
                </c:pt>
                <c:pt idx="3802">
                  <c:v>0.4882865335713904</c:v>
                </c:pt>
                <c:pt idx="3803">
                  <c:v>0</c:v>
                </c:pt>
                <c:pt idx="3804">
                  <c:v>0</c:v>
                </c:pt>
                <c:pt idx="3805">
                  <c:v>0.4882865335713904</c:v>
                </c:pt>
                <c:pt idx="3806">
                  <c:v>0.4882865335713904</c:v>
                </c:pt>
                <c:pt idx="3807">
                  <c:v>0</c:v>
                </c:pt>
                <c:pt idx="3808">
                  <c:v>0</c:v>
                </c:pt>
                <c:pt idx="3809">
                  <c:v>0.4882865335713904</c:v>
                </c:pt>
                <c:pt idx="3810">
                  <c:v>0.4882865335713904</c:v>
                </c:pt>
                <c:pt idx="3811">
                  <c:v>0</c:v>
                </c:pt>
                <c:pt idx="3812">
                  <c:v>0</c:v>
                </c:pt>
                <c:pt idx="3813">
                  <c:v>0.4882865335713904</c:v>
                </c:pt>
                <c:pt idx="3814">
                  <c:v>0.4882865335713904</c:v>
                </c:pt>
                <c:pt idx="3815">
                  <c:v>0</c:v>
                </c:pt>
                <c:pt idx="3816">
                  <c:v>0</c:v>
                </c:pt>
                <c:pt idx="3817">
                  <c:v>0.4882865335713904</c:v>
                </c:pt>
                <c:pt idx="3818">
                  <c:v>0.4882865335713904</c:v>
                </c:pt>
                <c:pt idx="3819">
                  <c:v>0</c:v>
                </c:pt>
                <c:pt idx="3820">
                  <c:v>0</c:v>
                </c:pt>
                <c:pt idx="3821">
                  <c:v>0.4882865335713904</c:v>
                </c:pt>
                <c:pt idx="3822">
                  <c:v>0.4882865335713904</c:v>
                </c:pt>
                <c:pt idx="3823">
                  <c:v>0</c:v>
                </c:pt>
                <c:pt idx="3824">
                  <c:v>0</c:v>
                </c:pt>
                <c:pt idx="3825">
                  <c:v>0.4882865335713904</c:v>
                </c:pt>
                <c:pt idx="3826">
                  <c:v>0.4882865335713904</c:v>
                </c:pt>
                <c:pt idx="3827">
                  <c:v>0</c:v>
                </c:pt>
                <c:pt idx="3828">
                  <c:v>0</c:v>
                </c:pt>
                <c:pt idx="3829">
                  <c:v>0.4882865335713904</c:v>
                </c:pt>
                <c:pt idx="3830">
                  <c:v>0.4882865335713904</c:v>
                </c:pt>
                <c:pt idx="3831">
                  <c:v>0</c:v>
                </c:pt>
                <c:pt idx="3832">
                  <c:v>0</c:v>
                </c:pt>
                <c:pt idx="3833">
                  <c:v>0.4882865335713904</c:v>
                </c:pt>
                <c:pt idx="3834">
                  <c:v>0.4882865335713904</c:v>
                </c:pt>
                <c:pt idx="3835">
                  <c:v>0</c:v>
                </c:pt>
                <c:pt idx="3836">
                  <c:v>0</c:v>
                </c:pt>
                <c:pt idx="3837">
                  <c:v>0.4882865335713904</c:v>
                </c:pt>
                <c:pt idx="3838">
                  <c:v>0.4882865335713904</c:v>
                </c:pt>
                <c:pt idx="3839">
                  <c:v>0</c:v>
                </c:pt>
                <c:pt idx="3840">
                  <c:v>0</c:v>
                </c:pt>
                <c:pt idx="3841">
                  <c:v>0.4882865335713904</c:v>
                </c:pt>
                <c:pt idx="3842">
                  <c:v>0.4882865335713904</c:v>
                </c:pt>
                <c:pt idx="3843">
                  <c:v>0</c:v>
                </c:pt>
                <c:pt idx="3844">
                  <c:v>0</c:v>
                </c:pt>
                <c:pt idx="3845">
                  <c:v>0.4882865335713904</c:v>
                </c:pt>
                <c:pt idx="3846">
                  <c:v>0.4882865335713904</c:v>
                </c:pt>
                <c:pt idx="3847">
                  <c:v>0</c:v>
                </c:pt>
                <c:pt idx="3848">
                  <c:v>0</c:v>
                </c:pt>
                <c:pt idx="3849">
                  <c:v>0.4882865335713904</c:v>
                </c:pt>
                <c:pt idx="3850">
                  <c:v>0.4882865335713904</c:v>
                </c:pt>
                <c:pt idx="3851">
                  <c:v>0</c:v>
                </c:pt>
                <c:pt idx="3852">
                  <c:v>0</c:v>
                </c:pt>
                <c:pt idx="3853">
                  <c:v>0.4882865335713904</c:v>
                </c:pt>
                <c:pt idx="3854">
                  <c:v>0.4882865335713904</c:v>
                </c:pt>
                <c:pt idx="3855">
                  <c:v>0</c:v>
                </c:pt>
                <c:pt idx="3856">
                  <c:v>0</c:v>
                </c:pt>
                <c:pt idx="3857">
                  <c:v>0.4882865335713904</c:v>
                </c:pt>
                <c:pt idx="3858">
                  <c:v>0.4882865335713904</c:v>
                </c:pt>
                <c:pt idx="3859">
                  <c:v>0</c:v>
                </c:pt>
                <c:pt idx="3860">
                  <c:v>0</c:v>
                </c:pt>
                <c:pt idx="3861">
                  <c:v>0.4882865335713904</c:v>
                </c:pt>
                <c:pt idx="3862">
                  <c:v>0.4882865335713904</c:v>
                </c:pt>
                <c:pt idx="3863">
                  <c:v>0</c:v>
                </c:pt>
                <c:pt idx="3864">
                  <c:v>0</c:v>
                </c:pt>
                <c:pt idx="3865">
                  <c:v>0.4882865335713904</c:v>
                </c:pt>
                <c:pt idx="3866">
                  <c:v>0.4882865335713904</c:v>
                </c:pt>
                <c:pt idx="3867">
                  <c:v>0</c:v>
                </c:pt>
                <c:pt idx="3868">
                  <c:v>0</c:v>
                </c:pt>
                <c:pt idx="3869">
                  <c:v>0.4882865335713904</c:v>
                </c:pt>
                <c:pt idx="3870">
                  <c:v>0.4882865335713904</c:v>
                </c:pt>
                <c:pt idx="3871">
                  <c:v>0</c:v>
                </c:pt>
                <c:pt idx="3872">
                  <c:v>0</c:v>
                </c:pt>
                <c:pt idx="3873">
                  <c:v>0.4882865335713904</c:v>
                </c:pt>
                <c:pt idx="3874">
                  <c:v>0.4882865335713904</c:v>
                </c:pt>
                <c:pt idx="3875">
                  <c:v>0</c:v>
                </c:pt>
                <c:pt idx="3876">
                  <c:v>0</c:v>
                </c:pt>
                <c:pt idx="3877">
                  <c:v>0.4882865335713904</c:v>
                </c:pt>
                <c:pt idx="3878">
                  <c:v>0.4882865335713904</c:v>
                </c:pt>
                <c:pt idx="3879">
                  <c:v>0</c:v>
                </c:pt>
                <c:pt idx="3880">
                  <c:v>0</c:v>
                </c:pt>
                <c:pt idx="3881">
                  <c:v>0.4882865335713904</c:v>
                </c:pt>
                <c:pt idx="3882">
                  <c:v>0.4882865335713904</c:v>
                </c:pt>
                <c:pt idx="3883">
                  <c:v>0</c:v>
                </c:pt>
                <c:pt idx="3884">
                  <c:v>0</c:v>
                </c:pt>
                <c:pt idx="3885">
                  <c:v>0.4882865335713904</c:v>
                </c:pt>
                <c:pt idx="3886">
                  <c:v>0.4882865335713904</c:v>
                </c:pt>
                <c:pt idx="3887">
                  <c:v>0</c:v>
                </c:pt>
                <c:pt idx="3888">
                  <c:v>0</c:v>
                </c:pt>
                <c:pt idx="3889">
                  <c:v>0.4882865335713904</c:v>
                </c:pt>
                <c:pt idx="3890">
                  <c:v>0.4882865335713904</c:v>
                </c:pt>
                <c:pt idx="3891">
                  <c:v>0</c:v>
                </c:pt>
                <c:pt idx="3892">
                  <c:v>0</c:v>
                </c:pt>
                <c:pt idx="3893">
                  <c:v>0.4882865335713904</c:v>
                </c:pt>
                <c:pt idx="3894">
                  <c:v>0.4882865335713904</c:v>
                </c:pt>
                <c:pt idx="3895">
                  <c:v>0</c:v>
                </c:pt>
                <c:pt idx="3896">
                  <c:v>0</c:v>
                </c:pt>
                <c:pt idx="3897">
                  <c:v>0.4882865335713904</c:v>
                </c:pt>
                <c:pt idx="3898">
                  <c:v>0.4882865335713904</c:v>
                </c:pt>
                <c:pt idx="3899">
                  <c:v>0</c:v>
                </c:pt>
                <c:pt idx="3900">
                  <c:v>0</c:v>
                </c:pt>
                <c:pt idx="3901">
                  <c:v>0.4882865335713904</c:v>
                </c:pt>
                <c:pt idx="3902">
                  <c:v>0.4882865335713904</c:v>
                </c:pt>
                <c:pt idx="3903">
                  <c:v>0</c:v>
                </c:pt>
                <c:pt idx="3904">
                  <c:v>0</c:v>
                </c:pt>
                <c:pt idx="3905">
                  <c:v>0.4882865335713904</c:v>
                </c:pt>
                <c:pt idx="3906">
                  <c:v>0.4882865335713904</c:v>
                </c:pt>
                <c:pt idx="3907">
                  <c:v>0</c:v>
                </c:pt>
                <c:pt idx="3908">
                  <c:v>0</c:v>
                </c:pt>
                <c:pt idx="3909">
                  <c:v>0.4882865335713904</c:v>
                </c:pt>
                <c:pt idx="3910">
                  <c:v>0.4882865335713904</c:v>
                </c:pt>
                <c:pt idx="3911">
                  <c:v>0</c:v>
                </c:pt>
                <c:pt idx="3912">
                  <c:v>0</c:v>
                </c:pt>
                <c:pt idx="3913">
                  <c:v>0.4882865335713904</c:v>
                </c:pt>
                <c:pt idx="3914">
                  <c:v>0.4882865335713904</c:v>
                </c:pt>
                <c:pt idx="3915">
                  <c:v>0</c:v>
                </c:pt>
                <c:pt idx="3916">
                  <c:v>0</c:v>
                </c:pt>
                <c:pt idx="3917">
                  <c:v>0.4882865335713904</c:v>
                </c:pt>
                <c:pt idx="3918">
                  <c:v>0.4882865335713904</c:v>
                </c:pt>
                <c:pt idx="3919">
                  <c:v>0</c:v>
                </c:pt>
                <c:pt idx="3920">
                  <c:v>0</c:v>
                </c:pt>
                <c:pt idx="3921">
                  <c:v>0.4882865335713904</c:v>
                </c:pt>
                <c:pt idx="3922">
                  <c:v>0.4882865335713904</c:v>
                </c:pt>
                <c:pt idx="3923">
                  <c:v>0</c:v>
                </c:pt>
                <c:pt idx="3924">
                  <c:v>0</c:v>
                </c:pt>
                <c:pt idx="3925">
                  <c:v>0.4882865335713904</c:v>
                </c:pt>
                <c:pt idx="3926">
                  <c:v>0.4882865335713904</c:v>
                </c:pt>
                <c:pt idx="3927">
                  <c:v>0</c:v>
                </c:pt>
                <c:pt idx="3928">
                  <c:v>0</c:v>
                </c:pt>
                <c:pt idx="3929">
                  <c:v>0.4882865335713904</c:v>
                </c:pt>
                <c:pt idx="3930">
                  <c:v>0.4882865335713904</c:v>
                </c:pt>
                <c:pt idx="3931">
                  <c:v>0</c:v>
                </c:pt>
                <c:pt idx="3932">
                  <c:v>0</c:v>
                </c:pt>
                <c:pt idx="3933">
                  <c:v>0.4882865335713904</c:v>
                </c:pt>
                <c:pt idx="3934">
                  <c:v>0.4882865335713904</c:v>
                </c:pt>
                <c:pt idx="3935">
                  <c:v>0</c:v>
                </c:pt>
                <c:pt idx="3936">
                  <c:v>0</c:v>
                </c:pt>
                <c:pt idx="3937">
                  <c:v>0.4882865335713904</c:v>
                </c:pt>
                <c:pt idx="3938">
                  <c:v>0.4882865335713904</c:v>
                </c:pt>
                <c:pt idx="3939">
                  <c:v>0</c:v>
                </c:pt>
                <c:pt idx="3940">
                  <c:v>0</c:v>
                </c:pt>
                <c:pt idx="3941">
                  <c:v>0.4882865335713904</c:v>
                </c:pt>
                <c:pt idx="3942">
                  <c:v>0.4882865335713904</c:v>
                </c:pt>
                <c:pt idx="3943">
                  <c:v>0</c:v>
                </c:pt>
                <c:pt idx="3944">
                  <c:v>0</c:v>
                </c:pt>
                <c:pt idx="3945">
                  <c:v>0.4882865335713904</c:v>
                </c:pt>
                <c:pt idx="3946">
                  <c:v>0.4882865335713904</c:v>
                </c:pt>
                <c:pt idx="3947">
                  <c:v>0</c:v>
                </c:pt>
                <c:pt idx="3948">
                  <c:v>0</c:v>
                </c:pt>
                <c:pt idx="3949">
                  <c:v>0.4882865335713904</c:v>
                </c:pt>
                <c:pt idx="3950">
                  <c:v>0.4882865335713904</c:v>
                </c:pt>
                <c:pt idx="3951">
                  <c:v>0</c:v>
                </c:pt>
                <c:pt idx="3952">
                  <c:v>0</c:v>
                </c:pt>
                <c:pt idx="3953">
                  <c:v>0.4882865335713904</c:v>
                </c:pt>
                <c:pt idx="3954">
                  <c:v>0.4882865335713904</c:v>
                </c:pt>
                <c:pt idx="3955">
                  <c:v>0</c:v>
                </c:pt>
                <c:pt idx="3956">
                  <c:v>0</c:v>
                </c:pt>
                <c:pt idx="3957">
                  <c:v>0.4882865335713904</c:v>
                </c:pt>
                <c:pt idx="3958">
                  <c:v>0.4882865335713904</c:v>
                </c:pt>
                <c:pt idx="3959">
                  <c:v>0</c:v>
                </c:pt>
                <c:pt idx="3960">
                  <c:v>0</c:v>
                </c:pt>
                <c:pt idx="3961">
                  <c:v>0.4882865335713904</c:v>
                </c:pt>
                <c:pt idx="3962">
                  <c:v>0.4882865335713904</c:v>
                </c:pt>
                <c:pt idx="3963">
                  <c:v>0</c:v>
                </c:pt>
                <c:pt idx="3964">
                  <c:v>0</c:v>
                </c:pt>
                <c:pt idx="3965">
                  <c:v>0.4882865335713904</c:v>
                </c:pt>
                <c:pt idx="3966">
                  <c:v>0.4882865335713904</c:v>
                </c:pt>
                <c:pt idx="3967">
                  <c:v>0</c:v>
                </c:pt>
                <c:pt idx="3968">
                  <c:v>0</c:v>
                </c:pt>
                <c:pt idx="3969">
                  <c:v>0.4882865335713904</c:v>
                </c:pt>
                <c:pt idx="3970">
                  <c:v>0.4882865335713904</c:v>
                </c:pt>
                <c:pt idx="3971">
                  <c:v>0</c:v>
                </c:pt>
                <c:pt idx="3972">
                  <c:v>0</c:v>
                </c:pt>
                <c:pt idx="3973">
                  <c:v>0.4882865335713904</c:v>
                </c:pt>
                <c:pt idx="3974">
                  <c:v>0.4882865335713904</c:v>
                </c:pt>
                <c:pt idx="3975">
                  <c:v>0</c:v>
                </c:pt>
                <c:pt idx="3976">
                  <c:v>0</c:v>
                </c:pt>
                <c:pt idx="3977">
                  <c:v>0.4882865335713904</c:v>
                </c:pt>
                <c:pt idx="3978">
                  <c:v>0.4882865335713904</c:v>
                </c:pt>
                <c:pt idx="3979">
                  <c:v>0</c:v>
                </c:pt>
                <c:pt idx="3980">
                  <c:v>0</c:v>
                </c:pt>
                <c:pt idx="3981">
                  <c:v>0.4882865335713904</c:v>
                </c:pt>
                <c:pt idx="3982">
                  <c:v>0.4882865335713904</c:v>
                </c:pt>
                <c:pt idx="3983">
                  <c:v>0</c:v>
                </c:pt>
                <c:pt idx="3984">
                  <c:v>0</c:v>
                </c:pt>
                <c:pt idx="3985">
                  <c:v>0.4882865335713904</c:v>
                </c:pt>
                <c:pt idx="3986">
                  <c:v>0.4882865335713904</c:v>
                </c:pt>
                <c:pt idx="3987">
                  <c:v>0</c:v>
                </c:pt>
                <c:pt idx="3988">
                  <c:v>0</c:v>
                </c:pt>
                <c:pt idx="3989">
                  <c:v>0.4882865335713904</c:v>
                </c:pt>
                <c:pt idx="3990">
                  <c:v>0.4882865335713904</c:v>
                </c:pt>
                <c:pt idx="3991">
                  <c:v>0</c:v>
                </c:pt>
                <c:pt idx="3992">
                  <c:v>0</c:v>
                </c:pt>
                <c:pt idx="3993">
                  <c:v>0.4882865335713904</c:v>
                </c:pt>
                <c:pt idx="3994">
                  <c:v>0.4882865335713904</c:v>
                </c:pt>
                <c:pt idx="3995">
                  <c:v>0</c:v>
                </c:pt>
                <c:pt idx="3996">
                  <c:v>0</c:v>
                </c:pt>
                <c:pt idx="3997">
                  <c:v>0.4882865335713904</c:v>
                </c:pt>
                <c:pt idx="3998">
                  <c:v>0.4882865335713904</c:v>
                </c:pt>
                <c:pt idx="3999">
                  <c:v>0</c:v>
                </c:pt>
                <c:pt idx="4000">
                  <c:v>0</c:v>
                </c:pt>
                <c:pt idx="4001">
                  <c:v>0.4882865335713904</c:v>
                </c:pt>
                <c:pt idx="4002">
                  <c:v>0.4882865335713904</c:v>
                </c:pt>
                <c:pt idx="4003">
                  <c:v>0</c:v>
                </c:pt>
                <c:pt idx="4004">
                  <c:v>0</c:v>
                </c:pt>
                <c:pt idx="4005">
                  <c:v>0.4882865335713904</c:v>
                </c:pt>
                <c:pt idx="4006">
                  <c:v>0.4882865335713904</c:v>
                </c:pt>
                <c:pt idx="4007">
                  <c:v>0</c:v>
                </c:pt>
                <c:pt idx="4008">
                  <c:v>0</c:v>
                </c:pt>
                <c:pt idx="4009">
                  <c:v>0.4882865335713904</c:v>
                </c:pt>
                <c:pt idx="4010">
                  <c:v>0.4882865335713904</c:v>
                </c:pt>
                <c:pt idx="4011">
                  <c:v>0</c:v>
                </c:pt>
                <c:pt idx="4012">
                  <c:v>0</c:v>
                </c:pt>
                <c:pt idx="4013">
                  <c:v>0.4882865335713904</c:v>
                </c:pt>
                <c:pt idx="4014">
                  <c:v>0.4882865335713904</c:v>
                </c:pt>
                <c:pt idx="40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B2-FB40-A985-189A7E05DEF3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XLSTAT_20201002_115950_1_HID!$L$1:$L$31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1.6099999999999999</c:v>
                </c:pt>
                <c:pt idx="3">
                  <c:v>1.6099999999999999</c:v>
                </c:pt>
                <c:pt idx="4">
                  <c:v>1.6099999999999999</c:v>
                </c:pt>
                <c:pt idx="5">
                  <c:v>2.2199999999999998</c:v>
                </c:pt>
                <c:pt idx="6">
                  <c:v>2.2199999999999998</c:v>
                </c:pt>
                <c:pt idx="7">
                  <c:v>2.2199999999999998</c:v>
                </c:pt>
                <c:pt idx="8">
                  <c:v>2.83</c:v>
                </c:pt>
                <c:pt idx="9">
                  <c:v>2.83</c:v>
                </c:pt>
                <c:pt idx="10">
                  <c:v>2.83</c:v>
                </c:pt>
                <c:pt idx="11">
                  <c:v>3.44</c:v>
                </c:pt>
                <c:pt idx="12">
                  <c:v>3.44</c:v>
                </c:pt>
                <c:pt idx="13">
                  <c:v>3.44</c:v>
                </c:pt>
                <c:pt idx="14">
                  <c:v>4.05</c:v>
                </c:pt>
                <c:pt idx="15">
                  <c:v>4.05</c:v>
                </c:pt>
                <c:pt idx="16">
                  <c:v>4.05</c:v>
                </c:pt>
                <c:pt idx="17">
                  <c:v>4.66</c:v>
                </c:pt>
                <c:pt idx="18">
                  <c:v>4.66</c:v>
                </c:pt>
                <c:pt idx="19">
                  <c:v>4.66</c:v>
                </c:pt>
                <c:pt idx="20">
                  <c:v>5.27</c:v>
                </c:pt>
                <c:pt idx="21">
                  <c:v>5.27</c:v>
                </c:pt>
                <c:pt idx="22">
                  <c:v>5.27</c:v>
                </c:pt>
                <c:pt idx="23">
                  <c:v>5.88</c:v>
                </c:pt>
                <c:pt idx="24">
                  <c:v>5.88</c:v>
                </c:pt>
                <c:pt idx="25">
                  <c:v>5.88</c:v>
                </c:pt>
                <c:pt idx="26">
                  <c:v>6.49</c:v>
                </c:pt>
                <c:pt idx="27">
                  <c:v>6.49</c:v>
                </c:pt>
                <c:pt idx="28">
                  <c:v>6.49</c:v>
                </c:pt>
                <c:pt idx="29">
                  <c:v>7.1</c:v>
                </c:pt>
                <c:pt idx="30">
                  <c:v>7.1</c:v>
                </c:pt>
              </c:numCache>
            </c:numRef>
          </c:xVal>
          <c:yVal>
            <c:numRef>
              <c:f>XLSTAT_20201002_115950_1_HID!$M$1:$M$31</c:f>
              <c:numCache>
                <c:formatCode>General</c:formatCode>
                <c:ptCount val="31"/>
                <c:pt idx="0">
                  <c:v>0</c:v>
                </c:pt>
                <c:pt idx="1">
                  <c:v>1.352594275821025E-3</c:v>
                </c:pt>
                <c:pt idx="2">
                  <c:v>1.352594275821025E-3</c:v>
                </c:pt>
                <c:pt idx="3">
                  <c:v>0</c:v>
                </c:pt>
                <c:pt idx="4">
                  <c:v>1.08207542065682E-2</c:v>
                </c:pt>
                <c:pt idx="5">
                  <c:v>1.08207542065682E-2</c:v>
                </c:pt>
                <c:pt idx="6">
                  <c:v>0</c:v>
                </c:pt>
                <c:pt idx="7">
                  <c:v>1.6231131309852289E-2</c:v>
                </c:pt>
                <c:pt idx="8">
                  <c:v>1.6231131309852289E-2</c:v>
                </c:pt>
                <c:pt idx="9">
                  <c:v>0</c:v>
                </c:pt>
                <c:pt idx="10">
                  <c:v>5.2751176757019978E-2</c:v>
                </c:pt>
                <c:pt idx="11">
                  <c:v>5.2751176757019978E-2</c:v>
                </c:pt>
                <c:pt idx="12">
                  <c:v>0</c:v>
                </c:pt>
                <c:pt idx="13">
                  <c:v>0.35843748309257162</c:v>
                </c:pt>
                <c:pt idx="14">
                  <c:v>0.35843748309257162</c:v>
                </c:pt>
                <c:pt idx="15">
                  <c:v>0</c:v>
                </c:pt>
                <c:pt idx="16">
                  <c:v>0.18260022723583824</c:v>
                </c:pt>
                <c:pt idx="17">
                  <c:v>0.18260022723583824</c:v>
                </c:pt>
                <c:pt idx="18">
                  <c:v>0</c:v>
                </c:pt>
                <c:pt idx="19">
                  <c:v>0.1460801817886708</c:v>
                </c:pt>
                <c:pt idx="20">
                  <c:v>0.1460801817886708</c:v>
                </c:pt>
                <c:pt idx="21">
                  <c:v>0</c:v>
                </c:pt>
                <c:pt idx="22">
                  <c:v>0.17718985013255414</c:v>
                </c:pt>
                <c:pt idx="23">
                  <c:v>0.17718985013255414</c:v>
                </c:pt>
                <c:pt idx="24">
                  <c:v>0</c:v>
                </c:pt>
                <c:pt idx="25">
                  <c:v>0.20559432992479565</c:v>
                </c:pt>
                <c:pt idx="26">
                  <c:v>0.20559432992479565</c:v>
                </c:pt>
                <c:pt idx="27">
                  <c:v>0</c:v>
                </c:pt>
                <c:pt idx="28">
                  <c:v>0.4882865335713904</c:v>
                </c:pt>
                <c:pt idx="29">
                  <c:v>0.4882865335713904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B2-FB40-A985-189A7E05DEF3}"/>
            </c:ext>
          </c:extLst>
        </c:ser>
        <c:ser>
          <c:idx val="2"/>
          <c:order val="2"/>
          <c:tx>
            <c:v>Normal(5.296,1.276)</c:v>
          </c:tx>
          <c:spPr>
            <a:ln w="9525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XLSTAT_20201002_115950_1_HID1!xdata3</c:f>
              <c:numCache>
                <c:formatCode>General</c:formatCode>
                <c:ptCount val="1000"/>
                <c:pt idx="0">
                  <c:v>1</c:v>
                </c:pt>
                <c:pt idx="1">
                  <c:v>1.007007007007007</c:v>
                </c:pt>
                <c:pt idx="2">
                  <c:v>1.0140140140140139</c:v>
                </c:pt>
                <c:pt idx="3">
                  <c:v>1.0210210210210211</c:v>
                </c:pt>
                <c:pt idx="4">
                  <c:v>1.0280280280280281</c:v>
                </c:pt>
                <c:pt idx="5">
                  <c:v>1.035035035035035</c:v>
                </c:pt>
                <c:pt idx="6">
                  <c:v>1.042042042042042</c:v>
                </c:pt>
                <c:pt idx="7">
                  <c:v>1.0490490490490489</c:v>
                </c:pt>
                <c:pt idx="8">
                  <c:v>1.0560560560560559</c:v>
                </c:pt>
                <c:pt idx="9">
                  <c:v>1.0630630630630631</c:v>
                </c:pt>
                <c:pt idx="10">
                  <c:v>1.07007007007007</c:v>
                </c:pt>
                <c:pt idx="11">
                  <c:v>1.077077077077077</c:v>
                </c:pt>
                <c:pt idx="12">
                  <c:v>1.084084084084084</c:v>
                </c:pt>
                <c:pt idx="13">
                  <c:v>1.0910910910910909</c:v>
                </c:pt>
                <c:pt idx="14">
                  <c:v>1.0980980980980979</c:v>
                </c:pt>
                <c:pt idx="15">
                  <c:v>1.1051051051051051</c:v>
                </c:pt>
                <c:pt idx="16">
                  <c:v>1.112112112112112</c:v>
                </c:pt>
                <c:pt idx="17">
                  <c:v>1.119119119119119</c:v>
                </c:pt>
                <c:pt idx="18">
                  <c:v>1.1261261261261259</c:v>
                </c:pt>
                <c:pt idx="19">
                  <c:v>1.1331331331331329</c:v>
                </c:pt>
                <c:pt idx="20">
                  <c:v>1.1401401401401401</c:v>
                </c:pt>
                <c:pt idx="21">
                  <c:v>1.1471471471471471</c:v>
                </c:pt>
                <c:pt idx="22">
                  <c:v>1.154154154154154</c:v>
                </c:pt>
                <c:pt idx="23">
                  <c:v>1.161161161161161</c:v>
                </c:pt>
                <c:pt idx="24">
                  <c:v>1.1681681681681679</c:v>
                </c:pt>
                <c:pt idx="25">
                  <c:v>1.1751751751751751</c:v>
                </c:pt>
                <c:pt idx="26">
                  <c:v>1.1821821821821821</c:v>
                </c:pt>
                <c:pt idx="27">
                  <c:v>1.189189189189189</c:v>
                </c:pt>
                <c:pt idx="28">
                  <c:v>1.196196196196196</c:v>
                </c:pt>
                <c:pt idx="29">
                  <c:v>1.203203203203203</c:v>
                </c:pt>
                <c:pt idx="30">
                  <c:v>1.2102102102102099</c:v>
                </c:pt>
                <c:pt idx="31">
                  <c:v>1.2172172172172171</c:v>
                </c:pt>
                <c:pt idx="32">
                  <c:v>1.2242242242242241</c:v>
                </c:pt>
                <c:pt idx="33">
                  <c:v>1.231231231231231</c:v>
                </c:pt>
                <c:pt idx="34">
                  <c:v>1.238238238238238</c:v>
                </c:pt>
                <c:pt idx="35">
                  <c:v>1.2452452452452449</c:v>
                </c:pt>
                <c:pt idx="36">
                  <c:v>1.2522522522522519</c:v>
                </c:pt>
                <c:pt idx="37">
                  <c:v>1.2592592592592591</c:v>
                </c:pt>
                <c:pt idx="38">
                  <c:v>1.266266266266266</c:v>
                </c:pt>
                <c:pt idx="39">
                  <c:v>1.273273273273273</c:v>
                </c:pt>
                <c:pt idx="40">
                  <c:v>1.28028028028028</c:v>
                </c:pt>
                <c:pt idx="41">
                  <c:v>1.2872872872872869</c:v>
                </c:pt>
                <c:pt idx="42">
                  <c:v>1.2942942942942941</c:v>
                </c:pt>
                <c:pt idx="43">
                  <c:v>1.3013013013013011</c:v>
                </c:pt>
                <c:pt idx="44">
                  <c:v>1.308308308308308</c:v>
                </c:pt>
                <c:pt idx="45">
                  <c:v>1.315315315315315</c:v>
                </c:pt>
                <c:pt idx="46">
                  <c:v>1.3223223223223219</c:v>
                </c:pt>
                <c:pt idx="47">
                  <c:v>1.3293293293293291</c:v>
                </c:pt>
                <c:pt idx="48">
                  <c:v>1.3363363363363359</c:v>
                </c:pt>
                <c:pt idx="49">
                  <c:v>1.343343343343343</c:v>
                </c:pt>
                <c:pt idx="50">
                  <c:v>1.35035035035035</c:v>
                </c:pt>
                <c:pt idx="51">
                  <c:v>1.357357357357357</c:v>
                </c:pt>
                <c:pt idx="52">
                  <c:v>1.3643643643643639</c:v>
                </c:pt>
                <c:pt idx="53">
                  <c:v>1.3713713713713709</c:v>
                </c:pt>
                <c:pt idx="54">
                  <c:v>1.3783783783783781</c:v>
                </c:pt>
                <c:pt idx="55">
                  <c:v>1.385385385385385</c:v>
                </c:pt>
                <c:pt idx="56">
                  <c:v>1.392392392392392</c:v>
                </c:pt>
                <c:pt idx="57">
                  <c:v>1.3993993993993989</c:v>
                </c:pt>
                <c:pt idx="58">
                  <c:v>1.4064064064064059</c:v>
                </c:pt>
                <c:pt idx="59">
                  <c:v>1.4134134134134131</c:v>
                </c:pt>
                <c:pt idx="60">
                  <c:v>1.42042042042042</c:v>
                </c:pt>
                <c:pt idx="61">
                  <c:v>1.427427427427427</c:v>
                </c:pt>
                <c:pt idx="62">
                  <c:v>1.434434434434434</c:v>
                </c:pt>
                <c:pt idx="63">
                  <c:v>1.4414414414414409</c:v>
                </c:pt>
                <c:pt idx="64">
                  <c:v>1.4484484484484481</c:v>
                </c:pt>
                <c:pt idx="65">
                  <c:v>1.4554554554554551</c:v>
                </c:pt>
                <c:pt idx="66">
                  <c:v>1.462462462462462</c:v>
                </c:pt>
                <c:pt idx="67">
                  <c:v>1.469469469469469</c:v>
                </c:pt>
                <c:pt idx="68">
                  <c:v>1.476476476476476</c:v>
                </c:pt>
                <c:pt idx="69">
                  <c:v>1.4834834834834831</c:v>
                </c:pt>
                <c:pt idx="70">
                  <c:v>1.4904904904904899</c:v>
                </c:pt>
                <c:pt idx="71">
                  <c:v>1.4974974974974971</c:v>
                </c:pt>
                <c:pt idx="72">
                  <c:v>1.504504504504504</c:v>
                </c:pt>
                <c:pt idx="73">
                  <c:v>1.511511511511511</c:v>
                </c:pt>
                <c:pt idx="74">
                  <c:v>1.5185185185185182</c:v>
                </c:pt>
                <c:pt idx="75">
                  <c:v>1.5255255255255249</c:v>
                </c:pt>
                <c:pt idx="76">
                  <c:v>1.5325325325325321</c:v>
                </c:pt>
                <c:pt idx="77">
                  <c:v>1.539539539539539</c:v>
                </c:pt>
                <c:pt idx="78">
                  <c:v>1.546546546546546</c:v>
                </c:pt>
                <c:pt idx="79">
                  <c:v>1.553553553553553</c:v>
                </c:pt>
                <c:pt idx="80">
                  <c:v>1.5605605605605599</c:v>
                </c:pt>
                <c:pt idx="81">
                  <c:v>1.5675675675675671</c:v>
                </c:pt>
                <c:pt idx="82">
                  <c:v>1.5745745745745738</c:v>
                </c:pt>
                <c:pt idx="83">
                  <c:v>1.581581581581581</c:v>
                </c:pt>
                <c:pt idx="84">
                  <c:v>1.588588588588588</c:v>
                </c:pt>
                <c:pt idx="85">
                  <c:v>1.5955955955955949</c:v>
                </c:pt>
                <c:pt idx="86">
                  <c:v>1.6026026026026021</c:v>
                </c:pt>
                <c:pt idx="87">
                  <c:v>1.6096096096096089</c:v>
                </c:pt>
                <c:pt idx="88">
                  <c:v>1.616616616616616</c:v>
                </c:pt>
                <c:pt idx="89">
                  <c:v>1.623623623623623</c:v>
                </c:pt>
                <c:pt idx="90">
                  <c:v>1.63063063063063</c:v>
                </c:pt>
                <c:pt idx="91">
                  <c:v>1.6376376376376371</c:v>
                </c:pt>
                <c:pt idx="92">
                  <c:v>1.6446446446446439</c:v>
                </c:pt>
                <c:pt idx="93">
                  <c:v>1.6516516516516511</c:v>
                </c:pt>
                <c:pt idx="94">
                  <c:v>1.658658658658658</c:v>
                </c:pt>
                <c:pt idx="95">
                  <c:v>1.665665665665665</c:v>
                </c:pt>
                <c:pt idx="96">
                  <c:v>1.6726726726726719</c:v>
                </c:pt>
                <c:pt idx="97">
                  <c:v>1.6796796796796789</c:v>
                </c:pt>
                <c:pt idx="98">
                  <c:v>1.6866866866866861</c:v>
                </c:pt>
                <c:pt idx="99">
                  <c:v>1.693693693693693</c:v>
                </c:pt>
                <c:pt idx="100">
                  <c:v>1.7007007007007</c:v>
                </c:pt>
                <c:pt idx="101">
                  <c:v>1.707707707707707</c:v>
                </c:pt>
                <c:pt idx="102">
                  <c:v>1.7147147147147139</c:v>
                </c:pt>
                <c:pt idx="103">
                  <c:v>1.7217217217217211</c:v>
                </c:pt>
                <c:pt idx="104">
                  <c:v>1.7287287287287278</c:v>
                </c:pt>
                <c:pt idx="105">
                  <c:v>1.735735735735735</c:v>
                </c:pt>
                <c:pt idx="106">
                  <c:v>1.742742742742742</c:v>
                </c:pt>
                <c:pt idx="107">
                  <c:v>1.749749749749749</c:v>
                </c:pt>
                <c:pt idx="108">
                  <c:v>1.7567567567567561</c:v>
                </c:pt>
                <c:pt idx="109">
                  <c:v>1.7637637637637629</c:v>
                </c:pt>
                <c:pt idx="110">
                  <c:v>1.7707707707707701</c:v>
                </c:pt>
                <c:pt idx="111">
                  <c:v>1.777777777777777</c:v>
                </c:pt>
                <c:pt idx="112">
                  <c:v>1.784784784784784</c:v>
                </c:pt>
                <c:pt idx="113">
                  <c:v>1.7917917917917912</c:v>
                </c:pt>
                <c:pt idx="114">
                  <c:v>1.7987987987987979</c:v>
                </c:pt>
                <c:pt idx="115">
                  <c:v>1.8058058058058051</c:v>
                </c:pt>
                <c:pt idx="116">
                  <c:v>1.812812812812812</c:v>
                </c:pt>
                <c:pt idx="117">
                  <c:v>1.819819819819819</c:v>
                </c:pt>
                <c:pt idx="118">
                  <c:v>1.826826826826826</c:v>
                </c:pt>
                <c:pt idx="119">
                  <c:v>1.8338338338338329</c:v>
                </c:pt>
                <c:pt idx="120">
                  <c:v>1.8408408408408401</c:v>
                </c:pt>
                <c:pt idx="121">
                  <c:v>1.8478478478478468</c:v>
                </c:pt>
                <c:pt idx="122">
                  <c:v>1.854854854854854</c:v>
                </c:pt>
                <c:pt idx="123">
                  <c:v>1.861861861861861</c:v>
                </c:pt>
                <c:pt idx="124">
                  <c:v>1.8688688688688679</c:v>
                </c:pt>
                <c:pt idx="125">
                  <c:v>1.8758758758758751</c:v>
                </c:pt>
                <c:pt idx="126">
                  <c:v>1.8828828828828819</c:v>
                </c:pt>
                <c:pt idx="127">
                  <c:v>1.889889889889889</c:v>
                </c:pt>
                <c:pt idx="128">
                  <c:v>1.896896896896896</c:v>
                </c:pt>
                <c:pt idx="129">
                  <c:v>1.903903903903903</c:v>
                </c:pt>
                <c:pt idx="130">
                  <c:v>1.9109109109109101</c:v>
                </c:pt>
                <c:pt idx="131">
                  <c:v>1.9179179179179169</c:v>
                </c:pt>
                <c:pt idx="132">
                  <c:v>1.9249249249249241</c:v>
                </c:pt>
                <c:pt idx="133">
                  <c:v>1.931931931931931</c:v>
                </c:pt>
                <c:pt idx="134">
                  <c:v>1.938938938938938</c:v>
                </c:pt>
                <c:pt idx="135">
                  <c:v>1.9459459459459452</c:v>
                </c:pt>
                <c:pt idx="136">
                  <c:v>1.9529529529529519</c:v>
                </c:pt>
                <c:pt idx="137">
                  <c:v>1.9599599599599591</c:v>
                </c:pt>
                <c:pt idx="138">
                  <c:v>1.966966966966966</c:v>
                </c:pt>
                <c:pt idx="139">
                  <c:v>1.973973973973973</c:v>
                </c:pt>
                <c:pt idx="140">
                  <c:v>1.98098098098098</c:v>
                </c:pt>
                <c:pt idx="141">
                  <c:v>1.9879879879879869</c:v>
                </c:pt>
                <c:pt idx="142">
                  <c:v>1.9949949949949941</c:v>
                </c:pt>
                <c:pt idx="143">
                  <c:v>2.0020020020020013</c:v>
                </c:pt>
                <c:pt idx="144">
                  <c:v>2.009009009009008</c:v>
                </c:pt>
                <c:pt idx="145">
                  <c:v>2.0160160160160148</c:v>
                </c:pt>
                <c:pt idx="146">
                  <c:v>2.0230230230230219</c:v>
                </c:pt>
                <c:pt idx="147">
                  <c:v>2.0300300300300291</c:v>
                </c:pt>
                <c:pt idx="148">
                  <c:v>2.0370370370370363</c:v>
                </c:pt>
                <c:pt idx="149">
                  <c:v>2.0440440440440431</c:v>
                </c:pt>
                <c:pt idx="150">
                  <c:v>2.0510510510510498</c:v>
                </c:pt>
                <c:pt idx="151">
                  <c:v>2.058058058058057</c:v>
                </c:pt>
                <c:pt idx="152">
                  <c:v>2.0650650650650642</c:v>
                </c:pt>
                <c:pt idx="153">
                  <c:v>2.0720720720720709</c:v>
                </c:pt>
                <c:pt idx="154">
                  <c:v>2.0790790790790781</c:v>
                </c:pt>
                <c:pt idx="155">
                  <c:v>2.0860860860860848</c:v>
                </c:pt>
                <c:pt idx="156">
                  <c:v>2.093093093093092</c:v>
                </c:pt>
                <c:pt idx="157">
                  <c:v>2.1001001001000992</c:v>
                </c:pt>
                <c:pt idx="158">
                  <c:v>2.1071071071071059</c:v>
                </c:pt>
                <c:pt idx="159">
                  <c:v>2.1141141141141131</c:v>
                </c:pt>
                <c:pt idx="160">
                  <c:v>2.1211211211211198</c:v>
                </c:pt>
                <c:pt idx="161">
                  <c:v>2.128128128128127</c:v>
                </c:pt>
                <c:pt idx="162">
                  <c:v>2.1351351351351342</c:v>
                </c:pt>
                <c:pt idx="163">
                  <c:v>2.1421421421421409</c:v>
                </c:pt>
                <c:pt idx="164">
                  <c:v>2.1491491491491477</c:v>
                </c:pt>
                <c:pt idx="165">
                  <c:v>2.1561561561561549</c:v>
                </c:pt>
                <c:pt idx="166">
                  <c:v>2.163163163163162</c:v>
                </c:pt>
                <c:pt idx="167">
                  <c:v>2.1701701701701692</c:v>
                </c:pt>
                <c:pt idx="168">
                  <c:v>2.177177177177176</c:v>
                </c:pt>
                <c:pt idx="169">
                  <c:v>2.1841841841841827</c:v>
                </c:pt>
                <c:pt idx="170">
                  <c:v>2.1911911911911899</c:v>
                </c:pt>
                <c:pt idx="171">
                  <c:v>2.1981981981981971</c:v>
                </c:pt>
                <c:pt idx="172">
                  <c:v>2.2052052052052042</c:v>
                </c:pt>
                <c:pt idx="173">
                  <c:v>2.212212212212211</c:v>
                </c:pt>
                <c:pt idx="174">
                  <c:v>2.2192192192192177</c:v>
                </c:pt>
                <c:pt idx="175">
                  <c:v>2.2262262262262249</c:v>
                </c:pt>
                <c:pt idx="176">
                  <c:v>2.2332332332332321</c:v>
                </c:pt>
                <c:pt idx="177">
                  <c:v>2.2402402402402393</c:v>
                </c:pt>
                <c:pt idx="178">
                  <c:v>2.247247247247246</c:v>
                </c:pt>
                <c:pt idx="179">
                  <c:v>2.2542542542542527</c:v>
                </c:pt>
                <c:pt idx="180">
                  <c:v>2.2612612612612599</c:v>
                </c:pt>
                <c:pt idx="181">
                  <c:v>2.2682682682682671</c:v>
                </c:pt>
                <c:pt idx="182">
                  <c:v>2.2752752752752743</c:v>
                </c:pt>
                <c:pt idx="183">
                  <c:v>2.282282282282281</c:v>
                </c:pt>
                <c:pt idx="184">
                  <c:v>2.2892892892892878</c:v>
                </c:pt>
                <c:pt idx="185">
                  <c:v>2.2962962962962949</c:v>
                </c:pt>
                <c:pt idx="186">
                  <c:v>2.3033033033033021</c:v>
                </c:pt>
                <c:pt idx="187">
                  <c:v>2.3103103103103093</c:v>
                </c:pt>
                <c:pt idx="188">
                  <c:v>2.317317317317316</c:v>
                </c:pt>
                <c:pt idx="189">
                  <c:v>2.3243243243243228</c:v>
                </c:pt>
                <c:pt idx="190">
                  <c:v>2.33133133133133</c:v>
                </c:pt>
                <c:pt idx="191">
                  <c:v>2.3383383383383372</c:v>
                </c:pt>
                <c:pt idx="192">
                  <c:v>2.3453453453453439</c:v>
                </c:pt>
                <c:pt idx="193">
                  <c:v>2.3523523523523511</c:v>
                </c:pt>
                <c:pt idx="194">
                  <c:v>2.3593593593593578</c:v>
                </c:pt>
                <c:pt idx="195">
                  <c:v>2.366366366366365</c:v>
                </c:pt>
                <c:pt idx="196">
                  <c:v>2.3733733733733722</c:v>
                </c:pt>
                <c:pt idx="197">
                  <c:v>2.3803803803803789</c:v>
                </c:pt>
                <c:pt idx="198">
                  <c:v>2.3873873873873861</c:v>
                </c:pt>
                <c:pt idx="199">
                  <c:v>2.3943943943943928</c:v>
                </c:pt>
                <c:pt idx="200">
                  <c:v>2.4014014014014</c:v>
                </c:pt>
                <c:pt idx="201">
                  <c:v>2.4084084084084072</c:v>
                </c:pt>
                <c:pt idx="202">
                  <c:v>2.4154154154154139</c:v>
                </c:pt>
                <c:pt idx="203">
                  <c:v>2.4224224224224207</c:v>
                </c:pt>
                <c:pt idx="204">
                  <c:v>2.4294294294294279</c:v>
                </c:pt>
                <c:pt idx="205">
                  <c:v>2.436436436436435</c:v>
                </c:pt>
                <c:pt idx="206">
                  <c:v>2.4434434434434422</c:v>
                </c:pt>
                <c:pt idx="207">
                  <c:v>2.450450450450449</c:v>
                </c:pt>
                <c:pt idx="208">
                  <c:v>2.4574574574574557</c:v>
                </c:pt>
                <c:pt idx="209">
                  <c:v>2.4644644644644629</c:v>
                </c:pt>
                <c:pt idx="210">
                  <c:v>2.4714714714714701</c:v>
                </c:pt>
                <c:pt idx="211">
                  <c:v>2.4784784784784772</c:v>
                </c:pt>
                <c:pt idx="212">
                  <c:v>2.485485485485484</c:v>
                </c:pt>
                <c:pt idx="213">
                  <c:v>2.4924924924924907</c:v>
                </c:pt>
                <c:pt idx="214">
                  <c:v>2.4994994994994979</c:v>
                </c:pt>
                <c:pt idx="215">
                  <c:v>2.5065065065065051</c:v>
                </c:pt>
                <c:pt idx="216">
                  <c:v>2.5135135135135123</c:v>
                </c:pt>
                <c:pt idx="217">
                  <c:v>2.520520520520519</c:v>
                </c:pt>
                <c:pt idx="218">
                  <c:v>2.5275275275275257</c:v>
                </c:pt>
                <c:pt idx="219">
                  <c:v>2.5345345345345329</c:v>
                </c:pt>
                <c:pt idx="220">
                  <c:v>2.5415415415415401</c:v>
                </c:pt>
                <c:pt idx="221">
                  <c:v>2.5485485485485473</c:v>
                </c:pt>
                <c:pt idx="222">
                  <c:v>2.555555555555554</c:v>
                </c:pt>
                <c:pt idx="223">
                  <c:v>2.5625625625625608</c:v>
                </c:pt>
                <c:pt idx="224">
                  <c:v>2.5695695695695679</c:v>
                </c:pt>
                <c:pt idx="225">
                  <c:v>2.5765765765765751</c:v>
                </c:pt>
                <c:pt idx="226">
                  <c:v>2.5835835835835823</c:v>
                </c:pt>
                <c:pt idx="227">
                  <c:v>2.590590590590589</c:v>
                </c:pt>
                <c:pt idx="228">
                  <c:v>2.5975975975975958</c:v>
                </c:pt>
                <c:pt idx="229">
                  <c:v>2.604604604604603</c:v>
                </c:pt>
                <c:pt idx="230">
                  <c:v>2.6116116116116102</c:v>
                </c:pt>
                <c:pt idx="231">
                  <c:v>2.6186186186186173</c:v>
                </c:pt>
                <c:pt idx="232">
                  <c:v>2.6256256256256241</c:v>
                </c:pt>
                <c:pt idx="233">
                  <c:v>2.6326326326326308</c:v>
                </c:pt>
                <c:pt idx="234">
                  <c:v>2.639639639639638</c:v>
                </c:pt>
                <c:pt idx="235">
                  <c:v>2.6466466466466452</c:v>
                </c:pt>
                <c:pt idx="236">
                  <c:v>2.6536536536536519</c:v>
                </c:pt>
                <c:pt idx="237">
                  <c:v>2.6606606606606591</c:v>
                </c:pt>
                <c:pt idx="238">
                  <c:v>2.6676676676676658</c:v>
                </c:pt>
                <c:pt idx="239">
                  <c:v>2.674674674674673</c:v>
                </c:pt>
                <c:pt idx="240">
                  <c:v>2.6816816816816802</c:v>
                </c:pt>
                <c:pt idx="241">
                  <c:v>2.6886886886886869</c:v>
                </c:pt>
                <c:pt idx="242">
                  <c:v>2.6956956956956937</c:v>
                </c:pt>
                <c:pt idx="243">
                  <c:v>2.7027027027027009</c:v>
                </c:pt>
                <c:pt idx="244">
                  <c:v>2.709709709709708</c:v>
                </c:pt>
                <c:pt idx="245">
                  <c:v>2.7167167167167152</c:v>
                </c:pt>
                <c:pt idx="246">
                  <c:v>2.723723723723722</c:v>
                </c:pt>
                <c:pt idx="247">
                  <c:v>2.7307307307307287</c:v>
                </c:pt>
                <c:pt idx="248">
                  <c:v>2.7377377377377359</c:v>
                </c:pt>
                <c:pt idx="249">
                  <c:v>2.7447447447447431</c:v>
                </c:pt>
                <c:pt idx="250">
                  <c:v>2.7517517517517502</c:v>
                </c:pt>
                <c:pt idx="251">
                  <c:v>2.758758758758757</c:v>
                </c:pt>
                <c:pt idx="252">
                  <c:v>2.7657657657657637</c:v>
                </c:pt>
                <c:pt idx="253">
                  <c:v>2.7727727727727709</c:v>
                </c:pt>
                <c:pt idx="254">
                  <c:v>2.7797797797797781</c:v>
                </c:pt>
                <c:pt idx="255">
                  <c:v>2.7867867867867853</c:v>
                </c:pt>
                <c:pt idx="256">
                  <c:v>2.793793793793792</c:v>
                </c:pt>
                <c:pt idx="257">
                  <c:v>2.8008008008007987</c:v>
                </c:pt>
                <c:pt idx="258">
                  <c:v>2.8078078078078059</c:v>
                </c:pt>
                <c:pt idx="259">
                  <c:v>2.8148148148148131</c:v>
                </c:pt>
                <c:pt idx="260">
                  <c:v>2.8218218218218203</c:v>
                </c:pt>
                <c:pt idx="261">
                  <c:v>2.828828828828827</c:v>
                </c:pt>
                <c:pt idx="262">
                  <c:v>2.8358358358358338</c:v>
                </c:pt>
                <c:pt idx="263">
                  <c:v>2.8428428428428409</c:v>
                </c:pt>
                <c:pt idx="264">
                  <c:v>2.8498498498498481</c:v>
                </c:pt>
                <c:pt idx="265">
                  <c:v>2.8568568568568553</c:v>
                </c:pt>
                <c:pt idx="266">
                  <c:v>2.863863863863862</c:v>
                </c:pt>
                <c:pt idx="267">
                  <c:v>2.8708708708708688</c:v>
                </c:pt>
                <c:pt idx="268">
                  <c:v>2.877877877877876</c:v>
                </c:pt>
                <c:pt idx="269">
                  <c:v>2.8848848848848831</c:v>
                </c:pt>
                <c:pt idx="270">
                  <c:v>2.8918918918918903</c:v>
                </c:pt>
                <c:pt idx="271">
                  <c:v>2.8988988988988971</c:v>
                </c:pt>
                <c:pt idx="272">
                  <c:v>2.9059059059059038</c:v>
                </c:pt>
                <c:pt idx="273">
                  <c:v>2.912912912912911</c:v>
                </c:pt>
                <c:pt idx="274">
                  <c:v>2.9199199199199182</c:v>
                </c:pt>
                <c:pt idx="275">
                  <c:v>2.9269269269269249</c:v>
                </c:pt>
                <c:pt idx="276">
                  <c:v>2.9339339339339321</c:v>
                </c:pt>
                <c:pt idx="277">
                  <c:v>2.9409409409409388</c:v>
                </c:pt>
                <c:pt idx="278">
                  <c:v>2.947947947947946</c:v>
                </c:pt>
                <c:pt idx="279">
                  <c:v>2.9549549549549532</c:v>
                </c:pt>
                <c:pt idx="280">
                  <c:v>2.9619619619619599</c:v>
                </c:pt>
                <c:pt idx="281">
                  <c:v>2.9689689689689667</c:v>
                </c:pt>
                <c:pt idx="282">
                  <c:v>2.9759759759759739</c:v>
                </c:pt>
                <c:pt idx="283">
                  <c:v>2.982982982982981</c:v>
                </c:pt>
                <c:pt idx="284">
                  <c:v>2.9899899899899882</c:v>
                </c:pt>
                <c:pt idx="285">
                  <c:v>2.996996996996995</c:v>
                </c:pt>
                <c:pt idx="286">
                  <c:v>3.0040040040040021</c:v>
                </c:pt>
                <c:pt idx="287">
                  <c:v>3.0110110110110089</c:v>
                </c:pt>
                <c:pt idx="288">
                  <c:v>3.0180180180180161</c:v>
                </c:pt>
                <c:pt idx="289">
                  <c:v>3.0250250250250228</c:v>
                </c:pt>
                <c:pt idx="290">
                  <c:v>3.03203203203203</c:v>
                </c:pt>
                <c:pt idx="291">
                  <c:v>3.0390390390390372</c:v>
                </c:pt>
                <c:pt idx="292">
                  <c:v>3.0460460460460439</c:v>
                </c:pt>
                <c:pt idx="293">
                  <c:v>3.0530530530530511</c:v>
                </c:pt>
                <c:pt idx="294">
                  <c:v>3.0600600600600578</c:v>
                </c:pt>
                <c:pt idx="295">
                  <c:v>3.067067067067065</c:v>
                </c:pt>
                <c:pt idx="296">
                  <c:v>3.0740740740740722</c:v>
                </c:pt>
                <c:pt idx="297">
                  <c:v>3.0810810810810789</c:v>
                </c:pt>
                <c:pt idx="298">
                  <c:v>3.0880880880880861</c:v>
                </c:pt>
                <c:pt idx="299">
                  <c:v>3.0950950950950928</c:v>
                </c:pt>
                <c:pt idx="300">
                  <c:v>3.1021021021021</c:v>
                </c:pt>
                <c:pt idx="301">
                  <c:v>3.1091091091091072</c:v>
                </c:pt>
                <c:pt idx="302">
                  <c:v>3.1161161161161139</c:v>
                </c:pt>
                <c:pt idx="303">
                  <c:v>3.1231231231231211</c:v>
                </c:pt>
                <c:pt idx="304">
                  <c:v>3.1301301301301279</c:v>
                </c:pt>
                <c:pt idx="305">
                  <c:v>3.137137137137135</c:v>
                </c:pt>
                <c:pt idx="306">
                  <c:v>3.1441441441441418</c:v>
                </c:pt>
                <c:pt idx="307">
                  <c:v>3.151151151151149</c:v>
                </c:pt>
                <c:pt idx="308">
                  <c:v>3.1581581581581561</c:v>
                </c:pt>
                <c:pt idx="309">
                  <c:v>3.1651651651651629</c:v>
                </c:pt>
                <c:pt idx="310">
                  <c:v>3.1721721721721701</c:v>
                </c:pt>
                <c:pt idx="311">
                  <c:v>3.1791791791791768</c:v>
                </c:pt>
                <c:pt idx="312">
                  <c:v>3.186186186186184</c:v>
                </c:pt>
                <c:pt idx="313">
                  <c:v>3.1931931931931912</c:v>
                </c:pt>
                <c:pt idx="314">
                  <c:v>3.2002002002001979</c:v>
                </c:pt>
                <c:pt idx="315">
                  <c:v>3.2072072072072051</c:v>
                </c:pt>
                <c:pt idx="316">
                  <c:v>3.2142142142142118</c:v>
                </c:pt>
                <c:pt idx="317">
                  <c:v>3.221221221221219</c:v>
                </c:pt>
                <c:pt idx="318">
                  <c:v>3.2282282282282262</c:v>
                </c:pt>
                <c:pt idx="319">
                  <c:v>3.2352352352352329</c:v>
                </c:pt>
                <c:pt idx="320">
                  <c:v>3.2422422422422401</c:v>
                </c:pt>
                <c:pt idx="321">
                  <c:v>3.2492492492492469</c:v>
                </c:pt>
                <c:pt idx="322">
                  <c:v>3.256256256256254</c:v>
                </c:pt>
                <c:pt idx="323">
                  <c:v>3.2632632632632612</c:v>
                </c:pt>
                <c:pt idx="324">
                  <c:v>3.270270270270268</c:v>
                </c:pt>
                <c:pt idx="325">
                  <c:v>3.2772772772772751</c:v>
                </c:pt>
                <c:pt idx="326">
                  <c:v>3.2842842842842819</c:v>
                </c:pt>
                <c:pt idx="327">
                  <c:v>3.2912912912912891</c:v>
                </c:pt>
                <c:pt idx="328">
                  <c:v>3.2982982982982958</c:v>
                </c:pt>
                <c:pt idx="329">
                  <c:v>3.305305305305303</c:v>
                </c:pt>
                <c:pt idx="330">
                  <c:v>3.3123123123123102</c:v>
                </c:pt>
                <c:pt idx="331">
                  <c:v>3.3193193193193169</c:v>
                </c:pt>
                <c:pt idx="332">
                  <c:v>3.3263263263263241</c:v>
                </c:pt>
                <c:pt idx="333">
                  <c:v>3.3333333333333308</c:v>
                </c:pt>
                <c:pt idx="334">
                  <c:v>3.340340340340338</c:v>
                </c:pt>
                <c:pt idx="335">
                  <c:v>3.3473473473473452</c:v>
                </c:pt>
                <c:pt idx="336">
                  <c:v>3.3543543543543519</c:v>
                </c:pt>
                <c:pt idx="337">
                  <c:v>3.3613613613613591</c:v>
                </c:pt>
                <c:pt idx="338">
                  <c:v>3.3683683683683658</c:v>
                </c:pt>
                <c:pt idx="339">
                  <c:v>3.375375375375373</c:v>
                </c:pt>
                <c:pt idx="340">
                  <c:v>3.3823823823823802</c:v>
                </c:pt>
                <c:pt idx="341">
                  <c:v>3.3893893893893869</c:v>
                </c:pt>
                <c:pt idx="342">
                  <c:v>3.3963963963963941</c:v>
                </c:pt>
                <c:pt idx="343">
                  <c:v>3.4034034034034009</c:v>
                </c:pt>
                <c:pt idx="344">
                  <c:v>3.410410410410408</c:v>
                </c:pt>
                <c:pt idx="345">
                  <c:v>3.4174174174174148</c:v>
                </c:pt>
                <c:pt idx="346">
                  <c:v>3.424424424424422</c:v>
                </c:pt>
                <c:pt idx="347">
                  <c:v>3.4314314314314291</c:v>
                </c:pt>
                <c:pt idx="348">
                  <c:v>3.4384384384384359</c:v>
                </c:pt>
                <c:pt idx="349">
                  <c:v>3.4454454454454431</c:v>
                </c:pt>
                <c:pt idx="350">
                  <c:v>3.4524524524524498</c:v>
                </c:pt>
                <c:pt idx="351">
                  <c:v>3.459459459459457</c:v>
                </c:pt>
                <c:pt idx="352">
                  <c:v>3.4664664664664642</c:v>
                </c:pt>
                <c:pt idx="353">
                  <c:v>3.4734734734734709</c:v>
                </c:pt>
                <c:pt idx="354">
                  <c:v>3.4804804804804781</c:v>
                </c:pt>
                <c:pt idx="355">
                  <c:v>3.4874874874874848</c:v>
                </c:pt>
                <c:pt idx="356">
                  <c:v>3.494494494494492</c:v>
                </c:pt>
                <c:pt idx="357">
                  <c:v>3.5015015015014992</c:v>
                </c:pt>
                <c:pt idx="358">
                  <c:v>3.5085085085085059</c:v>
                </c:pt>
                <c:pt idx="359">
                  <c:v>3.5155155155155131</c:v>
                </c:pt>
                <c:pt idx="360">
                  <c:v>3.5225225225225198</c:v>
                </c:pt>
                <c:pt idx="361">
                  <c:v>3.529529529529527</c:v>
                </c:pt>
                <c:pt idx="362">
                  <c:v>3.5365365365365342</c:v>
                </c:pt>
                <c:pt idx="363">
                  <c:v>3.543543543543541</c:v>
                </c:pt>
                <c:pt idx="364">
                  <c:v>3.5505505505505481</c:v>
                </c:pt>
                <c:pt idx="365">
                  <c:v>3.5575575575575549</c:v>
                </c:pt>
                <c:pt idx="366">
                  <c:v>3.5645645645645621</c:v>
                </c:pt>
                <c:pt idx="367">
                  <c:v>3.5715715715715688</c:v>
                </c:pt>
                <c:pt idx="368">
                  <c:v>3.578578578578576</c:v>
                </c:pt>
                <c:pt idx="369">
                  <c:v>3.5855855855855832</c:v>
                </c:pt>
                <c:pt idx="370">
                  <c:v>3.5925925925925899</c:v>
                </c:pt>
                <c:pt idx="371">
                  <c:v>3.5995995995995971</c:v>
                </c:pt>
                <c:pt idx="372">
                  <c:v>3.6066066066066038</c:v>
                </c:pt>
                <c:pt idx="373">
                  <c:v>3.613613613613611</c:v>
                </c:pt>
                <c:pt idx="374">
                  <c:v>3.6206206206206182</c:v>
                </c:pt>
                <c:pt idx="375">
                  <c:v>3.6276276276276249</c:v>
                </c:pt>
                <c:pt idx="376">
                  <c:v>3.6346346346346321</c:v>
                </c:pt>
                <c:pt idx="377">
                  <c:v>3.6416416416416388</c:v>
                </c:pt>
                <c:pt idx="378">
                  <c:v>3.648648648648646</c:v>
                </c:pt>
                <c:pt idx="379">
                  <c:v>3.6556556556556532</c:v>
                </c:pt>
                <c:pt idx="380">
                  <c:v>3.6626626626626599</c:v>
                </c:pt>
                <c:pt idx="381">
                  <c:v>3.6696696696696671</c:v>
                </c:pt>
                <c:pt idx="382">
                  <c:v>3.6766766766766739</c:v>
                </c:pt>
                <c:pt idx="383">
                  <c:v>3.683683683683681</c:v>
                </c:pt>
                <c:pt idx="384">
                  <c:v>3.6906906906906878</c:v>
                </c:pt>
                <c:pt idx="385">
                  <c:v>3.697697697697695</c:v>
                </c:pt>
                <c:pt idx="386">
                  <c:v>3.7047047047047021</c:v>
                </c:pt>
                <c:pt idx="387">
                  <c:v>3.7117117117117089</c:v>
                </c:pt>
                <c:pt idx="388">
                  <c:v>3.7187187187187161</c:v>
                </c:pt>
                <c:pt idx="389">
                  <c:v>3.7257257257257228</c:v>
                </c:pt>
                <c:pt idx="390">
                  <c:v>3.73273273273273</c:v>
                </c:pt>
                <c:pt idx="391">
                  <c:v>3.7397397397397372</c:v>
                </c:pt>
                <c:pt idx="392">
                  <c:v>3.7467467467467439</c:v>
                </c:pt>
                <c:pt idx="393">
                  <c:v>3.7537537537537511</c:v>
                </c:pt>
                <c:pt idx="394">
                  <c:v>3.7607607607607578</c:v>
                </c:pt>
                <c:pt idx="395">
                  <c:v>3.767767767767765</c:v>
                </c:pt>
                <c:pt idx="396">
                  <c:v>3.7747747747747722</c:v>
                </c:pt>
                <c:pt idx="397">
                  <c:v>3.7817817817817789</c:v>
                </c:pt>
                <c:pt idx="398">
                  <c:v>3.7887887887887861</c:v>
                </c:pt>
                <c:pt idx="399">
                  <c:v>3.7957957957957928</c:v>
                </c:pt>
                <c:pt idx="400">
                  <c:v>3.8028028028028</c:v>
                </c:pt>
                <c:pt idx="401">
                  <c:v>3.8098098098098072</c:v>
                </c:pt>
                <c:pt idx="402">
                  <c:v>3.816816816816814</c:v>
                </c:pt>
                <c:pt idx="403">
                  <c:v>3.8238238238238211</c:v>
                </c:pt>
                <c:pt idx="404">
                  <c:v>3.8308308308308279</c:v>
                </c:pt>
                <c:pt idx="405">
                  <c:v>3.8378378378378351</c:v>
                </c:pt>
                <c:pt idx="406">
                  <c:v>3.8448448448448418</c:v>
                </c:pt>
                <c:pt idx="407">
                  <c:v>3.851851851851849</c:v>
                </c:pt>
                <c:pt idx="408">
                  <c:v>3.8588588588588562</c:v>
                </c:pt>
                <c:pt idx="409">
                  <c:v>3.8658658658658629</c:v>
                </c:pt>
                <c:pt idx="410">
                  <c:v>3.8728728728728701</c:v>
                </c:pt>
                <c:pt idx="411">
                  <c:v>3.8798798798798768</c:v>
                </c:pt>
                <c:pt idx="412">
                  <c:v>3.886886886886884</c:v>
                </c:pt>
                <c:pt idx="413">
                  <c:v>3.8938938938938912</c:v>
                </c:pt>
                <c:pt idx="414">
                  <c:v>3.9009009009008979</c:v>
                </c:pt>
                <c:pt idx="415">
                  <c:v>3.9079079079079051</c:v>
                </c:pt>
                <c:pt idx="416">
                  <c:v>3.9149149149149118</c:v>
                </c:pt>
                <c:pt idx="417">
                  <c:v>3.921921921921919</c:v>
                </c:pt>
                <c:pt idx="418">
                  <c:v>3.9289289289289262</c:v>
                </c:pt>
                <c:pt idx="419">
                  <c:v>3.9359359359359329</c:v>
                </c:pt>
                <c:pt idx="420">
                  <c:v>3.9429429429429401</c:v>
                </c:pt>
                <c:pt idx="421">
                  <c:v>3.9499499499499469</c:v>
                </c:pt>
                <c:pt idx="422">
                  <c:v>3.956956956956954</c:v>
                </c:pt>
                <c:pt idx="423">
                  <c:v>3.9639639639639612</c:v>
                </c:pt>
                <c:pt idx="424">
                  <c:v>3.970970970970968</c:v>
                </c:pt>
                <c:pt idx="425">
                  <c:v>3.9779779779779751</c:v>
                </c:pt>
                <c:pt idx="426">
                  <c:v>3.9849849849849819</c:v>
                </c:pt>
                <c:pt idx="427">
                  <c:v>3.9919919919919891</c:v>
                </c:pt>
                <c:pt idx="428">
                  <c:v>3.9989989989989958</c:v>
                </c:pt>
                <c:pt idx="429">
                  <c:v>4.006006006006003</c:v>
                </c:pt>
                <c:pt idx="430">
                  <c:v>4.0130130130130102</c:v>
                </c:pt>
                <c:pt idx="431">
                  <c:v>4.0200200200200165</c:v>
                </c:pt>
                <c:pt idx="432">
                  <c:v>4.0270270270270245</c:v>
                </c:pt>
                <c:pt idx="433">
                  <c:v>4.0340340340340308</c:v>
                </c:pt>
                <c:pt idx="434">
                  <c:v>4.041041041041038</c:v>
                </c:pt>
                <c:pt idx="435">
                  <c:v>4.0480480480480452</c:v>
                </c:pt>
                <c:pt idx="436">
                  <c:v>4.0550550550550515</c:v>
                </c:pt>
                <c:pt idx="437">
                  <c:v>4.0620620620620596</c:v>
                </c:pt>
                <c:pt idx="438">
                  <c:v>4.0690690690690658</c:v>
                </c:pt>
                <c:pt idx="439">
                  <c:v>4.076076076076073</c:v>
                </c:pt>
                <c:pt idx="440">
                  <c:v>4.0830830830830802</c:v>
                </c:pt>
                <c:pt idx="441">
                  <c:v>4.0900900900900865</c:v>
                </c:pt>
                <c:pt idx="442">
                  <c:v>4.0970970970970946</c:v>
                </c:pt>
                <c:pt idx="443">
                  <c:v>4.1041041041041009</c:v>
                </c:pt>
                <c:pt idx="444">
                  <c:v>4.1111111111111081</c:v>
                </c:pt>
                <c:pt idx="445">
                  <c:v>4.1181181181181152</c:v>
                </c:pt>
                <c:pt idx="446">
                  <c:v>4.1251251251251215</c:v>
                </c:pt>
                <c:pt idx="447">
                  <c:v>4.1321321321321296</c:v>
                </c:pt>
                <c:pt idx="448">
                  <c:v>4.1391391391391359</c:v>
                </c:pt>
                <c:pt idx="449">
                  <c:v>4.1461461461461431</c:v>
                </c:pt>
                <c:pt idx="450">
                  <c:v>4.1531531531531503</c:v>
                </c:pt>
                <c:pt idx="451">
                  <c:v>4.1601601601601566</c:v>
                </c:pt>
                <c:pt idx="452">
                  <c:v>4.1671671671671646</c:v>
                </c:pt>
                <c:pt idx="453">
                  <c:v>4.1741741741741709</c:v>
                </c:pt>
                <c:pt idx="454">
                  <c:v>4.1811811811811781</c:v>
                </c:pt>
                <c:pt idx="455">
                  <c:v>4.1881881881881853</c:v>
                </c:pt>
                <c:pt idx="456">
                  <c:v>4.1951951951951916</c:v>
                </c:pt>
                <c:pt idx="457">
                  <c:v>4.2022022022021996</c:v>
                </c:pt>
                <c:pt idx="458">
                  <c:v>4.2092092092092059</c:v>
                </c:pt>
                <c:pt idx="459">
                  <c:v>4.2162162162162131</c:v>
                </c:pt>
                <c:pt idx="460">
                  <c:v>4.2232232232232203</c:v>
                </c:pt>
                <c:pt idx="461">
                  <c:v>4.2302302302302266</c:v>
                </c:pt>
                <c:pt idx="462">
                  <c:v>4.2372372372372347</c:v>
                </c:pt>
                <c:pt idx="463">
                  <c:v>4.244244244244241</c:v>
                </c:pt>
                <c:pt idx="464">
                  <c:v>4.2512512512512481</c:v>
                </c:pt>
                <c:pt idx="465">
                  <c:v>4.2582582582582553</c:v>
                </c:pt>
                <c:pt idx="466">
                  <c:v>4.2652652652652616</c:v>
                </c:pt>
                <c:pt idx="467">
                  <c:v>4.2722722722722688</c:v>
                </c:pt>
                <c:pt idx="468">
                  <c:v>4.279279279279276</c:v>
                </c:pt>
                <c:pt idx="469">
                  <c:v>4.2862862862862832</c:v>
                </c:pt>
                <c:pt idx="470">
                  <c:v>4.2932932932932903</c:v>
                </c:pt>
                <c:pt idx="471">
                  <c:v>4.3003003003002966</c:v>
                </c:pt>
                <c:pt idx="472">
                  <c:v>4.3073073073073038</c:v>
                </c:pt>
                <c:pt idx="473">
                  <c:v>4.314314314314311</c:v>
                </c:pt>
                <c:pt idx="474">
                  <c:v>4.3213213213213182</c:v>
                </c:pt>
                <c:pt idx="475">
                  <c:v>4.3283283283283254</c:v>
                </c:pt>
                <c:pt idx="476">
                  <c:v>4.3353353353353317</c:v>
                </c:pt>
                <c:pt idx="477">
                  <c:v>4.3423423423423388</c:v>
                </c:pt>
                <c:pt idx="478">
                  <c:v>4.349349349349346</c:v>
                </c:pt>
                <c:pt idx="479">
                  <c:v>4.3563563563563532</c:v>
                </c:pt>
                <c:pt idx="480">
                  <c:v>4.3633633633633604</c:v>
                </c:pt>
                <c:pt idx="481">
                  <c:v>4.3703703703703667</c:v>
                </c:pt>
                <c:pt idx="482">
                  <c:v>4.3773773773773739</c:v>
                </c:pt>
                <c:pt idx="483">
                  <c:v>4.3843843843843811</c:v>
                </c:pt>
                <c:pt idx="484">
                  <c:v>4.3913913913913873</c:v>
                </c:pt>
                <c:pt idx="485">
                  <c:v>4.3983983983983954</c:v>
                </c:pt>
                <c:pt idx="486">
                  <c:v>4.4054054054054017</c:v>
                </c:pt>
                <c:pt idx="487">
                  <c:v>4.4124124124124089</c:v>
                </c:pt>
                <c:pt idx="488">
                  <c:v>4.4194194194194161</c:v>
                </c:pt>
                <c:pt idx="489">
                  <c:v>4.4264264264264224</c:v>
                </c:pt>
                <c:pt idx="490">
                  <c:v>4.4334334334334304</c:v>
                </c:pt>
                <c:pt idx="491">
                  <c:v>4.4404404404404367</c:v>
                </c:pt>
                <c:pt idx="492">
                  <c:v>4.4474474474474439</c:v>
                </c:pt>
                <c:pt idx="493">
                  <c:v>4.4544544544544511</c:v>
                </c:pt>
                <c:pt idx="494">
                  <c:v>4.4614614614614574</c:v>
                </c:pt>
                <c:pt idx="495">
                  <c:v>4.4684684684684655</c:v>
                </c:pt>
                <c:pt idx="496">
                  <c:v>4.4754754754754718</c:v>
                </c:pt>
                <c:pt idx="497">
                  <c:v>4.4824824824824789</c:v>
                </c:pt>
                <c:pt idx="498">
                  <c:v>4.4894894894894861</c:v>
                </c:pt>
                <c:pt idx="499">
                  <c:v>4.4964964964964924</c:v>
                </c:pt>
                <c:pt idx="500">
                  <c:v>4.5035035035035005</c:v>
                </c:pt>
                <c:pt idx="501">
                  <c:v>4.5105105105105068</c:v>
                </c:pt>
                <c:pt idx="502">
                  <c:v>4.517517517517514</c:v>
                </c:pt>
                <c:pt idx="503">
                  <c:v>4.5245245245245211</c:v>
                </c:pt>
                <c:pt idx="504">
                  <c:v>4.5315315315315274</c:v>
                </c:pt>
                <c:pt idx="505">
                  <c:v>4.5385385385385355</c:v>
                </c:pt>
                <c:pt idx="506">
                  <c:v>4.5455455455455418</c:v>
                </c:pt>
                <c:pt idx="507">
                  <c:v>4.552552552552549</c:v>
                </c:pt>
                <c:pt idx="508">
                  <c:v>4.5595595595595562</c:v>
                </c:pt>
                <c:pt idx="509">
                  <c:v>4.5665665665665625</c:v>
                </c:pt>
                <c:pt idx="510">
                  <c:v>4.5735735735735705</c:v>
                </c:pt>
                <c:pt idx="511">
                  <c:v>4.5805805805805768</c:v>
                </c:pt>
                <c:pt idx="512">
                  <c:v>4.587587587587584</c:v>
                </c:pt>
                <c:pt idx="513">
                  <c:v>4.5945945945945912</c:v>
                </c:pt>
                <c:pt idx="514">
                  <c:v>4.6016016016015975</c:v>
                </c:pt>
                <c:pt idx="515">
                  <c:v>4.6086086086086056</c:v>
                </c:pt>
                <c:pt idx="516">
                  <c:v>4.6156156156156118</c:v>
                </c:pt>
                <c:pt idx="517">
                  <c:v>4.622622622622619</c:v>
                </c:pt>
                <c:pt idx="518">
                  <c:v>4.6296296296296262</c:v>
                </c:pt>
                <c:pt idx="519">
                  <c:v>4.6366366366366325</c:v>
                </c:pt>
                <c:pt idx="520">
                  <c:v>4.6436436436436406</c:v>
                </c:pt>
                <c:pt idx="521">
                  <c:v>4.6506506506506469</c:v>
                </c:pt>
                <c:pt idx="522">
                  <c:v>4.657657657657654</c:v>
                </c:pt>
                <c:pt idx="523">
                  <c:v>4.6646646646646612</c:v>
                </c:pt>
                <c:pt idx="524">
                  <c:v>4.6716716716716675</c:v>
                </c:pt>
                <c:pt idx="525">
                  <c:v>4.6786786786786756</c:v>
                </c:pt>
                <c:pt idx="526">
                  <c:v>4.6856856856856819</c:v>
                </c:pt>
                <c:pt idx="527">
                  <c:v>4.6926926926926891</c:v>
                </c:pt>
                <c:pt idx="528">
                  <c:v>4.6996996996996963</c:v>
                </c:pt>
                <c:pt idx="529">
                  <c:v>4.7067067067067025</c:v>
                </c:pt>
                <c:pt idx="530">
                  <c:v>4.7137137137137106</c:v>
                </c:pt>
                <c:pt idx="531">
                  <c:v>4.7207207207207169</c:v>
                </c:pt>
                <c:pt idx="532">
                  <c:v>4.7277277277277241</c:v>
                </c:pt>
                <c:pt idx="533">
                  <c:v>4.7347347347347313</c:v>
                </c:pt>
                <c:pt idx="534">
                  <c:v>4.7417417417417376</c:v>
                </c:pt>
                <c:pt idx="535">
                  <c:v>4.7487487487487456</c:v>
                </c:pt>
                <c:pt idx="536">
                  <c:v>4.7557557557557519</c:v>
                </c:pt>
                <c:pt idx="537">
                  <c:v>4.7627627627627591</c:v>
                </c:pt>
                <c:pt idx="538">
                  <c:v>4.7697697697697663</c:v>
                </c:pt>
                <c:pt idx="539">
                  <c:v>4.7767767767767726</c:v>
                </c:pt>
                <c:pt idx="540">
                  <c:v>4.7837837837837807</c:v>
                </c:pt>
                <c:pt idx="541">
                  <c:v>4.790790790790787</c:v>
                </c:pt>
                <c:pt idx="542">
                  <c:v>4.7977977977977941</c:v>
                </c:pt>
                <c:pt idx="543">
                  <c:v>4.8048048048048013</c:v>
                </c:pt>
                <c:pt idx="544">
                  <c:v>4.8118118118118076</c:v>
                </c:pt>
                <c:pt idx="545">
                  <c:v>4.8188188188188148</c:v>
                </c:pt>
                <c:pt idx="546">
                  <c:v>4.825825825825822</c:v>
                </c:pt>
                <c:pt idx="547">
                  <c:v>4.8328328328328292</c:v>
                </c:pt>
                <c:pt idx="548">
                  <c:v>4.8398398398398363</c:v>
                </c:pt>
                <c:pt idx="549">
                  <c:v>4.8468468468468426</c:v>
                </c:pt>
                <c:pt idx="550">
                  <c:v>4.8538538538538498</c:v>
                </c:pt>
                <c:pt idx="551">
                  <c:v>4.860860860860857</c:v>
                </c:pt>
                <c:pt idx="552">
                  <c:v>4.8678678678678642</c:v>
                </c:pt>
                <c:pt idx="553">
                  <c:v>4.8748748748748714</c:v>
                </c:pt>
                <c:pt idx="554">
                  <c:v>4.8818818818818777</c:v>
                </c:pt>
                <c:pt idx="555">
                  <c:v>4.8888888888888848</c:v>
                </c:pt>
                <c:pt idx="556">
                  <c:v>4.895895895895892</c:v>
                </c:pt>
                <c:pt idx="557">
                  <c:v>4.9029029029028992</c:v>
                </c:pt>
                <c:pt idx="558">
                  <c:v>4.9099099099099064</c:v>
                </c:pt>
                <c:pt idx="559">
                  <c:v>4.9169169169169127</c:v>
                </c:pt>
                <c:pt idx="560">
                  <c:v>4.9239239239239199</c:v>
                </c:pt>
                <c:pt idx="561">
                  <c:v>4.930930930930927</c:v>
                </c:pt>
                <c:pt idx="562">
                  <c:v>4.9379379379379333</c:v>
                </c:pt>
                <c:pt idx="563">
                  <c:v>4.9449449449449414</c:v>
                </c:pt>
                <c:pt idx="564">
                  <c:v>4.9519519519519477</c:v>
                </c:pt>
                <c:pt idx="565">
                  <c:v>4.9589589589589549</c:v>
                </c:pt>
                <c:pt idx="566">
                  <c:v>4.9659659659659621</c:v>
                </c:pt>
                <c:pt idx="567">
                  <c:v>4.9729729729729684</c:v>
                </c:pt>
                <c:pt idx="568">
                  <c:v>4.9799799799799764</c:v>
                </c:pt>
                <c:pt idx="569">
                  <c:v>4.9869869869869827</c:v>
                </c:pt>
                <c:pt idx="570">
                  <c:v>4.9939939939939899</c:v>
                </c:pt>
                <c:pt idx="571">
                  <c:v>5.0010010010009971</c:v>
                </c:pt>
                <c:pt idx="572">
                  <c:v>5.0080080080080043</c:v>
                </c:pt>
                <c:pt idx="573">
                  <c:v>5.0150150150150106</c:v>
                </c:pt>
                <c:pt idx="574">
                  <c:v>5.0220220220220178</c:v>
                </c:pt>
                <c:pt idx="575">
                  <c:v>5.0290290290290249</c:v>
                </c:pt>
                <c:pt idx="576">
                  <c:v>5.0360360360360321</c:v>
                </c:pt>
                <c:pt idx="577">
                  <c:v>5.0430430430430393</c:v>
                </c:pt>
                <c:pt idx="578">
                  <c:v>5.0500500500500456</c:v>
                </c:pt>
                <c:pt idx="579">
                  <c:v>5.0570570570570528</c:v>
                </c:pt>
                <c:pt idx="580">
                  <c:v>5.06406406406406</c:v>
                </c:pt>
                <c:pt idx="581">
                  <c:v>5.0710710710710671</c:v>
                </c:pt>
                <c:pt idx="582">
                  <c:v>5.0780780780780743</c:v>
                </c:pt>
                <c:pt idx="583">
                  <c:v>5.0850850850850806</c:v>
                </c:pt>
                <c:pt idx="584">
                  <c:v>5.0920920920920878</c:v>
                </c:pt>
                <c:pt idx="585">
                  <c:v>5.099099099099095</c:v>
                </c:pt>
                <c:pt idx="586">
                  <c:v>5.1061061061061022</c:v>
                </c:pt>
                <c:pt idx="587">
                  <c:v>5.1131131131131093</c:v>
                </c:pt>
                <c:pt idx="588">
                  <c:v>5.1201201201201156</c:v>
                </c:pt>
                <c:pt idx="589">
                  <c:v>5.1271271271271228</c:v>
                </c:pt>
                <c:pt idx="590">
                  <c:v>5.13413413413413</c:v>
                </c:pt>
                <c:pt idx="591">
                  <c:v>5.1411411411411372</c:v>
                </c:pt>
                <c:pt idx="592">
                  <c:v>5.1481481481481444</c:v>
                </c:pt>
                <c:pt idx="593">
                  <c:v>5.1551551551551507</c:v>
                </c:pt>
                <c:pt idx="594">
                  <c:v>5.1621621621621578</c:v>
                </c:pt>
                <c:pt idx="595">
                  <c:v>5.169169169169165</c:v>
                </c:pt>
                <c:pt idx="596">
                  <c:v>5.1761761761761722</c:v>
                </c:pt>
                <c:pt idx="597">
                  <c:v>5.1831831831831794</c:v>
                </c:pt>
                <c:pt idx="598">
                  <c:v>5.1901901901901857</c:v>
                </c:pt>
                <c:pt idx="599">
                  <c:v>5.1971971971971929</c:v>
                </c:pt>
                <c:pt idx="600">
                  <c:v>5.2042042042042</c:v>
                </c:pt>
                <c:pt idx="601">
                  <c:v>5.2112112112112072</c:v>
                </c:pt>
                <c:pt idx="602">
                  <c:v>5.2182182182182144</c:v>
                </c:pt>
                <c:pt idx="603">
                  <c:v>5.2252252252252207</c:v>
                </c:pt>
                <c:pt idx="604">
                  <c:v>5.2322322322322279</c:v>
                </c:pt>
                <c:pt idx="605">
                  <c:v>5.2392392392392351</c:v>
                </c:pt>
                <c:pt idx="606">
                  <c:v>5.2462462462462423</c:v>
                </c:pt>
                <c:pt idx="607">
                  <c:v>5.2532532532532494</c:v>
                </c:pt>
                <c:pt idx="608">
                  <c:v>5.2602602602602557</c:v>
                </c:pt>
                <c:pt idx="609">
                  <c:v>5.2672672672672629</c:v>
                </c:pt>
                <c:pt idx="610">
                  <c:v>5.2742742742742701</c:v>
                </c:pt>
                <c:pt idx="611">
                  <c:v>5.2812812812812773</c:v>
                </c:pt>
                <c:pt idx="612">
                  <c:v>5.2882882882882836</c:v>
                </c:pt>
                <c:pt idx="613">
                  <c:v>5.2952952952952907</c:v>
                </c:pt>
                <c:pt idx="614">
                  <c:v>5.3023023023022979</c:v>
                </c:pt>
                <c:pt idx="615">
                  <c:v>5.3093093093093051</c:v>
                </c:pt>
                <c:pt idx="616">
                  <c:v>5.3163163163163123</c:v>
                </c:pt>
                <c:pt idx="617">
                  <c:v>5.3233233233233186</c:v>
                </c:pt>
                <c:pt idx="618">
                  <c:v>5.3303303303303258</c:v>
                </c:pt>
                <c:pt idx="619">
                  <c:v>5.337337337337333</c:v>
                </c:pt>
                <c:pt idx="620">
                  <c:v>5.3443443443443401</c:v>
                </c:pt>
                <c:pt idx="621">
                  <c:v>5.3513513513513473</c:v>
                </c:pt>
                <c:pt idx="622">
                  <c:v>5.3583583583583536</c:v>
                </c:pt>
                <c:pt idx="623">
                  <c:v>5.3653653653653608</c:v>
                </c:pt>
                <c:pt idx="624">
                  <c:v>5.372372372372368</c:v>
                </c:pt>
                <c:pt idx="625">
                  <c:v>5.3793793793793752</c:v>
                </c:pt>
                <c:pt idx="626">
                  <c:v>5.3863863863863823</c:v>
                </c:pt>
                <c:pt idx="627">
                  <c:v>5.3933933933933886</c:v>
                </c:pt>
                <c:pt idx="628">
                  <c:v>5.4004004004003958</c:v>
                </c:pt>
                <c:pt idx="629">
                  <c:v>5.407407407407403</c:v>
                </c:pt>
                <c:pt idx="630">
                  <c:v>5.4144144144144102</c:v>
                </c:pt>
                <c:pt idx="631">
                  <c:v>5.4214214214214174</c:v>
                </c:pt>
                <c:pt idx="632">
                  <c:v>5.4284284284284237</c:v>
                </c:pt>
                <c:pt idx="633">
                  <c:v>5.4354354354354308</c:v>
                </c:pt>
                <c:pt idx="634">
                  <c:v>5.442442442442438</c:v>
                </c:pt>
                <c:pt idx="635">
                  <c:v>5.4494494494494452</c:v>
                </c:pt>
                <c:pt idx="636">
                  <c:v>5.4564564564564524</c:v>
                </c:pt>
                <c:pt idx="637">
                  <c:v>5.4634634634634587</c:v>
                </c:pt>
                <c:pt idx="638">
                  <c:v>5.4704704704704659</c:v>
                </c:pt>
                <c:pt idx="639">
                  <c:v>5.477477477477473</c:v>
                </c:pt>
                <c:pt idx="640">
                  <c:v>5.4844844844844802</c:v>
                </c:pt>
                <c:pt idx="641">
                  <c:v>5.4914914914914874</c:v>
                </c:pt>
                <c:pt idx="642">
                  <c:v>5.4984984984984937</c:v>
                </c:pt>
                <c:pt idx="643">
                  <c:v>5.5055055055055009</c:v>
                </c:pt>
                <c:pt idx="644">
                  <c:v>5.5125125125125081</c:v>
                </c:pt>
                <c:pt idx="645">
                  <c:v>5.5195195195195152</c:v>
                </c:pt>
                <c:pt idx="646">
                  <c:v>5.5265265265265224</c:v>
                </c:pt>
                <c:pt idx="647">
                  <c:v>5.5335335335335287</c:v>
                </c:pt>
                <c:pt idx="648">
                  <c:v>5.5405405405405359</c:v>
                </c:pt>
                <c:pt idx="649">
                  <c:v>5.5475475475475431</c:v>
                </c:pt>
                <c:pt idx="650">
                  <c:v>5.5545545545545503</c:v>
                </c:pt>
                <c:pt idx="651">
                  <c:v>5.5615615615615566</c:v>
                </c:pt>
                <c:pt idx="652">
                  <c:v>5.5685685685685637</c:v>
                </c:pt>
                <c:pt idx="653">
                  <c:v>5.5755755755755709</c:v>
                </c:pt>
                <c:pt idx="654">
                  <c:v>5.5825825825825781</c:v>
                </c:pt>
                <c:pt idx="655">
                  <c:v>5.5895895895895853</c:v>
                </c:pt>
                <c:pt idx="656">
                  <c:v>5.5965965965965916</c:v>
                </c:pt>
                <c:pt idx="657">
                  <c:v>5.6036036036035988</c:v>
                </c:pt>
                <c:pt idx="658">
                  <c:v>5.610610610610606</c:v>
                </c:pt>
                <c:pt idx="659">
                  <c:v>5.6176176176176131</c:v>
                </c:pt>
                <c:pt idx="660">
                  <c:v>5.6246246246246203</c:v>
                </c:pt>
                <c:pt idx="661">
                  <c:v>5.6316316316316266</c:v>
                </c:pt>
                <c:pt idx="662">
                  <c:v>5.6386386386386338</c:v>
                </c:pt>
                <c:pt idx="663">
                  <c:v>5.645645645645641</c:v>
                </c:pt>
                <c:pt idx="664">
                  <c:v>5.6526526526526482</c:v>
                </c:pt>
                <c:pt idx="665">
                  <c:v>5.6596596596596553</c:v>
                </c:pt>
                <c:pt idx="666">
                  <c:v>5.6666666666666616</c:v>
                </c:pt>
                <c:pt idx="667">
                  <c:v>5.6736736736736688</c:v>
                </c:pt>
                <c:pt idx="668">
                  <c:v>5.680680680680676</c:v>
                </c:pt>
                <c:pt idx="669">
                  <c:v>5.6876876876876832</c:v>
                </c:pt>
                <c:pt idx="670">
                  <c:v>5.6946946946946904</c:v>
                </c:pt>
                <c:pt idx="671">
                  <c:v>5.7017017017016967</c:v>
                </c:pt>
                <c:pt idx="672">
                  <c:v>5.7087087087087038</c:v>
                </c:pt>
                <c:pt idx="673">
                  <c:v>5.715715715715711</c:v>
                </c:pt>
                <c:pt idx="674">
                  <c:v>5.7227227227227182</c:v>
                </c:pt>
                <c:pt idx="675">
                  <c:v>5.7297297297297254</c:v>
                </c:pt>
                <c:pt idx="676">
                  <c:v>5.7367367367367317</c:v>
                </c:pt>
                <c:pt idx="677">
                  <c:v>5.7437437437437389</c:v>
                </c:pt>
                <c:pt idx="678">
                  <c:v>5.750750750750746</c:v>
                </c:pt>
                <c:pt idx="679">
                  <c:v>5.7577577577577532</c:v>
                </c:pt>
                <c:pt idx="680">
                  <c:v>5.7647647647647604</c:v>
                </c:pt>
                <c:pt idx="681">
                  <c:v>5.7717717717717667</c:v>
                </c:pt>
                <c:pt idx="682">
                  <c:v>5.7787787787787739</c:v>
                </c:pt>
                <c:pt idx="683">
                  <c:v>5.7857857857857811</c:v>
                </c:pt>
                <c:pt idx="684">
                  <c:v>5.7927927927927882</c:v>
                </c:pt>
                <c:pt idx="685">
                  <c:v>5.7997997997997954</c:v>
                </c:pt>
                <c:pt idx="686">
                  <c:v>5.8068068068068017</c:v>
                </c:pt>
                <c:pt idx="687">
                  <c:v>5.8138138138138089</c:v>
                </c:pt>
                <c:pt idx="688">
                  <c:v>5.8208208208208161</c:v>
                </c:pt>
                <c:pt idx="689">
                  <c:v>5.8278278278278233</c:v>
                </c:pt>
                <c:pt idx="690">
                  <c:v>5.8348348348348296</c:v>
                </c:pt>
                <c:pt idx="691">
                  <c:v>5.8418418418418367</c:v>
                </c:pt>
                <c:pt idx="692">
                  <c:v>5.8488488488488439</c:v>
                </c:pt>
                <c:pt idx="693">
                  <c:v>5.8558558558558511</c:v>
                </c:pt>
                <c:pt idx="694">
                  <c:v>5.8628628628628583</c:v>
                </c:pt>
                <c:pt idx="695">
                  <c:v>5.8698698698698646</c:v>
                </c:pt>
                <c:pt idx="696">
                  <c:v>5.8768768768768718</c:v>
                </c:pt>
                <c:pt idx="697">
                  <c:v>5.883883883883879</c:v>
                </c:pt>
                <c:pt idx="698">
                  <c:v>5.8908908908908861</c:v>
                </c:pt>
                <c:pt idx="699">
                  <c:v>5.8978978978978933</c:v>
                </c:pt>
                <c:pt idx="700">
                  <c:v>5.9049049049048996</c:v>
                </c:pt>
                <c:pt idx="701">
                  <c:v>5.9119119119119068</c:v>
                </c:pt>
                <c:pt idx="702">
                  <c:v>5.918918918918914</c:v>
                </c:pt>
                <c:pt idx="703">
                  <c:v>5.9259259259259212</c:v>
                </c:pt>
                <c:pt idx="704">
                  <c:v>5.9329329329329283</c:v>
                </c:pt>
                <c:pt idx="705">
                  <c:v>5.9399399399399346</c:v>
                </c:pt>
                <c:pt idx="706">
                  <c:v>5.9469469469469418</c:v>
                </c:pt>
                <c:pt idx="707">
                  <c:v>5.953953953953949</c:v>
                </c:pt>
                <c:pt idx="708">
                  <c:v>5.9609609609609562</c:v>
                </c:pt>
                <c:pt idx="709">
                  <c:v>5.9679679679679634</c:v>
                </c:pt>
                <c:pt idx="710">
                  <c:v>5.9749749749749697</c:v>
                </c:pt>
                <c:pt idx="711">
                  <c:v>5.9819819819819768</c:v>
                </c:pt>
                <c:pt idx="712">
                  <c:v>5.988988988988984</c:v>
                </c:pt>
                <c:pt idx="713">
                  <c:v>5.9959959959959912</c:v>
                </c:pt>
                <c:pt idx="714">
                  <c:v>6.0030030030029984</c:v>
                </c:pt>
                <c:pt idx="715">
                  <c:v>6.0100100100100047</c:v>
                </c:pt>
                <c:pt idx="716">
                  <c:v>6.0170170170170119</c:v>
                </c:pt>
                <c:pt idx="717">
                  <c:v>6.024024024024019</c:v>
                </c:pt>
                <c:pt idx="718">
                  <c:v>6.0310310310310262</c:v>
                </c:pt>
                <c:pt idx="719">
                  <c:v>6.0380380380380334</c:v>
                </c:pt>
                <c:pt idx="720">
                  <c:v>6.0450450450450397</c:v>
                </c:pt>
                <c:pt idx="721">
                  <c:v>6.0520520520520469</c:v>
                </c:pt>
                <c:pt idx="722">
                  <c:v>6.0590590590590541</c:v>
                </c:pt>
                <c:pt idx="723">
                  <c:v>6.0660660660660612</c:v>
                </c:pt>
                <c:pt idx="724">
                  <c:v>6.0730730730730684</c:v>
                </c:pt>
                <c:pt idx="725">
                  <c:v>6.0800800800800747</c:v>
                </c:pt>
                <c:pt idx="726">
                  <c:v>6.0870870870870819</c:v>
                </c:pt>
                <c:pt idx="727">
                  <c:v>6.0940940940940891</c:v>
                </c:pt>
                <c:pt idx="728">
                  <c:v>6.1011011011010963</c:v>
                </c:pt>
                <c:pt idx="729">
                  <c:v>6.1081081081081026</c:v>
                </c:pt>
                <c:pt idx="730">
                  <c:v>6.1151151151151097</c:v>
                </c:pt>
                <c:pt idx="731">
                  <c:v>6.1221221221221169</c:v>
                </c:pt>
                <c:pt idx="732">
                  <c:v>6.1291291291291241</c:v>
                </c:pt>
                <c:pt idx="733">
                  <c:v>6.1361361361361313</c:v>
                </c:pt>
                <c:pt idx="734">
                  <c:v>6.1431431431431376</c:v>
                </c:pt>
                <c:pt idx="735">
                  <c:v>6.1501501501501448</c:v>
                </c:pt>
                <c:pt idx="736">
                  <c:v>6.1571571571571519</c:v>
                </c:pt>
                <c:pt idx="737">
                  <c:v>6.1641641641641591</c:v>
                </c:pt>
                <c:pt idx="738">
                  <c:v>6.1711711711711663</c:v>
                </c:pt>
                <c:pt idx="739">
                  <c:v>6.1781781781781726</c:v>
                </c:pt>
                <c:pt idx="740">
                  <c:v>6.1851851851851798</c:v>
                </c:pt>
                <c:pt idx="741">
                  <c:v>6.192192192192187</c:v>
                </c:pt>
                <c:pt idx="742">
                  <c:v>6.1991991991991942</c:v>
                </c:pt>
                <c:pt idx="743">
                  <c:v>6.2062062062062013</c:v>
                </c:pt>
                <c:pt idx="744">
                  <c:v>6.2132132132132076</c:v>
                </c:pt>
                <c:pt idx="745">
                  <c:v>6.2202202202202148</c:v>
                </c:pt>
                <c:pt idx="746">
                  <c:v>6.227227227227222</c:v>
                </c:pt>
                <c:pt idx="747">
                  <c:v>6.2342342342342292</c:v>
                </c:pt>
                <c:pt idx="748">
                  <c:v>6.2412412412412364</c:v>
                </c:pt>
                <c:pt idx="749">
                  <c:v>6.2482482482482427</c:v>
                </c:pt>
                <c:pt idx="750">
                  <c:v>6.2552552552552498</c:v>
                </c:pt>
                <c:pt idx="751">
                  <c:v>6.262262262262257</c:v>
                </c:pt>
                <c:pt idx="752">
                  <c:v>6.2692692692692642</c:v>
                </c:pt>
                <c:pt idx="753">
                  <c:v>6.2762762762762714</c:v>
                </c:pt>
                <c:pt idx="754">
                  <c:v>6.2832832832832777</c:v>
                </c:pt>
                <c:pt idx="755">
                  <c:v>6.2902902902902849</c:v>
                </c:pt>
                <c:pt idx="756">
                  <c:v>6.297297297297292</c:v>
                </c:pt>
                <c:pt idx="757">
                  <c:v>6.3043043043042992</c:v>
                </c:pt>
                <c:pt idx="758">
                  <c:v>6.3113113113113064</c:v>
                </c:pt>
                <c:pt idx="759">
                  <c:v>6.3183183183183127</c:v>
                </c:pt>
                <c:pt idx="760">
                  <c:v>6.3253253253253199</c:v>
                </c:pt>
                <c:pt idx="761">
                  <c:v>6.3323323323323271</c:v>
                </c:pt>
                <c:pt idx="762">
                  <c:v>6.3393393393393342</c:v>
                </c:pt>
                <c:pt idx="763">
                  <c:v>6.3463463463463414</c:v>
                </c:pt>
                <c:pt idx="764">
                  <c:v>6.3533533533533477</c:v>
                </c:pt>
                <c:pt idx="765">
                  <c:v>6.3603603603603549</c:v>
                </c:pt>
                <c:pt idx="766">
                  <c:v>6.3673673673673621</c:v>
                </c:pt>
                <c:pt idx="767">
                  <c:v>6.3743743743743693</c:v>
                </c:pt>
                <c:pt idx="768">
                  <c:v>6.3813813813813756</c:v>
                </c:pt>
                <c:pt idx="769">
                  <c:v>6.3883883883883827</c:v>
                </c:pt>
                <c:pt idx="770">
                  <c:v>6.3953953953953899</c:v>
                </c:pt>
                <c:pt idx="771">
                  <c:v>6.4024024024023971</c:v>
                </c:pt>
                <c:pt idx="772">
                  <c:v>6.4094094094094043</c:v>
                </c:pt>
                <c:pt idx="773">
                  <c:v>6.4164164164164106</c:v>
                </c:pt>
                <c:pt idx="774">
                  <c:v>6.4234234234234178</c:v>
                </c:pt>
                <c:pt idx="775">
                  <c:v>6.4304304304304249</c:v>
                </c:pt>
                <c:pt idx="776">
                  <c:v>6.4374374374374321</c:v>
                </c:pt>
                <c:pt idx="777">
                  <c:v>6.4444444444444393</c:v>
                </c:pt>
                <c:pt idx="778">
                  <c:v>6.4514514514514456</c:v>
                </c:pt>
                <c:pt idx="779">
                  <c:v>6.4584584584584528</c:v>
                </c:pt>
                <c:pt idx="780">
                  <c:v>6.46546546546546</c:v>
                </c:pt>
                <c:pt idx="781">
                  <c:v>6.4724724724724672</c:v>
                </c:pt>
                <c:pt idx="782">
                  <c:v>6.4794794794794743</c:v>
                </c:pt>
                <c:pt idx="783">
                  <c:v>6.4864864864864806</c:v>
                </c:pt>
                <c:pt idx="784">
                  <c:v>6.4934934934934878</c:v>
                </c:pt>
                <c:pt idx="785">
                  <c:v>6.500500500500495</c:v>
                </c:pt>
                <c:pt idx="786">
                  <c:v>6.5075075075075022</c:v>
                </c:pt>
                <c:pt idx="787">
                  <c:v>6.5145145145145094</c:v>
                </c:pt>
                <c:pt idx="788">
                  <c:v>6.5215215215215157</c:v>
                </c:pt>
                <c:pt idx="789">
                  <c:v>6.5285285285285228</c:v>
                </c:pt>
                <c:pt idx="790">
                  <c:v>6.53553553553553</c:v>
                </c:pt>
                <c:pt idx="791">
                  <c:v>6.5425425425425372</c:v>
                </c:pt>
                <c:pt idx="792">
                  <c:v>6.5495495495495444</c:v>
                </c:pt>
                <c:pt idx="793">
                  <c:v>6.5565565565565507</c:v>
                </c:pt>
                <c:pt idx="794">
                  <c:v>6.5635635635635579</c:v>
                </c:pt>
                <c:pt idx="795">
                  <c:v>6.570570570570565</c:v>
                </c:pt>
                <c:pt idx="796">
                  <c:v>6.5775775775775722</c:v>
                </c:pt>
                <c:pt idx="797">
                  <c:v>6.5845845845845794</c:v>
                </c:pt>
                <c:pt idx="798">
                  <c:v>6.5915915915915857</c:v>
                </c:pt>
                <c:pt idx="799">
                  <c:v>6.5985985985985929</c:v>
                </c:pt>
                <c:pt idx="800">
                  <c:v>6.6056056056056001</c:v>
                </c:pt>
                <c:pt idx="801">
                  <c:v>6.6126126126126072</c:v>
                </c:pt>
                <c:pt idx="802">
                  <c:v>6.6196196196196144</c:v>
                </c:pt>
                <c:pt idx="803">
                  <c:v>6.6266266266266207</c:v>
                </c:pt>
                <c:pt idx="804">
                  <c:v>6.6336336336336279</c:v>
                </c:pt>
                <c:pt idx="805">
                  <c:v>6.6406406406406351</c:v>
                </c:pt>
                <c:pt idx="806">
                  <c:v>6.6476476476476423</c:v>
                </c:pt>
                <c:pt idx="807">
                  <c:v>6.6546546546546494</c:v>
                </c:pt>
                <c:pt idx="808">
                  <c:v>6.6616616616616557</c:v>
                </c:pt>
                <c:pt idx="809">
                  <c:v>6.6686686686686629</c:v>
                </c:pt>
                <c:pt idx="810">
                  <c:v>6.6756756756756701</c:v>
                </c:pt>
                <c:pt idx="811">
                  <c:v>6.6826826826826773</c:v>
                </c:pt>
                <c:pt idx="812">
                  <c:v>6.6896896896896836</c:v>
                </c:pt>
                <c:pt idx="813">
                  <c:v>6.6966966966966908</c:v>
                </c:pt>
                <c:pt idx="814">
                  <c:v>6.7037037037036979</c:v>
                </c:pt>
                <c:pt idx="815">
                  <c:v>6.7107107107107051</c:v>
                </c:pt>
                <c:pt idx="816">
                  <c:v>6.7177177177177123</c:v>
                </c:pt>
                <c:pt idx="817">
                  <c:v>6.7247247247247186</c:v>
                </c:pt>
                <c:pt idx="818">
                  <c:v>6.7317317317317258</c:v>
                </c:pt>
                <c:pt idx="819">
                  <c:v>6.738738738738733</c:v>
                </c:pt>
                <c:pt idx="820">
                  <c:v>6.7457457457457402</c:v>
                </c:pt>
                <c:pt idx="821">
                  <c:v>6.7527527527527473</c:v>
                </c:pt>
                <c:pt idx="822">
                  <c:v>6.7597597597597536</c:v>
                </c:pt>
                <c:pt idx="823">
                  <c:v>6.7667667667667608</c:v>
                </c:pt>
                <c:pt idx="824">
                  <c:v>6.773773773773768</c:v>
                </c:pt>
                <c:pt idx="825">
                  <c:v>6.7807807807807752</c:v>
                </c:pt>
                <c:pt idx="826">
                  <c:v>6.7877877877877824</c:v>
                </c:pt>
                <c:pt idx="827">
                  <c:v>6.7947947947947887</c:v>
                </c:pt>
                <c:pt idx="828">
                  <c:v>6.8018018018017958</c:v>
                </c:pt>
                <c:pt idx="829">
                  <c:v>6.808808808808803</c:v>
                </c:pt>
                <c:pt idx="830">
                  <c:v>6.8158158158158102</c:v>
                </c:pt>
                <c:pt idx="831">
                  <c:v>6.8228228228228174</c:v>
                </c:pt>
                <c:pt idx="832">
                  <c:v>6.8298298298298237</c:v>
                </c:pt>
                <c:pt idx="833">
                  <c:v>6.8368368368368309</c:v>
                </c:pt>
                <c:pt idx="834">
                  <c:v>6.843843843843838</c:v>
                </c:pt>
                <c:pt idx="835">
                  <c:v>6.8508508508508452</c:v>
                </c:pt>
                <c:pt idx="836">
                  <c:v>6.8578578578578524</c:v>
                </c:pt>
                <c:pt idx="837">
                  <c:v>6.8648648648648587</c:v>
                </c:pt>
                <c:pt idx="838">
                  <c:v>6.8718718718718659</c:v>
                </c:pt>
                <c:pt idx="839">
                  <c:v>6.8788788788788731</c:v>
                </c:pt>
                <c:pt idx="840">
                  <c:v>6.8858858858858802</c:v>
                </c:pt>
                <c:pt idx="841">
                  <c:v>6.8928928928928874</c:v>
                </c:pt>
                <c:pt idx="842">
                  <c:v>6.8998998998998937</c:v>
                </c:pt>
                <c:pt idx="843">
                  <c:v>6.9069069069069009</c:v>
                </c:pt>
                <c:pt idx="844">
                  <c:v>6.9139139139139081</c:v>
                </c:pt>
                <c:pt idx="845">
                  <c:v>6.9209209209209153</c:v>
                </c:pt>
                <c:pt idx="846">
                  <c:v>6.9279279279279224</c:v>
                </c:pt>
                <c:pt idx="847">
                  <c:v>6.9349349349349287</c:v>
                </c:pt>
                <c:pt idx="848">
                  <c:v>6.9419419419419359</c:v>
                </c:pt>
                <c:pt idx="849">
                  <c:v>6.9489489489489431</c:v>
                </c:pt>
                <c:pt idx="850">
                  <c:v>6.9559559559559503</c:v>
                </c:pt>
                <c:pt idx="851">
                  <c:v>6.9629629629629566</c:v>
                </c:pt>
                <c:pt idx="852">
                  <c:v>6.9699699699699638</c:v>
                </c:pt>
                <c:pt idx="853">
                  <c:v>6.9769769769769709</c:v>
                </c:pt>
                <c:pt idx="854">
                  <c:v>6.9839839839839781</c:v>
                </c:pt>
                <c:pt idx="855">
                  <c:v>6.9909909909909853</c:v>
                </c:pt>
                <c:pt idx="856">
                  <c:v>6.9979979979979916</c:v>
                </c:pt>
                <c:pt idx="857">
                  <c:v>7.0050050050049988</c:v>
                </c:pt>
                <c:pt idx="858">
                  <c:v>7.012012012012006</c:v>
                </c:pt>
                <c:pt idx="859">
                  <c:v>7.0190190190190132</c:v>
                </c:pt>
                <c:pt idx="860">
                  <c:v>7.0260260260260203</c:v>
                </c:pt>
                <c:pt idx="861">
                  <c:v>7.0330330330330266</c:v>
                </c:pt>
                <c:pt idx="862">
                  <c:v>7.0400400400400338</c:v>
                </c:pt>
                <c:pt idx="863">
                  <c:v>7.047047047047041</c:v>
                </c:pt>
                <c:pt idx="864">
                  <c:v>7.0540540540540482</c:v>
                </c:pt>
                <c:pt idx="865">
                  <c:v>7.0610610610610554</c:v>
                </c:pt>
                <c:pt idx="866">
                  <c:v>7.0680680680680616</c:v>
                </c:pt>
                <c:pt idx="867">
                  <c:v>7.0750750750750688</c:v>
                </c:pt>
                <c:pt idx="868">
                  <c:v>7.082082082082076</c:v>
                </c:pt>
                <c:pt idx="869">
                  <c:v>7.0890890890890832</c:v>
                </c:pt>
                <c:pt idx="870">
                  <c:v>7.0960960960960904</c:v>
                </c:pt>
                <c:pt idx="871">
                  <c:v>7.1031031031030967</c:v>
                </c:pt>
                <c:pt idx="872">
                  <c:v>7.1101101101101039</c:v>
                </c:pt>
                <c:pt idx="873">
                  <c:v>7.117117117117111</c:v>
                </c:pt>
                <c:pt idx="874">
                  <c:v>7.1241241241241182</c:v>
                </c:pt>
                <c:pt idx="875">
                  <c:v>7.1311311311311254</c:v>
                </c:pt>
                <c:pt idx="876">
                  <c:v>7.1381381381381317</c:v>
                </c:pt>
                <c:pt idx="877">
                  <c:v>7.1451451451451389</c:v>
                </c:pt>
                <c:pt idx="878">
                  <c:v>7.1521521521521461</c:v>
                </c:pt>
                <c:pt idx="879">
                  <c:v>7.1591591591591532</c:v>
                </c:pt>
                <c:pt idx="880">
                  <c:v>7.1661661661661604</c:v>
                </c:pt>
                <c:pt idx="881">
                  <c:v>7.1731731731731667</c:v>
                </c:pt>
                <c:pt idx="882">
                  <c:v>7.1801801801801739</c:v>
                </c:pt>
                <c:pt idx="883">
                  <c:v>7.1871871871871811</c:v>
                </c:pt>
                <c:pt idx="884">
                  <c:v>7.1941941941941883</c:v>
                </c:pt>
                <c:pt idx="885">
                  <c:v>7.2012012012011954</c:v>
                </c:pt>
                <c:pt idx="886">
                  <c:v>7.2082082082082017</c:v>
                </c:pt>
                <c:pt idx="887">
                  <c:v>7.2152152152152089</c:v>
                </c:pt>
                <c:pt idx="888">
                  <c:v>7.2222222222222161</c:v>
                </c:pt>
                <c:pt idx="889">
                  <c:v>7.2292292292292233</c:v>
                </c:pt>
                <c:pt idx="890">
                  <c:v>7.2362362362362296</c:v>
                </c:pt>
                <c:pt idx="891">
                  <c:v>7.2432432432432368</c:v>
                </c:pt>
                <c:pt idx="892">
                  <c:v>7.2502502502502439</c:v>
                </c:pt>
                <c:pt idx="893">
                  <c:v>7.2572572572572511</c:v>
                </c:pt>
                <c:pt idx="894">
                  <c:v>7.2642642642642583</c:v>
                </c:pt>
                <c:pt idx="895">
                  <c:v>7.2712712712712646</c:v>
                </c:pt>
                <c:pt idx="896">
                  <c:v>7.2782782782782718</c:v>
                </c:pt>
                <c:pt idx="897">
                  <c:v>7.285285285285279</c:v>
                </c:pt>
                <c:pt idx="898">
                  <c:v>7.2922922922922861</c:v>
                </c:pt>
                <c:pt idx="899">
                  <c:v>7.2992992992992933</c:v>
                </c:pt>
                <c:pt idx="900">
                  <c:v>7.3063063063062996</c:v>
                </c:pt>
                <c:pt idx="901">
                  <c:v>7.3133133133133068</c:v>
                </c:pt>
                <c:pt idx="902">
                  <c:v>7.320320320320314</c:v>
                </c:pt>
                <c:pt idx="903">
                  <c:v>7.3273273273273212</c:v>
                </c:pt>
                <c:pt idx="904">
                  <c:v>7.3343343343343284</c:v>
                </c:pt>
                <c:pt idx="905">
                  <c:v>7.3413413413413346</c:v>
                </c:pt>
                <c:pt idx="906">
                  <c:v>7.3483483483483418</c:v>
                </c:pt>
                <c:pt idx="907">
                  <c:v>7.355355355355349</c:v>
                </c:pt>
                <c:pt idx="908">
                  <c:v>7.3623623623623562</c:v>
                </c:pt>
                <c:pt idx="909">
                  <c:v>7.3693693693693634</c:v>
                </c:pt>
                <c:pt idx="910">
                  <c:v>7.3763763763763697</c:v>
                </c:pt>
                <c:pt idx="911">
                  <c:v>7.3833833833833769</c:v>
                </c:pt>
                <c:pt idx="912">
                  <c:v>7.390390390390384</c:v>
                </c:pt>
                <c:pt idx="913">
                  <c:v>7.3973973973973912</c:v>
                </c:pt>
                <c:pt idx="914">
                  <c:v>7.4044044044043984</c:v>
                </c:pt>
                <c:pt idx="915">
                  <c:v>7.4114114114114047</c:v>
                </c:pt>
                <c:pt idx="916">
                  <c:v>7.4184184184184119</c:v>
                </c:pt>
                <c:pt idx="917">
                  <c:v>7.4254254254254191</c:v>
                </c:pt>
                <c:pt idx="918">
                  <c:v>7.4324324324324262</c:v>
                </c:pt>
                <c:pt idx="919">
                  <c:v>7.4394394394394334</c:v>
                </c:pt>
                <c:pt idx="920">
                  <c:v>7.4464464464464397</c:v>
                </c:pt>
                <c:pt idx="921">
                  <c:v>7.4534534534534469</c:v>
                </c:pt>
                <c:pt idx="922">
                  <c:v>7.4604604604604541</c:v>
                </c:pt>
                <c:pt idx="923">
                  <c:v>7.4674674674674613</c:v>
                </c:pt>
                <c:pt idx="924">
                  <c:v>7.4744744744744684</c:v>
                </c:pt>
                <c:pt idx="925">
                  <c:v>7.4814814814814747</c:v>
                </c:pt>
                <c:pt idx="926">
                  <c:v>7.4884884884884819</c:v>
                </c:pt>
                <c:pt idx="927">
                  <c:v>7.4954954954954891</c:v>
                </c:pt>
                <c:pt idx="928">
                  <c:v>7.5025025025024963</c:v>
                </c:pt>
                <c:pt idx="929">
                  <c:v>7.5095095095095026</c:v>
                </c:pt>
                <c:pt idx="930">
                  <c:v>7.5165165165165098</c:v>
                </c:pt>
                <c:pt idx="931">
                  <c:v>7.5235235235235169</c:v>
                </c:pt>
                <c:pt idx="932">
                  <c:v>7.5305305305305241</c:v>
                </c:pt>
                <c:pt idx="933">
                  <c:v>7.5375375375375313</c:v>
                </c:pt>
                <c:pt idx="934">
                  <c:v>7.5445445445445376</c:v>
                </c:pt>
                <c:pt idx="935">
                  <c:v>7.5515515515515448</c:v>
                </c:pt>
                <c:pt idx="936">
                  <c:v>7.558558558558552</c:v>
                </c:pt>
                <c:pt idx="937">
                  <c:v>7.5655655655655591</c:v>
                </c:pt>
                <c:pt idx="938">
                  <c:v>7.5725725725725663</c:v>
                </c:pt>
                <c:pt idx="939">
                  <c:v>7.5795795795795726</c:v>
                </c:pt>
                <c:pt idx="940">
                  <c:v>7.5865865865865798</c:v>
                </c:pt>
                <c:pt idx="941">
                  <c:v>7.593593593593587</c:v>
                </c:pt>
                <c:pt idx="942">
                  <c:v>7.6006006006005942</c:v>
                </c:pt>
                <c:pt idx="943">
                  <c:v>7.6076076076076014</c:v>
                </c:pt>
                <c:pt idx="944">
                  <c:v>7.6146146146146076</c:v>
                </c:pt>
                <c:pt idx="945">
                  <c:v>7.6216216216216148</c:v>
                </c:pt>
                <c:pt idx="946">
                  <c:v>7.628628628628622</c:v>
                </c:pt>
                <c:pt idx="947">
                  <c:v>7.6356356356356292</c:v>
                </c:pt>
                <c:pt idx="948">
                  <c:v>7.6426426426426364</c:v>
                </c:pt>
                <c:pt idx="949">
                  <c:v>7.6496496496496427</c:v>
                </c:pt>
                <c:pt idx="950">
                  <c:v>7.6566566566566499</c:v>
                </c:pt>
                <c:pt idx="951">
                  <c:v>7.663663663663657</c:v>
                </c:pt>
                <c:pt idx="952">
                  <c:v>7.6706706706706642</c:v>
                </c:pt>
                <c:pt idx="953">
                  <c:v>7.6776776776776714</c:v>
                </c:pt>
                <c:pt idx="954">
                  <c:v>7.6846846846846777</c:v>
                </c:pt>
                <c:pt idx="955">
                  <c:v>7.6916916916916849</c:v>
                </c:pt>
                <c:pt idx="956">
                  <c:v>7.6986986986986921</c:v>
                </c:pt>
                <c:pt idx="957">
                  <c:v>7.7057057057056992</c:v>
                </c:pt>
                <c:pt idx="958">
                  <c:v>7.7127127127127064</c:v>
                </c:pt>
                <c:pt idx="959">
                  <c:v>7.7197197197197127</c:v>
                </c:pt>
                <c:pt idx="960">
                  <c:v>7.7267267267267199</c:v>
                </c:pt>
                <c:pt idx="961">
                  <c:v>7.7337337337337271</c:v>
                </c:pt>
                <c:pt idx="962">
                  <c:v>7.7407407407407343</c:v>
                </c:pt>
                <c:pt idx="963">
                  <c:v>7.7477477477477414</c:v>
                </c:pt>
                <c:pt idx="964">
                  <c:v>7.7547547547547477</c:v>
                </c:pt>
                <c:pt idx="965">
                  <c:v>7.7617617617617549</c:v>
                </c:pt>
                <c:pt idx="966">
                  <c:v>7.7687687687687621</c:v>
                </c:pt>
                <c:pt idx="967">
                  <c:v>7.7757757757757693</c:v>
                </c:pt>
                <c:pt idx="968">
                  <c:v>7.7827827827827756</c:v>
                </c:pt>
                <c:pt idx="969">
                  <c:v>7.7897897897897828</c:v>
                </c:pt>
                <c:pt idx="970">
                  <c:v>7.7967967967967899</c:v>
                </c:pt>
                <c:pt idx="971">
                  <c:v>7.8038038038037971</c:v>
                </c:pt>
                <c:pt idx="972">
                  <c:v>7.8108108108108043</c:v>
                </c:pt>
                <c:pt idx="973">
                  <c:v>7.8178178178178106</c:v>
                </c:pt>
                <c:pt idx="974">
                  <c:v>7.8248248248248178</c:v>
                </c:pt>
                <c:pt idx="975">
                  <c:v>7.831831831831825</c:v>
                </c:pt>
                <c:pt idx="976">
                  <c:v>7.8388388388388321</c:v>
                </c:pt>
                <c:pt idx="977">
                  <c:v>7.8458458458458393</c:v>
                </c:pt>
                <c:pt idx="978">
                  <c:v>7.8528528528528456</c:v>
                </c:pt>
                <c:pt idx="979">
                  <c:v>7.8598598598598528</c:v>
                </c:pt>
                <c:pt idx="980">
                  <c:v>7.86686686686686</c:v>
                </c:pt>
                <c:pt idx="981">
                  <c:v>7.8738738738738672</c:v>
                </c:pt>
                <c:pt idx="982">
                  <c:v>7.8808808808808744</c:v>
                </c:pt>
                <c:pt idx="983">
                  <c:v>7.8878878878878806</c:v>
                </c:pt>
                <c:pt idx="984">
                  <c:v>7.8948948948948878</c:v>
                </c:pt>
                <c:pt idx="985">
                  <c:v>7.901901901901895</c:v>
                </c:pt>
                <c:pt idx="986">
                  <c:v>7.9089089089089022</c:v>
                </c:pt>
                <c:pt idx="987">
                  <c:v>7.9159159159159094</c:v>
                </c:pt>
                <c:pt idx="988">
                  <c:v>7.9229229229229157</c:v>
                </c:pt>
                <c:pt idx="989">
                  <c:v>7.9299299299299228</c:v>
                </c:pt>
                <c:pt idx="990">
                  <c:v>7.93693693693693</c:v>
                </c:pt>
                <c:pt idx="991">
                  <c:v>7.9439439439439372</c:v>
                </c:pt>
                <c:pt idx="992">
                  <c:v>7.9509509509509444</c:v>
                </c:pt>
                <c:pt idx="993">
                  <c:v>7.9579579579579507</c:v>
                </c:pt>
                <c:pt idx="994">
                  <c:v>7.9649649649649579</c:v>
                </c:pt>
                <c:pt idx="995">
                  <c:v>7.9719719719719651</c:v>
                </c:pt>
                <c:pt idx="996">
                  <c:v>7.9789789789789722</c:v>
                </c:pt>
                <c:pt idx="997">
                  <c:v>7.9859859859859794</c:v>
                </c:pt>
                <c:pt idx="998">
                  <c:v>7.9929929929929857</c:v>
                </c:pt>
                <c:pt idx="999">
                  <c:v>7.9999999999999929</c:v>
                </c:pt>
              </c:numCache>
            </c:numRef>
          </c:xVal>
          <c:yVal>
            <c:numRef>
              <c:f>XLSTAT_20201002_115950_1_HID1!ydata3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B2-FB40-A985-189A7E05D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711759"/>
        <c:axId val="470001471"/>
      </c:scatterChart>
      <c:valAx>
        <c:axId val="470711759"/>
        <c:scaling>
          <c:orientation val="minMax"/>
          <c:max val="8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CONSCIENTIOUSNESS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470001471"/>
        <c:crosses val="autoZero"/>
        <c:crossBetween val="midCat"/>
      </c:valAx>
      <c:valAx>
        <c:axId val="47000147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70711759"/>
        <c:crossesAt val="1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Histogram  (EMOTIONAL_STABILITY)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XLSTAT_20201002_115950_1_HID!$N$1:$N$4016</c:f>
              <c:numCache>
                <c:formatCode>General</c:formatCode>
                <c:ptCount val="4016"/>
                <c:pt idx="0">
                  <c:v>1</c:v>
                </c:pt>
                <c:pt idx="1">
                  <c:v>1</c:v>
                </c:pt>
                <c:pt idx="2">
                  <c:v>1.00305</c:v>
                </c:pt>
                <c:pt idx="3">
                  <c:v>1.00305</c:v>
                </c:pt>
                <c:pt idx="4">
                  <c:v>1.0061</c:v>
                </c:pt>
                <c:pt idx="5">
                  <c:v>1.0061</c:v>
                </c:pt>
                <c:pt idx="6">
                  <c:v>1.00915</c:v>
                </c:pt>
                <c:pt idx="7">
                  <c:v>1.00915</c:v>
                </c:pt>
                <c:pt idx="8">
                  <c:v>1.0122</c:v>
                </c:pt>
                <c:pt idx="9">
                  <c:v>1.0122</c:v>
                </c:pt>
                <c:pt idx="10">
                  <c:v>1.01525</c:v>
                </c:pt>
                <c:pt idx="11">
                  <c:v>1.01525</c:v>
                </c:pt>
                <c:pt idx="12">
                  <c:v>1.0183</c:v>
                </c:pt>
                <c:pt idx="13">
                  <c:v>1.0183</c:v>
                </c:pt>
                <c:pt idx="14">
                  <c:v>1.02135</c:v>
                </c:pt>
                <c:pt idx="15">
                  <c:v>1.02135</c:v>
                </c:pt>
                <c:pt idx="16">
                  <c:v>1.0244</c:v>
                </c:pt>
                <c:pt idx="17">
                  <c:v>1.0244</c:v>
                </c:pt>
                <c:pt idx="18">
                  <c:v>1.02745</c:v>
                </c:pt>
                <c:pt idx="19">
                  <c:v>1.02745</c:v>
                </c:pt>
                <c:pt idx="20">
                  <c:v>1.0305</c:v>
                </c:pt>
                <c:pt idx="21">
                  <c:v>1.0305</c:v>
                </c:pt>
                <c:pt idx="22">
                  <c:v>1.03355</c:v>
                </c:pt>
                <c:pt idx="23">
                  <c:v>1.03355</c:v>
                </c:pt>
                <c:pt idx="24">
                  <c:v>1.0366</c:v>
                </c:pt>
                <c:pt idx="25">
                  <c:v>1.0366</c:v>
                </c:pt>
                <c:pt idx="26">
                  <c:v>1.03965</c:v>
                </c:pt>
                <c:pt idx="27">
                  <c:v>1.03965</c:v>
                </c:pt>
                <c:pt idx="28">
                  <c:v>1.0427</c:v>
                </c:pt>
                <c:pt idx="29">
                  <c:v>1.0427</c:v>
                </c:pt>
                <c:pt idx="30">
                  <c:v>1.04575</c:v>
                </c:pt>
                <c:pt idx="31">
                  <c:v>1.04575</c:v>
                </c:pt>
                <c:pt idx="32">
                  <c:v>1.0488</c:v>
                </c:pt>
                <c:pt idx="33">
                  <c:v>1.0488</c:v>
                </c:pt>
                <c:pt idx="34">
                  <c:v>1.05185</c:v>
                </c:pt>
                <c:pt idx="35">
                  <c:v>1.05185</c:v>
                </c:pt>
                <c:pt idx="36">
                  <c:v>1.0548999999999999</c:v>
                </c:pt>
                <c:pt idx="37">
                  <c:v>1.0548999999999999</c:v>
                </c:pt>
                <c:pt idx="38">
                  <c:v>1.0579499999999999</c:v>
                </c:pt>
                <c:pt idx="39">
                  <c:v>1.0579499999999999</c:v>
                </c:pt>
                <c:pt idx="40">
                  <c:v>1.0609999999999999</c:v>
                </c:pt>
                <c:pt idx="41">
                  <c:v>1.0609999999999999</c:v>
                </c:pt>
                <c:pt idx="42">
                  <c:v>1.0640499999999999</c:v>
                </c:pt>
                <c:pt idx="43">
                  <c:v>1.0640499999999999</c:v>
                </c:pt>
                <c:pt idx="44">
                  <c:v>1.0670999999999999</c:v>
                </c:pt>
                <c:pt idx="45">
                  <c:v>1.0670999999999999</c:v>
                </c:pt>
                <c:pt idx="46">
                  <c:v>1.0701499999999999</c:v>
                </c:pt>
                <c:pt idx="47">
                  <c:v>1.0701499999999999</c:v>
                </c:pt>
                <c:pt idx="48">
                  <c:v>1.0731999999999999</c:v>
                </c:pt>
                <c:pt idx="49">
                  <c:v>1.0731999999999999</c:v>
                </c:pt>
                <c:pt idx="50">
                  <c:v>1.0762499999999999</c:v>
                </c:pt>
                <c:pt idx="51">
                  <c:v>1.0762499999999999</c:v>
                </c:pt>
                <c:pt idx="52">
                  <c:v>1.0792999999999999</c:v>
                </c:pt>
                <c:pt idx="53">
                  <c:v>1.0792999999999999</c:v>
                </c:pt>
                <c:pt idx="54">
                  <c:v>1.0823499999999999</c:v>
                </c:pt>
                <c:pt idx="55">
                  <c:v>1.0823499999999999</c:v>
                </c:pt>
                <c:pt idx="56">
                  <c:v>1.0853999999999999</c:v>
                </c:pt>
                <c:pt idx="57">
                  <c:v>1.0853999999999999</c:v>
                </c:pt>
                <c:pt idx="58">
                  <c:v>1.0884499999999999</c:v>
                </c:pt>
                <c:pt idx="59">
                  <c:v>1.0884499999999999</c:v>
                </c:pt>
                <c:pt idx="60">
                  <c:v>1.0914999999999999</c:v>
                </c:pt>
                <c:pt idx="61">
                  <c:v>1.0914999999999999</c:v>
                </c:pt>
                <c:pt idx="62">
                  <c:v>1.0945499999999999</c:v>
                </c:pt>
                <c:pt idx="63">
                  <c:v>1.0945499999999999</c:v>
                </c:pt>
                <c:pt idx="64">
                  <c:v>1.0975999999999999</c:v>
                </c:pt>
                <c:pt idx="65">
                  <c:v>1.0975999999999999</c:v>
                </c:pt>
                <c:pt idx="66">
                  <c:v>1.1006499999999999</c:v>
                </c:pt>
                <c:pt idx="67">
                  <c:v>1.1006499999999999</c:v>
                </c:pt>
                <c:pt idx="68">
                  <c:v>1.1036999999999999</c:v>
                </c:pt>
                <c:pt idx="69">
                  <c:v>1.1036999999999999</c:v>
                </c:pt>
                <c:pt idx="70">
                  <c:v>1.1067499999999999</c:v>
                </c:pt>
                <c:pt idx="71">
                  <c:v>1.1067499999999999</c:v>
                </c:pt>
                <c:pt idx="72">
                  <c:v>1.1097999999999999</c:v>
                </c:pt>
                <c:pt idx="73">
                  <c:v>1.1097999999999999</c:v>
                </c:pt>
                <c:pt idx="74">
                  <c:v>1.1128499999999999</c:v>
                </c:pt>
                <c:pt idx="75">
                  <c:v>1.1128499999999999</c:v>
                </c:pt>
                <c:pt idx="76">
                  <c:v>1.1158999999999999</c:v>
                </c:pt>
                <c:pt idx="77">
                  <c:v>1.1158999999999999</c:v>
                </c:pt>
                <c:pt idx="78">
                  <c:v>1.1189499999999999</c:v>
                </c:pt>
                <c:pt idx="79">
                  <c:v>1.1189499999999999</c:v>
                </c:pt>
                <c:pt idx="80">
                  <c:v>1.1219999999999999</c:v>
                </c:pt>
                <c:pt idx="81">
                  <c:v>1.1219999999999999</c:v>
                </c:pt>
                <c:pt idx="82">
                  <c:v>1.1250499999999999</c:v>
                </c:pt>
                <c:pt idx="83">
                  <c:v>1.1250499999999999</c:v>
                </c:pt>
                <c:pt idx="84">
                  <c:v>1.1280999999999999</c:v>
                </c:pt>
                <c:pt idx="85">
                  <c:v>1.1280999999999999</c:v>
                </c:pt>
                <c:pt idx="86">
                  <c:v>1.1311499999999999</c:v>
                </c:pt>
                <c:pt idx="87">
                  <c:v>1.1311499999999999</c:v>
                </c:pt>
                <c:pt idx="88">
                  <c:v>1.1341999999999999</c:v>
                </c:pt>
                <c:pt idx="89">
                  <c:v>1.1341999999999999</c:v>
                </c:pt>
                <c:pt idx="90">
                  <c:v>1.1372499999999999</c:v>
                </c:pt>
                <c:pt idx="91">
                  <c:v>1.1372499999999999</c:v>
                </c:pt>
                <c:pt idx="92">
                  <c:v>1.1402999999999999</c:v>
                </c:pt>
                <c:pt idx="93">
                  <c:v>1.1402999999999999</c:v>
                </c:pt>
                <c:pt idx="94">
                  <c:v>1.1433499999999999</c:v>
                </c:pt>
                <c:pt idx="95">
                  <c:v>1.1433499999999999</c:v>
                </c:pt>
                <c:pt idx="96">
                  <c:v>1.1463999999999999</c:v>
                </c:pt>
                <c:pt idx="97">
                  <c:v>1.1463999999999999</c:v>
                </c:pt>
                <c:pt idx="98">
                  <c:v>1.1494499999999999</c:v>
                </c:pt>
                <c:pt idx="99">
                  <c:v>1.1494499999999999</c:v>
                </c:pt>
                <c:pt idx="100">
                  <c:v>1.1524999999999999</c:v>
                </c:pt>
                <c:pt idx="101">
                  <c:v>1.1524999999999999</c:v>
                </c:pt>
                <c:pt idx="102">
                  <c:v>1.1555499999999999</c:v>
                </c:pt>
                <c:pt idx="103">
                  <c:v>1.1555499999999999</c:v>
                </c:pt>
                <c:pt idx="104">
                  <c:v>1.1585999999999999</c:v>
                </c:pt>
                <c:pt idx="105">
                  <c:v>1.1585999999999999</c:v>
                </c:pt>
                <c:pt idx="106">
                  <c:v>1.1616499999999998</c:v>
                </c:pt>
                <c:pt idx="107">
                  <c:v>1.1616499999999998</c:v>
                </c:pt>
                <c:pt idx="108">
                  <c:v>1.1646999999999998</c:v>
                </c:pt>
                <c:pt idx="109">
                  <c:v>1.1646999999999998</c:v>
                </c:pt>
                <c:pt idx="110">
                  <c:v>1.1677499999999998</c:v>
                </c:pt>
                <c:pt idx="111">
                  <c:v>1.1677499999999998</c:v>
                </c:pt>
                <c:pt idx="112">
                  <c:v>1.1708000000000001</c:v>
                </c:pt>
                <c:pt idx="113">
                  <c:v>1.1708000000000001</c:v>
                </c:pt>
                <c:pt idx="114">
                  <c:v>1.1738500000000001</c:v>
                </c:pt>
                <c:pt idx="115">
                  <c:v>1.1738500000000001</c:v>
                </c:pt>
                <c:pt idx="116">
                  <c:v>1.1769000000000001</c:v>
                </c:pt>
                <c:pt idx="117">
                  <c:v>1.1769000000000001</c:v>
                </c:pt>
                <c:pt idx="118">
                  <c:v>1.1799500000000001</c:v>
                </c:pt>
                <c:pt idx="119">
                  <c:v>1.1799500000000001</c:v>
                </c:pt>
                <c:pt idx="120">
                  <c:v>1.1830000000000001</c:v>
                </c:pt>
                <c:pt idx="121">
                  <c:v>1.1830000000000001</c:v>
                </c:pt>
                <c:pt idx="122">
                  <c:v>1.18605</c:v>
                </c:pt>
                <c:pt idx="123">
                  <c:v>1.18605</c:v>
                </c:pt>
                <c:pt idx="124">
                  <c:v>1.1891</c:v>
                </c:pt>
                <c:pt idx="125">
                  <c:v>1.1891</c:v>
                </c:pt>
                <c:pt idx="126">
                  <c:v>1.19215</c:v>
                </c:pt>
                <c:pt idx="127">
                  <c:v>1.19215</c:v>
                </c:pt>
                <c:pt idx="128">
                  <c:v>1.1952</c:v>
                </c:pt>
                <c:pt idx="129">
                  <c:v>1.1952</c:v>
                </c:pt>
                <c:pt idx="130">
                  <c:v>1.19825</c:v>
                </c:pt>
                <c:pt idx="131">
                  <c:v>1.19825</c:v>
                </c:pt>
                <c:pt idx="132">
                  <c:v>1.2013</c:v>
                </c:pt>
                <c:pt idx="133">
                  <c:v>1.2013</c:v>
                </c:pt>
                <c:pt idx="134">
                  <c:v>1.20435</c:v>
                </c:pt>
                <c:pt idx="135">
                  <c:v>1.20435</c:v>
                </c:pt>
                <c:pt idx="136">
                  <c:v>1.2074</c:v>
                </c:pt>
                <c:pt idx="137">
                  <c:v>1.2074</c:v>
                </c:pt>
                <c:pt idx="138">
                  <c:v>1.21045</c:v>
                </c:pt>
                <c:pt idx="139">
                  <c:v>1.21045</c:v>
                </c:pt>
                <c:pt idx="140">
                  <c:v>1.2135</c:v>
                </c:pt>
                <c:pt idx="141">
                  <c:v>1.2135</c:v>
                </c:pt>
                <c:pt idx="142">
                  <c:v>1.21655</c:v>
                </c:pt>
                <c:pt idx="143">
                  <c:v>1.21655</c:v>
                </c:pt>
                <c:pt idx="144">
                  <c:v>1.2196</c:v>
                </c:pt>
                <c:pt idx="145">
                  <c:v>1.2196</c:v>
                </c:pt>
                <c:pt idx="146">
                  <c:v>1.22265</c:v>
                </c:pt>
                <c:pt idx="147">
                  <c:v>1.22265</c:v>
                </c:pt>
                <c:pt idx="148">
                  <c:v>1.2257</c:v>
                </c:pt>
                <c:pt idx="149">
                  <c:v>1.2257</c:v>
                </c:pt>
                <c:pt idx="150">
                  <c:v>1.22875</c:v>
                </c:pt>
                <c:pt idx="151">
                  <c:v>1.22875</c:v>
                </c:pt>
                <c:pt idx="152">
                  <c:v>1.2318</c:v>
                </c:pt>
                <c:pt idx="153">
                  <c:v>1.2318</c:v>
                </c:pt>
                <c:pt idx="154">
                  <c:v>1.23485</c:v>
                </c:pt>
                <c:pt idx="155">
                  <c:v>1.23485</c:v>
                </c:pt>
                <c:pt idx="156">
                  <c:v>1.2379</c:v>
                </c:pt>
                <c:pt idx="157">
                  <c:v>1.2379</c:v>
                </c:pt>
                <c:pt idx="158">
                  <c:v>1.24095</c:v>
                </c:pt>
                <c:pt idx="159">
                  <c:v>1.24095</c:v>
                </c:pt>
                <c:pt idx="160">
                  <c:v>1.244</c:v>
                </c:pt>
                <c:pt idx="161">
                  <c:v>1.244</c:v>
                </c:pt>
                <c:pt idx="162">
                  <c:v>1.24705</c:v>
                </c:pt>
                <c:pt idx="163">
                  <c:v>1.24705</c:v>
                </c:pt>
                <c:pt idx="164">
                  <c:v>1.2501</c:v>
                </c:pt>
                <c:pt idx="165">
                  <c:v>1.2501</c:v>
                </c:pt>
                <c:pt idx="166">
                  <c:v>1.25315</c:v>
                </c:pt>
                <c:pt idx="167">
                  <c:v>1.25315</c:v>
                </c:pt>
                <c:pt idx="168">
                  <c:v>1.2562</c:v>
                </c:pt>
                <c:pt idx="169">
                  <c:v>1.2562</c:v>
                </c:pt>
                <c:pt idx="170">
                  <c:v>1.25925</c:v>
                </c:pt>
                <c:pt idx="171">
                  <c:v>1.25925</c:v>
                </c:pt>
                <c:pt idx="172">
                  <c:v>1.2623</c:v>
                </c:pt>
                <c:pt idx="173">
                  <c:v>1.2623</c:v>
                </c:pt>
                <c:pt idx="174">
                  <c:v>1.26535</c:v>
                </c:pt>
                <c:pt idx="175">
                  <c:v>1.26535</c:v>
                </c:pt>
                <c:pt idx="176">
                  <c:v>1.2684</c:v>
                </c:pt>
                <c:pt idx="177">
                  <c:v>1.2684</c:v>
                </c:pt>
                <c:pt idx="178">
                  <c:v>1.27145</c:v>
                </c:pt>
                <c:pt idx="179">
                  <c:v>1.27145</c:v>
                </c:pt>
                <c:pt idx="180">
                  <c:v>1.2745</c:v>
                </c:pt>
                <c:pt idx="181">
                  <c:v>1.2745</c:v>
                </c:pt>
                <c:pt idx="182">
                  <c:v>1.27755</c:v>
                </c:pt>
                <c:pt idx="183">
                  <c:v>1.27755</c:v>
                </c:pt>
                <c:pt idx="184">
                  <c:v>1.2806</c:v>
                </c:pt>
                <c:pt idx="185">
                  <c:v>1.2806</c:v>
                </c:pt>
                <c:pt idx="186">
                  <c:v>1.28365</c:v>
                </c:pt>
                <c:pt idx="187">
                  <c:v>1.28365</c:v>
                </c:pt>
                <c:pt idx="188">
                  <c:v>1.2867</c:v>
                </c:pt>
                <c:pt idx="189">
                  <c:v>1.2867</c:v>
                </c:pt>
                <c:pt idx="190">
                  <c:v>1.28975</c:v>
                </c:pt>
                <c:pt idx="191">
                  <c:v>1.28975</c:v>
                </c:pt>
                <c:pt idx="192">
                  <c:v>1.2927999999999999</c:v>
                </c:pt>
                <c:pt idx="193">
                  <c:v>1.2927999999999999</c:v>
                </c:pt>
                <c:pt idx="194">
                  <c:v>1.2958499999999999</c:v>
                </c:pt>
                <c:pt idx="195">
                  <c:v>1.2958499999999999</c:v>
                </c:pt>
                <c:pt idx="196">
                  <c:v>1.2988999999999999</c:v>
                </c:pt>
                <c:pt idx="197">
                  <c:v>1.2988999999999999</c:v>
                </c:pt>
                <c:pt idx="198">
                  <c:v>1.3019499999999999</c:v>
                </c:pt>
                <c:pt idx="199">
                  <c:v>1.3019499999999999</c:v>
                </c:pt>
                <c:pt idx="200">
                  <c:v>1.3049999999999999</c:v>
                </c:pt>
                <c:pt idx="201">
                  <c:v>1.3049999999999999</c:v>
                </c:pt>
                <c:pt idx="202">
                  <c:v>1.3080499999999999</c:v>
                </c:pt>
                <c:pt idx="203">
                  <c:v>1.3080499999999999</c:v>
                </c:pt>
                <c:pt idx="204">
                  <c:v>1.3110999999999999</c:v>
                </c:pt>
                <c:pt idx="205">
                  <c:v>1.3110999999999999</c:v>
                </c:pt>
                <c:pt idx="206">
                  <c:v>1.3141499999999999</c:v>
                </c:pt>
                <c:pt idx="207">
                  <c:v>1.3141499999999999</c:v>
                </c:pt>
                <c:pt idx="208">
                  <c:v>1.3171999999999999</c:v>
                </c:pt>
                <c:pt idx="209">
                  <c:v>1.3171999999999999</c:v>
                </c:pt>
                <c:pt idx="210">
                  <c:v>1.3202499999999999</c:v>
                </c:pt>
                <c:pt idx="211">
                  <c:v>1.3202499999999999</c:v>
                </c:pt>
                <c:pt idx="212">
                  <c:v>1.3232999999999999</c:v>
                </c:pt>
                <c:pt idx="213">
                  <c:v>1.3232999999999999</c:v>
                </c:pt>
                <c:pt idx="214">
                  <c:v>1.3263499999999999</c:v>
                </c:pt>
                <c:pt idx="215">
                  <c:v>1.3263499999999999</c:v>
                </c:pt>
                <c:pt idx="216">
                  <c:v>1.3293999999999999</c:v>
                </c:pt>
                <c:pt idx="217">
                  <c:v>1.3293999999999999</c:v>
                </c:pt>
                <c:pt idx="218">
                  <c:v>1.3324499999999999</c:v>
                </c:pt>
                <c:pt idx="219">
                  <c:v>1.3324499999999999</c:v>
                </c:pt>
                <c:pt idx="220">
                  <c:v>1.3354999999999999</c:v>
                </c:pt>
                <c:pt idx="221">
                  <c:v>1.3354999999999999</c:v>
                </c:pt>
                <c:pt idx="222">
                  <c:v>1.3385499999999999</c:v>
                </c:pt>
                <c:pt idx="223">
                  <c:v>1.3385499999999999</c:v>
                </c:pt>
                <c:pt idx="224">
                  <c:v>1.3415999999999999</c:v>
                </c:pt>
                <c:pt idx="225">
                  <c:v>1.3415999999999999</c:v>
                </c:pt>
                <c:pt idx="226">
                  <c:v>1.3446499999999999</c:v>
                </c:pt>
                <c:pt idx="227">
                  <c:v>1.3446499999999999</c:v>
                </c:pt>
                <c:pt idx="228">
                  <c:v>1.3476999999999999</c:v>
                </c:pt>
                <c:pt idx="229">
                  <c:v>1.3476999999999999</c:v>
                </c:pt>
                <c:pt idx="230">
                  <c:v>1.3507499999999999</c:v>
                </c:pt>
                <c:pt idx="231">
                  <c:v>1.3507499999999999</c:v>
                </c:pt>
                <c:pt idx="232">
                  <c:v>1.3537999999999999</c:v>
                </c:pt>
                <c:pt idx="233">
                  <c:v>1.3537999999999999</c:v>
                </c:pt>
                <c:pt idx="234">
                  <c:v>1.3568499999999999</c:v>
                </c:pt>
                <c:pt idx="235">
                  <c:v>1.3568499999999999</c:v>
                </c:pt>
                <c:pt idx="236">
                  <c:v>1.3598999999999999</c:v>
                </c:pt>
                <c:pt idx="237">
                  <c:v>1.3598999999999999</c:v>
                </c:pt>
                <c:pt idx="238">
                  <c:v>1.3629499999999999</c:v>
                </c:pt>
                <c:pt idx="239">
                  <c:v>1.3629499999999999</c:v>
                </c:pt>
                <c:pt idx="240">
                  <c:v>1.3659999999999999</c:v>
                </c:pt>
                <c:pt idx="241">
                  <c:v>1.3659999999999999</c:v>
                </c:pt>
                <c:pt idx="242">
                  <c:v>1.3690499999999999</c:v>
                </c:pt>
                <c:pt idx="243">
                  <c:v>1.3690499999999999</c:v>
                </c:pt>
                <c:pt idx="244">
                  <c:v>1.3720999999999999</c:v>
                </c:pt>
                <c:pt idx="245">
                  <c:v>1.3720999999999999</c:v>
                </c:pt>
                <c:pt idx="246">
                  <c:v>1.3751499999999999</c:v>
                </c:pt>
                <c:pt idx="247">
                  <c:v>1.3751499999999999</c:v>
                </c:pt>
                <c:pt idx="248">
                  <c:v>1.3781999999999999</c:v>
                </c:pt>
                <c:pt idx="249">
                  <c:v>1.3781999999999999</c:v>
                </c:pt>
                <c:pt idx="250">
                  <c:v>1.3812499999999999</c:v>
                </c:pt>
                <c:pt idx="251">
                  <c:v>1.3812499999999999</c:v>
                </c:pt>
                <c:pt idx="252">
                  <c:v>1.3842999999999999</c:v>
                </c:pt>
                <c:pt idx="253">
                  <c:v>1.3842999999999999</c:v>
                </c:pt>
                <c:pt idx="254">
                  <c:v>1.3873499999999999</c:v>
                </c:pt>
                <c:pt idx="255">
                  <c:v>1.3873499999999999</c:v>
                </c:pt>
                <c:pt idx="256">
                  <c:v>1.3903999999999999</c:v>
                </c:pt>
                <c:pt idx="257">
                  <c:v>1.3903999999999999</c:v>
                </c:pt>
                <c:pt idx="258">
                  <c:v>1.3934499999999999</c:v>
                </c:pt>
                <c:pt idx="259">
                  <c:v>1.3934499999999999</c:v>
                </c:pt>
                <c:pt idx="260">
                  <c:v>1.3964999999999999</c:v>
                </c:pt>
                <c:pt idx="261">
                  <c:v>1.3964999999999999</c:v>
                </c:pt>
                <c:pt idx="262">
                  <c:v>1.3995499999999998</c:v>
                </c:pt>
                <c:pt idx="263">
                  <c:v>1.3995499999999998</c:v>
                </c:pt>
                <c:pt idx="264">
                  <c:v>1.4025999999999998</c:v>
                </c:pt>
                <c:pt idx="265">
                  <c:v>1.4025999999999998</c:v>
                </c:pt>
                <c:pt idx="266">
                  <c:v>1.4056499999999998</c:v>
                </c:pt>
                <c:pt idx="267">
                  <c:v>1.4056499999999998</c:v>
                </c:pt>
                <c:pt idx="268">
                  <c:v>1.4086999999999998</c:v>
                </c:pt>
                <c:pt idx="269">
                  <c:v>1.4086999999999998</c:v>
                </c:pt>
                <c:pt idx="270">
                  <c:v>1.4117499999999998</c:v>
                </c:pt>
                <c:pt idx="271">
                  <c:v>1.4117499999999998</c:v>
                </c:pt>
                <c:pt idx="272">
                  <c:v>1.4147999999999998</c:v>
                </c:pt>
                <c:pt idx="273">
                  <c:v>1.4147999999999998</c:v>
                </c:pt>
                <c:pt idx="274">
                  <c:v>1.4178499999999998</c:v>
                </c:pt>
                <c:pt idx="275">
                  <c:v>1.4178499999999998</c:v>
                </c:pt>
                <c:pt idx="276">
                  <c:v>1.4208999999999998</c:v>
                </c:pt>
                <c:pt idx="277">
                  <c:v>1.4208999999999998</c:v>
                </c:pt>
                <c:pt idx="278">
                  <c:v>1.4239499999999998</c:v>
                </c:pt>
                <c:pt idx="279">
                  <c:v>1.4239499999999998</c:v>
                </c:pt>
                <c:pt idx="280">
                  <c:v>1.4269999999999998</c:v>
                </c:pt>
                <c:pt idx="281">
                  <c:v>1.4269999999999998</c:v>
                </c:pt>
                <c:pt idx="282">
                  <c:v>1.4300499999999998</c:v>
                </c:pt>
                <c:pt idx="283">
                  <c:v>1.4300499999999998</c:v>
                </c:pt>
                <c:pt idx="284">
                  <c:v>1.4330999999999998</c:v>
                </c:pt>
                <c:pt idx="285">
                  <c:v>1.4330999999999998</c:v>
                </c:pt>
                <c:pt idx="286">
                  <c:v>1.4361499999999998</c:v>
                </c:pt>
                <c:pt idx="287">
                  <c:v>1.4361499999999998</c:v>
                </c:pt>
                <c:pt idx="288">
                  <c:v>1.4391999999999998</c:v>
                </c:pt>
                <c:pt idx="289">
                  <c:v>1.4391999999999998</c:v>
                </c:pt>
                <c:pt idx="290">
                  <c:v>1.44225</c:v>
                </c:pt>
                <c:pt idx="291">
                  <c:v>1.44225</c:v>
                </c:pt>
                <c:pt idx="292">
                  <c:v>1.4453</c:v>
                </c:pt>
                <c:pt idx="293">
                  <c:v>1.4453</c:v>
                </c:pt>
                <c:pt idx="294">
                  <c:v>1.44835</c:v>
                </c:pt>
                <c:pt idx="295">
                  <c:v>1.44835</c:v>
                </c:pt>
                <c:pt idx="296">
                  <c:v>1.4514</c:v>
                </c:pt>
                <c:pt idx="297">
                  <c:v>1.4514</c:v>
                </c:pt>
                <c:pt idx="298">
                  <c:v>1.45445</c:v>
                </c:pt>
                <c:pt idx="299">
                  <c:v>1.45445</c:v>
                </c:pt>
                <c:pt idx="300">
                  <c:v>1.4575</c:v>
                </c:pt>
                <c:pt idx="301">
                  <c:v>1.4575</c:v>
                </c:pt>
                <c:pt idx="302">
                  <c:v>1.46055</c:v>
                </c:pt>
                <c:pt idx="303">
                  <c:v>1.46055</c:v>
                </c:pt>
                <c:pt idx="304">
                  <c:v>1.4636</c:v>
                </c:pt>
                <c:pt idx="305">
                  <c:v>1.4636</c:v>
                </c:pt>
                <c:pt idx="306">
                  <c:v>1.46665</c:v>
                </c:pt>
                <c:pt idx="307">
                  <c:v>1.46665</c:v>
                </c:pt>
                <c:pt idx="308">
                  <c:v>1.4697</c:v>
                </c:pt>
                <c:pt idx="309">
                  <c:v>1.4697</c:v>
                </c:pt>
                <c:pt idx="310">
                  <c:v>1.47275</c:v>
                </c:pt>
                <c:pt idx="311">
                  <c:v>1.47275</c:v>
                </c:pt>
                <c:pt idx="312">
                  <c:v>1.4758</c:v>
                </c:pt>
                <c:pt idx="313">
                  <c:v>1.4758</c:v>
                </c:pt>
                <c:pt idx="314">
                  <c:v>1.47885</c:v>
                </c:pt>
                <c:pt idx="315">
                  <c:v>1.47885</c:v>
                </c:pt>
                <c:pt idx="316">
                  <c:v>1.4819</c:v>
                </c:pt>
                <c:pt idx="317">
                  <c:v>1.4819</c:v>
                </c:pt>
                <c:pt idx="318">
                  <c:v>1.48495</c:v>
                </c:pt>
                <c:pt idx="319">
                  <c:v>1.48495</c:v>
                </c:pt>
                <c:pt idx="320">
                  <c:v>1.488</c:v>
                </c:pt>
                <c:pt idx="321">
                  <c:v>1.488</c:v>
                </c:pt>
                <c:pt idx="322">
                  <c:v>1.49105</c:v>
                </c:pt>
                <c:pt idx="323">
                  <c:v>1.49105</c:v>
                </c:pt>
                <c:pt idx="324">
                  <c:v>1.4941</c:v>
                </c:pt>
                <c:pt idx="325">
                  <c:v>1.4941</c:v>
                </c:pt>
                <c:pt idx="326">
                  <c:v>1.49715</c:v>
                </c:pt>
                <c:pt idx="327">
                  <c:v>1.49715</c:v>
                </c:pt>
                <c:pt idx="328">
                  <c:v>1.5002</c:v>
                </c:pt>
                <c:pt idx="329">
                  <c:v>1.5002</c:v>
                </c:pt>
                <c:pt idx="330">
                  <c:v>1.50325</c:v>
                </c:pt>
                <c:pt idx="331">
                  <c:v>1.50325</c:v>
                </c:pt>
                <c:pt idx="332">
                  <c:v>1.5063</c:v>
                </c:pt>
                <c:pt idx="333">
                  <c:v>1.5063</c:v>
                </c:pt>
                <c:pt idx="334">
                  <c:v>1.50935</c:v>
                </c:pt>
                <c:pt idx="335">
                  <c:v>1.50935</c:v>
                </c:pt>
                <c:pt idx="336">
                  <c:v>1.5124</c:v>
                </c:pt>
                <c:pt idx="337">
                  <c:v>1.5124</c:v>
                </c:pt>
                <c:pt idx="338">
                  <c:v>1.51545</c:v>
                </c:pt>
                <c:pt idx="339">
                  <c:v>1.51545</c:v>
                </c:pt>
                <c:pt idx="340">
                  <c:v>1.5185</c:v>
                </c:pt>
                <c:pt idx="341">
                  <c:v>1.5185</c:v>
                </c:pt>
                <c:pt idx="342">
                  <c:v>1.52155</c:v>
                </c:pt>
                <c:pt idx="343">
                  <c:v>1.52155</c:v>
                </c:pt>
                <c:pt idx="344">
                  <c:v>1.5246</c:v>
                </c:pt>
                <c:pt idx="345">
                  <c:v>1.5246</c:v>
                </c:pt>
                <c:pt idx="346">
                  <c:v>1.52765</c:v>
                </c:pt>
                <c:pt idx="347">
                  <c:v>1.52765</c:v>
                </c:pt>
                <c:pt idx="348">
                  <c:v>1.5306999999999999</c:v>
                </c:pt>
                <c:pt idx="349">
                  <c:v>1.5306999999999999</c:v>
                </c:pt>
                <c:pt idx="350">
                  <c:v>1.5337499999999999</c:v>
                </c:pt>
                <c:pt idx="351">
                  <c:v>1.5337499999999999</c:v>
                </c:pt>
                <c:pt idx="352">
                  <c:v>1.5367999999999999</c:v>
                </c:pt>
                <c:pt idx="353">
                  <c:v>1.5367999999999999</c:v>
                </c:pt>
                <c:pt idx="354">
                  <c:v>1.5398499999999999</c:v>
                </c:pt>
                <c:pt idx="355">
                  <c:v>1.5398499999999999</c:v>
                </c:pt>
                <c:pt idx="356">
                  <c:v>1.5428999999999999</c:v>
                </c:pt>
                <c:pt idx="357">
                  <c:v>1.5428999999999999</c:v>
                </c:pt>
                <c:pt idx="358">
                  <c:v>1.5459499999999999</c:v>
                </c:pt>
                <c:pt idx="359">
                  <c:v>1.5459499999999999</c:v>
                </c:pt>
                <c:pt idx="360">
                  <c:v>1.5489999999999999</c:v>
                </c:pt>
                <c:pt idx="361">
                  <c:v>1.5489999999999999</c:v>
                </c:pt>
                <c:pt idx="362">
                  <c:v>1.5520499999999999</c:v>
                </c:pt>
                <c:pt idx="363">
                  <c:v>1.5520499999999999</c:v>
                </c:pt>
                <c:pt idx="364">
                  <c:v>1.5550999999999999</c:v>
                </c:pt>
                <c:pt idx="365">
                  <c:v>1.5550999999999999</c:v>
                </c:pt>
                <c:pt idx="366">
                  <c:v>1.5581499999999999</c:v>
                </c:pt>
                <c:pt idx="367">
                  <c:v>1.5581499999999999</c:v>
                </c:pt>
                <c:pt idx="368">
                  <c:v>1.5611999999999999</c:v>
                </c:pt>
                <c:pt idx="369">
                  <c:v>1.5611999999999999</c:v>
                </c:pt>
                <c:pt idx="370">
                  <c:v>1.5642499999999999</c:v>
                </c:pt>
                <c:pt idx="371">
                  <c:v>1.5642499999999999</c:v>
                </c:pt>
                <c:pt idx="372">
                  <c:v>1.5672999999999999</c:v>
                </c:pt>
                <c:pt idx="373">
                  <c:v>1.5672999999999999</c:v>
                </c:pt>
                <c:pt idx="374">
                  <c:v>1.5703499999999999</c:v>
                </c:pt>
                <c:pt idx="375">
                  <c:v>1.5703499999999999</c:v>
                </c:pt>
                <c:pt idx="376">
                  <c:v>1.5733999999999999</c:v>
                </c:pt>
                <c:pt idx="377">
                  <c:v>1.5733999999999999</c:v>
                </c:pt>
                <c:pt idx="378">
                  <c:v>1.5764499999999999</c:v>
                </c:pt>
                <c:pt idx="379">
                  <c:v>1.5764499999999999</c:v>
                </c:pt>
                <c:pt idx="380">
                  <c:v>1.5794999999999999</c:v>
                </c:pt>
                <c:pt idx="381">
                  <c:v>1.5794999999999999</c:v>
                </c:pt>
                <c:pt idx="382">
                  <c:v>1.5825499999999999</c:v>
                </c:pt>
                <c:pt idx="383">
                  <c:v>1.5825499999999999</c:v>
                </c:pt>
                <c:pt idx="384">
                  <c:v>1.5855999999999999</c:v>
                </c:pt>
                <c:pt idx="385">
                  <c:v>1.5855999999999999</c:v>
                </c:pt>
                <c:pt idx="386">
                  <c:v>1.5886499999999999</c:v>
                </c:pt>
                <c:pt idx="387">
                  <c:v>1.5886499999999999</c:v>
                </c:pt>
                <c:pt idx="388">
                  <c:v>1.5916999999999999</c:v>
                </c:pt>
                <c:pt idx="389">
                  <c:v>1.5916999999999999</c:v>
                </c:pt>
                <c:pt idx="390">
                  <c:v>1.5947499999999999</c:v>
                </c:pt>
                <c:pt idx="391">
                  <c:v>1.5947499999999999</c:v>
                </c:pt>
                <c:pt idx="392">
                  <c:v>1.5977999999999999</c:v>
                </c:pt>
                <c:pt idx="393">
                  <c:v>1.5977999999999999</c:v>
                </c:pt>
                <c:pt idx="394">
                  <c:v>1.6008499999999999</c:v>
                </c:pt>
                <c:pt idx="395">
                  <c:v>1.6008499999999999</c:v>
                </c:pt>
                <c:pt idx="396">
                  <c:v>1.6038999999999999</c:v>
                </c:pt>
                <c:pt idx="397">
                  <c:v>1.6038999999999999</c:v>
                </c:pt>
                <c:pt idx="398">
                  <c:v>1.6069499999999999</c:v>
                </c:pt>
                <c:pt idx="399">
                  <c:v>1.6069499999999999</c:v>
                </c:pt>
                <c:pt idx="400">
                  <c:v>1.6099999999999999</c:v>
                </c:pt>
                <c:pt idx="401">
                  <c:v>1.6099999999999999</c:v>
                </c:pt>
                <c:pt idx="402">
                  <c:v>1.6130499999999999</c:v>
                </c:pt>
                <c:pt idx="403">
                  <c:v>1.6130499999999999</c:v>
                </c:pt>
                <c:pt idx="404">
                  <c:v>1.6160999999999999</c:v>
                </c:pt>
                <c:pt idx="405">
                  <c:v>1.6160999999999999</c:v>
                </c:pt>
                <c:pt idx="406">
                  <c:v>1.6191499999999999</c:v>
                </c:pt>
                <c:pt idx="407">
                  <c:v>1.6191499999999999</c:v>
                </c:pt>
                <c:pt idx="408">
                  <c:v>1.6221999999999999</c:v>
                </c:pt>
                <c:pt idx="409">
                  <c:v>1.6221999999999999</c:v>
                </c:pt>
                <c:pt idx="410">
                  <c:v>1.6252499999999999</c:v>
                </c:pt>
                <c:pt idx="411">
                  <c:v>1.6252499999999999</c:v>
                </c:pt>
                <c:pt idx="412">
                  <c:v>1.6282999999999999</c:v>
                </c:pt>
                <c:pt idx="413">
                  <c:v>1.6282999999999999</c:v>
                </c:pt>
                <c:pt idx="414">
                  <c:v>1.6313499999999999</c:v>
                </c:pt>
                <c:pt idx="415">
                  <c:v>1.6313499999999999</c:v>
                </c:pt>
                <c:pt idx="416">
                  <c:v>1.6343999999999999</c:v>
                </c:pt>
                <c:pt idx="417">
                  <c:v>1.6343999999999999</c:v>
                </c:pt>
                <c:pt idx="418">
                  <c:v>1.6374499999999999</c:v>
                </c:pt>
                <c:pt idx="419">
                  <c:v>1.6374499999999999</c:v>
                </c:pt>
                <c:pt idx="420">
                  <c:v>1.6404999999999998</c:v>
                </c:pt>
                <c:pt idx="421">
                  <c:v>1.6404999999999998</c:v>
                </c:pt>
                <c:pt idx="422">
                  <c:v>1.6435499999999998</c:v>
                </c:pt>
                <c:pt idx="423">
                  <c:v>1.6435499999999998</c:v>
                </c:pt>
                <c:pt idx="424">
                  <c:v>1.6465999999999998</c:v>
                </c:pt>
                <c:pt idx="425">
                  <c:v>1.6465999999999998</c:v>
                </c:pt>
                <c:pt idx="426">
                  <c:v>1.6496499999999998</c:v>
                </c:pt>
                <c:pt idx="427">
                  <c:v>1.6496499999999998</c:v>
                </c:pt>
                <c:pt idx="428">
                  <c:v>1.6526999999999998</c:v>
                </c:pt>
                <c:pt idx="429">
                  <c:v>1.6526999999999998</c:v>
                </c:pt>
                <c:pt idx="430">
                  <c:v>1.6557499999999998</c:v>
                </c:pt>
                <c:pt idx="431">
                  <c:v>1.6557499999999998</c:v>
                </c:pt>
                <c:pt idx="432">
                  <c:v>1.6587999999999998</c:v>
                </c:pt>
                <c:pt idx="433">
                  <c:v>1.6587999999999998</c:v>
                </c:pt>
                <c:pt idx="434">
                  <c:v>1.6618499999999998</c:v>
                </c:pt>
                <c:pt idx="435">
                  <c:v>1.6618499999999998</c:v>
                </c:pt>
                <c:pt idx="436">
                  <c:v>1.6648999999999998</c:v>
                </c:pt>
                <c:pt idx="437">
                  <c:v>1.6648999999999998</c:v>
                </c:pt>
                <c:pt idx="438">
                  <c:v>1.6679499999999998</c:v>
                </c:pt>
                <c:pt idx="439">
                  <c:v>1.6679499999999998</c:v>
                </c:pt>
                <c:pt idx="440">
                  <c:v>1.6709999999999998</c:v>
                </c:pt>
                <c:pt idx="441">
                  <c:v>1.6709999999999998</c:v>
                </c:pt>
                <c:pt idx="442">
                  <c:v>1.6740499999999998</c:v>
                </c:pt>
                <c:pt idx="443">
                  <c:v>1.6740499999999998</c:v>
                </c:pt>
                <c:pt idx="444">
                  <c:v>1.6770999999999998</c:v>
                </c:pt>
                <c:pt idx="445">
                  <c:v>1.6770999999999998</c:v>
                </c:pt>
                <c:pt idx="446">
                  <c:v>1.6801499999999998</c:v>
                </c:pt>
                <c:pt idx="447">
                  <c:v>1.6801499999999998</c:v>
                </c:pt>
                <c:pt idx="448">
                  <c:v>1.6831999999999998</c:v>
                </c:pt>
                <c:pt idx="449">
                  <c:v>1.6831999999999998</c:v>
                </c:pt>
                <c:pt idx="450">
                  <c:v>1.6862499999999998</c:v>
                </c:pt>
                <c:pt idx="451">
                  <c:v>1.6862499999999998</c:v>
                </c:pt>
                <c:pt idx="452">
                  <c:v>1.6892999999999998</c:v>
                </c:pt>
                <c:pt idx="453">
                  <c:v>1.6892999999999998</c:v>
                </c:pt>
                <c:pt idx="454">
                  <c:v>1.6923499999999998</c:v>
                </c:pt>
                <c:pt idx="455">
                  <c:v>1.6923499999999998</c:v>
                </c:pt>
                <c:pt idx="456">
                  <c:v>1.6953999999999998</c:v>
                </c:pt>
                <c:pt idx="457">
                  <c:v>1.6953999999999998</c:v>
                </c:pt>
                <c:pt idx="458">
                  <c:v>1.6984499999999998</c:v>
                </c:pt>
                <c:pt idx="459">
                  <c:v>1.6984499999999998</c:v>
                </c:pt>
                <c:pt idx="460">
                  <c:v>1.7014999999999998</c:v>
                </c:pt>
                <c:pt idx="461">
                  <c:v>1.7014999999999998</c:v>
                </c:pt>
                <c:pt idx="462">
                  <c:v>1.7045499999999998</c:v>
                </c:pt>
                <c:pt idx="463">
                  <c:v>1.7045499999999998</c:v>
                </c:pt>
                <c:pt idx="464">
                  <c:v>1.7075999999999998</c:v>
                </c:pt>
                <c:pt idx="465">
                  <c:v>1.7075999999999998</c:v>
                </c:pt>
                <c:pt idx="466">
                  <c:v>1.7106499999999998</c:v>
                </c:pt>
                <c:pt idx="467">
                  <c:v>1.7106499999999998</c:v>
                </c:pt>
                <c:pt idx="468">
                  <c:v>1.7136999999999998</c:v>
                </c:pt>
                <c:pt idx="469">
                  <c:v>1.7136999999999998</c:v>
                </c:pt>
                <c:pt idx="470">
                  <c:v>1.7167499999999998</c:v>
                </c:pt>
                <c:pt idx="471">
                  <c:v>1.7167499999999998</c:v>
                </c:pt>
                <c:pt idx="472">
                  <c:v>1.7197999999999998</c:v>
                </c:pt>
                <c:pt idx="473">
                  <c:v>1.7197999999999998</c:v>
                </c:pt>
                <c:pt idx="474">
                  <c:v>1.7228499999999998</c:v>
                </c:pt>
                <c:pt idx="475">
                  <c:v>1.7228499999999998</c:v>
                </c:pt>
                <c:pt idx="476">
                  <c:v>1.7258999999999998</c:v>
                </c:pt>
                <c:pt idx="477">
                  <c:v>1.7258999999999998</c:v>
                </c:pt>
                <c:pt idx="478">
                  <c:v>1.7289499999999998</c:v>
                </c:pt>
                <c:pt idx="479">
                  <c:v>1.7289499999999998</c:v>
                </c:pt>
                <c:pt idx="480">
                  <c:v>1.7319999999999998</c:v>
                </c:pt>
                <c:pt idx="481">
                  <c:v>1.7319999999999998</c:v>
                </c:pt>
                <c:pt idx="482">
                  <c:v>1.7350499999999998</c:v>
                </c:pt>
                <c:pt idx="483">
                  <c:v>1.7350499999999998</c:v>
                </c:pt>
                <c:pt idx="484">
                  <c:v>1.7380999999999998</c:v>
                </c:pt>
                <c:pt idx="485">
                  <c:v>1.7380999999999998</c:v>
                </c:pt>
                <c:pt idx="486">
                  <c:v>1.7411499999999998</c:v>
                </c:pt>
                <c:pt idx="487">
                  <c:v>1.7411499999999998</c:v>
                </c:pt>
                <c:pt idx="488">
                  <c:v>1.7441999999999998</c:v>
                </c:pt>
                <c:pt idx="489">
                  <c:v>1.7441999999999998</c:v>
                </c:pt>
                <c:pt idx="490">
                  <c:v>1.7472499999999997</c:v>
                </c:pt>
                <c:pt idx="491">
                  <c:v>1.7472499999999997</c:v>
                </c:pt>
                <c:pt idx="492">
                  <c:v>1.7502999999999997</c:v>
                </c:pt>
                <c:pt idx="493">
                  <c:v>1.7502999999999997</c:v>
                </c:pt>
                <c:pt idx="494">
                  <c:v>1.7533499999999997</c:v>
                </c:pt>
                <c:pt idx="495">
                  <c:v>1.7533499999999997</c:v>
                </c:pt>
                <c:pt idx="496">
                  <c:v>1.7563999999999997</c:v>
                </c:pt>
                <c:pt idx="497">
                  <c:v>1.7563999999999997</c:v>
                </c:pt>
                <c:pt idx="498">
                  <c:v>1.7594499999999997</c:v>
                </c:pt>
                <c:pt idx="499">
                  <c:v>1.7594499999999997</c:v>
                </c:pt>
                <c:pt idx="500">
                  <c:v>1.7624999999999997</c:v>
                </c:pt>
                <c:pt idx="501">
                  <c:v>1.7624999999999997</c:v>
                </c:pt>
                <c:pt idx="502">
                  <c:v>1.7655499999999997</c:v>
                </c:pt>
                <c:pt idx="503">
                  <c:v>1.7655499999999997</c:v>
                </c:pt>
                <c:pt idx="504">
                  <c:v>1.7685999999999997</c:v>
                </c:pt>
                <c:pt idx="505">
                  <c:v>1.7685999999999997</c:v>
                </c:pt>
                <c:pt idx="506">
                  <c:v>1.7716499999999997</c:v>
                </c:pt>
                <c:pt idx="507">
                  <c:v>1.7716499999999997</c:v>
                </c:pt>
                <c:pt idx="508">
                  <c:v>1.7746999999999997</c:v>
                </c:pt>
                <c:pt idx="509">
                  <c:v>1.7746999999999997</c:v>
                </c:pt>
                <c:pt idx="510">
                  <c:v>1.7777499999999997</c:v>
                </c:pt>
                <c:pt idx="511">
                  <c:v>1.7777499999999997</c:v>
                </c:pt>
                <c:pt idx="512">
                  <c:v>1.7807999999999999</c:v>
                </c:pt>
                <c:pt idx="513">
                  <c:v>1.7807999999999999</c:v>
                </c:pt>
                <c:pt idx="514">
                  <c:v>1.7838499999999999</c:v>
                </c:pt>
                <c:pt idx="515">
                  <c:v>1.7838499999999999</c:v>
                </c:pt>
                <c:pt idx="516">
                  <c:v>1.7868999999999999</c:v>
                </c:pt>
                <c:pt idx="517">
                  <c:v>1.7868999999999999</c:v>
                </c:pt>
                <c:pt idx="518">
                  <c:v>1.7899499999999999</c:v>
                </c:pt>
                <c:pt idx="519">
                  <c:v>1.7899499999999999</c:v>
                </c:pt>
                <c:pt idx="520">
                  <c:v>1.7929999999999999</c:v>
                </c:pt>
                <c:pt idx="521">
                  <c:v>1.7929999999999999</c:v>
                </c:pt>
                <c:pt idx="522">
                  <c:v>1.7960499999999999</c:v>
                </c:pt>
                <c:pt idx="523">
                  <c:v>1.7960499999999999</c:v>
                </c:pt>
                <c:pt idx="524">
                  <c:v>1.7990999999999999</c:v>
                </c:pt>
                <c:pt idx="525">
                  <c:v>1.7990999999999999</c:v>
                </c:pt>
                <c:pt idx="526">
                  <c:v>1.8021499999999999</c:v>
                </c:pt>
                <c:pt idx="527">
                  <c:v>1.8021499999999999</c:v>
                </c:pt>
                <c:pt idx="528">
                  <c:v>1.8051999999999999</c:v>
                </c:pt>
                <c:pt idx="529">
                  <c:v>1.8051999999999999</c:v>
                </c:pt>
                <c:pt idx="530">
                  <c:v>1.8082499999999999</c:v>
                </c:pt>
                <c:pt idx="531">
                  <c:v>1.8082499999999999</c:v>
                </c:pt>
                <c:pt idx="532">
                  <c:v>1.8112999999999999</c:v>
                </c:pt>
                <c:pt idx="533">
                  <c:v>1.8112999999999999</c:v>
                </c:pt>
                <c:pt idx="534">
                  <c:v>1.8143499999999999</c:v>
                </c:pt>
                <c:pt idx="535">
                  <c:v>1.8143499999999999</c:v>
                </c:pt>
                <c:pt idx="536">
                  <c:v>1.8173999999999999</c:v>
                </c:pt>
                <c:pt idx="537">
                  <c:v>1.8173999999999999</c:v>
                </c:pt>
                <c:pt idx="538">
                  <c:v>1.8204499999999999</c:v>
                </c:pt>
                <c:pt idx="539">
                  <c:v>1.8204499999999999</c:v>
                </c:pt>
                <c:pt idx="540">
                  <c:v>1.8234999999999999</c:v>
                </c:pt>
                <c:pt idx="541">
                  <c:v>1.8234999999999999</c:v>
                </c:pt>
                <c:pt idx="542">
                  <c:v>1.8265499999999999</c:v>
                </c:pt>
                <c:pt idx="543">
                  <c:v>1.8265499999999999</c:v>
                </c:pt>
                <c:pt idx="544">
                  <c:v>1.8295999999999999</c:v>
                </c:pt>
                <c:pt idx="545">
                  <c:v>1.8295999999999999</c:v>
                </c:pt>
                <c:pt idx="546">
                  <c:v>1.8326499999999999</c:v>
                </c:pt>
                <c:pt idx="547">
                  <c:v>1.8326499999999999</c:v>
                </c:pt>
                <c:pt idx="548">
                  <c:v>1.8356999999999999</c:v>
                </c:pt>
                <c:pt idx="549">
                  <c:v>1.8356999999999999</c:v>
                </c:pt>
                <c:pt idx="550">
                  <c:v>1.8387499999999999</c:v>
                </c:pt>
                <c:pt idx="551">
                  <c:v>1.8387499999999999</c:v>
                </c:pt>
                <c:pt idx="552">
                  <c:v>1.8417999999999999</c:v>
                </c:pt>
                <c:pt idx="553">
                  <c:v>1.8417999999999999</c:v>
                </c:pt>
                <c:pt idx="554">
                  <c:v>1.8448499999999999</c:v>
                </c:pt>
                <c:pt idx="555">
                  <c:v>1.8448499999999999</c:v>
                </c:pt>
                <c:pt idx="556">
                  <c:v>1.8478999999999999</c:v>
                </c:pt>
                <c:pt idx="557">
                  <c:v>1.8478999999999999</c:v>
                </c:pt>
                <c:pt idx="558">
                  <c:v>1.8509499999999999</c:v>
                </c:pt>
                <c:pt idx="559">
                  <c:v>1.8509499999999999</c:v>
                </c:pt>
                <c:pt idx="560">
                  <c:v>1.8539999999999999</c:v>
                </c:pt>
                <c:pt idx="561">
                  <c:v>1.8539999999999999</c:v>
                </c:pt>
                <c:pt idx="562">
                  <c:v>1.8570499999999999</c:v>
                </c:pt>
                <c:pt idx="563">
                  <c:v>1.8570499999999999</c:v>
                </c:pt>
                <c:pt idx="564">
                  <c:v>1.8600999999999999</c:v>
                </c:pt>
                <c:pt idx="565">
                  <c:v>1.8600999999999999</c:v>
                </c:pt>
                <c:pt idx="566">
                  <c:v>1.8631499999999999</c:v>
                </c:pt>
                <c:pt idx="567">
                  <c:v>1.8631499999999999</c:v>
                </c:pt>
                <c:pt idx="568">
                  <c:v>1.8661999999999999</c:v>
                </c:pt>
                <c:pt idx="569">
                  <c:v>1.8661999999999999</c:v>
                </c:pt>
                <c:pt idx="570">
                  <c:v>1.8692499999999999</c:v>
                </c:pt>
                <c:pt idx="571">
                  <c:v>1.8692499999999999</c:v>
                </c:pt>
                <c:pt idx="572">
                  <c:v>1.8722999999999999</c:v>
                </c:pt>
                <c:pt idx="573">
                  <c:v>1.8722999999999999</c:v>
                </c:pt>
                <c:pt idx="574">
                  <c:v>1.8753499999999999</c:v>
                </c:pt>
                <c:pt idx="575">
                  <c:v>1.8753499999999999</c:v>
                </c:pt>
                <c:pt idx="576">
                  <c:v>1.8783999999999998</c:v>
                </c:pt>
                <c:pt idx="577">
                  <c:v>1.8783999999999998</c:v>
                </c:pt>
                <c:pt idx="578">
                  <c:v>1.8814499999999998</c:v>
                </c:pt>
                <c:pt idx="579">
                  <c:v>1.8814499999999998</c:v>
                </c:pt>
                <c:pt idx="580">
                  <c:v>1.8844999999999998</c:v>
                </c:pt>
                <c:pt idx="581">
                  <c:v>1.8844999999999998</c:v>
                </c:pt>
                <c:pt idx="582">
                  <c:v>1.8875499999999998</c:v>
                </c:pt>
                <c:pt idx="583">
                  <c:v>1.8875499999999998</c:v>
                </c:pt>
                <c:pt idx="584">
                  <c:v>1.8905999999999998</c:v>
                </c:pt>
                <c:pt idx="585">
                  <c:v>1.8905999999999998</c:v>
                </c:pt>
                <c:pt idx="586">
                  <c:v>1.8936499999999998</c:v>
                </c:pt>
                <c:pt idx="587">
                  <c:v>1.8936499999999998</c:v>
                </c:pt>
                <c:pt idx="588">
                  <c:v>1.8966999999999998</c:v>
                </c:pt>
                <c:pt idx="589">
                  <c:v>1.8966999999999998</c:v>
                </c:pt>
                <c:pt idx="590">
                  <c:v>1.8997499999999998</c:v>
                </c:pt>
                <c:pt idx="591">
                  <c:v>1.8997499999999998</c:v>
                </c:pt>
                <c:pt idx="592">
                  <c:v>1.9027999999999998</c:v>
                </c:pt>
                <c:pt idx="593">
                  <c:v>1.9027999999999998</c:v>
                </c:pt>
                <c:pt idx="594">
                  <c:v>1.9058499999999998</c:v>
                </c:pt>
                <c:pt idx="595">
                  <c:v>1.9058499999999998</c:v>
                </c:pt>
                <c:pt idx="596">
                  <c:v>1.9088999999999998</c:v>
                </c:pt>
                <c:pt idx="597">
                  <c:v>1.9088999999999998</c:v>
                </c:pt>
                <c:pt idx="598">
                  <c:v>1.9119499999999998</c:v>
                </c:pt>
                <c:pt idx="599">
                  <c:v>1.9119499999999998</c:v>
                </c:pt>
                <c:pt idx="600">
                  <c:v>1.9149999999999998</c:v>
                </c:pt>
                <c:pt idx="601">
                  <c:v>1.9149999999999998</c:v>
                </c:pt>
                <c:pt idx="602">
                  <c:v>1.9180499999999998</c:v>
                </c:pt>
                <c:pt idx="603">
                  <c:v>1.9180499999999998</c:v>
                </c:pt>
                <c:pt idx="604">
                  <c:v>1.9210999999999998</c:v>
                </c:pt>
                <c:pt idx="605">
                  <c:v>1.9210999999999998</c:v>
                </c:pt>
                <c:pt idx="606">
                  <c:v>1.9241499999999998</c:v>
                </c:pt>
                <c:pt idx="607">
                  <c:v>1.9241499999999998</c:v>
                </c:pt>
                <c:pt idx="608">
                  <c:v>1.9271999999999998</c:v>
                </c:pt>
                <c:pt idx="609">
                  <c:v>1.9271999999999998</c:v>
                </c:pt>
                <c:pt idx="610">
                  <c:v>1.9302499999999998</c:v>
                </c:pt>
                <c:pt idx="611">
                  <c:v>1.9302499999999998</c:v>
                </c:pt>
                <c:pt idx="612">
                  <c:v>1.9332999999999998</c:v>
                </c:pt>
                <c:pt idx="613">
                  <c:v>1.9332999999999998</c:v>
                </c:pt>
                <c:pt idx="614">
                  <c:v>1.9363499999999998</c:v>
                </c:pt>
                <c:pt idx="615">
                  <c:v>1.9363499999999998</c:v>
                </c:pt>
                <c:pt idx="616">
                  <c:v>1.9393999999999998</c:v>
                </c:pt>
                <c:pt idx="617">
                  <c:v>1.9393999999999998</c:v>
                </c:pt>
                <c:pt idx="618">
                  <c:v>1.9424499999999998</c:v>
                </c:pt>
                <c:pt idx="619">
                  <c:v>1.9424499999999998</c:v>
                </c:pt>
                <c:pt idx="620">
                  <c:v>1.9454999999999998</c:v>
                </c:pt>
                <c:pt idx="621">
                  <c:v>1.9454999999999998</c:v>
                </c:pt>
                <c:pt idx="622">
                  <c:v>1.9485499999999998</c:v>
                </c:pt>
                <c:pt idx="623">
                  <c:v>1.9485499999999998</c:v>
                </c:pt>
                <c:pt idx="624">
                  <c:v>1.9515999999999998</c:v>
                </c:pt>
                <c:pt idx="625">
                  <c:v>1.9515999999999998</c:v>
                </c:pt>
                <c:pt idx="626">
                  <c:v>1.9546499999999998</c:v>
                </c:pt>
                <c:pt idx="627">
                  <c:v>1.9546499999999998</c:v>
                </c:pt>
                <c:pt idx="628">
                  <c:v>1.9576999999999998</c:v>
                </c:pt>
                <c:pt idx="629">
                  <c:v>1.9576999999999998</c:v>
                </c:pt>
                <c:pt idx="630">
                  <c:v>1.9607499999999998</c:v>
                </c:pt>
                <c:pt idx="631">
                  <c:v>1.9607499999999998</c:v>
                </c:pt>
                <c:pt idx="632">
                  <c:v>1.9637999999999998</c:v>
                </c:pt>
                <c:pt idx="633">
                  <c:v>1.9637999999999998</c:v>
                </c:pt>
                <c:pt idx="634">
                  <c:v>1.9668499999999998</c:v>
                </c:pt>
                <c:pt idx="635">
                  <c:v>1.9668499999999998</c:v>
                </c:pt>
                <c:pt idx="636">
                  <c:v>1.9698999999999998</c:v>
                </c:pt>
                <c:pt idx="637">
                  <c:v>1.9698999999999998</c:v>
                </c:pt>
                <c:pt idx="638">
                  <c:v>1.9729499999999998</c:v>
                </c:pt>
                <c:pt idx="639">
                  <c:v>1.9729499999999998</c:v>
                </c:pt>
                <c:pt idx="640">
                  <c:v>1.9759999999999998</c:v>
                </c:pt>
                <c:pt idx="641">
                  <c:v>1.9759999999999998</c:v>
                </c:pt>
                <c:pt idx="642">
                  <c:v>1.9790499999999998</c:v>
                </c:pt>
                <c:pt idx="643">
                  <c:v>1.9790499999999998</c:v>
                </c:pt>
                <c:pt idx="644">
                  <c:v>1.9820999999999998</c:v>
                </c:pt>
                <c:pt idx="645">
                  <c:v>1.9820999999999998</c:v>
                </c:pt>
                <c:pt idx="646">
                  <c:v>1.9851499999999997</c:v>
                </c:pt>
                <c:pt idx="647">
                  <c:v>1.9851499999999997</c:v>
                </c:pt>
                <c:pt idx="648">
                  <c:v>1.9881999999999997</c:v>
                </c:pt>
                <c:pt idx="649">
                  <c:v>1.9881999999999997</c:v>
                </c:pt>
                <c:pt idx="650">
                  <c:v>1.9912499999999997</c:v>
                </c:pt>
                <c:pt idx="651">
                  <c:v>1.9912499999999997</c:v>
                </c:pt>
                <c:pt idx="652">
                  <c:v>1.9942999999999997</c:v>
                </c:pt>
                <c:pt idx="653">
                  <c:v>1.9942999999999997</c:v>
                </c:pt>
                <c:pt idx="654">
                  <c:v>1.9973499999999997</c:v>
                </c:pt>
                <c:pt idx="655">
                  <c:v>1.9973499999999997</c:v>
                </c:pt>
                <c:pt idx="656">
                  <c:v>2.0004</c:v>
                </c:pt>
                <c:pt idx="657">
                  <c:v>2.0004</c:v>
                </c:pt>
                <c:pt idx="658">
                  <c:v>2.00345</c:v>
                </c:pt>
                <c:pt idx="659">
                  <c:v>2.00345</c:v>
                </c:pt>
                <c:pt idx="660">
                  <c:v>2.0065</c:v>
                </c:pt>
                <c:pt idx="661">
                  <c:v>2.0065</c:v>
                </c:pt>
                <c:pt idx="662">
                  <c:v>2.0095499999999999</c:v>
                </c:pt>
                <c:pt idx="663">
                  <c:v>2.0095499999999999</c:v>
                </c:pt>
                <c:pt idx="664">
                  <c:v>2.0125999999999999</c:v>
                </c:pt>
                <c:pt idx="665">
                  <c:v>2.0125999999999999</c:v>
                </c:pt>
                <c:pt idx="666">
                  <c:v>2.0156499999999999</c:v>
                </c:pt>
                <c:pt idx="667">
                  <c:v>2.0156499999999999</c:v>
                </c:pt>
                <c:pt idx="668">
                  <c:v>2.0186999999999999</c:v>
                </c:pt>
                <c:pt idx="669">
                  <c:v>2.0186999999999999</c:v>
                </c:pt>
                <c:pt idx="670">
                  <c:v>2.0217499999999999</c:v>
                </c:pt>
                <c:pt idx="671">
                  <c:v>2.0217499999999999</c:v>
                </c:pt>
                <c:pt idx="672">
                  <c:v>2.0247999999999999</c:v>
                </c:pt>
                <c:pt idx="673">
                  <c:v>2.0247999999999999</c:v>
                </c:pt>
                <c:pt idx="674">
                  <c:v>2.0278499999999999</c:v>
                </c:pt>
                <c:pt idx="675">
                  <c:v>2.0278499999999999</c:v>
                </c:pt>
                <c:pt idx="676">
                  <c:v>2.0308999999999999</c:v>
                </c:pt>
                <c:pt idx="677">
                  <c:v>2.0308999999999999</c:v>
                </c:pt>
                <c:pt idx="678">
                  <c:v>2.0339499999999999</c:v>
                </c:pt>
                <c:pt idx="679">
                  <c:v>2.0339499999999999</c:v>
                </c:pt>
                <c:pt idx="680">
                  <c:v>2.0369999999999999</c:v>
                </c:pt>
                <c:pt idx="681">
                  <c:v>2.0369999999999999</c:v>
                </c:pt>
                <c:pt idx="682">
                  <c:v>2.0400499999999999</c:v>
                </c:pt>
                <c:pt idx="683">
                  <c:v>2.0400499999999999</c:v>
                </c:pt>
                <c:pt idx="684">
                  <c:v>2.0430999999999999</c:v>
                </c:pt>
                <c:pt idx="685">
                  <c:v>2.0430999999999999</c:v>
                </c:pt>
                <c:pt idx="686">
                  <c:v>2.0461499999999999</c:v>
                </c:pt>
                <c:pt idx="687">
                  <c:v>2.0461499999999999</c:v>
                </c:pt>
                <c:pt idx="688">
                  <c:v>2.0491999999999999</c:v>
                </c:pt>
                <c:pt idx="689">
                  <c:v>2.0491999999999999</c:v>
                </c:pt>
                <c:pt idx="690">
                  <c:v>2.0522499999999999</c:v>
                </c:pt>
                <c:pt idx="691">
                  <c:v>2.0522499999999999</c:v>
                </c:pt>
                <c:pt idx="692">
                  <c:v>2.0552999999999999</c:v>
                </c:pt>
                <c:pt idx="693">
                  <c:v>2.0552999999999999</c:v>
                </c:pt>
                <c:pt idx="694">
                  <c:v>2.0583499999999999</c:v>
                </c:pt>
                <c:pt idx="695">
                  <c:v>2.0583499999999999</c:v>
                </c:pt>
                <c:pt idx="696">
                  <c:v>2.0613999999999999</c:v>
                </c:pt>
                <c:pt idx="697">
                  <c:v>2.0613999999999999</c:v>
                </c:pt>
                <c:pt idx="698">
                  <c:v>2.0644499999999999</c:v>
                </c:pt>
                <c:pt idx="699">
                  <c:v>2.0644499999999999</c:v>
                </c:pt>
                <c:pt idx="700">
                  <c:v>2.0674999999999999</c:v>
                </c:pt>
                <c:pt idx="701">
                  <c:v>2.0674999999999999</c:v>
                </c:pt>
                <c:pt idx="702">
                  <c:v>2.0705499999999999</c:v>
                </c:pt>
                <c:pt idx="703">
                  <c:v>2.0705499999999999</c:v>
                </c:pt>
                <c:pt idx="704">
                  <c:v>2.0735999999999999</c:v>
                </c:pt>
                <c:pt idx="705">
                  <c:v>2.0735999999999999</c:v>
                </c:pt>
                <c:pt idx="706">
                  <c:v>2.0766499999999999</c:v>
                </c:pt>
                <c:pt idx="707">
                  <c:v>2.0766499999999999</c:v>
                </c:pt>
                <c:pt idx="708">
                  <c:v>2.0796999999999999</c:v>
                </c:pt>
                <c:pt idx="709">
                  <c:v>2.0796999999999999</c:v>
                </c:pt>
                <c:pt idx="710">
                  <c:v>2.0827499999999999</c:v>
                </c:pt>
                <c:pt idx="711">
                  <c:v>2.0827499999999999</c:v>
                </c:pt>
                <c:pt idx="712">
                  <c:v>2.0857999999999999</c:v>
                </c:pt>
                <c:pt idx="713">
                  <c:v>2.0857999999999999</c:v>
                </c:pt>
                <c:pt idx="714">
                  <c:v>2.0888499999999999</c:v>
                </c:pt>
                <c:pt idx="715">
                  <c:v>2.0888499999999999</c:v>
                </c:pt>
                <c:pt idx="716">
                  <c:v>2.0918999999999999</c:v>
                </c:pt>
                <c:pt idx="717">
                  <c:v>2.0918999999999999</c:v>
                </c:pt>
                <c:pt idx="718">
                  <c:v>2.0949499999999999</c:v>
                </c:pt>
                <c:pt idx="719">
                  <c:v>2.0949499999999999</c:v>
                </c:pt>
                <c:pt idx="720">
                  <c:v>2.0979999999999999</c:v>
                </c:pt>
                <c:pt idx="721">
                  <c:v>2.0979999999999999</c:v>
                </c:pt>
                <c:pt idx="722">
                  <c:v>2.1010499999999999</c:v>
                </c:pt>
                <c:pt idx="723">
                  <c:v>2.1010499999999999</c:v>
                </c:pt>
                <c:pt idx="724">
                  <c:v>2.1040999999999999</c:v>
                </c:pt>
                <c:pt idx="725">
                  <c:v>2.1040999999999999</c:v>
                </c:pt>
                <c:pt idx="726">
                  <c:v>2.1071499999999999</c:v>
                </c:pt>
                <c:pt idx="727">
                  <c:v>2.1071499999999999</c:v>
                </c:pt>
                <c:pt idx="728">
                  <c:v>2.1101999999999999</c:v>
                </c:pt>
                <c:pt idx="729">
                  <c:v>2.1101999999999999</c:v>
                </c:pt>
                <c:pt idx="730">
                  <c:v>2.1132499999999999</c:v>
                </c:pt>
                <c:pt idx="731">
                  <c:v>2.1132499999999999</c:v>
                </c:pt>
                <c:pt idx="732">
                  <c:v>2.1162999999999998</c:v>
                </c:pt>
                <c:pt idx="733">
                  <c:v>2.1162999999999998</c:v>
                </c:pt>
                <c:pt idx="734">
                  <c:v>2.1193499999999998</c:v>
                </c:pt>
                <c:pt idx="735">
                  <c:v>2.1193499999999998</c:v>
                </c:pt>
                <c:pt idx="736">
                  <c:v>2.1223999999999998</c:v>
                </c:pt>
                <c:pt idx="737">
                  <c:v>2.1223999999999998</c:v>
                </c:pt>
                <c:pt idx="738">
                  <c:v>2.1254499999999998</c:v>
                </c:pt>
                <c:pt idx="739">
                  <c:v>2.1254499999999998</c:v>
                </c:pt>
                <c:pt idx="740">
                  <c:v>2.1284999999999998</c:v>
                </c:pt>
                <c:pt idx="741">
                  <c:v>2.1284999999999998</c:v>
                </c:pt>
                <c:pt idx="742">
                  <c:v>2.1315499999999998</c:v>
                </c:pt>
                <c:pt idx="743">
                  <c:v>2.1315499999999998</c:v>
                </c:pt>
                <c:pt idx="744">
                  <c:v>2.1345999999999998</c:v>
                </c:pt>
                <c:pt idx="745">
                  <c:v>2.1345999999999998</c:v>
                </c:pt>
                <c:pt idx="746">
                  <c:v>2.1376499999999998</c:v>
                </c:pt>
                <c:pt idx="747">
                  <c:v>2.1376499999999998</c:v>
                </c:pt>
                <c:pt idx="748">
                  <c:v>2.1406999999999998</c:v>
                </c:pt>
                <c:pt idx="749">
                  <c:v>2.1406999999999998</c:v>
                </c:pt>
                <c:pt idx="750">
                  <c:v>2.1437499999999998</c:v>
                </c:pt>
                <c:pt idx="751">
                  <c:v>2.1437499999999998</c:v>
                </c:pt>
                <c:pt idx="752">
                  <c:v>2.1467999999999998</c:v>
                </c:pt>
                <c:pt idx="753">
                  <c:v>2.1467999999999998</c:v>
                </c:pt>
                <c:pt idx="754">
                  <c:v>2.1498499999999998</c:v>
                </c:pt>
                <c:pt idx="755">
                  <c:v>2.1498499999999998</c:v>
                </c:pt>
                <c:pt idx="756">
                  <c:v>2.1528999999999998</c:v>
                </c:pt>
                <c:pt idx="757">
                  <c:v>2.1528999999999998</c:v>
                </c:pt>
                <c:pt idx="758">
                  <c:v>2.1559499999999998</c:v>
                </c:pt>
                <c:pt idx="759">
                  <c:v>2.1559499999999998</c:v>
                </c:pt>
                <c:pt idx="760">
                  <c:v>2.1589999999999998</c:v>
                </c:pt>
                <c:pt idx="761">
                  <c:v>2.1589999999999998</c:v>
                </c:pt>
                <c:pt idx="762">
                  <c:v>2.1620499999999998</c:v>
                </c:pt>
                <c:pt idx="763">
                  <c:v>2.1620499999999998</c:v>
                </c:pt>
                <c:pt idx="764">
                  <c:v>2.1650999999999998</c:v>
                </c:pt>
                <c:pt idx="765">
                  <c:v>2.1650999999999998</c:v>
                </c:pt>
                <c:pt idx="766">
                  <c:v>2.1681499999999998</c:v>
                </c:pt>
                <c:pt idx="767">
                  <c:v>2.1681499999999998</c:v>
                </c:pt>
                <c:pt idx="768">
                  <c:v>2.1711999999999998</c:v>
                </c:pt>
                <c:pt idx="769">
                  <c:v>2.1711999999999998</c:v>
                </c:pt>
                <c:pt idx="770">
                  <c:v>2.1742499999999998</c:v>
                </c:pt>
                <c:pt idx="771">
                  <c:v>2.1742499999999998</c:v>
                </c:pt>
                <c:pt idx="772">
                  <c:v>2.1772999999999998</c:v>
                </c:pt>
                <c:pt idx="773">
                  <c:v>2.1772999999999998</c:v>
                </c:pt>
                <c:pt idx="774">
                  <c:v>2.1803499999999998</c:v>
                </c:pt>
                <c:pt idx="775">
                  <c:v>2.1803499999999998</c:v>
                </c:pt>
                <c:pt idx="776">
                  <c:v>2.1833999999999998</c:v>
                </c:pt>
                <c:pt idx="777">
                  <c:v>2.1833999999999998</c:v>
                </c:pt>
                <c:pt idx="778">
                  <c:v>2.1864499999999998</c:v>
                </c:pt>
                <c:pt idx="779">
                  <c:v>2.1864499999999998</c:v>
                </c:pt>
                <c:pt idx="780">
                  <c:v>2.1894999999999998</c:v>
                </c:pt>
                <c:pt idx="781">
                  <c:v>2.1894999999999998</c:v>
                </c:pt>
                <c:pt idx="782">
                  <c:v>2.1925499999999998</c:v>
                </c:pt>
                <c:pt idx="783">
                  <c:v>2.1925499999999998</c:v>
                </c:pt>
                <c:pt idx="784">
                  <c:v>2.1955999999999998</c:v>
                </c:pt>
                <c:pt idx="785">
                  <c:v>2.1955999999999998</c:v>
                </c:pt>
                <c:pt idx="786">
                  <c:v>2.1986499999999998</c:v>
                </c:pt>
                <c:pt idx="787">
                  <c:v>2.1986499999999998</c:v>
                </c:pt>
                <c:pt idx="788">
                  <c:v>2.2016999999999998</c:v>
                </c:pt>
                <c:pt idx="789">
                  <c:v>2.2016999999999998</c:v>
                </c:pt>
                <c:pt idx="790">
                  <c:v>2.2047499999999998</c:v>
                </c:pt>
                <c:pt idx="791">
                  <c:v>2.2047499999999998</c:v>
                </c:pt>
                <c:pt idx="792">
                  <c:v>2.2077999999999998</c:v>
                </c:pt>
                <c:pt idx="793">
                  <c:v>2.2077999999999998</c:v>
                </c:pt>
                <c:pt idx="794">
                  <c:v>2.2108499999999998</c:v>
                </c:pt>
                <c:pt idx="795">
                  <c:v>2.2108499999999998</c:v>
                </c:pt>
                <c:pt idx="796">
                  <c:v>2.2138999999999998</c:v>
                </c:pt>
                <c:pt idx="797">
                  <c:v>2.2138999999999998</c:v>
                </c:pt>
                <c:pt idx="798">
                  <c:v>2.2169499999999998</c:v>
                </c:pt>
                <c:pt idx="799">
                  <c:v>2.2169499999999998</c:v>
                </c:pt>
                <c:pt idx="800">
                  <c:v>2.2199999999999998</c:v>
                </c:pt>
                <c:pt idx="801">
                  <c:v>2.2199999999999998</c:v>
                </c:pt>
                <c:pt idx="802">
                  <c:v>2.2230198019801977</c:v>
                </c:pt>
                <c:pt idx="803">
                  <c:v>2.2230198019801977</c:v>
                </c:pt>
                <c:pt idx="804">
                  <c:v>2.2260396039603956</c:v>
                </c:pt>
                <c:pt idx="805">
                  <c:v>2.2260396039603956</c:v>
                </c:pt>
                <c:pt idx="806">
                  <c:v>2.2290594059405939</c:v>
                </c:pt>
                <c:pt idx="807">
                  <c:v>2.2290594059405939</c:v>
                </c:pt>
                <c:pt idx="808">
                  <c:v>2.2320792079207918</c:v>
                </c:pt>
                <c:pt idx="809">
                  <c:v>2.2320792079207918</c:v>
                </c:pt>
                <c:pt idx="810">
                  <c:v>2.2350990099009898</c:v>
                </c:pt>
                <c:pt idx="811">
                  <c:v>2.2350990099009898</c:v>
                </c:pt>
                <c:pt idx="812">
                  <c:v>2.2381188118811877</c:v>
                </c:pt>
                <c:pt idx="813">
                  <c:v>2.2381188118811877</c:v>
                </c:pt>
                <c:pt idx="814">
                  <c:v>2.241138613861386</c:v>
                </c:pt>
                <c:pt idx="815">
                  <c:v>2.241138613861386</c:v>
                </c:pt>
                <c:pt idx="816">
                  <c:v>2.2441584158415839</c:v>
                </c:pt>
                <c:pt idx="817">
                  <c:v>2.2441584158415839</c:v>
                </c:pt>
                <c:pt idx="818">
                  <c:v>2.2471782178217818</c:v>
                </c:pt>
                <c:pt idx="819">
                  <c:v>2.2471782178217818</c:v>
                </c:pt>
                <c:pt idx="820">
                  <c:v>2.2501980198019798</c:v>
                </c:pt>
                <c:pt idx="821">
                  <c:v>2.2501980198019798</c:v>
                </c:pt>
                <c:pt idx="822">
                  <c:v>2.2532178217821781</c:v>
                </c:pt>
                <c:pt idx="823">
                  <c:v>2.2532178217821781</c:v>
                </c:pt>
                <c:pt idx="824">
                  <c:v>2.256237623762376</c:v>
                </c:pt>
                <c:pt idx="825">
                  <c:v>2.256237623762376</c:v>
                </c:pt>
                <c:pt idx="826">
                  <c:v>2.2592574257425739</c:v>
                </c:pt>
                <c:pt idx="827">
                  <c:v>2.2592574257425739</c:v>
                </c:pt>
                <c:pt idx="828">
                  <c:v>2.2622772277227718</c:v>
                </c:pt>
                <c:pt idx="829">
                  <c:v>2.2622772277227718</c:v>
                </c:pt>
                <c:pt idx="830">
                  <c:v>2.2652970297029702</c:v>
                </c:pt>
                <c:pt idx="831">
                  <c:v>2.2652970297029702</c:v>
                </c:pt>
                <c:pt idx="832">
                  <c:v>2.2683168316831681</c:v>
                </c:pt>
                <c:pt idx="833">
                  <c:v>2.2683168316831681</c:v>
                </c:pt>
                <c:pt idx="834">
                  <c:v>2.271336633663366</c:v>
                </c:pt>
                <c:pt idx="835">
                  <c:v>2.271336633663366</c:v>
                </c:pt>
                <c:pt idx="836">
                  <c:v>2.2743564356435639</c:v>
                </c:pt>
                <c:pt idx="837">
                  <c:v>2.2743564356435639</c:v>
                </c:pt>
                <c:pt idx="838">
                  <c:v>2.2773762376237623</c:v>
                </c:pt>
                <c:pt idx="839">
                  <c:v>2.2773762376237623</c:v>
                </c:pt>
                <c:pt idx="840">
                  <c:v>2.2803960396039602</c:v>
                </c:pt>
                <c:pt idx="841">
                  <c:v>2.2803960396039602</c:v>
                </c:pt>
                <c:pt idx="842">
                  <c:v>2.2834158415841581</c:v>
                </c:pt>
                <c:pt idx="843">
                  <c:v>2.2834158415841581</c:v>
                </c:pt>
                <c:pt idx="844">
                  <c:v>2.286435643564356</c:v>
                </c:pt>
                <c:pt idx="845">
                  <c:v>2.286435643564356</c:v>
                </c:pt>
                <c:pt idx="846">
                  <c:v>2.2894554455445544</c:v>
                </c:pt>
                <c:pt idx="847">
                  <c:v>2.2894554455445544</c:v>
                </c:pt>
                <c:pt idx="848">
                  <c:v>2.2924752475247523</c:v>
                </c:pt>
                <c:pt idx="849">
                  <c:v>2.2924752475247523</c:v>
                </c:pt>
                <c:pt idx="850">
                  <c:v>2.2954950495049502</c:v>
                </c:pt>
                <c:pt idx="851">
                  <c:v>2.2954950495049502</c:v>
                </c:pt>
                <c:pt idx="852">
                  <c:v>2.2985148514851481</c:v>
                </c:pt>
                <c:pt idx="853">
                  <c:v>2.2985148514851481</c:v>
                </c:pt>
                <c:pt idx="854">
                  <c:v>2.3015346534653465</c:v>
                </c:pt>
                <c:pt idx="855">
                  <c:v>2.3015346534653465</c:v>
                </c:pt>
                <c:pt idx="856">
                  <c:v>2.3045544554455444</c:v>
                </c:pt>
                <c:pt idx="857">
                  <c:v>2.3045544554455444</c:v>
                </c:pt>
                <c:pt idx="858">
                  <c:v>2.3075742574257423</c:v>
                </c:pt>
                <c:pt idx="859">
                  <c:v>2.3075742574257423</c:v>
                </c:pt>
                <c:pt idx="860">
                  <c:v>2.3105940594059402</c:v>
                </c:pt>
                <c:pt idx="861">
                  <c:v>2.3105940594059402</c:v>
                </c:pt>
                <c:pt idx="862">
                  <c:v>2.3136138613861386</c:v>
                </c:pt>
                <c:pt idx="863">
                  <c:v>2.3136138613861386</c:v>
                </c:pt>
                <c:pt idx="864">
                  <c:v>2.3166336633663365</c:v>
                </c:pt>
                <c:pt idx="865">
                  <c:v>2.3166336633663365</c:v>
                </c:pt>
                <c:pt idx="866">
                  <c:v>2.3196534653465344</c:v>
                </c:pt>
                <c:pt idx="867">
                  <c:v>2.3196534653465344</c:v>
                </c:pt>
                <c:pt idx="868">
                  <c:v>2.3226732673267323</c:v>
                </c:pt>
                <c:pt idx="869">
                  <c:v>2.3226732673267323</c:v>
                </c:pt>
                <c:pt idx="870">
                  <c:v>2.3256930693069306</c:v>
                </c:pt>
                <c:pt idx="871">
                  <c:v>2.3256930693069306</c:v>
                </c:pt>
                <c:pt idx="872">
                  <c:v>2.3287128712871286</c:v>
                </c:pt>
                <c:pt idx="873">
                  <c:v>2.3287128712871286</c:v>
                </c:pt>
                <c:pt idx="874">
                  <c:v>2.3317326732673265</c:v>
                </c:pt>
                <c:pt idx="875">
                  <c:v>2.3317326732673265</c:v>
                </c:pt>
                <c:pt idx="876">
                  <c:v>2.3347524752475244</c:v>
                </c:pt>
                <c:pt idx="877">
                  <c:v>2.3347524752475244</c:v>
                </c:pt>
                <c:pt idx="878">
                  <c:v>2.3377722772277227</c:v>
                </c:pt>
                <c:pt idx="879">
                  <c:v>2.3377722772277227</c:v>
                </c:pt>
                <c:pt idx="880">
                  <c:v>2.3407920792079207</c:v>
                </c:pt>
                <c:pt idx="881">
                  <c:v>2.3407920792079207</c:v>
                </c:pt>
                <c:pt idx="882">
                  <c:v>2.3438118811881186</c:v>
                </c:pt>
                <c:pt idx="883">
                  <c:v>2.3438118811881186</c:v>
                </c:pt>
                <c:pt idx="884">
                  <c:v>2.3468316831683165</c:v>
                </c:pt>
                <c:pt idx="885">
                  <c:v>2.3468316831683165</c:v>
                </c:pt>
                <c:pt idx="886">
                  <c:v>2.3498514851485148</c:v>
                </c:pt>
                <c:pt idx="887">
                  <c:v>2.3498514851485148</c:v>
                </c:pt>
                <c:pt idx="888">
                  <c:v>2.3528712871287127</c:v>
                </c:pt>
                <c:pt idx="889">
                  <c:v>2.3528712871287127</c:v>
                </c:pt>
                <c:pt idx="890">
                  <c:v>2.3558910891089107</c:v>
                </c:pt>
                <c:pt idx="891">
                  <c:v>2.3558910891089107</c:v>
                </c:pt>
                <c:pt idx="892">
                  <c:v>2.3589108910891086</c:v>
                </c:pt>
                <c:pt idx="893">
                  <c:v>2.3589108910891086</c:v>
                </c:pt>
                <c:pt idx="894">
                  <c:v>2.3619306930693069</c:v>
                </c:pt>
                <c:pt idx="895">
                  <c:v>2.3619306930693069</c:v>
                </c:pt>
                <c:pt idx="896">
                  <c:v>2.3649504950495048</c:v>
                </c:pt>
                <c:pt idx="897">
                  <c:v>2.3649504950495048</c:v>
                </c:pt>
                <c:pt idx="898">
                  <c:v>2.3679702970297027</c:v>
                </c:pt>
                <c:pt idx="899">
                  <c:v>2.3679702970297027</c:v>
                </c:pt>
                <c:pt idx="900">
                  <c:v>2.3709900990099007</c:v>
                </c:pt>
                <c:pt idx="901">
                  <c:v>2.3709900990099007</c:v>
                </c:pt>
                <c:pt idx="902">
                  <c:v>2.374009900990099</c:v>
                </c:pt>
                <c:pt idx="903">
                  <c:v>2.374009900990099</c:v>
                </c:pt>
                <c:pt idx="904">
                  <c:v>2.3770297029702969</c:v>
                </c:pt>
                <c:pt idx="905">
                  <c:v>2.3770297029702969</c:v>
                </c:pt>
                <c:pt idx="906">
                  <c:v>2.3800495049504948</c:v>
                </c:pt>
                <c:pt idx="907">
                  <c:v>2.3800495049504948</c:v>
                </c:pt>
                <c:pt idx="908">
                  <c:v>2.3830693069306927</c:v>
                </c:pt>
                <c:pt idx="909">
                  <c:v>2.3830693069306927</c:v>
                </c:pt>
                <c:pt idx="910">
                  <c:v>2.3860891089108911</c:v>
                </c:pt>
                <c:pt idx="911">
                  <c:v>2.3860891089108911</c:v>
                </c:pt>
                <c:pt idx="912">
                  <c:v>2.389108910891089</c:v>
                </c:pt>
                <c:pt idx="913">
                  <c:v>2.389108910891089</c:v>
                </c:pt>
                <c:pt idx="914">
                  <c:v>2.3921287128712869</c:v>
                </c:pt>
                <c:pt idx="915">
                  <c:v>2.3921287128712869</c:v>
                </c:pt>
                <c:pt idx="916">
                  <c:v>2.3951485148514848</c:v>
                </c:pt>
                <c:pt idx="917">
                  <c:v>2.3951485148514848</c:v>
                </c:pt>
                <c:pt idx="918">
                  <c:v>2.3981683168316832</c:v>
                </c:pt>
                <c:pt idx="919">
                  <c:v>2.3981683168316832</c:v>
                </c:pt>
                <c:pt idx="920">
                  <c:v>2.4011881188118811</c:v>
                </c:pt>
                <c:pt idx="921">
                  <c:v>2.4011881188118811</c:v>
                </c:pt>
                <c:pt idx="922">
                  <c:v>2.404207920792079</c:v>
                </c:pt>
                <c:pt idx="923">
                  <c:v>2.404207920792079</c:v>
                </c:pt>
                <c:pt idx="924">
                  <c:v>2.4072277227722769</c:v>
                </c:pt>
                <c:pt idx="925">
                  <c:v>2.4072277227722769</c:v>
                </c:pt>
                <c:pt idx="926">
                  <c:v>2.4102475247524753</c:v>
                </c:pt>
                <c:pt idx="927">
                  <c:v>2.4102475247524753</c:v>
                </c:pt>
                <c:pt idx="928">
                  <c:v>2.4132673267326732</c:v>
                </c:pt>
                <c:pt idx="929">
                  <c:v>2.4132673267326732</c:v>
                </c:pt>
                <c:pt idx="930">
                  <c:v>2.4162871287128711</c:v>
                </c:pt>
                <c:pt idx="931">
                  <c:v>2.4162871287128711</c:v>
                </c:pt>
                <c:pt idx="932">
                  <c:v>2.419306930693069</c:v>
                </c:pt>
                <c:pt idx="933">
                  <c:v>2.419306930693069</c:v>
                </c:pt>
                <c:pt idx="934">
                  <c:v>2.4223267326732674</c:v>
                </c:pt>
                <c:pt idx="935">
                  <c:v>2.4223267326732674</c:v>
                </c:pt>
                <c:pt idx="936">
                  <c:v>2.4253465346534653</c:v>
                </c:pt>
                <c:pt idx="937">
                  <c:v>2.4253465346534653</c:v>
                </c:pt>
                <c:pt idx="938">
                  <c:v>2.4283663366336632</c:v>
                </c:pt>
                <c:pt idx="939">
                  <c:v>2.4283663366336632</c:v>
                </c:pt>
                <c:pt idx="940">
                  <c:v>2.4313861386138611</c:v>
                </c:pt>
                <c:pt idx="941">
                  <c:v>2.4313861386138611</c:v>
                </c:pt>
                <c:pt idx="942">
                  <c:v>2.4344059405940595</c:v>
                </c:pt>
                <c:pt idx="943">
                  <c:v>2.4344059405940595</c:v>
                </c:pt>
                <c:pt idx="944">
                  <c:v>2.4374257425742574</c:v>
                </c:pt>
                <c:pt idx="945">
                  <c:v>2.4374257425742574</c:v>
                </c:pt>
                <c:pt idx="946">
                  <c:v>2.4404455445544553</c:v>
                </c:pt>
                <c:pt idx="947">
                  <c:v>2.4404455445544553</c:v>
                </c:pt>
                <c:pt idx="948">
                  <c:v>2.4434653465346532</c:v>
                </c:pt>
                <c:pt idx="949">
                  <c:v>2.4434653465346532</c:v>
                </c:pt>
                <c:pt idx="950">
                  <c:v>2.4464851485148515</c:v>
                </c:pt>
                <c:pt idx="951">
                  <c:v>2.4464851485148515</c:v>
                </c:pt>
                <c:pt idx="952">
                  <c:v>2.4495049504950495</c:v>
                </c:pt>
                <c:pt idx="953">
                  <c:v>2.4495049504950495</c:v>
                </c:pt>
                <c:pt idx="954">
                  <c:v>2.4525247524752474</c:v>
                </c:pt>
                <c:pt idx="955">
                  <c:v>2.4525247524752474</c:v>
                </c:pt>
                <c:pt idx="956">
                  <c:v>2.4555445544554453</c:v>
                </c:pt>
                <c:pt idx="957">
                  <c:v>2.4555445544554453</c:v>
                </c:pt>
                <c:pt idx="958">
                  <c:v>2.4585643564356436</c:v>
                </c:pt>
                <c:pt idx="959">
                  <c:v>2.4585643564356436</c:v>
                </c:pt>
                <c:pt idx="960">
                  <c:v>2.4615841584158416</c:v>
                </c:pt>
                <c:pt idx="961">
                  <c:v>2.4615841584158416</c:v>
                </c:pt>
                <c:pt idx="962">
                  <c:v>2.4646039603960395</c:v>
                </c:pt>
                <c:pt idx="963">
                  <c:v>2.4646039603960395</c:v>
                </c:pt>
                <c:pt idx="964">
                  <c:v>2.4676237623762374</c:v>
                </c:pt>
                <c:pt idx="965">
                  <c:v>2.4676237623762374</c:v>
                </c:pt>
                <c:pt idx="966">
                  <c:v>2.4706435643564353</c:v>
                </c:pt>
                <c:pt idx="967">
                  <c:v>2.4706435643564353</c:v>
                </c:pt>
                <c:pt idx="968">
                  <c:v>2.4736633663366336</c:v>
                </c:pt>
                <c:pt idx="969">
                  <c:v>2.4736633663366336</c:v>
                </c:pt>
                <c:pt idx="970">
                  <c:v>2.4766831683168316</c:v>
                </c:pt>
                <c:pt idx="971">
                  <c:v>2.4766831683168316</c:v>
                </c:pt>
                <c:pt idx="972">
                  <c:v>2.4797029702970295</c:v>
                </c:pt>
                <c:pt idx="973">
                  <c:v>2.4797029702970295</c:v>
                </c:pt>
                <c:pt idx="974">
                  <c:v>2.4827227722772278</c:v>
                </c:pt>
                <c:pt idx="975">
                  <c:v>2.4827227722772278</c:v>
                </c:pt>
                <c:pt idx="976">
                  <c:v>2.4857425742574257</c:v>
                </c:pt>
                <c:pt idx="977">
                  <c:v>2.4857425742574257</c:v>
                </c:pt>
                <c:pt idx="978">
                  <c:v>2.4887623762376236</c:v>
                </c:pt>
                <c:pt idx="979">
                  <c:v>2.4887623762376236</c:v>
                </c:pt>
                <c:pt idx="980">
                  <c:v>2.4917821782178216</c:v>
                </c:pt>
                <c:pt idx="981">
                  <c:v>2.4917821782178216</c:v>
                </c:pt>
                <c:pt idx="982">
                  <c:v>2.4948019801980195</c:v>
                </c:pt>
                <c:pt idx="983">
                  <c:v>2.4948019801980195</c:v>
                </c:pt>
                <c:pt idx="984">
                  <c:v>2.4978217821782178</c:v>
                </c:pt>
                <c:pt idx="985">
                  <c:v>2.4978217821782178</c:v>
                </c:pt>
                <c:pt idx="986">
                  <c:v>2.5008415841584157</c:v>
                </c:pt>
                <c:pt idx="987">
                  <c:v>2.5008415841584157</c:v>
                </c:pt>
                <c:pt idx="988">
                  <c:v>2.5038613861386136</c:v>
                </c:pt>
                <c:pt idx="989">
                  <c:v>2.5038613861386136</c:v>
                </c:pt>
                <c:pt idx="990">
                  <c:v>2.506881188118812</c:v>
                </c:pt>
                <c:pt idx="991">
                  <c:v>2.506881188118812</c:v>
                </c:pt>
                <c:pt idx="992">
                  <c:v>2.5099009900990099</c:v>
                </c:pt>
                <c:pt idx="993">
                  <c:v>2.5099009900990099</c:v>
                </c:pt>
                <c:pt idx="994">
                  <c:v>2.5129207920792078</c:v>
                </c:pt>
                <c:pt idx="995">
                  <c:v>2.5129207920792078</c:v>
                </c:pt>
                <c:pt idx="996">
                  <c:v>2.5159405940594057</c:v>
                </c:pt>
                <c:pt idx="997">
                  <c:v>2.5159405940594057</c:v>
                </c:pt>
                <c:pt idx="998">
                  <c:v>2.5189603960396036</c:v>
                </c:pt>
                <c:pt idx="999">
                  <c:v>2.5189603960396036</c:v>
                </c:pt>
                <c:pt idx="1000">
                  <c:v>2.521980198019802</c:v>
                </c:pt>
                <c:pt idx="1001">
                  <c:v>2.521980198019802</c:v>
                </c:pt>
                <c:pt idx="1002">
                  <c:v>2.5249999999999999</c:v>
                </c:pt>
                <c:pt idx="1003">
                  <c:v>2.5249999999999999</c:v>
                </c:pt>
                <c:pt idx="1004">
                  <c:v>2.5280198019801978</c:v>
                </c:pt>
                <c:pt idx="1005">
                  <c:v>2.5280198019801978</c:v>
                </c:pt>
                <c:pt idx="1006">
                  <c:v>2.5310396039603962</c:v>
                </c:pt>
                <c:pt idx="1007">
                  <c:v>2.5310396039603962</c:v>
                </c:pt>
                <c:pt idx="1008">
                  <c:v>2.5340594059405941</c:v>
                </c:pt>
                <c:pt idx="1009">
                  <c:v>2.5340594059405941</c:v>
                </c:pt>
                <c:pt idx="1010">
                  <c:v>2.537079207920792</c:v>
                </c:pt>
                <c:pt idx="1011">
                  <c:v>2.537079207920792</c:v>
                </c:pt>
                <c:pt idx="1012">
                  <c:v>2.5400990099009899</c:v>
                </c:pt>
                <c:pt idx="1013">
                  <c:v>2.5400990099009899</c:v>
                </c:pt>
                <c:pt idx="1014">
                  <c:v>2.5431188118811878</c:v>
                </c:pt>
                <c:pt idx="1015">
                  <c:v>2.5431188118811878</c:v>
                </c:pt>
                <c:pt idx="1016">
                  <c:v>2.5461386138613862</c:v>
                </c:pt>
                <c:pt idx="1017">
                  <c:v>2.5461386138613862</c:v>
                </c:pt>
                <c:pt idx="1018">
                  <c:v>2.5491584158415841</c:v>
                </c:pt>
                <c:pt idx="1019">
                  <c:v>2.5491584158415841</c:v>
                </c:pt>
                <c:pt idx="1020">
                  <c:v>2.552178217821782</c:v>
                </c:pt>
                <c:pt idx="1021">
                  <c:v>2.552178217821782</c:v>
                </c:pt>
                <c:pt idx="1022">
                  <c:v>2.5551980198019804</c:v>
                </c:pt>
                <c:pt idx="1023">
                  <c:v>2.5551980198019804</c:v>
                </c:pt>
                <c:pt idx="1024">
                  <c:v>2.5582178217821783</c:v>
                </c:pt>
                <c:pt idx="1025">
                  <c:v>2.5582178217821783</c:v>
                </c:pt>
                <c:pt idx="1026">
                  <c:v>2.5612376237623762</c:v>
                </c:pt>
                <c:pt idx="1027">
                  <c:v>2.5612376237623762</c:v>
                </c:pt>
                <c:pt idx="1028">
                  <c:v>2.5642574257425741</c:v>
                </c:pt>
                <c:pt idx="1029">
                  <c:v>2.5642574257425741</c:v>
                </c:pt>
                <c:pt idx="1030">
                  <c:v>2.567277227722772</c:v>
                </c:pt>
                <c:pt idx="1031">
                  <c:v>2.567277227722772</c:v>
                </c:pt>
                <c:pt idx="1032">
                  <c:v>2.5702970297029704</c:v>
                </c:pt>
                <c:pt idx="1033">
                  <c:v>2.5702970297029704</c:v>
                </c:pt>
                <c:pt idx="1034">
                  <c:v>2.5733168316831683</c:v>
                </c:pt>
                <c:pt idx="1035">
                  <c:v>2.5733168316831683</c:v>
                </c:pt>
                <c:pt idx="1036">
                  <c:v>2.5763366336633662</c:v>
                </c:pt>
                <c:pt idx="1037">
                  <c:v>2.5763366336633662</c:v>
                </c:pt>
                <c:pt idx="1038">
                  <c:v>2.5793564356435641</c:v>
                </c:pt>
                <c:pt idx="1039">
                  <c:v>2.5793564356435641</c:v>
                </c:pt>
                <c:pt idx="1040">
                  <c:v>2.5823762376237624</c:v>
                </c:pt>
                <c:pt idx="1041">
                  <c:v>2.5823762376237624</c:v>
                </c:pt>
                <c:pt idx="1042">
                  <c:v>2.5853960396039604</c:v>
                </c:pt>
                <c:pt idx="1043">
                  <c:v>2.5853960396039604</c:v>
                </c:pt>
                <c:pt idx="1044">
                  <c:v>2.5884158415841583</c:v>
                </c:pt>
                <c:pt idx="1045">
                  <c:v>2.5884158415841583</c:v>
                </c:pt>
                <c:pt idx="1046">
                  <c:v>2.5914356435643562</c:v>
                </c:pt>
                <c:pt idx="1047">
                  <c:v>2.5914356435643562</c:v>
                </c:pt>
                <c:pt idx="1048">
                  <c:v>2.5944554455445545</c:v>
                </c:pt>
                <c:pt idx="1049">
                  <c:v>2.5944554455445545</c:v>
                </c:pt>
                <c:pt idx="1050">
                  <c:v>2.5974752475247525</c:v>
                </c:pt>
                <c:pt idx="1051">
                  <c:v>2.5974752475247525</c:v>
                </c:pt>
                <c:pt idx="1052">
                  <c:v>2.6004950495049504</c:v>
                </c:pt>
                <c:pt idx="1053">
                  <c:v>2.6004950495049504</c:v>
                </c:pt>
                <c:pt idx="1054">
                  <c:v>2.6035148514851487</c:v>
                </c:pt>
                <c:pt idx="1055">
                  <c:v>2.6035148514851487</c:v>
                </c:pt>
                <c:pt idx="1056">
                  <c:v>2.6065346534653466</c:v>
                </c:pt>
                <c:pt idx="1057">
                  <c:v>2.6065346534653466</c:v>
                </c:pt>
                <c:pt idx="1058">
                  <c:v>2.6095544554455445</c:v>
                </c:pt>
                <c:pt idx="1059">
                  <c:v>2.6095544554455445</c:v>
                </c:pt>
                <c:pt idx="1060">
                  <c:v>2.6125742574257425</c:v>
                </c:pt>
                <c:pt idx="1061">
                  <c:v>2.6125742574257425</c:v>
                </c:pt>
                <c:pt idx="1062">
                  <c:v>2.6155940594059404</c:v>
                </c:pt>
                <c:pt idx="1063">
                  <c:v>2.6155940594059404</c:v>
                </c:pt>
                <c:pt idx="1064">
                  <c:v>2.6186138613861387</c:v>
                </c:pt>
                <c:pt idx="1065">
                  <c:v>2.6186138613861387</c:v>
                </c:pt>
                <c:pt idx="1066">
                  <c:v>2.6216336633663366</c:v>
                </c:pt>
                <c:pt idx="1067">
                  <c:v>2.6216336633663366</c:v>
                </c:pt>
                <c:pt idx="1068">
                  <c:v>2.6246534653465345</c:v>
                </c:pt>
                <c:pt idx="1069">
                  <c:v>2.6246534653465345</c:v>
                </c:pt>
                <c:pt idx="1070">
                  <c:v>2.6276732673267325</c:v>
                </c:pt>
                <c:pt idx="1071">
                  <c:v>2.6276732673267325</c:v>
                </c:pt>
                <c:pt idx="1072">
                  <c:v>2.6306930693069308</c:v>
                </c:pt>
                <c:pt idx="1073">
                  <c:v>2.6306930693069308</c:v>
                </c:pt>
                <c:pt idx="1074">
                  <c:v>2.6337128712871287</c:v>
                </c:pt>
                <c:pt idx="1075">
                  <c:v>2.6337128712871287</c:v>
                </c:pt>
                <c:pt idx="1076">
                  <c:v>2.6367326732673266</c:v>
                </c:pt>
                <c:pt idx="1077">
                  <c:v>2.6367326732673266</c:v>
                </c:pt>
                <c:pt idx="1078">
                  <c:v>2.6397524752475245</c:v>
                </c:pt>
                <c:pt idx="1079">
                  <c:v>2.6397524752475245</c:v>
                </c:pt>
                <c:pt idx="1080">
                  <c:v>2.6427722772277229</c:v>
                </c:pt>
                <c:pt idx="1081">
                  <c:v>2.6427722772277229</c:v>
                </c:pt>
                <c:pt idx="1082">
                  <c:v>2.6457920792079208</c:v>
                </c:pt>
                <c:pt idx="1083">
                  <c:v>2.6457920792079208</c:v>
                </c:pt>
                <c:pt idx="1084">
                  <c:v>2.6488118811881187</c:v>
                </c:pt>
                <c:pt idx="1085">
                  <c:v>2.6488118811881187</c:v>
                </c:pt>
                <c:pt idx="1086">
                  <c:v>2.6518316831683166</c:v>
                </c:pt>
                <c:pt idx="1087">
                  <c:v>2.6518316831683166</c:v>
                </c:pt>
                <c:pt idx="1088">
                  <c:v>2.654851485148515</c:v>
                </c:pt>
                <c:pt idx="1089">
                  <c:v>2.654851485148515</c:v>
                </c:pt>
                <c:pt idx="1090">
                  <c:v>2.6578712871287129</c:v>
                </c:pt>
                <c:pt idx="1091">
                  <c:v>2.6578712871287129</c:v>
                </c:pt>
                <c:pt idx="1092">
                  <c:v>2.6608910891089108</c:v>
                </c:pt>
                <c:pt idx="1093">
                  <c:v>2.6608910891089108</c:v>
                </c:pt>
                <c:pt idx="1094">
                  <c:v>2.6639108910891087</c:v>
                </c:pt>
                <c:pt idx="1095">
                  <c:v>2.6639108910891087</c:v>
                </c:pt>
                <c:pt idx="1096">
                  <c:v>2.6669306930693071</c:v>
                </c:pt>
                <c:pt idx="1097">
                  <c:v>2.6669306930693071</c:v>
                </c:pt>
                <c:pt idx="1098">
                  <c:v>2.669950495049505</c:v>
                </c:pt>
                <c:pt idx="1099">
                  <c:v>2.669950495049505</c:v>
                </c:pt>
                <c:pt idx="1100">
                  <c:v>2.6729702970297029</c:v>
                </c:pt>
                <c:pt idx="1101">
                  <c:v>2.6729702970297029</c:v>
                </c:pt>
                <c:pt idx="1102">
                  <c:v>2.6759900990099008</c:v>
                </c:pt>
                <c:pt idx="1103">
                  <c:v>2.6759900990099008</c:v>
                </c:pt>
                <c:pt idx="1104">
                  <c:v>2.6790099009900992</c:v>
                </c:pt>
                <c:pt idx="1105">
                  <c:v>2.6790099009900992</c:v>
                </c:pt>
                <c:pt idx="1106">
                  <c:v>2.6820297029702971</c:v>
                </c:pt>
                <c:pt idx="1107">
                  <c:v>2.6820297029702971</c:v>
                </c:pt>
                <c:pt idx="1108">
                  <c:v>2.685049504950495</c:v>
                </c:pt>
                <c:pt idx="1109">
                  <c:v>2.685049504950495</c:v>
                </c:pt>
                <c:pt idx="1110">
                  <c:v>2.6880693069306929</c:v>
                </c:pt>
                <c:pt idx="1111">
                  <c:v>2.6880693069306929</c:v>
                </c:pt>
                <c:pt idx="1112">
                  <c:v>2.6910891089108913</c:v>
                </c:pt>
                <c:pt idx="1113">
                  <c:v>2.6910891089108913</c:v>
                </c:pt>
                <c:pt idx="1114">
                  <c:v>2.6941089108910892</c:v>
                </c:pt>
                <c:pt idx="1115">
                  <c:v>2.6941089108910892</c:v>
                </c:pt>
                <c:pt idx="1116">
                  <c:v>2.6971287128712871</c:v>
                </c:pt>
                <c:pt idx="1117">
                  <c:v>2.6971287128712871</c:v>
                </c:pt>
                <c:pt idx="1118">
                  <c:v>2.700148514851485</c:v>
                </c:pt>
                <c:pt idx="1119">
                  <c:v>2.700148514851485</c:v>
                </c:pt>
                <c:pt idx="1120">
                  <c:v>2.7031683168316833</c:v>
                </c:pt>
                <c:pt idx="1121">
                  <c:v>2.7031683168316833</c:v>
                </c:pt>
                <c:pt idx="1122">
                  <c:v>2.7061881188118813</c:v>
                </c:pt>
                <c:pt idx="1123">
                  <c:v>2.7061881188118813</c:v>
                </c:pt>
                <c:pt idx="1124">
                  <c:v>2.7092079207920792</c:v>
                </c:pt>
                <c:pt idx="1125">
                  <c:v>2.7092079207920792</c:v>
                </c:pt>
                <c:pt idx="1126">
                  <c:v>2.7122277227722771</c:v>
                </c:pt>
                <c:pt idx="1127">
                  <c:v>2.7122277227722771</c:v>
                </c:pt>
                <c:pt idx="1128">
                  <c:v>2.715247524752475</c:v>
                </c:pt>
                <c:pt idx="1129">
                  <c:v>2.715247524752475</c:v>
                </c:pt>
                <c:pt idx="1130">
                  <c:v>2.7182673267326734</c:v>
                </c:pt>
                <c:pt idx="1131">
                  <c:v>2.7182673267326734</c:v>
                </c:pt>
                <c:pt idx="1132">
                  <c:v>2.7212871287128713</c:v>
                </c:pt>
                <c:pt idx="1133">
                  <c:v>2.7212871287128713</c:v>
                </c:pt>
                <c:pt idx="1134">
                  <c:v>2.7243069306930692</c:v>
                </c:pt>
                <c:pt idx="1135">
                  <c:v>2.7243069306930692</c:v>
                </c:pt>
                <c:pt idx="1136">
                  <c:v>2.7273267326732675</c:v>
                </c:pt>
                <c:pt idx="1137">
                  <c:v>2.7273267326732675</c:v>
                </c:pt>
                <c:pt idx="1138">
                  <c:v>2.7303465346534654</c:v>
                </c:pt>
                <c:pt idx="1139">
                  <c:v>2.7303465346534654</c:v>
                </c:pt>
                <c:pt idx="1140">
                  <c:v>2.7333663366336634</c:v>
                </c:pt>
                <c:pt idx="1141">
                  <c:v>2.7333663366336634</c:v>
                </c:pt>
                <c:pt idx="1142">
                  <c:v>2.7363861386138613</c:v>
                </c:pt>
                <c:pt idx="1143">
                  <c:v>2.7363861386138613</c:v>
                </c:pt>
                <c:pt idx="1144">
                  <c:v>2.7394059405940592</c:v>
                </c:pt>
                <c:pt idx="1145">
                  <c:v>2.7394059405940592</c:v>
                </c:pt>
                <c:pt idx="1146">
                  <c:v>2.7424257425742575</c:v>
                </c:pt>
                <c:pt idx="1147">
                  <c:v>2.7424257425742575</c:v>
                </c:pt>
                <c:pt idx="1148">
                  <c:v>2.7454455445544554</c:v>
                </c:pt>
                <c:pt idx="1149">
                  <c:v>2.7454455445544554</c:v>
                </c:pt>
                <c:pt idx="1150">
                  <c:v>2.7484653465346534</c:v>
                </c:pt>
                <c:pt idx="1151">
                  <c:v>2.7484653465346534</c:v>
                </c:pt>
                <c:pt idx="1152">
                  <c:v>2.7514851485148517</c:v>
                </c:pt>
                <c:pt idx="1153">
                  <c:v>2.7514851485148517</c:v>
                </c:pt>
                <c:pt idx="1154">
                  <c:v>2.7545049504950496</c:v>
                </c:pt>
                <c:pt idx="1155">
                  <c:v>2.7545049504950496</c:v>
                </c:pt>
                <c:pt idx="1156">
                  <c:v>2.7575247524752475</c:v>
                </c:pt>
                <c:pt idx="1157">
                  <c:v>2.7575247524752475</c:v>
                </c:pt>
                <c:pt idx="1158">
                  <c:v>2.7605445544554454</c:v>
                </c:pt>
                <c:pt idx="1159">
                  <c:v>2.7605445544554454</c:v>
                </c:pt>
                <c:pt idx="1160">
                  <c:v>2.7635643564356434</c:v>
                </c:pt>
                <c:pt idx="1161">
                  <c:v>2.7635643564356434</c:v>
                </c:pt>
                <c:pt idx="1162">
                  <c:v>2.7665841584158417</c:v>
                </c:pt>
                <c:pt idx="1163">
                  <c:v>2.7665841584158417</c:v>
                </c:pt>
                <c:pt idx="1164">
                  <c:v>2.7696039603960396</c:v>
                </c:pt>
                <c:pt idx="1165">
                  <c:v>2.7696039603960396</c:v>
                </c:pt>
                <c:pt idx="1166">
                  <c:v>2.7726237623762375</c:v>
                </c:pt>
                <c:pt idx="1167">
                  <c:v>2.7726237623762375</c:v>
                </c:pt>
                <c:pt idx="1168">
                  <c:v>2.7756435643564359</c:v>
                </c:pt>
                <c:pt idx="1169">
                  <c:v>2.7756435643564359</c:v>
                </c:pt>
                <c:pt idx="1170">
                  <c:v>2.7786633663366338</c:v>
                </c:pt>
                <c:pt idx="1171">
                  <c:v>2.7786633663366338</c:v>
                </c:pt>
                <c:pt idx="1172">
                  <c:v>2.7816831683168317</c:v>
                </c:pt>
                <c:pt idx="1173">
                  <c:v>2.7816831683168317</c:v>
                </c:pt>
                <c:pt idx="1174">
                  <c:v>2.7847029702970296</c:v>
                </c:pt>
                <c:pt idx="1175">
                  <c:v>2.7847029702970296</c:v>
                </c:pt>
                <c:pt idx="1176">
                  <c:v>2.7877227722772275</c:v>
                </c:pt>
                <c:pt idx="1177">
                  <c:v>2.7877227722772275</c:v>
                </c:pt>
                <c:pt idx="1178">
                  <c:v>2.7907425742574259</c:v>
                </c:pt>
                <c:pt idx="1179">
                  <c:v>2.7907425742574259</c:v>
                </c:pt>
                <c:pt idx="1180">
                  <c:v>2.7937623762376238</c:v>
                </c:pt>
                <c:pt idx="1181">
                  <c:v>2.7937623762376238</c:v>
                </c:pt>
                <c:pt idx="1182">
                  <c:v>2.7967821782178217</c:v>
                </c:pt>
                <c:pt idx="1183">
                  <c:v>2.7967821782178217</c:v>
                </c:pt>
                <c:pt idx="1184">
                  <c:v>2.7998019801980201</c:v>
                </c:pt>
                <c:pt idx="1185">
                  <c:v>2.7998019801980201</c:v>
                </c:pt>
                <c:pt idx="1186">
                  <c:v>2.802821782178218</c:v>
                </c:pt>
                <c:pt idx="1187">
                  <c:v>2.802821782178218</c:v>
                </c:pt>
                <c:pt idx="1188">
                  <c:v>2.8058415841584159</c:v>
                </c:pt>
                <c:pt idx="1189">
                  <c:v>2.8058415841584159</c:v>
                </c:pt>
                <c:pt idx="1190">
                  <c:v>2.8088613861386138</c:v>
                </c:pt>
                <c:pt idx="1191">
                  <c:v>2.8088613861386138</c:v>
                </c:pt>
                <c:pt idx="1192">
                  <c:v>2.8118811881188117</c:v>
                </c:pt>
                <c:pt idx="1193">
                  <c:v>2.8118811881188117</c:v>
                </c:pt>
                <c:pt idx="1194">
                  <c:v>2.8149009900990101</c:v>
                </c:pt>
                <c:pt idx="1195">
                  <c:v>2.8149009900990101</c:v>
                </c:pt>
                <c:pt idx="1196">
                  <c:v>2.817920792079208</c:v>
                </c:pt>
                <c:pt idx="1197">
                  <c:v>2.817920792079208</c:v>
                </c:pt>
                <c:pt idx="1198">
                  <c:v>2.8209405940594059</c:v>
                </c:pt>
                <c:pt idx="1199">
                  <c:v>2.8209405940594059</c:v>
                </c:pt>
                <c:pt idx="1200">
                  <c:v>2.8239603960396042</c:v>
                </c:pt>
                <c:pt idx="1201">
                  <c:v>2.8239603960396042</c:v>
                </c:pt>
                <c:pt idx="1202">
                  <c:v>2.8269801980198022</c:v>
                </c:pt>
                <c:pt idx="1203">
                  <c:v>2.8269801980198022</c:v>
                </c:pt>
                <c:pt idx="1204">
                  <c:v>2.83</c:v>
                </c:pt>
                <c:pt idx="1205">
                  <c:v>2.83</c:v>
                </c:pt>
                <c:pt idx="1206">
                  <c:v>2.8330500000000001</c:v>
                </c:pt>
                <c:pt idx="1207">
                  <c:v>2.8330500000000001</c:v>
                </c:pt>
                <c:pt idx="1208">
                  <c:v>2.8361000000000001</c:v>
                </c:pt>
                <c:pt idx="1209">
                  <c:v>2.8361000000000001</c:v>
                </c:pt>
                <c:pt idx="1210">
                  <c:v>2.8391500000000001</c:v>
                </c:pt>
                <c:pt idx="1211">
                  <c:v>2.8391500000000001</c:v>
                </c:pt>
                <c:pt idx="1212">
                  <c:v>2.8422000000000001</c:v>
                </c:pt>
                <c:pt idx="1213">
                  <c:v>2.8422000000000001</c:v>
                </c:pt>
                <c:pt idx="1214">
                  <c:v>2.8452500000000001</c:v>
                </c:pt>
                <c:pt idx="1215">
                  <c:v>2.8452500000000001</c:v>
                </c:pt>
                <c:pt idx="1216">
                  <c:v>2.8483000000000001</c:v>
                </c:pt>
                <c:pt idx="1217">
                  <c:v>2.8483000000000001</c:v>
                </c:pt>
                <c:pt idx="1218">
                  <c:v>2.8513500000000001</c:v>
                </c:pt>
                <c:pt idx="1219">
                  <c:v>2.8513500000000001</c:v>
                </c:pt>
                <c:pt idx="1220">
                  <c:v>2.8544</c:v>
                </c:pt>
                <c:pt idx="1221">
                  <c:v>2.8544</c:v>
                </c:pt>
                <c:pt idx="1222">
                  <c:v>2.85745</c:v>
                </c:pt>
                <c:pt idx="1223">
                  <c:v>2.85745</c:v>
                </c:pt>
                <c:pt idx="1224">
                  <c:v>2.8605</c:v>
                </c:pt>
                <c:pt idx="1225">
                  <c:v>2.8605</c:v>
                </c:pt>
                <c:pt idx="1226">
                  <c:v>2.86355</c:v>
                </c:pt>
                <c:pt idx="1227">
                  <c:v>2.86355</c:v>
                </c:pt>
                <c:pt idx="1228">
                  <c:v>2.8666</c:v>
                </c:pt>
                <c:pt idx="1229">
                  <c:v>2.8666</c:v>
                </c:pt>
                <c:pt idx="1230">
                  <c:v>2.86965</c:v>
                </c:pt>
                <c:pt idx="1231">
                  <c:v>2.86965</c:v>
                </c:pt>
                <c:pt idx="1232">
                  <c:v>2.8727</c:v>
                </c:pt>
                <c:pt idx="1233">
                  <c:v>2.8727</c:v>
                </c:pt>
                <c:pt idx="1234">
                  <c:v>2.87575</c:v>
                </c:pt>
                <c:pt idx="1235">
                  <c:v>2.87575</c:v>
                </c:pt>
                <c:pt idx="1236">
                  <c:v>2.8788</c:v>
                </c:pt>
                <c:pt idx="1237">
                  <c:v>2.8788</c:v>
                </c:pt>
                <c:pt idx="1238">
                  <c:v>2.88185</c:v>
                </c:pt>
                <c:pt idx="1239">
                  <c:v>2.88185</c:v>
                </c:pt>
                <c:pt idx="1240">
                  <c:v>2.8849</c:v>
                </c:pt>
                <c:pt idx="1241">
                  <c:v>2.8849</c:v>
                </c:pt>
                <c:pt idx="1242">
                  <c:v>2.88795</c:v>
                </c:pt>
                <c:pt idx="1243">
                  <c:v>2.88795</c:v>
                </c:pt>
                <c:pt idx="1244">
                  <c:v>2.891</c:v>
                </c:pt>
                <c:pt idx="1245">
                  <c:v>2.891</c:v>
                </c:pt>
                <c:pt idx="1246">
                  <c:v>2.89405</c:v>
                </c:pt>
                <c:pt idx="1247">
                  <c:v>2.89405</c:v>
                </c:pt>
                <c:pt idx="1248">
                  <c:v>2.8971</c:v>
                </c:pt>
                <c:pt idx="1249">
                  <c:v>2.8971</c:v>
                </c:pt>
                <c:pt idx="1250">
                  <c:v>2.90015</c:v>
                </c:pt>
                <c:pt idx="1251">
                  <c:v>2.90015</c:v>
                </c:pt>
                <c:pt idx="1252">
                  <c:v>2.9032</c:v>
                </c:pt>
                <c:pt idx="1253">
                  <c:v>2.9032</c:v>
                </c:pt>
                <c:pt idx="1254">
                  <c:v>2.90625</c:v>
                </c:pt>
                <c:pt idx="1255">
                  <c:v>2.90625</c:v>
                </c:pt>
                <c:pt idx="1256">
                  <c:v>2.9093</c:v>
                </c:pt>
                <c:pt idx="1257">
                  <c:v>2.9093</c:v>
                </c:pt>
                <c:pt idx="1258">
                  <c:v>2.91235</c:v>
                </c:pt>
                <c:pt idx="1259">
                  <c:v>2.91235</c:v>
                </c:pt>
                <c:pt idx="1260">
                  <c:v>2.9154</c:v>
                </c:pt>
                <c:pt idx="1261">
                  <c:v>2.9154</c:v>
                </c:pt>
                <c:pt idx="1262">
                  <c:v>2.91845</c:v>
                </c:pt>
                <c:pt idx="1263">
                  <c:v>2.91845</c:v>
                </c:pt>
                <c:pt idx="1264">
                  <c:v>2.9215</c:v>
                </c:pt>
                <c:pt idx="1265">
                  <c:v>2.9215</c:v>
                </c:pt>
                <c:pt idx="1266">
                  <c:v>2.92455</c:v>
                </c:pt>
                <c:pt idx="1267">
                  <c:v>2.92455</c:v>
                </c:pt>
                <c:pt idx="1268">
                  <c:v>2.9276</c:v>
                </c:pt>
                <c:pt idx="1269">
                  <c:v>2.9276</c:v>
                </c:pt>
                <c:pt idx="1270">
                  <c:v>2.93065</c:v>
                </c:pt>
                <c:pt idx="1271">
                  <c:v>2.93065</c:v>
                </c:pt>
                <c:pt idx="1272">
                  <c:v>2.9337</c:v>
                </c:pt>
                <c:pt idx="1273">
                  <c:v>2.9337</c:v>
                </c:pt>
                <c:pt idx="1274">
                  <c:v>2.93675</c:v>
                </c:pt>
                <c:pt idx="1275">
                  <c:v>2.93675</c:v>
                </c:pt>
                <c:pt idx="1276">
                  <c:v>2.9398</c:v>
                </c:pt>
                <c:pt idx="1277">
                  <c:v>2.9398</c:v>
                </c:pt>
                <c:pt idx="1278">
                  <c:v>2.94285</c:v>
                </c:pt>
                <c:pt idx="1279">
                  <c:v>2.94285</c:v>
                </c:pt>
                <c:pt idx="1280">
                  <c:v>2.9459</c:v>
                </c:pt>
                <c:pt idx="1281">
                  <c:v>2.9459</c:v>
                </c:pt>
                <c:pt idx="1282">
                  <c:v>2.94895</c:v>
                </c:pt>
                <c:pt idx="1283">
                  <c:v>2.94895</c:v>
                </c:pt>
                <c:pt idx="1284">
                  <c:v>2.952</c:v>
                </c:pt>
                <c:pt idx="1285">
                  <c:v>2.952</c:v>
                </c:pt>
                <c:pt idx="1286">
                  <c:v>2.95505</c:v>
                </c:pt>
                <c:pt idx="1287">
                  <c:v>2.95505</c:v>
                </c:pt>
                <c:pt idx="1288">
                  <c:v>2.9581</c:v>
                </c:pt>
                <c:pt idx="1289">
                  <c:v>2.9581</c:v>
                </c:pt>
                <c:pt idx="1290">
                  <c:v>2.9611499999999999</c:v>
                </c:pt>
                <c:pt idx="1291">
                  <c:v>2.9611499999999999</c:v>
                </c:pt>
                <c:pt idx="1292">
                  <c:v>2.9641999999999999</c:v>
                </c:pt>
                <c:pt idx="1293">
                  <c:v>2.9641999999999999</c:v>
                </c:pt>
                <c:pt idx="1294">
                  <c:v>2.9672499999999999</c:v>
                </c:pt>
                <c:pt idx="1295">
                  <c:v>2.9672499999999999</c:v>
                </c:pt>
                <c:pt idx="1296">
                  <c:v>2.9702999999999999</c:v>
                </c:pt>
                <c:pt idx="1297">
                  <c:v>2.9702999999999999</c:v>
                </c:pt>
                <c:pt idx="1298">
                  <c:v>2.9733499999999999</c:v>
                </c:pt>
                <c:pt idx="1299">
                  <c:v>2.9733499999999999</c:v>
                </c:pt>
                <c:pt idx="1300">
                  <c:v>2.9763999999999999</c:v>
                </c:pt>
                <c:pt idx="1301">
                  <c:v>2.9763999999999999</c:v>
                </c:pt>
                <c:pt idx="1302">
                  <c:v>2.9794499999999999</c:v>
                </c:pt>
                <c:pt idx="1303">
                  <c:v>2.9794499999999999</c:v>
                </c:pt>
                <c:pt idx="1304">
                  <c:v>2.9824999999999999</c:v>
                </c:pt>
                <c:pt idx="1305">
                  <c:v>2.9824999999999999</c:v>
                </c:pt>
                <c:pt idx="1306">
                  <c:v>2.9855499999999999</c:v>
                </c:pt>
                <c:pt idx="1307">
                  <c:v>2.9855499999999999</c:v>
                </c:pt>
                <c:pt idx="1308">
                  <c:v>2.9885999999999999</c:v>
                </c:pt>
                <c:pt idx="1309">
                  <c:v>2.9885999999999999</c:v>
                </c:pt>
                <c:pt idx="1310">
                  <c:v>2.9916499999999999</c:v>
                </c:pt>
                <c:pt idx="1311">
                  <c:v>2.9916499999999999</c:v>
                </c:pt>
                <c:pt idx="1312">
                  <c:v>2.9946999999999999</c:v>
                </c:pt>
                <c:pt idx="1313">
                  <c:v>2.9946999999999999</c:v>
                </c:pt>
                <c:pt idx="1314">
                  <c:v>2.9977499999999999</c:v>
                </c:pt>
                <c:pt idx="1315">
                  <c:v>2.9977499999999999</c:v>
                </c:pt>
                <c:pt idx="1316">
                  <c:v>3.0007999999999999</c:v>
                </c:pt>
                <c:pt idx="1317">
                  <c:v>3.0007999999999999</c:v>
                </c:pt>
                <c:pt idx="1318">
                  <c:v>3.0038499999999999</c:v>
                </c:pt>
                <c:pt idx="1319">
                  <c:v>3.0038499999999999</c:v>
                </c:pt>
                <c:pt idx="1320">
                  <c:v>3.0068999999999999</c:v>
                </c:pt>
                <c:pt idx="1321">
                  <c:v>3.0068999999999999</c:v>
                </c:pt>
                <c:pt idx="1322">
                  <c:v>3.0099499999999999</c:v>
                </c:pt>
                <c:pt idx="1323">
                  <c:v>3.0099499999999999</c:v>
                </c:pt>
                <c:pt idx="1324">
                  <c:v>3.0129999999999999</c:v>
                </c:pt>
                <c:pt idx="1325">
                  <c:v>3.0129999999999999</c:v>
                </c:pt>
                <c:pt idx="1326">
                  <c:v>3.0160499999999999</c:v>
                </c:pt>
                <c:pt idx="1327">
                  <c:v>3.0160499999999999</c:v>
                </c:pt>
                <c:pt idx="1328">
                  <c:v>3.0190999999999999</c:v>
                </c:pt>
                <c:pt idx="1329">
                  <c:v>3.0190999999999999</c:v>
                </c:pt>
                <c:pt idx="1330">
                  <c:v>3.0221499999999999</c:v>
                </c:pt>
                <c:pt idx="1331">
                  <c:v>3.0221499999999999</c:v>
                </c:pt>
                <c:pt idx="1332">
                  <c:v>3.0251999999999999</c:v>
                </c:pt>
                <c:pt idx="1333">
                  <c:v>3.0251999999999999</c:v>
                </c:pt>
                <c:pt idx="1334">
                  <c:v>3.0282499999999999</c:v>
                </c:pt>
                <c:pt idx="1335">
                  <c:v>3.0282499999999999</c:v>
                </c:pt>
                <c:pt idx="1336">
                  <c:v>3.0312999999999999</c:v>
                </c:pt>
                <c:pt idx="1337">
                  <c:v>3.0312999999999999</c:v>
                </c:pt>
                <c:pt idx="1338">
                  <c:v>3.0343499999999999</c:v>
                </c:pt>
                <c:pt idx="1339">
                  <c:v>3.0343499999999999</c:v>
                </c:pt>
                <c:pt idx="1340">
                  <c:v>3.0373999999999999</c:v>
                </c:pt>
                <c:pt idx="1341">
                  <c:v>3.0373999999999999</c:v>
                </c:pt>
                <c:pt idx="1342">
                  <c:v>3.0404499999999999</c:v>
                </c:pt>
                <c:pt idx="1343">
                  <c:v>3.0404499999999999</c:v>
                </c:pt>
                <c:pt idx="1344">
                  <c:v>3.0434999999999999</c:v>
                </c:pt>
                <c:pt idx="1345">
                  <c:v>3.0434999999999999</c:v>
                </c:pt>
                <c:pt idx="1346">
                  <c:v>3.0465499999999999</c:v>
                </c:pt>
                <c:pt idx="1347">
                  <c:v>3.0465499999999999</c:v>
                </c:pt>
                <c:pt idx="1348">
                  <c:v>3.0495999999999999</c:v>
                </c:pt>
                <c:pt idx="1349">
                  <c:v>3.0495999999999999</c:v>
                </c:pt>
                <c:pt idx="1350">
                  <c:v>3.0526499999999999</c:v>
                </c:pt>
                <c:pt idx="1351">
                  <c:v>3.0526499999999999</c:v>
                </c:pt>
                <c:pt idx="1352">
                  <c:v>3.0556999999999999</c:v>
                </c:pt>
                <c:pt idx="1353">
                  <c:v>3.0556999999999999</c:v>
                </c:pt>
                <c:pt idx="1354">
                  <c:v>3.0587499999999999</c:v>
                </c:pt>
                <c:pt idx="1355">
                  <c:v>3.0587499999999999</c:v>
                </c:pt>
                <c:pt idx="1356">
                  <c:v>3.0617999999999999</c:v>
                </c:pt>
                <c:pt idx="1357">
                  <c:v>3.0617999999999999</c:v>
                </c:pt>
                <c:pt idx="1358">
                  <c:v>3.0648499999999999</c:v>
                </c:pt>
                <c:pt idx="1359">
                  <c:v>3.0648499999999999</c:v>
                </c:pt>
                <c:pt idx="1360">
                  <c:v>3.0678999999999998</c:v>
                </c:pt>
                <c:pt idx="1361">
                  <c:v>3.0678999999999998</c:v>
                </c:pt>
                <c:pt idx="1362">
                  <c:v>3.0709499999999998</c:v>
                </c:pt>
                <c:pt idx="1363">
                  <c:v>3.0709499999999998</c:v>
                </c:pt>
                <c:pt idx="1364">
                  <c:v>3.0739999999999998</c:v>
                </c:pt>
                <c:pt idx="1365">
                  <c:v>3.0739999999999998</c:v>
                </c:pt>
                <c:pt idx="1366">
                  <c:v>3.0770499999999998</c:v>
                </c:pt>
                <c:pt idx="1367">
                  <c:v>3.0770499999999998</c:v>
                </c:pt>
                <c:pt idx="1368">
                  <c:v>3.0800999999999998</c:v>
                </c:pt>
                <c:pt idx="1369">
                  <c:v>3.0800999999999998</c:v>
                </c:pt>
                <c:pt idx="1370">
                  <c:v>3.0831499999999998</c:v>
                </c:pt>
                <c:pt idx="1371">
                  <c:v>3.0831499999999998</c:v>
                </c:pt>
                <c:pt idx="1372">
                  <c:v>3.0861999999999998</c:v>
                </c:pt>
                <c:pt idx="1373">
                  <c:v>3.0861999999999998</c:v>
                </c:pt>
                <c:pt idx="1374">
                  <c:v>3.0892499999999998</c:v>
                </c:pt>
                <c:pt idx="1375">
                  <c:v>3.0892499999999998</c:v>
                </c:pt>
                <c:pt idx="1376">
                  <c:v>3.0922999999999998</c:v>
                </c:pt>
                <c:pt idx="1377">
                  <c:v>3.0922999999999998</c:v>
                </c:pt>
                <c:pt idx="1378">
                  <c:v>3.0953499999999998</c:v>
                </c:pt>
                <c:pt idx="1379">
                  <c:v>3.0953499999999998</c:v>
                </c:pt>
                <c:pt idx="1380">
                  <c:v>3.0983999999999998</c:v>
                </c:pt>
                <c:pt idx="1381">
                  <c:v>3.0983999999999998</c:v>
                </c:pt>
                <c:pt idx="1382">
                  <c:v>3.1014499999999998</c:v>
                </c:pt>
                <c:pt idx="1383">
                  <c:v>3.1014499999999998</c:v>
                </c:pt>
                <c:pt idx="1384">
                  <c:v>3.1044999999999998</c:v>
                </c:pt>
                <c:pt idx="1385">
                  <c:v>3.1044999999999998</c:v>
                </c:pt>
                <c:pt idx="1386">
                  <c:v>3.1075499999999998</c:v>
                </c:pt>
                <c:pt idx="1387">
                  <c:v>3.1075499999999998</c:v>
                </c:pt>
                <c:pt idx="1388">
                  <c:v>3.1105999999999998</c:v>
                </c:pt>
                <c:pt idx="1389">
                  <c:v>3.1105999999999998</c:v>
                </c:pt>
                <c:pt idx="1390">
                  <c:v>3.1136499999999998</c:v>
                </c:pt>
                <c:pt idx="1391">
                  <c:v>3.1136499999999998</c:v>
                </c:pt>
                <c:pt idx="1392">
                  <c:v>3.1166999999999998</c:v>
                </c:pt>
                <c:pt idx="1393">
                  <c:v>3.1166999999999998</c:v>
                </c:pt>
                <c:pt idx="1394">
                  <c:v>3.1197499999999998</c:v>
                </c:pt>
                <c:pt idx="1395">
                  <c:v>3.1197499999999998</c:v>
                </c:pt>
                <c:pt idx="1396">
                  <c:v>3.1227999999999998</c:v>
                </c:pt>
                <c:pt idx="1397">
                  <c:v>3.1227999999999998</c:v>
                </c:pt>
                <c:pt idx="1398">
                  <c:v>3.1258499999999998</c:v>
                </c:pt>
                <c:pt idx="1399">
                  <c:v>3.1258499999999998</c:v>
                </c:pt>
                <c:pt idx="1400">
                  <c:v>3.1288999999999998</c:v>
                </c:pt>
                <c:pt idx="1401">
                  <c:v>3.1288999999999998</c:v>
                </c:pt>
                <c:pt idx="1402">
                  <c:v>3.1319499999999998</c:v>
                </c:pt>
                <c:pt idx="1403">
                  <c:v>3.1319499999999998</c:v>
                </c:pt>
                <c:pt idx="1404">
                  <c:v>3.1349999999999998</c:v>
                </c:pt>
                <c:pt idx="1405">
                  <c:v>3.1349999999999998</c:v>
                </c:pt>
                <c:pt idx="1406">
                  <c:v>3.1380499999999998</c:v>
                </c:pt>
                <c:pt idx="1407">
                  <c:v>3.1380499999999998</c:v>
                </c:pt>
                <c:pt idx="1408">
                  <c:v>3.1410999999999998</c:v>
                </c:pt>
                <c:pt idx="1409">
                  <c:v>3.1410999999999998</c:v>
                </c:pt>
                <c:pt idx="1410">
                  <c:v>3.1441499999999998</c:v>
                </c:pt>
                <c:pt idx="1411">
                  <c:v>3.1441499999999998</c:v>
                </c:pt>
                <c:pt idx="1412">
                  <c:v>3.1471999999999998</c:v>
                </c:pt>
                <c:pt idx="1413">
                  <c:v>3.1471999999999998</c:v>
                </c:pt>
                <c:pt idx="1414">
                  <c:v>3.1502499999999998</c:v>
                </c:pt>
                <c:pt idx="1415">
                  <c:v>3.1502499999999998</c:v>
                </c:pt>
                <c:pt idx="1416">
                  <c:v>3.1532999999999998</c:v>
                </c:pt>
                <c:pt idx="1417">
                  <c:v>3.1532999999999998</c:v>
                </c:pt>
                <c:pt idx="1418">
                  <c:v>3.1563499999999998</c:v>
                </c:pt>
                <c:pt idx="1419">
                  <c:v>3.1563499999999998</c:v>
                </c:pt>
                <c:pt idx="1420">
                  <c:v>3.1593999999999998</c:v>
                </c:pt>
                <c:pt idx="1421">
                  <c:v>3.1593999999999998</c:v>
                </c:pt>
                <c:pt idx="1422">
                  <c:v>3.1624499999999998</c:v>
                </c:pt>
                <c:pt idx="1423">
                  <c:v>3.1624499999999998</c:v>
                </c:pt>
                <c:pt idx="1424">
                  <c:v>3.1654999999999998</c:v>
                </c:pt>
                <c:pt idx="1425">
                  <c:v>3.1654999999999998</c:v>
                </c:pt>
                <c:pt idx="1426">
                  <c:v>3.1685499999999998</c:v>
                </c:pt>
                <c:pt idx="1427">
                  <c:v>3.1685499999999998</c:v>
                </c:pt>
                <c:pt idx="1428">
                  <c:v>3.1716000000000002</c:v>
                </c:pt>
                <c:pt idx="1429">
                  <c:v>3.1716000000000002</c:v>
                </c:pt>
                <c:pt idx="1430">
                  <c:v>3.1746500000000002</c:v>
                </c:pt>
                <c:pt idx="1431">
                  <c:v>3.1746500000000002</c:v>
                </c:pt>
                <c:pt idx="1432">
                  <c:v>3.1777000000000002</c:v>
                </c:pt>
                <c:pt idx="1433">
                  <c:v>3.1777000000000002</c:v>
                </c:pt>
                <c:pt idx="1434">
                  <c:v>3.1807500000000002</c:v>
                </c:pt>
                <c:pt idx="1435">
                  <c:v>3.1807500000000002</c:v>
                </c:pt>
                <c:pt idx="1436">
                  <c:v>3.1838000000000002</c:v>
                </c:pt>
                <c:pt idx="1437">
                  <c:v>3.1838000000000002</c:v>
                </c:pt>
                <c:pt idx="1438">
                  <c:v>3.1868500000000002</c:v>
                </c:pt>
                <c:pt idx="1439">
                  <c:v>3.1868500000000002</c:v>
                </c:pt>
                <c:pt idx="1440">
                  <c:v>3.1899000000000002</c:v>
                </c:pt>
                <c:pt idx="1441">
                  <c:v>3.1899000000000002</c:v>
                </c:pt>
                <c:pt idx="1442">
                  <c:v>3.1929500000000002</c:v>
                </c:pt>
                <c:pt idx="1443">
                  <c:v>3.1929500000000002</c:v>
                </c:pt>
                <c:pt idx="1444">
                  <c:v>3.1960000000000002</c:v>
                </c:pt>
                <c:pt idx="1445">
                  <c:v>3.1960000000000002</c:v>
                </c:pt>
                <c:pt idx="1446">
                  <c:v>3.1990500000000002</c:v>
                </c:pt>
                <c:pt idx="1447">
                  <c:v>3.1990500000000002</c:v>
                </c:pt>
                <c:pt idx="1448">
                  <c:v>3.2021000000000002</c:v>
                </c:pt>
                <c:pt idx="1449">
                  <c:v>3.2021000000000002</c:v>
                </c:pt>
                <c:pt idx="1450">
                  <c:v>3.2051500000000002</c:v>
                </c:pt>
                <c:pt idx="1451">
                  <c:v>3.2051500000000002</c:v>
                </c:pt>
                <c:pt idx="1452">
                  <c:v>3.2082000000000002</c:v>
                </c:pt>
                <c:pt idx="1453">
                  <c:v>3.2082000000000002</c:v>
                </c:pt>
                <c:pt idx="1454">
                  <c:v>3.2112500000000002</c:v>
                </c:pt>
                <c:pt idx="1455">
                  <c:v>3.2112500000000002</c:v>
                </c:pt>
                <c:pt idx="1456">
                  <c:v>3.2143000000000002</c:v>
                </c:pt>
                <c:pt idx="1457">
                  <c:v>3.2143000000000002</c:v>
                </c:pt>
                <c:pt idx="1458">
                  <c:v>3.2173500000000002</c:v>
                </c:pt>
                <c:pt idx="1459">
                  <c:v>3.2173500000000002</c:v>
                </c:pt>
                <c:pt idx="1460">
                  <c:v>3.2204000000000002</c:v>
                </c:pt>
                <c:pt idx="1461">
                  <c:v>3.2204000000000002</c:v>
                </c:pt>
                <c:pt idx="1462">
                  <c:v>3.2234500000000001</c:v>
                </c:pt>
                <c:pt idx="1463">
                  <c:v>3.2234500000000001</c:v>
                </c:pt>
                <c:pt idx="1464">
                  <c:v>3.2265000000000001</c:v>
                </c:pt>
                <c:pt idx="1465">
                  <c:v>3.2265000000000001</c:v>
                </c:pt>
                <c:pt idx="1466">
                  <c:v>3.2295500000000001</c:v>
                </c:pt>
                <c:pt idx="1467">
                  <c:v>3.2295500000000001</c:v>
                </c:pt>
                <c:pt idx="1468">
                  <c:v>3.2326000000000001</c:v>
                </c:pt>
                <c:pt idx="1469">
                  <c:v>3.2326000000000001</c:v>
                </c:pt>
                <c:pt idx="1470">
                  <c:v>3.2356500000000001</c:v>
                </c:pt>
                <c:pt idx="1471">
                  <c:v>3.2356500000000001</c:v>
                </c:pt>
                <c:pt idx="1472">
                  <c:v>3.2387000000000001</c:v>
                </c:pt>
                <c:pt idx="1473">
                  <c:v>3.2387000000000001</c:v>
                </c:pt>
                <c:pt idx="1474">
                  <c:v>3.2417500000000001</c:v>
                </c:pt>
                <c:pt idx="1475">
                  <c:v>3.2417500000000001</c:v>
                </c:pt>
                <c:pt idx="1476">
                  <c:v>3.2448000000000001</c:v>
                </c:pt>
                <c:pt idx="1477">
                  <c:v>3.2448000000000001</c:v>
                </c:pt>
                <c:pt idx="1478">
                  <c:v>3.2478500000000001</c:v>
                </c:pt>
                <c:pt idx="1479">
                  <c:v>3.2478500000000001</c:v>
                </c:pt>
                <c:pt idx="1480">
                  <c:v>3.2509000000000001</c:v>
                </c:pt>
                <c:pt idx="1481">
                  <c:v>3.2509000000000001</c:v>
                </c:pt>
                <c:pt idx="1482">
                  <c:v>3.2539500000000001</c:v>
                </c:pt>
                <c:pt idx="1483">
                  <c:v>3.2539500000000001</c:v>
                </c:pt>
                <c:pt idx="1484">
                  <c:v>3.2570000000000001</c:v>
                </c:pt>
                <c:pt idx="1485">
                  <c:v>3.2570000000000001</c:v>
                </c:pt>
                <c:pt idx="1486">
                  <c:v>3.2600500000000001</c:v>
                </c:pt>
                <c:pt idx="1487">
                  <c:v>3.2600500000000001</c:v>
                </c:pt>
                <c:pt idx="1488">
                  <c:v>3.2631000000000001</c:v>
                </c:pt>
                <c:pt idx="1489">
                  <c:v>3.2631000000000001</c:v>
                </c:pt>
                <c:pt idx="1490">
                  <c:v>3.2661500000000001</c:v>
                </c:pt>
                <c:pt idx="1491">
                  <c:v>3.2661500000000001</c:v>
                </c:pt>
                <c:pt idx="1492">
                  <c:v>3.2692000000000001</c:v>
                </c:pt>
                <c:pt idx="1493">
                  <c:v>3.2692000000000001</c:v>
                </c:pt>
                <c:pt idx="1494">
                  <c:v>3.2722500000000001</c:v>
                </c:pt>
                <c:pt idx="1495">
                  <c:v>3.2722500000000001</c:v>
                </c:pt>
                <c:pt idx="1496">
                  <c:v>3.2753000000000001</c:v>
                </c:pt>
                <c:pt idx="1497">
                  <c:v>3.2753000000000001</c:v>
                </c:pt>
                <c:pt idx="1498">
                  <c:v>3.2783500000000001</c:v>
                </c:pt>
                <c:pt idx="1499">
                  <c:v>3.2783500000000001</c:v>
                </c:pt>
                <c:pt idx="1500">
                  <c:v>3.2814000000000001</c:v>
                </c:pt>
                <c:pt idx="1501">
                  <c:v>3.2814000000000001</c:v>
                </c:pt>
                <c:pt idx="1502">
                  <c:v>3.2844500000000001</c:v>
                </c:pt>
                <c:pt idx="1503">
                  <c:v>3.2844500000000001</c:v>
                </c:pt>
                <c:pt idx="1504">
                  <c:v>3.2875000000000001</c:v>
                </c:pt>
                <c:pt idx="1505">
                  <c:v>3.2875000000000001</c:v>
                </c:pt>
                <c:pt idx="1506">
                  <c:v>3.2905500000000001</c:v>
                </c:pt>
                <c:pt idx="1507">
                  <c:v>3.2905500000000001</c:v>
                </c:pt>
                <c:pt idx="1508">
                  <c:v>3.2936000000000001</c:v>
                </c:pt>
                <c:pt idx="1509">
                  <c:v>3.2936000000000001</c:v>
                </c:pt>
                <c:pt idx="1510">
                  <c:v>3.2966500000000001</c:v>
                </c:pt>
                <c:pt idx="1511">
                  <c:v>3.2966500000000001</c:v>
                </c:pt>
                <c:pt idx="1512">
                  <c:v>3.2997000000000001</c:v>
                </c:pt>
                <c:pt idx="1513">
                  <c:v>3.2997000000000001</c:v>
                </c:pt>
                <c:pt idx="1514">
                  <c:v>3.3027500000000001</c:v>
                </c:pt>
                <c:pt idx="1515">
                  <c:v>3.3027500000000001</c:v>
                </c:pt>
                <c:pt idx="1516">
                  <c:v>3.3058000000000001</c:v>
                </c:pt>
                <c:pt idx="1517">
                  <c:v>3.3058000000000001</c:v>
                </c:pt>
                <c:pt idx="1518">
                  <c:v>3.3088500000000001</c:v>
                </c:pt>
                <c:pt idx="1519">
                  <c:v>3.3088500000000001</c:v>
                </c:pt>
                <c:pt idx="1520">
                  <c:v>3.3119000000000001</c:v>
                </c:pt>
                <c:pt idx="1521">
                  <c:v>3.3119000000000001</c:v>
                </c:pt>
                <c:pt idx="1522">
                  <c:v>3.3149500000000001</c:v>
                </c:pt>
                <c:pt idx="1523">
                  <c:v>3.3149500000000001</c:v>
                </c:pt>
                <c:pt idx="1524">
                  <c:v>3.3180000000000001</c:v>
                </c:pt>
                <c:pt idx="1525">
                  <c:v>3.3180000000000001</c:v>
                </c:pt>
                <c:pt idx="1526">
                  <c:v>3.3210500000000001</c:v>
                </c:pt>
                <c:pt idx="1527">
                  <c:v>3.3210500000000001</c:v>
                </c:pt>
                <c:pt idx="1528">
                  <c:v>3.3241000000000001</c:v>
                </c:pt>
                <c:pt idx="1529">
                  <c:v>3.3241000000000001</c:v>
                </c:pt>
                <c:pt idx="1530">
                  <c:v>3.3271500000000001</c:v>
                </c:pt>
                <c:pt idx="1531">
                  <c:v>3.3271500000000001</c:v>
                </c:pt>
                <c:pt idx="1532">
                  <c:v>3.3302</c:v>
                </c:pt>
                <c:pt idx="1533">
                  <c:v>3.3302</c:v>
                </c:pt>
                <c:pt idx="1534">
                  <c:v>3.33325</c:v>
                </c:pt>
                <c:pt idx="1535">
                  <c:v>3.33325</c:v>
                </c:pt>
                <c:pt idx="1536">
                  <c:v>3.3363</c:v>
                </c:pt>
                <c:pt idx="1537">
                  <c:v>3.3363</c:v>
                </c:pt>
                <c:pt idx="1538">
                  <c:v>3.33935</c:v>
                </c:pt>
                <c:pt idx="1539">
                  <c:v>3.33935</c:v>
                </c:pt>
                <c:pt idx="1540">
                  <c:v>3.3424</c:v>
                </c:pt>
                <c:pt idx="1541">
                  <c:v>3.3424</c:v>
                </c:pt>
                <c:pt idx="1542">
                  <c:v>3.34545</c:v>
                </c:pt>
                <c:pt idx="1543">
                  <c:v>3.34545</c:v>
                </c:pt>
                <c:pt idx="1544">
                  <c:v>3.3485</c:v>
                </c:pt>
                <c:pt idx="1545">
                  <c:v>3.3485</c:v>
                </c:pt>
                <c:pt idx="1546">
                  <c:v>3.35155</c:v>
                </c:pt>
                <c:pt idx="1547">
                  <c:v>3.35155</c:v>
                </c:pt>
                <c:pt idx="1548">
                  <c:v>3.3546</c:v>
                </c:pt>
                <c:pt idx="1549">
                  <c:v>3.3546</c:v>
                </c:pt>
                <c:pt idx="1550">
                  <c:v>3.35765</c:v>
                </c:pt>
                <c:pt idx="1551">
                  <c:v>3.35765</c:v>
                </c:pt>
                <c:pt idx="1552">
                  <c:v>3.3607</c:v>
                </c:pt>
                <c:pt idx="1553">
                  <c:v>3.3607</c:v>
                </c:pt>
                <c:pt idx="1554">
                  <c:v>3.36375</c:v>
                </c:pt>
                <c:pt idx="1555">
                  <c:v>3.36375</c:v>
                </c:pt>
                <c:pt idx="1556">
                  <c:v>3.3668</c:v>
                </c:pt>
                <c:pt idx="1557">
                  <c:v>3.3668</c:v>
                </c:pt>
                <c:pt idx="1558">
                  <c:v>3.36985</c:v>
                </c:pt>
                <c:pt idx="1559">
                  <c:v>3.36985</c:v>
                </c:pt>
                <c:pt idx="1560">
                  <c:v>3.3729</c:v>
                </c:pt>
                <c:pt idx="1561">
                  <c:v>3.3729</c:v>
                </c:pt>
                <c:pt idx="1562">
                  <c:v>3.37595</c:v>
                </c:pt>
                <c:pt idx="1563">
                  <c:v>3.37595</c:v>
                </c:pt>
                <c:pt idx="1564">
                  <c:v>3.379</c:v>
                </c:pt>
                <c:pt idx="1565">
                  <c:v>3.379</c:v>
                </c:pt>
                <c:pt idx="1566">
                  <c:v>3.38205</c:v>
                </c:pt>
                <c:pt idx="1567">
                  <c:v>3.38205</c:v>
                </c:pt>
                <c:pt idx="1568">
                  <c:v>3.3851</c:v>
                </c:pt>
                <c:pt idx="1569">
                  <c:v>3.3851</c:v>
                </c:pt>
                <c:pt idx="1570">
                  <c:v>3.38815</c:v>
                </c:pt>
                <c:pt idx="1571">
                  <c:v>3.38815</c:v>
                </c:pt>
                <c:pt idx="1572">
                  <c:v>3.3912</c:v>
                </c:pt>
                <c:pt idx="1573">
                  <c:v>3.3912</c:v>
                </c:pt>
                <c:pt idx="1574">
                  <c:v>3.39425</c:v>
                </c:pt>
                <c:pt idx="1575">
                  <c:v>3.39425</c:v>
                </c:pt>
                <c:pt idx="1576">
                  <c:v>3.3973</c:v>
                </c:pt>
                <c:pt idx="1577">
                  <c:v>3.3973</c:v>
                </c:pt>
                <c:pt idx="1578">
                  <c:v>3.40035</c:v>
                </c:pt>
                <c:pt idx="1579">
                  <c:v>3.40035</c:v>
                </c:pt>
                <c:pt idx="1580">
                  <c:v>3.4034</c:v>
                </c:pt>
                <c:pt idx="1581">
                  <c:v>3.4034</c:v>
                </c:pt>
                <c:pt idx="1582">
                  <c:v>3.40645</c:v>
                </c:pt>
                <c:pt idx="1583">
                  <c:v>3.40645</c:v>
                </c:pt>
                <c:pt idx="1584">
                  <c:v>3.4095</c:v>
                </c:pt>
                <c:pt idx="1585">
                  <c:v>3.4095</c:v>
                </c:pt>
                <c:pt idx="1586">
                  <c:v>3.41255</c:v>
                </c:pt>
                <c:pt idx="1587">
                  <c:v>3.41255</c:v>
                </c:pt>
                <c:pt idx="1588">
                  <c:v>3.4156</c:v>
                </c:pt>
                <c:pt idx="1589">
                  <c:v>3.4156</c:v>
                </c:pt>
                <c:pt idx="1590">
                  <c:v>3.41865</c:v>
                </c:pt>
                <c:pt idx="1591">
                  <c:v>3.41865</c:v>
                </c:pt>
                <c:pt idx="1592">
                  <c:v>3.4217</c:v>
                </c:pt>
                <c:pt idx="1593">
                  <c:v>3.4217</c:v>
                </c:pt>
                <c:pt idx="1594">
                  <c:v>3.42475</c:v>
                </c:pt>
                <c:pt idx="1595">
                  <c:v>3.42475</c:v>
                </c:pt>
                <c:pt idx="1596">
                  <c:v>3.4278</c:v>
                </c:pt>
                <c:pt idx="1597">
                  <c:v>3.4278</c:v>
                </c:pt>
                <c:pt idx="1598">
                  <c:v>3.43085</c:v>
                </c:pt>
                <c:pt idx="1599">
                  <c:v>3.43085</c:v>
                </c:pt>
                <c:pt idx="1600">
                  <c:v>3.4339</c:v>
                </c:pt>
                <c:pt idx="1601">
                  <c:v>3.4339</c:v>
                </c:pt>
                <c:pt idx="1602">
                  <c:v>3.4369499999999999</c:v>
                </c:pt>
                <c:pt idx="1603">
                  <c:v>3.4369499999999999</c:v>
                </c:pt>
                <c:pt idx="1604">
                  <c:v>3.44</c:v>
                </c:pt>
                <c:pt idx="1605">
                  <c:v>3.44</c:v>
                </c:pt>
                <c:pt idx="1606">
                  <c:v>3.4430499999999999</c:v>
                </c:pt>
                <c:pt idx="1607">
                  <c:v>3.4430499999999999</c:v>
                </c:pt>
                <c:pt idx="1608">
                  <c:v>3.4460999999999999</c:v>
                </c:pt>
                <c:pt idx="1609">
                  <c:v>3.4460999999999999</c:v>
                </c:pt>
                <c:pt idx="1610">
                  <c:v>3.4491499999999999</c:v>
                </c:pt>
                <c:pt idx="1611">
                  <c:v>3.4491499999999999</c:v>
                </c:pt>
                <c:pt idx="1612">
                  <c:v>3.4521999999999999</c:v>
                </c:pt>
                <c:pt idx="1613">
                  <c:v>3.4521999999999999</c:v>
                </c:pt>
                <c:pt idx="1614">
                  <c:v>3.4552499999999999</c:v>
                </c:pt>
                <c:pt idx="1615">
                  <c:v>3.4552499999999999</c:v>
                </c:pt>
                <c:pt idx="1616">
                  <c:v>3.4582999999999999</c:v>
                </c:pt>
                <c:pt idx="1617">
                  <c:v>3.4582999999999999</c:v>
                </c:pt>
                <c:pt idx="1618">
                  <c:v>3.4613499999999999</c:v>
                </c:pt>
                <c:pt idx="1619">
                  <c:v>3.4613499999999999</c:v>
                </c:pt>
                <c:pt idx="1620">
                  <c:v>3.4643999999999999</c:v>
                </c:pt>
                <c:pt idx="1621">
                  <c:v>3.4643999999999999</c:v>
                </c:pt>
                <c:pt idx="1622">
                  <c:v>3.4674499999999999</c:v>
                </c:pt>
                <c:pt idx="1623">
                  <c:v>3.4674499999999999</c:v>
                </c:pt>
                <c:pt idx="1624">
                  <c:v>3.4704999999999999</c:v>
                </c:pt>
                <c:pt idx="1625">
                  <c:v>3.4704999999999999</c:v>
                </c:pt>
                <c:pt idx="1626">
                  <c:v>3.4735499999999999</c:v>
                </c:pt>
                <c:pt idx="1627">
                  <c:v>3.4735499999999999</c:v>
                </c:pt>
                <c:pt idx="1628">
                  <c:v>3.4765999999999999</c:v>
                </c:pt>
                <c:pt idx="1629">
                  <c:v>3.4765999999999999</c:v>
                </c:pt>
                <c:pt idx="1630">
                  <c:v>3.4796499999999999</c:v>
                </c:pt>
                <c:pt idx="1631">
                  <c:v>3.4796499999999999</c:v>
                </c:pt>
                <c:pt idx="1632">
                  <c:v>3.4826999999999999</c:v>
                </c:pt>
                <c:pt idx="1633">
                  <c:v>3.4826999999999999</c:v>
                </c:pt>
                <c:pt idx="1634">
                  <c:v>3.4857499999999999</c:v>
                </c:pt>
                <c:pt idx="1635">
                  <c:v>3.4857499999999999</c:v>
                </c:pt>
                <c:pt idx="1636">
                  <c:v>3.4887999999999999</c:v>
                </c:pt>
                <c:pt idx="1637">
                  <c:v>3.4887999999999999</c:v>
                </c:pt>
                <c:pt idx="1638">
                  <c:v>3.4918499999999999</c:v>
                </c:pt>
                <c:pt idx="1639">
                  <c:v>3.4918499999999999</c:v>
                </c:pt>
                <c:pt idx="1640">
                  <c:v>3.4948999999999999</c:v>
                </c:pt>
                <c:pt idx="1641">
                  <c:v>3.4948999999999999</c:v>
                </c:pt>
                <c:pt idx="1642">
                  <c:v>3.4979499999999999</c:v>
                </c:pt>
                <c:pt idx="1643">
                  <c:v>3.4979499999999999</c:v>
                </c:pt>
                <c:pt idx="1644">
                  <c:v>3.5009999999999999</c:v>
                </c:pt>
                <c:pt idx="1645">
                  <c:v>3.5009999999999999</c:v>
                </c:pt>
                <c:pt idx="1646">
                  <c:v>3.5040499999999999</c:v>
                </c:pt>
                <c:pt idx="1647">
                  <c:v>3.5040499999999999</c:v>
                </c:pt>
                <c:pt idx="1648">
                  <c:v>3.5070999999999999</c:v>
                </c:pt>
                <c:pt idx="1649">
                  <c:v>3.5070999999999999</c:v>
                </c:pt>
                <c:pt idx="1650">
                  <c:v>3.5101499999999999</c:v>
                </c:pt>
                <c:pt idx="1651">
                  <c:v>3.5101499999999999</c:v>
                </c:pt>
                <c:pt idx="1652">
                  <c:v>3.5131999999999999</c:v>
                </c:pt>
                <c:pt idx="1653">
                  <c:v>3.5131999999999999</c:v>
                </c:pt>
                <c:pt idx="1654">
                  <c:v>3.5162499999999999</c:v>
                </c:pt>
                <c:pt idx="1655">
                  <c:v>3.5162499999999999</c:v>
                </c:pt>
                <c:pt idx="1656">
                  <c:v>3.5192999999999999</c:v>
                </c:pt>
                <c:pt idx="1657">
                  <c:v>3.5192999999999999</c:v>
                </c:pt>
                <c:pt idx="1658">
                  <c:v>3.5223499999999999</c:v>
                </c:pt>
                <c:pt idx="1659">
                  <c:v>3.5223499999999999</c:v>
                </c:pt>
                <c:pt idx="1660">
                  <c:v>3.5253999999999999</c:v>
                </c:pt>
                <c:pt idx="1661">
                  <c:v>3.5253999999999999</c:v>
                </c:pt>
                <c:pt idx="1662">
                  <c:v>3.5284499999999999</c:v>
                </c:pt>
                <c:pt idx="1663">
                  <c:v>3.5284499999999999</c:v>
                </c:pt>
                <c:pt idx="1664">
                  <c:v>3.5314999999999999</c:v>
                </c:pt>
                <c:pt idx="1665">
                  <c:v>3.5314999999999999</c:v>
                </c:pt>
                <c:pt idx="1666">
                  <c:v>3.5345499999999999</c:v>
                </c:pt>
                <c:pt idx="1667">
                  <c:v>3.5345499999999999</c:v>
                </c:pt>
                <c:pt idx="1668">
                  <c:v>3.5375999999999999</c:v>
                </c:pt>
                <c:pt idx="1669">
                  <c:v>3.5375999999999999</c:v>
                </c:pt>
                <c:pt idx="1670">
                  <c:v>3.5406499999999999</c:v>
                </c:pt>
                <c:pt idx="1671">
                  <c:v>3.5406499999999999</c:v>
                </c:pt>
                <c:pt idx="1672">
                  <c:v>3.5436999999999999</c:v>
                </c:pt>
                <c:pt idx="1673">
                  <c:v>3.5436999999999999</c:v>
                </c:pt>
                <c:pt idx="1674">
                  <c:v>3.5467499999999998</c:v>
                </c:pt>
                <c:pt idx="1675">
                  <c:v>3.5467499999999998</c:v>
                </c:pt>
                <c:pt idx="1676">
                  <c:v>3.5497999999999998</c:v>
                </c:pt>
                <c:pt idx="1677">
                  <c:v>3.5497999999999998</c:v>
                </c:pt>
                <c:pt idx="1678">
                  <c:v>3.5528499999999998</c:v>
                </c:pt>
                <c:pt idx="1679">
                  <c:v>3.5528499999999998</c:v>
                </c:pt>
                <c:pt idx="1680">
                  <c:v>3.5558999999999998</c:v>
                </c:pt>
                <c:pt idx="1681">
                  <c:v>3.5558999999999998</c:v>
                </c:pt>
                <c:pt idx="1682">
                  <c:v>3.5589499999999998</c:v>
                </c:pt>
                <c:pt idx="1683">
                  <c:v>3.5589499999999998</c:v>
                </c:pt>
                <c:pt idx="1684">
                  <c:v>3.5619999999999998</c:v>
                </c:pt>
                <c:pt idx="1685">
                  <c:v>3.5619999999999998</c:v>
                </c:pt>
                <c:pt idx="1686">
                  <c:v>3.5650499999999998</c:v>
                </c:pt>
                <c:pt idx="1687">
                  <c:v>3.5650499999999998</c:v>
                </c:pt>
                <c:pt idx="1688">
                  <c:v>3.5680999999999998</c:v>
                </c:pt>
                <c:pt idx="1689">
                  <c:v>3.5680999999999998</c:v>
                </c:pt>
                <c:pt idx="1690">
                  <c:v>3.5711499999999998</c:v>
                </c:pt>
                <c:pt idx="1691">
                  <c:v>3.5711499999999998</c:v>
                </c:pt>
                <c:pt idx="1692">
                  <c:v>3.5741999999999998</c:v>
                </c:pt>
                <c:pt idx="1693">
                  <c:v>3.5741999999999998</c:v>
                </c:pt>
                <c:pt idx="1694">
                  <c:v>3.5772499999999998</c:v>
                </c:pt>
                <c:pt idx="1695">
                  <c:v>3.5772499999999998</c:v>
                </c:pt>
                <c:pt idx="1696">
                  <c:v>3.5802999999999998</c:v>
                </c:pt>
                <c:pt idx="1697">
                  <c:v>3.5802999999999998</c:v>
                </c:pt>
                <c:pt idx="1698">
                  <c:v>3.5833499999999998</c:v>
                </c:pt>
                <c:pt idx="1699">
                  <c:v>3.5833499999999998</c:v>
                </c:pt>
                <c:pt idx="1700">
                  <c:v>3.5863999999999998</c:v>
                </c:pt>
                <c:pt idx="1701">
                  <c:v>3.5863999999999998</c:v>
                </c:pt>
                <c:pt idx="1702">
                  <c:v>3.5894499999999998</c:v>
                </c:pt>
                <c:pt idx="1703">
                  <c:v>3.5894499999999998</c:v>
                </c:pt>
                <c:pt idx="1704">
                  <c:v>3.5924999999999998</c:v>
                </c:pt>
                <c:pt idx="1705">
                  <c:v>3.5924999999999998</c:v>
                </c:pt>
                <c:pt idx="1706">
                  <c:v>3.5955499999999998</c:v>
                </c:pt>
                <c:pt idx="1707">
                  <c:v>3.5955499999999998</c:v>
                </c:pt>
                <c:pt idx="1708">
                  <c:v>3.5985999999999998</c:v>
                </c:pt>
                <c:pt idx="1709">
                  <c:v>3.5985999999999998</c:v>
                </c:pt>
                <c:pt idx="1710">
                  <c:v>3.6016499999999998</c:v>
                </c:pt>
                <c:pt idx="1711">
                  <c:v>3.6016499999999998</c:v>
                </c:pt>
                <c:pt idx="1712">
                  <c:v>3.6046999999999998</c:v>
                </c:pt>
                <c:pt idx="1713">
                  <c:v>3.6046999999999998</c:v>
                </c:pt>
                <c:pt idx="1714">
                  <c:v>3.6077499999999998</c:v>
                </c:pt>
                <c:pt idx="1715">
                  <c:v>3.6077499999999998</c:v>
                </c:pt>
                <c:pt idx="1716">
                  <c:v>3.6107999999999998</c:v>
                </c:pt>
                <c:pt idx="1717">
                  <c:v>3.6107999999999998</c:v>
                </c:pt>
                <c:pt idx="1718">
                  <c:v>3.6138499999999998</c:v>
                </c:pt>
                <c:pt idx="1719">
                  <c:v>3.6138499999999998</c:v>
                </c:pt>
                <c:pt idx="1720">
                  <c:v>3.6168999999999998</c:v>
                </c:pt>
                <c:pt idx="1721">
                  <c:v>3.6168999999999998</c:v>
                </c:pt>
                <c:pt idx="1722">
                  <c:v>3.6199499999999998</c:v>
                </c:pt>
                <c:pt idx="1723">
                  <c:v>3.6199499999999998</c:v>
                </c:pt>
                <c:pt idx="1724">
                  <c:v>3.6229999999999998</c:v>
                </c:pt>
                <c:pt idx="1725">
                  <c:v>3.6229999999999998</c:v>
                </c:pt>
                <c:pt idx="1726">
                  <c:v>3.6260499999999998</c:v>
                </c:pt>
                <c:pt idx="1727">
                  <c:v>3.6260499999999998</c:v>
                </c:pt>
                <c:pt idx="1728">
                  <c:v>3.6290999999999998</c:v>
                </c:pt>
                <c:pt idx="1729">
                  <c:v>3.6290999999999998</c:v>
                </c:pt>
                <c:pt idx="1730">
                  <c:v>3.6321499999999998</c:v>
                </c:pt>
                <c:pt idx="1731">
                  <c:v>3.6321499999999998</c:v>
                </c:pt>
                <c:pt idx="1732">
                  <c:v>3.6351999999999998</c:v>
                </c:pt>
                <c:pt idx="1733">
                  <c:v>3.6351999999999998</c:v>
                </c:pt>
                <c:pt idx="1734">
                  <c:v>3.6382499999999998</c:v>
                </c:pt>
                <c:pt idx="1735">
                  <c:v>3.6382499999999998</c:v>
                </c:pt>
                <c:pt idx="1736">
                  <c:v>3.6412999999999998</c:v>
                </c:pt>
                <c:pt idx="1737">
                  <c:v>3.6412999999999998</c:v>
                </c:pt>
                <c:pt idx="1738">
                  <c:v>3.6443499999999998</c:v>
                </c:pt>
                <c:pt idx="1739">
                  <c:v>3.6443499999999998</c:v>
                </c:pt>
                <c:pt idx="1740">
                  <c:v>3.6473999999999998</c:v>
                </c:pt>
                <c:pt idx="1741">
                  <c:v>3.6473999999999998</c:v>
                </c:pt>
                <c:pt idx="1742">
                  <c:v>3.6504499999999998</c:v>
                </c:pt>
                <c:pt idx="1743">
                  <c:v>3.6504499999999998</c:v>
                </c:pt>
                <c:pt idx="1744">
                  <c:v>3.6534999999999997</c:v>
                </c:pt>
                <c:pt idx="1745">
                  <c:v>3.6534999999999997</c:v>
                </c:pt>
                <c:pt idx="1746">
                  <c:v>3.6565499999999997</c:v>
                </c:pt>
                <c:pt idx="1747">
                  <c:v>3.6565499999999997</c:v>
                </c:pt>
                <c:pt idx="1748">
                  <c:v>3.6595999999999997</c:v>
                </c:pt>
                <c:pt idx="1749">
                  <c:v>3.6595999999999997</c:v>
                </c:pt>
                <c:pt idx="1750">
                  <c:v>3.6626499999999997</c:v>
                </c:pt>
                <c:pt idx="1751">
                  <c:v>3.6626499999999997</c:v>
                </c:pt>
                <c:pt idx="1752">
                  <c:v>3.6656999999999997</c:v>
                </c:pt>
                <c:pt idx="1753">
                  <c:v>3.6656999999999997</c:v>
                </c:pt>
                <c:pt idx="1754">
                  <c:v>3.6687499999999997</c:v>
                </c:pt>
                <c:pt idx="1755">
                  <c:v>3.6687499999999997</c:v>
                </c:pt>
                <c:pt idx="1756">
                  <c:v>3.6717999999999997</c:v>
                </c:pt>
                <c:pt idx="1757">
                  <c:v>3.6717999999999997</c:v>
                </c:pt>
                <c:pt idx="1758">
                  <c:v>3.6748499999999997</c:v>
                </c:pt>
                <c:pt idx="1759">
                  <c:v>3.6748499999999997</c:v>
                </c:pt>
                <c:pt idx="1760">
                  <c:v>3.6778999999999997</c:v>
                </c:pt>
                <c:pt idx="1761">
                  <c:v>3.6778999999999997</c:v>
                </c:pt>
                <c:pt idx="1762">
                  <c:v>3.6809499999999997</c:v>
                </c:pt>
                <c:pt idx="1763">
                  <c:v>3.6809499999999997</c:v>
                </c:pt>
                <c:pt idx="1764">
                  <c:v>3.6839999999999997</c:v>
                </c:pt>
                <c:pt idx="1765">
                  <c:v>3.6839999999999997</c:v>
                </c:pt>
                <c:pt idx="1766">
                  <c:v>3.6870499999999997</c:v>
                </c:pt>
                <c:pt idx="1767">
                  <c:v>3.6870499999999997</c:v>
                </c:pt>
                <c:pt idx="1768">
                  <c:v>3.6900999999999997</c:v>
                </c:pt>
                <c:pt idx="1769">
                  <c:v>3.6900999999999997</c:v>
                </c:pt>
                <c:pt idx="1770">
                  <c:v>3.6931499999999997</c:v>
                </c:pt>
                <c:pt idx="1771">
                  <c:v>3.6931499999999997</c:v>
                </c:pt>
                <c:pt idx="1772">
                  <c:v>3.6961999999999997</c:v>
                </c:pt>
                <c:pt idx="1773">
                  <c:v>3.6961999999999997</c:v>
                </c:pt>
                <c:pt idx="1774">
                  <c:v>3.6992499999999997</c:v>
                </c:pt>
                <c:pt idx="1775">
                  <c:v>3.6992499999999997</c:v>
                </c:pt>
                <c:pt idx="1776">
                  <c:v>3.7022999999999997</c:v>
                </c:pt>
                <c:pt idx="1777">
                  <c:v>3.7022999999999997</c:v>
                </c:pt>
                <c:pt idx="1778">
                  <c:v>3.7053499999999997</c:v>
                </c:pt>
                <c:pt idx="1779">
                  <c:v>3.7053499999999997</c:v>
                </c:pt>
                <c:pt idx="1780">
                  <c:v>3.7084000000000001</c:v>
                </c:pt>
                <c:pt idx="1781">
                  <c:v>3.7084000000000001</c:v>
                </c:pt>
                <c:pt idx="1782">
                  <c:v>3.7114500000000001</c:v>
                </c:pt>
                <c:pt idx="1783">
                  <c:v>3.7114500000000001</c:v>
                </c:pt>
                <c:pt idx="1784">
                  <c:v>3.7145000000000001</c:v>
                </c:pt>
                <c:pt idx="1785">
                  <c:v>3.7145000000000001</c:v>
                </c:pt>
                <c:pt idx="1786">
                  <c:v>3.7175500000000001</c:v>
                </c:pt>
                <c:pt idx="1787">
                  <c:v>3.7175500000000001</c:v>
                </c:pt>
                <c:pt idx="1788">
                  <c:v>3.7206000000000001</c:v>
                </c:pt>
                <c:pt idx="1789">
                  <c:v>3.7206000000000001</c:v>
                </c:pt>
                <c:pt idx="1790">
                  <c:v>3.7236500000000001</c:v>
                </c:pt>
                <c:pt idx="1791">
                  <c:v>3.7236500000000001</c:v>
                </c:pt>
                <c:pt idx="1792">
                  <c:v>3.7267000000000001</c:v>
                </c:pt>
                <c:pt idx="1793">
                  <c:v>3.7267000000000001</c:v>
                </c:pt>
                <c:pt idx="1794">
                  <c:v>3.7297500000000001</c:v>
                </c:pt>
                <c:pt idx="1795">
                  <c:v>3.7297500000000001</c:v>
                </c:pt>
                <c:pt idx="1796">
                  <c:v>3.7328000000000001</c:v>
                </c:pt>
                <c:pt idx="1797">
                  <c:v>3.7328000000000001</c:v>
                </c:pt>
                <c:pt idx="1798">
                  <c:v>3.7358500000000001</c:v>
                </c:pt>
                <c:pt idx="1799">
                  <c:v>3.7358500000000001</c:v>
                </c:pt>
                <c:pt idx="1800">
                  <c:v>3.7389000000000001</c:v>
                </c:pt>
                <c:pt idx="1801">
                  <c:v>3.7389000000000001</c:v>
                </c:pt>
                <c:pt idx="1802">
                  <c:v>3.7419500000000001</c:v>
                </c:pt>
                <c:pt idx="1803">
                  <c:v>3.7419500000000001</c:v>
                </c:pt>
                <c:pt idx="1804">
                  <c:v>3.7450000000000001</c:v>
                </c:pt>
                <c:pt idx="1805">
                  <c:v>3.7450000000000001</c:v>
                </c:pt>
                <c:pt idx="1806">
                  <c:v>3.7480500000000001</c:v>
                </c:pt>
                <c:pt idx="1807">
                  <c:v>3.7480500000000001</c:v>
                </c:pt>
                <c:pt idx="1808">
                  <c:v>3.7511000000000001</c:v>
                </c:pt>
                <c:pt idx="1809">
                  <c:v>3.7511000000000001</c:v>
                </c:pt>
                <c:pt idx="1810">
                  <c:v>3.7541500000000001</c:v>
                </c:pt>
                <c:pt idx="1811">
                  <c:v>3.7541500000000001</c:v>
                </c:pt>
                <c:pt idx="1812">
                  <c:v>3.7572000000000001</c:v>
                </c:pt>
                <c:pt idx="1813">
                  <c:v>3.7572000000000001</c:v>
                </c:pt>
                <c:pt idx="1814">
                  <c:v>3.7602500000000001</c:v>
                </c:pt>
                <c:pt idx="1815">
                  <c:v>3.7602500000000001</c:v>
                </c:pt>
                <c:pt idx="1816">
                  <c:v>3.7633000000000001</c:v>
                </c:pt>
                <c:pt idx="1817">
                  <c:v>3.7633000000000001</c:v>
                </c:pt>
                <c:pt idx="1818">
                  <c:v>3.7663500000000001</c:v>
                </c:pt>
                <c:pt idx="1819">
                  <c:v>3.7663500000000001</c:v>
                </c:pt>
                <c:pt idx="1820">
                  <c:v>3.7694000000000001</c:v>
                </c:pt>
                <c:pt idx="1821">
                  <c:v>3.7694000000000001</c:v>
                </c:pt>
                <c:pt idx="1822">
                  <c:v>3.7724500000000001</c:v>
                </c:pt>
                <c:pt idx="1823">
                  <c:v>3.7724500000000001</c:v>
                </c:pt>
                <c:pt idx="1824">
                  <c:v>3.7755000000000001</c:v>
                </c:pt>
                <c:pt idx="1825">
                  <c:v>3.7755000000000001</c:v>
                </c:pt>
                <c:pt idx="1826">
                  <c:v>3.7785500000000001</c:v>
                </c:pt>
                <c:pt idx="1827">
                  <c:v>3.7785500000000001</c:v>
                </c:pt>
                <c:pt idx="1828">
                  <c:v>3.7816000000000001</c:v>
                </c:pt>
                <c:pt idx="1829">
                  <c:v>3.7816000000000001</c:v>
                </c:pt>
                <c:pt idx="1830">
                  <c:v>3.7846500000000001</c:v>
                </c:pt>
                <c:pt idx="1831">
                  <c:v>3.7846500000000001</c:v>
                </c:pt>
                <c:pt idx="1832">
                  <c:v>3.7877000000000001</c:v>
                </c:pt>
                <c:pt idx="1833">
                  <c:v>3.7877000000000001</c:v>
                </c:pt>
                <c:pt idx="1834">
                  <c:v>3.7907500000000001</c:v>
                </c:pt>
                <c:pt idx="1835">
                  <c:v>3.7907500000000001</c:v>
                </c:pt>
                <c:pt idx="1836">
                  <c:v>3.7938000000000001</c:v>
                </c:pt>
                <c:pt idx="1837">
                  <c:v>3.7938000000000001</c:v>
                </c:pt>
                <c:pt idx="1838">
                  <c:v>3.7968500000000001</c:v>
                </c:pt>
                <c:pt idx="1839">
                  <c:v>3.7968500000000001</c:v>
                </c:pt>
                <c:pt idx="1840">
                  <c:v>3.7999000000000001</c:v>
                </c:pt>
                <c:pt idx="1841">
                  <c:v>3.7999000000000001</c:v>
                </c:pt>
                <c:pt idx="1842">
                  <c:v>3.8029500000000001</c:v>
                </c:pt>
                <c:pt idx="1843">
                  <c:v>3.8029500000000001</c:v>
                </c:pt>
                <c:pt idx="1844">
                  <c:v>3.806</c:v>
                </c:pt>
                <c:pt idx="1845">
                  <c:v>3.806</c:v>
                </c:pt>
                <c:pt idx="1846">
                  <c:v>3.80905</c:v>
                </c:pt>
                <c:pt idx="1847">
                  <c:v>3.80905</c:v>
                </c:pt>
                <c:pt idx="1848">
                  <c:v>3.8121</c:v>
                </c:pt>
                <c:pt idx="1849">
                  <c:v>3.8121</c:v>
                </c:pt>
                <c:pt idx="1850">
                  <c:v>3.81515</c:v>
                </c:pt>
                <c:pt idx="1851">
                  <c:v>3.81515</c:v>
                </c:pt>
                <c:pt idx="1852">
                  <c:v>3.8182</c:v>
                </c:pt>
                <c:pt idx="1853">
                  <c:v>3.8182</c:v>
                </c:pt>
                <c:pt idx="1854">
                  <c:v>3.82125</c:v>
                </c:pt>
                <c:pt idx="1855">
                  <c:v>3.82125</c:v>
                </c:pt>
                <c:pt idx="1856">
                  <c:v>3.8243</c:v>
                </c:pt>
                <c:pt idx="1857">
                  <c:v>3.8243</c:v>
                </c:pt>
                <c:pt idx="1858">
                  <c:v>3.82735</c:v>
                </c:pt>
                <c:pt idx="1859">
                  <c:v>3.82735</c:v>
                </c:pt>
                <c:pt idx="1860">
                  <c:v>3.8304</c:v>
                </c:pt>
                <c:pt idx="1861">
                  <c:v>3.8304</c:v>
                </c:pt>
                <c:pt idx="1862">
                  <c:v>3.83345</c:v>
                </c:pt>
                <c:pt idx="1863">
                  <c:v>3.83345</c:v>
                </c:pt>
                <c:pt idx="1864">
                  <c:v>3.8365</c:v>
                </c:pt>
                <c:pt idx="1865">
                  <c:v>3.8365</c:v>
                </c:pt>
                <c:pt idx="1866">
                  <c:v>3.83955</c:v>
                </c:pt>
                <c:pt idx="1867">
                  <c:v>3.83955</c:v>
                </c:pt>
                <c:pt idx="1868">
                  <c:v>3.8426</c:v>
                </c:pt>
                <c:pt idx="1869">
                  <c:v>3.8426</c:v>
                </c:pt>
                <c:pt idx="1870">
                  <c:v>3.84565</c:v>
                </c:pt>
                <c:pt idx="1871">
                  <c:v>3.84565</c:v>
                </c:pt>
                <c:pt idx="1872">
                  <c:v>3.8487</c:v>
                </c:pt>
                <c:pt idx="1873">
                  <c:v>3.8487</c:v>
                </c:pt>
                <c:pt idx="1874">
                  <c:v>3.85175</c:v>
                </c:pt>
                <c:pt idx="1875">
                  <c:v>3.85175</c:v>
                </c:pt>
                <c:pt idx="1876">
                  <c:v>3.8548</c:v>
                </c:pt>
                <c:pt idx="1877">
                  <c:v>3.8548</c:v>
                </c:pt>
                <c:pt idx="1878">
                  <c:v>3.85785</c:v>
                </c:pt>
                <c:pt idx="1879">
                  <c:v>3.85785</c:v>
                </c:pt>
                <c:pt idx="1880">
                  <c:v>3.8609</c:v>
                </c:pt>
                <c:pt idx="1881">
                  <c:v>3.8609</c:v>
                </c:pt>
                <c:pt idx="1882">
                  <c:v>3.86395</c:v>
                </c:pt>
                <c:pt idx="1883">
                  <c:v>3.86395</c:v>
                </c:pt>
                <c:pt idx="1884">
                  <c:v>3.867</c:v>
                </c:pt>
                <c:pt idx="1885">
                  <c:v>3.867</c:v>
                </c:pt>
                <c:pt idx="1886">
                  <c:v>3.87005</c:v>
                </c:pt>
                <c:pt idx="1887">
                  <c:v>3.87005</c:v>
                </c:pt>
                <c:pt idx="1888">
                  <c:v>3.8731</c:v>
                </c:pt>
                <c:pt idx="1889">
                  <c:v>3.8731</c:v>
                </c:pt>
                <c:pt idx="1890">
                  <c:v>3.87615</c:v>
                </c:pt>
                <c:pt idx="1891">
                  <c:v>3.87615</c:v>
                </c:pt>
                <c:pt idx="1892">
                  <c:v>3.8792</c:v>
                </c:pt>
                <c:pt idx="1893">
                  <c:v>3.8792</c:v>
                </c:pt>
                <c:pt idx="1894">
                  <c:v>3.88225</c:v>
                </c:pt>
                <c:pt idx="1895">
                  <c:v>3.88225</c:v>
                </c:pt>
                <c:pt idx="1896">
                  <c:v>3.8853</c:v>
                </c:pt>
                <c:pt idx="1897">
                  <c:v>3.8853</c:v>
                </c:pt>
                <c:pt idx="1898">
                  <c:v>3.88835</c:v>
                </c:pt>
                <c:pt idx="1899">
                  <c:v>3.88835</c:v>
                </c:pt>
                <c:pt idx="1900">
                  <c:v>3.8914</c:v>
                </c:pt>
                <c:pt idx="1901">
                  <c:v>3.8914</c:v>
                </c:pt>
                <c:pt idx="1902">
                  <c:v>3.89445</c:v>
                </c:pt>
                <c:pt idx="1903">
                  <c:v>3.89445</c:v>
                </c:pt>
                <c:pt idx="1904">
                  <c:v>3.8975</c:v>
                </c:pt>
                <c:pt idx="1905">
                  <c:v>3.8975</c:v>
                </c:pt>
                <c:pt idx="1906">
                  <c:v>3.90055</c:v>
                </c:pt>
                <c:pt idx="1907">
                  <c:v>3.90055</c:v>
                </c:pt>
                <c:pt idx="1908">
                  <c:v>3.9036</c:v>
                </c:pt>
                <c:pt idx="1909">
                  <c:v>3.9036</c:v>
                </c:pt>
                <c:pt idx="1910">
                  <c:v>3.90665</c:v>
                </c:pt>
                <c:pt idx="1911">
                  <c:v>3.90665</c:v>
                </c:pt>
                <c:pt idx="1912">
                  <c:v>3.9097</c:v>
                </c:pt>
                <c:pt idx="1913">
                  <c:v>3.9097</c:v>
                </c:pt>
                <c:pt idx="1914">
                  <c:v>3.91275</c:v>
                </c:pt>
                <c:pt idx="1915">
                  <c:v>3.91275</c:v>
                </c:pt>
                <c:pt idx="1916">
                  <c:v>3.9157999999999999</c:v>
                </c:pt>
                <c:pt idx="1917">
                  <c:v>3.9157999999999999</c:v>
                </c:pt>
                <c:pt idx="1918">
                  <c:v>3.9188499999999999</c:v>
                </c:pt>
                <c:pt idx="1919">
                  <c:v>3.9188499999999999</c:v>
                </c:pt>
                <c:pt idx="1920">
                  <c:v>3.9218999999999999</c:v>
                </c:pt>
                <c:pt idx="1921">
                  <c:v>3.9218999999999999</c:v>
                </c:pt>
                <c:pt idx="1922">
                  <c:v>3.9249499999999999</c:v>
                </c:pt>
                <c:pt idx="1923">
                  <c:v>3.9249499999999999</c:v>
                </c:pt>
                <c:pt idx="1924">
                  <c:v>3.9279999999999999</c:v>
                </c:pt>
                <c:pt idx="1925">
                  <c:v>3.9279999999999999</c:v>
                </c:pt>
                <c:pt idx="1926">
                  <c:v>3.9310499999999999</c:v>
                </c:pt>
                <c:pt idx="1927">
                  <c:v>3.9310499999999999</c:v>
                </c:pt>
                <c:pt idx="1928">
                  <c:v>3.9340999999999999</c:v>
                </c:pt>
                <c:pt idx="1929">
                  <c:v>3.9340999999999999</c:v>
                </c:pt>
                <c:pt idx="1930">
                  <c:v>3.9371499999999999</c:v>
                </c:pt>
                <c:pt idx="1931">
                  <c:v>3.9371499999999999</c:v>
                </c:pt>
                <c:pt idx="1932">
                  <c:v>3.9401999999999999</c:v>
                </c:pt>
                <c:pt idx="1933">
                  <c:v>3.9401999999999999</c:v>
                </c:pt>
                <c:pt idx="1934">
                  <c:v>3.9432499999999999</c:v>
                </c:pt>
                <c:pt idx="1935">
                  <c:v>3.9432499999999999</c:v>
                </c:pt>
                <c:pt idx="1936">
                  <c:v>3.9462999999999999</c:v>
                </c:pt>
                <c:pt idx="1937">
                  <c:v>3.9462999999999999</c:v>
                </c:pt>
                <c:pt idx="1938">
                  <c:v>3.9493499999999999</c:v>
                </c:pt>
                <c:pt idx="1939">
                  <c:v>3.9493499999999999</c:v>
                </c:pt>
                <c:pt idx="1940">
                  <c:v>3.9523999999999999</c:v>
                </c:pt>
                <c:pt idx="1941">
                  <c:v>3.9523999999999999</c:v>
                </c:pt>
                <c:pt idx="1942">
                  <c:v>3.9554499999999999</c:v>
                </c:pt>
                <c:pt idx="1943">
                  <c:v>3.9554499999999999</c:v>
                </c:pt>
                <c:pt idx="1944">
                  <c:v>3.9584999999999999</c:v>
                </c:pt>
                <c:pt idx="1945">
                  <c:v>3.9584999999999999</c:v>
                </c:pt>
                <c:pt idx="1946">
                  <c:v>3.9615499999999999</c:v>
                </c:pt>
                <c:pt idx="1947">
                  <c:v>3.9615499999999999</c:v>
                </c:pt>
                <c:pt idx="1948">
                  <c:v>3.9645999999999999</c:v>
                </c:pt>
                <c:pt idx="1949">
                  <c:v>3.9645999999999999</c:v>
                </c:pt>
                <c:pt idx="1950">
                  <c:v>3.9676499999999999</c:v>
                </c:pt>
                <c:pt idx="1951">
                  <c:v>3.9676499999999999</c:v>
                </c:pt>
                <c:pt idx="1952">
                  <c:v>3.9706999999999999</c:v>
                </c:pt>
                <c:pt idx="1953">
                  <c:v>3.9706999999999999</c:v>
                </c:pt>
                <c:pt idx="1954">
                  <c:v>3.9737499999999999</c:v>
                </c:pt>
                <c:pt idx="1955">
                  <c:v>3.9737499999999999</c:v>
                </c:pt>
                <c:pt idx="1956">
                  <c:v>3.9767999999999999</c:v>
                </c:pt>
                <c:pt idx="1957">
                  <c:v>3.9767999999999999</c:v>
                </c:pt>
                <c:pt idx="1958">
                  <c:v>3.9798499999999999</c:v>
                </c:pt>
                <c:pt idx="1959">
                  <c:v>3.9798499999999999</c:v>
                </c:pt>
                <c:pt idx="1960">
                  <c:v>3.9828999999999999</c:v>
                </c:pt>
                <c:pt idx="1961">
                  <c:v>3.9828999999999999</c:v>
                </c:pt>
                <c:pt idx="1962">
                  <c:v>3.9859499999999999</c:v>
                </c:pt>
                <c:pt idx="1963">
                  <c:v>3.9859499999999999</c:v>
                </c:pt>
                <c:pt idx="1964">
                  <c:v>3.9889999999999999</c:v>
                </c:pt>
                <c:pt idx="1965">
                  <c:v>3.9889999999999999</c:v>
                </c:pt>
                <c:pt idx="1966">
                  <c:v>3.9920499999999999</c:v>
                </c:pt>
                <c:pt idx="1967">
                  <c:v>3.9920499999999999</c:v>
                </c:pt>
                <c:pt idx="1968">
                  <c:v>3.9950999999999999</c:v>
                </c:pt>
                <c:pt idx="1969">
                  <c:v>3.9950999999999999</c:v>
                </c:pt>
                <c:pt idx="1970">
                  <c:v>3.9981499999999999</c:v>
                </c:pt>
                <c:pt idx="1971">
                  <c:v>3.9981499999999999</c:v>
                </c:pt>
                <c:pt idx="1972">
                  <c:v>4.0011999999999999</c:v>
                </c:pt>
                <c:pt idx="1973">
                  <c:v>4.0011999999999999</c:v>
                </c:pt>
                <c:pt idx="1974">
                  <c:v>4.0042499999999999</c:v>
                </c:pt>
                <c:pt idx="1975">
                  <c:v>4.0042499999999999</c:v>
                </c:pt>
                <c:pt idx="1976">
                  <c:v>4.0072999999999999</c:v>
                </c:pt>
                <c:pt idx="1977">
                  <c:v>4.0072999999999999</c:v>
                </c:pt>
                <c:pt idx="1978">
                  <c:v>4.0103499999999999</c:v>
                </c:pt>
                <c:pt idx="1979">
                  <c:v>4.0103499999999999</c:v>
                </c:pt>
                <c:pt idx="1980">
                  <c:v>4.0133999999999999</c:v>
                </c:pt>
                <c:pt idx="1981">
                  <c:v>4.0133999999999999</c:v>
                </c:pt>
                <c:pt idx="1982">
                  <c:v>4.0164499999999999</c:v>
                </c:pt>
                <c:pt idx="1983">
                  <c:v>4.0164499999999999</c:v>
                </c:pt>
                <c:pt idx="1984">
                  <c:v>4.0194999999999999</c:v>
                </c:pt>
                <c:pt idx="1985">
                  <c:v>4.0194999999999999</c:v>
                </c:pt>
                <c:pt idx="1986">
                  <c:v>4.0225499999999998</c:v>
                </c:pt>
                <c:pt idx="1987">
                  <c:v>4.0225499999999998</c:v>
                </c:pt>
                <c:pt idx="1988">
                  <c:v>4.0255999999999998</c:v>
                </c:pt>
                <c:pt idx="1989">
                  <c:v>4.0255999999999998</c:v>
                </c:pt>
                <c:pt idx="1990">
                  <c:v>4.0286499999999998</c:v>
                </c:pt>
                <c:pt idx="1991">
                  <c:v>4.0286499999999998</c:v>
                </c:pt>
                <c:pt idx="1992">
                  <c:v>4.0316999999999998</c:v>
                </c:pt>
                <c:pt idx="1993">
                  <c:v>4.0316999999999998</c:v>
                </c:pt>
                <c:pt idx="1994">
                  <c:v>4.0347499999999998</c:v>
                </c:pt>
                <c:pt idx="1995">
                  <c:v>4.0347499999999998</c:v>
                </c:pt>
                <c:pt idx="1996">
                  <c:v>4.0377999999999998</c:v>
                </c:pt>
                <c:pt idx="1997">
                  <c:v>4.0377999999999998</c:v>
                </c:pt>
                <c:pt idx="1998">
                  <c:v>4.0408499999999998</c:v>
                </c:pt>
                <c:pt idx="1999">
                  <c:v>4.0408499999999998</c:v>
                </c:pt>
                <c:pt idx="2000">
                  <c:v>4.0438999999999998</c:v>
                </c:pt>
                <c:pt idx="2001">
                  <c:v>4.0438999999999998</c:v>
                </c:pt>
                <c:pt idx="2002">
                  <c:v>4.0469499999999998</c:v>
                </c:pt>
                <c:pt idx="2003">
                  <c:v>4.0469499999999998</c:v>
                </c:pt>
                <c:pt idx="2004">
                  <c:v>4.05</c:v>
                </c:pt>
                <c:pt idx="2005">
                  <c:v>4.05</c:v>
                </c:pt>
                <c:pt idx="2006">
                  <c:v>4.0530198019801977</c:v>
                </c:pt>
                <c:pt idx="2007">
                  <c:v>4.0530198019801977</c:v>
                </c:pt>
                <c:pt idx="2008">
                  <c:v>4.0560396039603956</c:v>
                </c:pt>
                <c:pt idx="2009">
                  <c:v>4.0560396039603956</c:v>
                </c:pt>
                <c:pt idx="2010">
                  <c:v>4.0590594059405936</c:v>
                </c:pt>
                <c:pt idx="2011">
                  <c:v>4.0590594059405936</c:v>
                </c:pt>
                <c:pt idx="2012">
                  <c:v>4.0620792079207915</c:v>
                </c:pt>
                <c:pt idx="2013">
                  <c:v>4.0620792079207915</c:v>
                </c:pt>
                <c:pt idx="2014">
                  <c:v>4.0650990099009903</c:v>
                </c:pt>
                <c:pt idx="2015">
                  <c:v>4.0650990099009903</c:v>
                </c:pt>
                <c:pt idx="2016">
                  <c:v>4.0681188118811882</c:v>
                </c:pt>
                <c:pt idx="2017">
                  <c:v>4.0681188118811882</c:v>
                </c:pt>
                <c:pt idx="2018">
                  <c:v>4.0711386138613861</c:v>
                </c:pt>
                <c:pt idx="2019">
                  <c:v>4.0711386138613861</c:v>
                </c:pt>
                <c:pt idx="2020">
                  <c:v>4.074158415841584</c:v>
                </c:pt>
                <c:pt idx="2021">
                  <c:v>4.074158415841584</c:v>
                </c:pt>
                <c:pt idx="2022">
                  <c:v>4.0771782178217819</c:v>
                </c:pt>
                <c:pt idx="2023">
                  <c:v>4.0771782178217819</c:v>
                </c:pt>
                <c:pt idx="2024">
                  <c:v>4.0801980198019798</c:v>
                </c:pt>
                <c:pt idx="2025">
                  <c:v>4.0801980198019798</c:v>
                </c:pt>
                <c:pt idx="2026">
                  <c:v>4.0832178217821777</c:v>
                </c:pt>
                <c:pt idx="2027">
                  <c:v>4.0832178217821777</c:v>
                </c:pt>
                <c:pt idx="2028">
                  <c:v>4.0862376237623756</c:v>
                </c:pt>
                <c:pt idx="2029">
                  <c:v>4.0862376237623756</c:v>
                </c:pt>
                <c:pt idx="2030">
                  <c:v>4.0892574257425744</c:v>
                </c:pt>
                <c:pt idx="2031">
                  <c:v>4.0892574257425744</c:v>
                </c:pt>
                <c:pt idx="2032">
                  <c:v>4.0922772277227724</c:v>
                </c:pt>
                <c:pt idx="2033">
                  <c:v>4.0922772277227724</c:v>
                </c:pt>
                <c:pt idx="2034">
                  <c:v>4.0952970297029703</c:v>
                </c:pt>
                <c:pt idx="2035">
                  <c:v>4.0952970297029703</c:v>
                </c:pt>
                <c:pt idx="2036">
                  <c:v>4.0983168316831682</c:v>
                </c:pt>
                <c:pt idx="2037">
                  <c:v>4.0983168316831682</c:v>
                </c:pt>
                <c:pt idx="2038">
                  <c:v>4.1013366336633661</c:v>
                </c:pt>
                <c:pt idx="2039">
                  <c:v>4.1013366336633661</c:v>
                </c:pt>
                <c:pt idx="2040">
                  <c:v>4.104356435643564</c:v>
                </c:pt>
                <c:pt idx="2041">
                  <c:v>4.104356435643564</c:v>
                </c:pt>
                <c:pt idx="2042">
                  <c:v>4.1073762376237619</c:v>
                </c:pt>
                <c:pt idx="2043">
                  <c:v>4.1073762376237619</c:v>
                </c:pt>
                <c:pt idx="2044">
                  <c:v>4.1103960396039598</c:v>
                </c:pt>
                <c:pt idx="2045">
                  <c:v>4.1103960396039598</c:v>
                </c:pt>
                <c:pt idx="2046">
                  <c:v>4.1134158415841586</c:v>
                </c:pt>
                <c:pt idx="2047">
                  <c:v>4.1134158415841586</c:v>
                </c:pt>
                <c:pt idx="2048">
                  <c:v>4.1164356435643565</c:v>
                </c:pt>
                <c:pt idx="2049">
                  <c:v>4.1164356435643565</c:v>
                </c:pt>
                <c:pt idx="2050">
                  <c:v>4.1194554455445545</c:v>
                </c:pt>
                <c:pt idx="2051">
                  <c:v>4.1194554455445545</c:v>
                </c:pt>
                <c:pt idx="2052">
                  <c:v>4.1224752475247524</c:v>
                </c:pt>
                <c:pt idx="2053">
                  <c:v>4.1224752475247524</c:v>
                </c:pt>
                <c:pt idx="2054">
                  <c:v>4.1254950495049503</c:v>
                </c:pt>
                <c:pt idx="2055">
                  <c:v>4.1254950495049503</c:v>
                </c:pt>
                <c:pt idx="2056">
                  <c:v>4.1285148514851482</c:v>
                </c:pt>
                <c:pt idx="2057">
                  <c:v>4.1285148514851482</c:v>
                </c:pt>
                <c:pt idx="2058">
                  <c:v>4.1315346534653461</c:v>
                </c:pt>
                <c:pt idx="2059">
                  <c:v>4.1315346534653461</c:v>
                </c:pt>
                <c:pt idx="2060">
                  <c:v>4.134554455445544</c:v>
                </c:pt>
                <c:pt idx="2061">
                  <c:v>4.134554455445544</c:v>
                </c:pt>
                <c:pt idx="2062">
                  <c:v>4.1375742574257428</c:v>
                </c:pt>
                <c:pt idx="2063">
                  <c:v>4.1375742574257428</c:v>
                </c:pt>
                <c:pt idx="2064">
                  <c:v>4.1405940594059407</c:v>
                </c:pt>
                <c:pt idx="2065">
                  <c:v>4.1405940594059407</c:v>
                </c:pt>
                <c:pt idx="2066">
                  <c:v>4.1436138613861386</c:v>
                </c:pt>
                <c:pt idx="2067">
                  <c:v>4.1436138613861386</c:v>
                </c:pt>
                <c:pt idx="2068">
                  <c:v>4.1466336633663365</c:v>
                </c:pt>
                <c:pt idx="2069">
                  <c:v>4.1466336633663365</c:v>
                </c:pt>
                <c:pt idx="2070">
                  <c:v>4.1496534653465345</c:v>
                </c:pt>
                <c:pt idx="2071">
                  <c:v>4.1496534653465345</c:v>
                </c:pt>
                <c:pt idx="2072">
                  <c:v>4.1526732673267324</c:v>
                </c:pt>
                <c:pt idx="2073">
                  <c:v>4.1526732673267324</c:v>
                </c:pt>
                <c:pt idx="2074">
                  <c:v>4.1556930693069303</c:v>
                </c:pt>
                <c:pt idx="2075">
                  <c:v>4.1556930693069303</c:v>
                </c:pt>
                <c:pt idx="2076">
                  <c:v>4.1587128712871282</c:v>
                </c:pt>
                <c:pt idx="2077">
                  <c:v>4.1587128712871282</c:v>
                </c:pt>
                <c:pt idx="2078">
                  <c:v>4.161732673267327</c:v>
                </c:pt>
                <c:pt idx="2079">
                  <c:v>4.161732673267327</c:v>
                </c:pt>
                <c:pt idx="2080">
                  <c:v>4.1647524752475249</c:v>
                </c:pt>
                <c:pt idx="2081">
                  <c:v>4.1647524752475249</c:v>
                </c:pt>
                <c:pt idx="2082">
                  <c:v>4.1677722772277228</c:v>
                </c:pt>
                <c:pt idx="2083">
                  <c:v>4.1677722772277228</c:v>
                </c:pt>
                <c:pt idx="2084">
                  <c:v>4.1707920792079207</c:v>
                </c:pt>
                <c:pt idx="2085">
                  <c:v>4.1707920792079207</c:v>
                </c:pt>
                <c:pt idx="2086">
                  <c:v>4.1738118811881186</c:v>
                </c:pt>
                <c:pt idx="2087">
                  <c:v>4.1738118811881186</c:v>
                </c:pt>
                <c:pt idx="2088">
                  <c:v>4.1768316831683165</c:v>
                </c:pt>
                <c:pt idx="2089">
                  <c:v>4.1768316831683165</c:v>
                </c:pt>
                <c:pt idx="2090">
                  <c:v>4.1798514851485145</c:v>
                </c:pt>
                <c:pt idx="2091">
                  <c:v>4.1798514851485145</c:v>
                </c:pt>
                <c:pt idx="2092">
                  <c:v>4.1828712871287124</c:v>
                </c:pt>
                <c:pt idx="2093">
                  <c:v>4.1828712871287124</c:v>
                </c:pt>
                <c:pt idx="2094">
                  <c:v>4.1858910891089112</c:v>
                </c:pt>
                <c:pt idx="2095">
                  <c:v>4.1858910891089112</c:v>
                </c:pt>
                <c:pt idx="2096">
                  <c:v>4.1889108910891091</c:v>
                </c:pt>
                <c:pt idx="2097">
                  <c:v>4.1889108910891091</c:v>
                </c:pt>
                <c:pt idx="2098">
                  <c:v>4.191930693069307</c:v>
                </c:pt>
                <c:pt idx="2099">
                  <c:v>4.191930693069307</c:v>
                </c:pt>
                <c:pt idx="2100">
                  <c:v>4.1949504950495049</c:v>
                </c:pt>
                <c:pt idx="2101">
                  <c:v>4.1949504950495049</c:v>
                </c:pt>
                <c:pt idx="2102">
                  <c:v>4.1979702970297028</c:v>
                </c:pt>
                <c:pt idx="2103">
                  <c:v>4.1979702970297028</c:v>
                </c:pt>
                <c:pt idx="2104">
                  <c:v>4.2009900990099007</c:v>
                </c:pt>
                <c:pt idx="2105">
                  <c:v>4.2009900990099007</c:v>
                </c:pt>
                <c:pt idx="2106">
                  <c:v>4.2040099009900986</c:v>
                </c:pt>
                <c:pt idx="2107">
                  <c:v>4.2040099009900986</c:v>
                </c:pt>
                <c:pt idx="2108">
                  <c:v>4.2070297029702965</c:v>
                </c:pt>
                <c:pt idx="2109">
                  <c:v>4.2070297029702965</c:v>
                </c:pt>
                <c:pt idx="2110">
                  <c:v>4.2100495049504953</c:v>
                </c:pt>
                <c:pt idx="2111">
                  <c:v>4.2100495049504953</c:v>
                </c:pt>
                <c:pt idx="2112">
                  <c:v>4.2130693069306933</c:v>
                </c:pt>
                <c:pt idx="2113">
                  <c:v>4.2130693069306933</c:v>
                </c:pt>
                <c:pt idx="2114">
                  <c:v>4.2160891089108912</c:v>
                </c:pt>
                <c:pt idx="2115">
                  <c:v>4.2160891089108912</c:v>
                </c:pt>
                <c:pt idx="2116">
                  <c:v>4.2191089108910891</c:v>
                </c:pt>
                <c:pt idx="2117">
                  <c:v>4.2191089108910891</c:v>
                </c:pt>
                <c:pt idx="2118">
                  <c:v>4.222128712871287</c:v>
                </c:pt>
                <c:pt idx="2119">
                  <c:v>4.222128712871287</c:v>
                </c:pt>
                <c:pt idx="2120">
                  <c:v>4.2251485148514849</c:v>
                </c:pt>
                <c:pt idx="2121">
                  <c:v>4.2251485148514849</c:v>
                </c:pt>
                <c:pt idx="2122">
                  <c:v>4.2281683168316828</c:v>
                </c:pt>
                <c:pt idx="2123">
                  <c:v>4.2281683168316828</c:v>
                </c:pt>
                <c:pt idx="2124">
                  <c:v>4.2311881188118807</c:v>
                </c:pt>
                <c:pt idx="2125">
                  <c:v>4.2311881188118807</c:v>
                </c:pt>
                <c:pt idx="2126">
                  <c:v>4.2342079207920795</c:v>
                </c:pt>
                <c:pt idx="2127">
                  <c:v>4.2342079207920795</c:v>
                </c:pt>
                <c:pt idx="2128">
                  <c:v>4.2372277227722774</c:v>
                </c:pt>
                <c:pt idx="2129">
                  <c:v>4.2372277227722774</c:v>
                </c:pt>
                <c:pt idx="2130">
                  <c:v>4.2402475247524753</c:v>
                </c:pt>
                <c:pt idx="2131">
                  <c:v>4.2402475247524753</c:v>
                </c:pt>
                <c:pt idx="2132">
                  <c:v>4.2432673267326733</c:v>
                </c:pt>
                <c:pt idx="2133">
                  <c:v>4.2432673267326733</c:v>
                </c:pt>
                <c:pt idx="2134">
                  <c:v>4.2462871287128712</c:v>
                </c:pt>
                <c:pt idx="2135">
                  <c:v>4.2462871287128712</c:v>
                </c:pt>
                <c:pt idx="2136">
                  <c:v>4.2493069306930691</c:v>
                </c:pt>
                <c:pt idx="2137">
                  <c:v>4.2493069306930691</c:v>
                </c:pt>
                <c:pt idx="2138">
                  <c:v>4.252326732673267</c:v>
                </c:pt>
                <c:pt idx="2139">
                  <c:v>4.252326732673267</c:v>
                </c:pt>
                <c:pt idx="2140">
                  <c:v>4.2553465346534649</c:v>
                </c:pt>
                <c:pt idx="2141">
                  <c:v>4.2553465346534649</c:v>
                </c:pt>
                <c:pt idx="2142">
                  <c:v>4.2583663366336637</c:v>
                </c:pt>
                <c:pt idx="2143">
                  <c:v>4.2583663366336637</c:v>
                </c:pt>
                <c:pt idx="2144">
                  <c:v>4.2613861386138616</c:v>
                </c:pt>
                <c:pt idx="2145">
                  <c:v>4.2613861386138616</c:v>
                </c:pt>
                <c:pt idx="2146">
                  <c:v>4.2644059405940595</c:v>
                </c:pt>
                <c:pt idx="2147">
                  <c:v>4.2644059405940595</c:v>
                </c:pt>
                <c:pt idx="2148">
                  <c:v>4.2674257425742574</c:v>
                </c:pt>
                <c:pt idx="2149">
                  <c:v>4.2674257425742574</c:v>
                </c:pt>
                <c:pt idx="2150">
                  <c:v>4.2704455445544554</c:v>
                </c:pt>
                <c:pt idx="2151">
                  <c:v>4.2704455445544554</c:v>
                </c:pt>
                <c:pt idx="2152">
                  <c:v>4.2734653465346533</c:v>
                </c:pt>
                <c:pt idx="2153">
                  <c:v>4.2734653465346533</c:v>
                </c:pt>
                <c:pt idx="2154">
                  <c:v>4.2764851485148512</c:v>
                </c:pt>
                <c:pt idx="2155">
                  <c:v>4.2764851485148512</c:v>
                </c:pt>
                <c:pt idx="2156">
                  <c:v>4.2795049504950491</c:v>
                </c:pt>
                <c:pt idx="2157">
                  <c:v>4.2795049504950491</c:v>
                </c:pt>
                <c:pt idx="2158">
                  <c:v>4.2825247524752479</c:v>
                </c:pt>
                <c:pt idx="2159">
                  <c:v>4.2825247524752479</c:v>
                </c:pt>
                <c:pt idx="2160">
                  <c:v>4.2855445544554458</c:v>
                </c:pt>
                <c:pt idx="2161">
                  <c:v>4.2855445544554458</c:v>
                </c:pt>
                <c:pt idx="2162">
                  <c:v>4.2885643564356437</c:v>
                </c:pt>
                <c:pt idx="2163">
                  <c:v>4.2885643564356437</c:v>
                </c:pt>
                <c:pt idx="2164">
                  <c:v>4.2915841584158416</c:v>
                </c:pt>
                <c:pt idx="2165">
                  <c:v>4.2915841584158416</c:v>
                </c:pt>
                <c:pt idx="2166">
                  <c:v>4.2946039603960395</c:v>
                </c:pt>
                <c:pt idx="2167">
                  <c:v>4.2946039603960395</c:v>
                </c:pt>
                <c:pt idx="2168">
                  <c:v>4.2976237623762374</c:v>
                </c:pt>
                <c:pt idx="2169">
                  <c:v>4.2976237623762374</c:v>
                </c:pt>
                <c:pt idx="2170">
                  <c:v>4.3006435643564354</c:v>
                </c:pt>
                <c:pt idx="2171">
                  <c:v>4.3006435643564354</c:v>
                </c:pt>
                <c:pt idx="2172">
                  <c:v>4.3036633663366333</c:v>
                </c:pt>
                <c:pt idx="2173">
                  <c:v>4.3036633663366333</c:v>
                </c:pt>
                <c:pt idx="2174">
                  <c:v>4.3066831683168321</c:v>
                </c:pt>
                <c:pt idx="2175">
                  <c:v>4.3066831683168321</c:v>
                </c:pt>
                <c:pt idx="2176">
                  <c:v>4.30970297029703</c:v>
                </c:pt>
                <c:pt idx="2177">
                  <c:v>4.30970297029703</c:v>
                </c:pt>
                <c:pt idx="2178">
                  <c:v>4.3127227722772279</c:v>
                </c:pt>
                <c:pt idx="2179">
                  <c:v>4.3127227722772279</c:v>
                </c:pt>
                <c:pt idx="2180">
                  <c:v>4.3157425742574258</c:v>
                </c:pt>
                <c:pt idx="2181">
                  <c:v>4.3157425742574258</c:v>
                </c:pt>
                <c:pt idx="2182">
                  <c:v>4.3187623762376237</c:v>
                </c:pt>
                <c:pt idx="2183">
                  <c:v>4.3187623762376237</c:v>
                </c:pt>
                <c:pt idx="2184">
                  <c:v>4.3217821782178216</c:v>
                </c:pt>
                <c:pt idx="2185">
                  <c:v>4.3217821782178216</c:v>
                </c:pt>
                <c:pt idx="2186">
                  <c:v>4.3248019801980195</c:v>
                </c:pt>
                <c:pt idx="2187">
                  <c:v>4.3248019801980195</c:v>
                </c:pt>
                <c:pt idx="2188">
                  <c:v>4.3278217821782174</c:v>
                </c:pt>
                <c:pt idx="2189">
                  <c:v>4.3278217821782174</c:v>
                </c:pt>
                <c:pt idx="2190">
                  <c:v>4.3308415841584154</c:v>
                </c:pt>
                <c:pt idx="2191">
                  <c:v>4.3308415841584154</c:v>
                </c:pt>
                <c:pt idx="2192">
                  <c:v>4.3338613861386142</c:v>
                </c:pt>
                <c:pt idx="2193">
                  <c:v>4.3338613861386142</c:v>
                </c:pt>
                <c:pt idx="2194">
                  <c:v>4.3368811881188121</c:v>
                </c:pt>
                <c:pt idx="2195">
                  <c:v>4.3368811881188121</c:v>
                </c:pt>
                <c:pt idx="2196">
                  <c:v>4.33990099009901</c:v>
                </c:pt>
                <c:pt idx="2197">
                  <c:v>4.33990099009901</c:v>
                </c:pt>
                <c:pt idx="2198">
                  <c:v>4.3429207920792079</c:v>
                </c:pt>
                <c:pt idx="2199">
                  <c:v>4.3429207920792079</c:v>
                </c:pt>
                <c:pt idx="2200">
                  <c:v>4.3459405940594058</c:v>
                </c:pt>
                <c:pt idx="2201">
                  <c:v>4.3459405940594058</c:v>
                </c:pt>
                <c:pt idx="2202">
                  <c:v>4.3489603960396037</c:v>
                </c:pt>
                <c:pt idx="2203">
                  <c:v>4.3489603960396037</c:v>
                </c:pt>
                <c:pt idx="2204">
                  <c:v>4.3519801980198016</c:v>
                </c:pt>
                <c:pt idx="2205">
                  <c:v>4.3519801980198016</c:v>
                </c:pt>
                <c:pt idx="2206">
                  <c:v>4.3550000000000004</c:v>
                </c:pt>
                <c:pt idx="2207">
                  <c:v>4.3550000000000004</c:v>
                </c:pt>
                <c:pt idx="2208">
                  <c:v>4.3580198019801983</c:v>
                </c:pt>
                <c:pt idx="2209">
                  <c:v>4.3580198019801983</c:v>
                </c:pt>
                <c:pt idx="2210">
                  <c:v>4.3610396039603962</c:v>
                </c:pt>
                <c:pt idx="2211">
                  <c:v>4.3610396039603962</c:v>
                </c:pt>
                <c:pt idx="2212">
                  <c:v>4.3640594059405942</c:v>
                </c:pt>
                <c:pt idx="2213">
                  <c:v>4.3640594059405942</c:v>
                </c:pt>
                <c:pt idx="2214">
                  <c:v>4.3670792079207921</c:v>
                </c:pt>
                <c:pt idx="2215">
                  <c:v>4.3670792079207921</c:v>
                </c:pt>
                <c:pt idx="2216">
                  <c:v>4.37009900990099</c:v>
                </c:pt>
                <c:pt idx="2217">
                  <c:v>4.37009900990099</c:v>
                </c:pt>
                <c:pt idx="2218">
                  <c:v>4.3731188118811879</c:v>
                </c:pt>
                <c:pt idx="2219">
                  <c:v>4.3731188118811879</c:v>
                </c:pt>
                <c:pt idx="2220">
                  <c:v>4.3761386138613858</c:v>
                </c:pt>
                <c:pt idx="2221">
                  <c:v>4.3761386138613858</c:v>
                </c:pt>
                <c:pt idx="2222">
                  <c:v>4.3791584158415837</c:v>
                </c:pt>
                <c:pt idx="2223">
                  <c:v>4.3791584158415837</c:v>
                </c:pt>
                <c:pt idx="2224">
                  <c:v>4.3821782178217825</c:v>
                </c:pt>
                <c:pt idx="2225">
                  <c:v>4.3821782178217825</c:v>
                </c:pt>
                <c:pt idx="2226">
                  <c:v>4.3851980198019804</c:v>
                </c:pt>
                <c:pt idx="2227">
                  <c:v>4.3851980198019804</c:v>
                </c:pt>
                <c:pt idx="2228">
                  <c:v>4.3882178217821783</c:v>
                </c:pt>
                <c:pt idx="2229">
                  <c:v>4.3882178217821783</c:v>
                </c:pt>
                <c:pt idx="2230">
                  <c:v>4.3912376237623763</c:v>
                </c:pt>
                <c:pt idx="2231">
                  <c:v>4.3912376237623763</c:v>
                </c:pt>
                <c:pt idx="2232">
                  <c:v>4.3942574257425742</c:v>
                </c:pt>
                <c:pt idx="2233">
                  <c:v>4.3942574257425742</c:v>
                </c:pt>
                <c:pt idx="2234">
                  <c:v>4.3972772277227721</c:v>
                </c:pt>
                <c:pt idx="2235">
                  <c:v>4.3972772277227721</c:v>
                </c:pt>
                <c:pt idx="2236">
                  <c:v>4.40029702970297</c:v>
                </c:pt>
                <c:pt idx="2237">
                  <c:v>4.40029702970297</c:v>
                </c:pt>
                <c:pt idx="2238">
                  <c:v>4.4033168316831679</c:v>
                </c:pt>
                <c:pt idx="2239">
                  <c:v>4.4033168316831679</c:v>
                </c:pt>
                <c:pt idx="2240">
                  <c:v>4.4063366336633667</c:v>
                </c:pt>
                <c:pt idx="2241">
                  <c:v>4.4063366336633667</c:v>
                </c:pt>
                <c:pt idx="2242">
                  <c:v>4.4093564356435646</c:v>
                </c:pt>
                <c:pt idx="2243">
                  <c:v>4.4093564356435646</c:v>
                </c:pt>
                <c:pt idx="2244">
                  <c:v>4.4123762376237625</c:v>
                </c:pt>
                <c:pt idx="2245">
                  <c:v>4.4123762376237625</c:v>
                </c:pt>
                <c:pt idx="2246">
                  <c:v>4.4153960396039604</c:v>
                </c:pt>
                <c:pt idx="2247">
                  <c:v>4.4153960396039604</c:v>
                </c:pt>
                <c:pt idx="2248">
                  <c:v>4.4184158415841583</c:v>
                </c:pt>
                <c:pt idx="2249">
                  <c:v>4.4184158415841583</c:v>
                </c:pt>
                <c:pt idx="2250">
                  <c:v>4.4214356435643563</c:v>
                </c:pt>
                <c:pt idx="2251">
                  <c:v>4.4214356435643563</c:v>
                </c:pt>
                <c:pt idx="2252">
                  <c:v>4.4244554455445542</c:v>
                </c:pt>
                <c:pt idx="2253">
                  <c:v>4.4244554455445542</c:v>
                </c:pt>
                <c:pt idx="2254">
                  <c:v>4.4274752475247521</c:v>
                </c:pt>
                <c:pt idx="2255">
                  <c:v>4.4274752475247521</c:v>
                </c:pt>
                <c:pt idx="2256">
                  <c:v>4.4304950495049509</c:v>
                </c:pt>
                <c:pt idx="2257">
                  <c:v>4.4304950495049509</c:v>
                </c:pt>
                <c:pt idx="2258">
                  <c:v>4.4335148514851488</c:v>
                </c:pt>
                <c:pt idx="2259">
                  <c:v>4.4335148514851488</c:v>
                </c:pt>
                <c:pt idx="2260">
                  <c:v>4.4365346534653467</c:v>
                </c:pt>
                <c:pt idx="2261">
                  <c:v>4.4365346534653467</c:v>
                </c:pt>
                <c:pt idx="2262">
                  <c:v>4.4395544554455446</c:v>
                </c:pt>
                <c:pt idx="2263">
                  <c:v>4.4395544554455446</c:v>
                </c:pt>
                <c:pt idx="2264">
                  <c:v>4.4425742574257425</c:v>
                </c:pt>
                <c:pt idx="2265">
                  <c:v>4.4425742574257425</c:v>
                </c:pt>
                <c:pt idx="2266">
                  <c:v>4.4455940594059404</c:v>
                </c:pt>
                <c:pt idx="2267">
                  <c:v>4.4455940594059404</c:v>
                </c:pt>
                <c:pt idx="2268">
                  <c:v>4.4486138613861383</c:v>
                </c:pt>
                <c:pt idx="2269">
                  <c:v>4.4486138613861383</c:v>
                </c:pt>
                <c:pt idx="2270">
                  <c:v>4.4516336633663363</c:v>
                </c:pt>
                <c:pt idx="2271">
                  <c:v>4.4516336633663363</c:v>
                </c:pt>
                <c:pt idx="2272">
                  <c:v>4.4546534653465351</c:v>
                </c:pt>
                <c:pt idx="2273">
                  <c:v>4.4546534653465351</c:v>
                </c:pt>
                <c:pt idx="2274">
                  <c:v>4.457673267326733</c:v>
                </c:pt>
                <c:pt idx="2275">
                  <c:v>4.457673267326733</c:v>
                </c:pt>
                <c:pt idx="2276">
                  <c:v>4.4606930693069309</c:v>
                </c:pt>
                <c:pt idx="2277">
                  <c:v>4.4606930693069309</c:v>
                </c:pt>
                <c:pt idx="2278">
                  <c:v>4.4637128712871288</c:v>
                </c:pt>
                <c:pt idx="2279">
                  <c:v>4.4637128712871288</c:v>
                </c:pt>
                <c:pt idx="2280">
                  <c:v>4.4667326732673267</c:v>
                </c:pt>
                <c:pt idx="2281">
                  <c:v>4.4667326732673267</c:v>
                </c:pt>
                <c:pt idx="2282">
                  <c:v>4.4697524752475246</c:v>
                </c:pt>
                <c:pt idx="2283">
                  <c:v>4.4697524752475246</c:v>
                </c:pt>
                <c:pt idx="2284">
                  <c:v>4.4727722772277225</c:v>
                </c:pt>
                <c:pt idx="2285">
                  <c:v>4.4727722772277225</c:v>
                </c:pt>
                <c:pt idx="2286">
                  <c:v>4.4757920792079204</c:v>
                </c:pt>
                <c:pt idx="2287">
                  <c:v>4.4757920792079204</c:v>
                </c:pt>
                <c:pt idx="2288">
                  <c:v>4.4788118811881192</c:v>
                </c:pt>
                <c:pt idx="2289">
                  <c:v>4.4788118811881192</c:v>
                </c:pt>
                <c:pt idx="2290">
                  <c:v>4.4818316831683171</c:v>
                </c:pt>
                <c:pt idx="2291">
                  <c:v>4.4818316831683171</c:v>
                </c:pt>
                <c:pt idx="2292">
                  <c:v>4.4848514851485151</c:v>
                </c:pt>
                <c:pt idx="2293">
                  <c:v>4.4848514851485151</c:v>
                </c:pt>
                <c:pt idx="2294">
                  <c:v>4.487871287128713</c:v>
                </c:pt>
                <c:pt idx="2295">
                  <c:v>4.487871287128713</c:v>
                </c:pt>
                <c:pt idx="2296">
                  <c:v>4.4908910891089109</c:v>
                </c:pt>
                <c:pt idx="2297">
                  <c:v>4.4908910891089109</c:v>
                </c:pt>
                <c:pt idx="2298">
                  <c:v>4.4939108910891088</c:v>
                </c:pt>
                <c:pt idx="2299">
                  <c:v>4.4939108910891088</c:v>
                </c:pt>
                <c:pt idx="2300">
                  <c:v>4.4969306930693067</c:v>
                </c:pt>
                <c:pt idx="2301">
                  <c:v>4.4969306930693067</c:v>
                </c:pt>
                <c:pt idx="2302">
                  <c:v>4.4999504950495046</c:v>
                </c:pt>
                <c:pt idx="2303">
                  <c:v>4.4999504950495046</c:v>
                </c:pt>
                <c:pt idx="2304">
                  <c:v>4.5029702970297034</c:v>
                </c:pt>
                <c:pt idx="2305">
                  <c:v>4.5029702970297034</c:v>
                </c:pt>
                <c:pt idx="2306">
                  <c:v>4.5059900990099013</c:v>
                </c:pt>
                <c:pt idx="2307">
                  <c:v>4.5059900990099013</c:v>
                </c:pt>
                <c:pt idx="2308">
                  <c:v>4.5090099009900992</c:v>
                </c:pt>
                <c:pt idx="2309">
                  <c:v>4.5090099009900992</c:v>
                </c:pt>
                <c:pt idx="2310">
                  <c:v>4.5120297029702972</c:v>
                </c:pt>
                <c:pt idx="2311">
                  <c:v>4.5120297029702972</c:v>
                </c:pt>
                <c:pt idx="2312">
                  <c:v>4.5150495049504951</c:v>
                </c:pt>
                <c:pt idx="2313">
                  <c:v>4.5150495049504951</c:v>
                </c:pt>
                <c:pt idx="2314">
                  <c:v>4.518069306930693</c:v>
                </c:pt>
                <c:pt idx="2315">
                  <c:v>4.518069306930693</c:v>
                </c:pt>
                <c:pt idx="2316">
                  <c:v>4.5210891089108909</c:v>
                </c:pt>
                <c:pt idx="2317">
                  <c:v>4.5210891089108909</c:v>
                </c:pt>
                <c:pt idx="2318">
                  <c:v>4.5241089108910888</c:v>
                </c:pt>
                <c:pt idx="2319">
                  <c:v>4.5241089108910888</c:v>
                </c:pt>
                <c:pt idx="2320">
                  <c:v>4.5271287128712876</c:v>
                </c:pt>
                <c:pt idx="2321">
                  <c:v>4.5271287128712876</c:v>
                </c:pt>
                <c:pt idx="2322">
                  <c:v>4.5301485148514855</c:v>
                </c:pt>
                <c:pt idx="2323">
                  <c:v>4.5301485148514855</c:v>
                </c:pt>
                <c:pt idx="2324">
                  <c:v>4.5331683168316834</c:v>
                </c:pt>
                <c:pt idx="2325">
                  <c:v>4.5331683168316834</c:v>
                </c:pt>
                <c:pt idx="2326">
                  <c:v>4.5361881188118813</c:v>
                </c:pt>
                <c:pt idx="2327">
                  <c:v>4.5361881188118813</c:v>
                </c:pt>
                <c:pt idx="2328">
                  <c:v>4.5392079207920792</c:v>
                </c:pt>
                <c:pt idx="2329">
                  <c:v>4.5392079207920792</c:v>
                </c:pt>
                <c:pt idx="2330">
                  <c:v>4.5422277227722772</c:v>
                </c:pt>
                <c:pt idx="2331">
                  <c:v>4.5422277227722772</c:v>
                </c:pt>
                <c:pt idx="2332">
                  <c:v>4.5452475247524751</c:v>
                </c:pt>
                <c:pt idx="2333">
                  <c:v>4.5452475247524751</c:v>
                </c:pt>
                <c:pt idx="2334">
                  <c:v>4.548267326732673</c:v>
                </c:pt>
                <c:pt idx="2335">
                  <c:v>4.548267326732673</c:v>
                </c:pt>
                <c:pt idx="2336">
                  <c:v>4.5512871287128718</c:v>
                </c:pt>
                <c:pt idx="2337">
                  <c:v>4.5512871287128718</c:v>
                </c:pt>
                <c:pt idx="2338">
                  <c:v>4.5543069306930697</c:v>
                </c:pt>
                <c:pt idx="2339">
                  <c:v>4.5543069306930697</c:v>
                </c:pt>
                <c:pt idx="2340">
                  <c:v>4.5573267326732676</c:v>
                </c:pt>
                <c:pt idx="2341">
                  <c:v>4.5573267326732676</c:v>
                </c:pt>
                <c:pt idx="2342">
                  <c:v>4.5603465346534655</c:v>
                </c:pt>
                <c:pt idx="2343">
                  <c:v>4.5603465346534655</c:v>
                </c:pt>
                <c:pt idx="2344">
                  <c:v>4.5633663366336634</c:v>
                </c:pt>
                <c:pt idx="2345">
                  <c:v>4.5633663366336634</c:v>
                </c:pt>
                <c:pt idx="2346">
                  <c:v>4.5663861386138613</c:v>
                </c:pt>
                <c:pt idx="2347">
                  <c:v>4.5663861386138613</c:v>
                </c:pt>
                <c:pt idx="2348">
                  <c:v>4.5694059405940592</c:v>
                </c:pt>
                <c:pt idx="2349">
                  <c:v>4.5694059405940592</c:v>
                </c:pt>
                <c:pt idx="2350">
                  <c:v>4.5724257425742572</c:v>
                </c:pt>
                <c:pt idx="2351">
                  <c:v>4.5724257425742572</c:v>
                </c:pt>
                <c:pt idx="2352">
                  <c:v>4.5754455445544551</c:v>
                </c:pt>
                <c:pt idx="2353">
                  <c:v>4.5754455445544551</c:v>
                </c:pt>
                <c:pt idx="2354">
                  <c:v>4.5784653465346539</c:v>
                </c:pt>
                <c:pt idx="2355">
                  <c:v>4.5784653465346539</c:v>
                </c:pt>
                <c:pt idx="2356">
                  <c:v>4.5814851485148518</c:v>
                </c:pt>
                <c:pt idx="2357">
                  <c:v>4.5814851485148518</c:v>
                </c:pt>
                <c:pt idx="2358">
                  <c:v>4.5845049504950497</c:v>
                </c:pt>
                <c:pt idx="2359">
                  <c:v>4.5845049504950497</c:v>
                </c:pt>
                <c:pt idx="2360">
                  <c:v>4.5875247524752476</c:v>
                </c:pt>
                <c:pt idx="2361">
                  <c:v>4.5875247524752476</c:v>
                </c:pt>
                <c:pt idx="2362">
                  <c:v>4.5905445544554455</c:v>
                </c:pt>
                <c:pt idx="2363">
                  <c:v>4.5905445544554455</c:v>
                </c:pt>
                <c:pt idx="2364">
                  <c:v>4.5935643564356434</c:v>
                </c:pt>
                <c:pt idx="2365">
                  <c:v>4.5935643564356434</c:v>
                </c:pt>
                <c:pt idx="2366">
                  <c:v>4.5965841584158413</c:v>
                </c:pt>
                <c:pt idx="2367">
                  <c:v>4.5965841584158413</c:v>
                </c:pt>
                <c:pt idx="2368">
                  <c:v>4.5996039603960401</c:v>
                </c:pt>
                <c:pt idx="2369">
                  <c:v>4.5996039603960401</c:v>
                </c:pt>
                <c:pt idx="2370">
                  <c:v>4.602623762376238</c:v>
                </c:pt>
                <c:pt idx="2371">
                  <c:v>4.602623762376238</c:v>
                </c:pt>
                <c:pt idx="2372">
                  <c:v>4.605643564356436</c:v>
                </c:pt>
                <c:pt idx="2373">
                  <c:v>4.605643564356436</c:v>
                </c:pt>
                <c:pt idx="2374">
                  <c:v>4.6086633663366339</c:v>
                </c:pt>
                <c:pt idx="2375">
                  <c:v>4.6086633663366339</c:v>
                </c:pt>
                <c:pt idx="2376">
                  <c:v>4.6116831683168318</c:v>
                </c:pt>
                <c:pt idx="2377">
                  <c:v>4.6116831683168318</c:v>
                </c:pt>
                <c:pt idx="2378">
                  <c:v>4.6147029702970297</c:v>
                </c:pt>
                <c:pt idx="2379">
                  <c:v>4.6147029702970297</c:v>
                </c:pt>
                <c:pt idx="2380">
                  <c:v>4.6177227722772276</c:v>
                </c:pt>
                <c:pt idx="2381">
                  <c:v>4.6177227722772276</c:v>
                </c:pt>
                <c:pt idx="2382">
                  <c:v>4.6207425742574255</c:v>
                </c:pt>
                <c:pt idx="2383">
                  <c:v>4.6207425742574255</c:v>
                </c:pt>
                <c:pt idx="2384">
                  <c:v>4.6237623762376234</c:v>
                </c:pt>
                <c:pt idx="2385">
                  <c:v>4.6237623762376234</c:v>
                </c:pt>
                <c:pt idx="2386">
                  <c:v>4.6267821782178222</c:v>
                </c:pt>
                <c:pt idx="2387">
                  <c:v>4.6267821782178222</c:v>
                </c:pt>
                <c:pt idx="2388">
                  <c:v>4.6298019801980201</c:v>
                </c:pt>
                <c:pt idx="2389">
                  <c:v>4.6298019801980201</c:v>
                </c:pt>
                <c:pt idx="2390">
                  <c:v>4.6328217821782181</c:v>
                </c:pt>
                <c:pt idx="2391">
                  <c:v>4.6328217821782181</c:v>
                </c:pt>
                <c:pt idx="2392">
                  <c:v>4.635841584158416</c:v>
                </c:pt>
                <c:pt idx="2393">
                  <c:v>4.635841584158416</c:v>
                </c:pt>
                <c:pt idx="2394">
                  <c:v>4.6388613861386139</c:v>
                </c:pt>
                <c:pt idx="2395">
                  <c:v>4.6388613861386139</c:v>
                </c:pt>
                <c:pt idx="2396">
                  <c:v>4.6418811881188118</c:v>
                </c:pt>
                <c:pt idx="2397">
                  <c:v>4.6418811881188118</c:v>
                </c:pt>
                <c:pt idx="2398">
                  <c:v>4.6449009900990097</c:v>
                </c:pt>
                <c:pt idx="2399">
                  <c:v>4.6449009900990097</c:v>
                </c:pt>
                <c:pt idx="2400">
                  <c:v>4.6479207920792085</c:v>
                </c:pt>
                <c:pt idx="2401">
                  <c:v>4.6479207920792085</c:v>
                </c:pt>
                <c:pt idx="2402">
                  <c:v>4.6509405940594064</c:v>
                </c:pt>
                <c:pt idx="2403">
                  <c:v>4.6509405940594064</c:v>
                </c:pt>
                <c:pt idx="2404">
                  <c:v>4.6539603960396043</c:v>
                </c:pt>
                <c:pt idx="2405">
                  <c:v>4.6539603960396043</c:v>
                </c:pt>
                <c:pt idx="2406">
                  <c:v>4.6569801980198022</c:v>
                </c:pt>
                <c:pt idx="2407">
                  <c:v>4.6569801980198022</c:v>
                </c:pt>
                <c:pt idx="2408">
                  <c:v>4.66</c:v>
                </c:pt>
                <c:pt idx="2409">
                  <c:v>4.66</c:v>
                </c:pt>
                <c:pt idx="2410">
                  <c:v>4.6630500000000001</c:v>
                </c:pt>
                <c:pt idx="2411">
                  <c:v>4.6630500000000001</c:v>
                </c:pt>
                <c:pt idx="2412">
                  <c:v>4.6661000000000001</c:v>
                </c:pt>
                <c:pt idx="2413">
                  <c:v>4.6661000000000001</c:v>
                </c:pt>
                <c:pt idx="2414">
                  <c:v>4.6691500000000001</c:v>
                </c:pt>
                <c:pt idx="2415">
                  <c:v>4.6691500000000001</c:v>
                </c:pt>
                <c:pt idx="2416">
                  <c:v>4.6722000000000001</c:v>
                </c:pt>
                <c:pt idx="2417">
                  <c:v>4.6722000000000001</c:v>
                </c:pt>
                <c:pt idx="2418">
                  <c:v>4.6752500000000001</c:v>
                </c:pt>
                <c:pt idx="2419">
                  <c:v>4.6752500000000001</c:v>
                </c:pt>
                <c:pt idx="2420">
                  <c:v>4.6783000000000001</c:v>
                </c:pt>
                <c:pt idx="2421">
                  <c:v>4.6783000000000001</c:v>
                </c:pt>
                <c:pt idx="2422">
                  <c:v>4.6813500000000001</c:v>
                </c:pt>
                <c:pt idx="2423">
                  <c:v>4.6813500000000001</c:v>
                </c:pt>
                <c:pt idx="2424">
                  <c:v>4.6844000000000001</c:v>
                </c:pt>
                <c:pt idx="2425">
                  <c:v>4.6844000000000001</c:v>
                </c:pt>
                <c:pt idx="2426">
                  <c:v>4.6874500000000001</c:v>
                </c:pt>
                <c:pt idx="2427">
                  <c:v>4.6874500000000001</c:v>
                </c:pt>
                <c:pt idx="2428">
                  <c:v>4.6905000000000001</c:v>
                </c:pt>
                <c:pt idx="2429">
                  <c:v>4.6905000000000001</c:v>
                </c:pt>
                <c:pt idx="2430">
                  <c:v>4.6935500000000001</c:v>
                </c:pt>
                <c:pt idx="2431">
                  <c:v>4.6935500000000001</c:v>
                </c:pt>
                <c:pt idx="2432">
                  <c:v>4.6966000000000001</c:v>
                </c:pt>
                <c:pt idx="2433">
                  <c:v>4.6966000000000001</c:v>
                </c:pt>
                <c:pt idx="2434">
                  <c:v>4.6996500000000001</c:v>
                </c:pt>
                <c:pt idx="2435">
                  <c:v>4.6996500000000001</c:v>
                </c:pt>
                <c:pt idx="2436">
                  <c:v>4.7027000000000001</c:v>
                </c:pt>
                <c:pt idx="2437">
                  <c:v>4.7027000000000001</c:v>
                </c:pt>
                <c:pt idx="2438">
                  <c:v>4.7057500000000001</c:v>
                </c:pt>
                <c:pt idx="2439">
                  <c:v>4.7057500000000001</c:v>
                </c:pt>
                <c:pt idx="2440">
                  <c:v>4.7088000000000001</c:v>
                </c:pt>
                <c:pt idx="2441">
                  <c:v>4.7088000000000001</c:v>
                </c:pt>
                <c:pt idx="2442">
                  <c:v>4.7118500000000001</c:v>
                </c:pt>
                <c:pt idx="2443">
                  <c:v>4.7118500000000001</c:v>
                </c:pt>
                <c:pt idx="2444">
                  <c:v>4.7149000000000001</c:v>
                </c:pt>
                <c:pt idx="2445">
                  <c:v>4.7149000000000001</c:v>
                </c:pt>
                <c:pt idx="2446">
                  <c:v>4.7179500000000001</c:v>
                </c:pt>
                <c:pt idx="2447">
                  <c:v>4.7179500000000001</c:v>
                </c:pt>
                <c:pt idx="2448">
                  <c:v>4.7210000000000001</c:v>
                </c:pt>
                <c:pt idx="2449">
                  <c:v>4.7210000000000001</c:v>
                </c:pt>
                <c:pt idx="2450">
                  <c:v>4.7240500000000001</c:v>
                </c:pt>
                <c:pt idx="2451">
                  <c:v>4.7240500000000001</c:v>
                </c:pt>
                <c:pt idx="2452">
                  <c:v>4.7271000000000001</c:v>
                </c:pt>
                <c:pt idx="2453">
                  <c:v>4.7271000000000001</c:v>
                </c:pt>
                <c:pt idx="2454">
                  <c:v>4.7301500000000001</c:v>
                </c:pt>
                <c:pt idx="2455">
                  <c:v>4.7301500000000001</c:v>
                </c:pt>
                <c:pt idx="2456">
                  <c:v>4.7332000000000001</c:v>
                </c:pt>
                <c:pt idx="2457">
                  <c:v>4.7332000000000001</c:v>
                </c:pt>
                <c:pt idx="2458">
                  <c:v>4.7362500000000001</c:v>
                </c:pt>
                <c:pt idx="2459">
                  <c:v>4.7362500000000001</c:v>
                </c:pt>
                <c:pt idx="2460">
                  <c:v>4.7393000000000001</c:v>
                </c:pt>
                <c:pt idx="2461">
                  <c:v>4.7393000000000001</c:v>
                </c:pt>
                <c:pt idx="2462">
                  <c:v>4.7423500000000001</c:v>
                </c:pt>
                <c:pt idx="2463">
                  <c:v>4.7423500000000001</c:v>
                </c:pt>
                <c:pt idx="2464">
                  <c:v>4.7454000000000001</c:v>
                </c:pt>
                <c:pt idx="2465">
                  <c:v>4.7454000000000001</c:v>
                </c:pt>
                <c:pt idx="2466">
                  <c:v>4.7484500000000001</c:v>
                </c:pt>
                <c:pt idx="2467">
                  <c:v>4.7484500000000001</c:v>
                </c:pt>
                <c:pt idx="2468">
                  <c:v>4.7515000000000001</c:v>
                </c:pt>
                <c:pt idx="2469">
                  <c:v>4.7515000000000001</c:v>
                </c:pt>
                <c:pt idx="2470">
                  <c:v>4.7545500000000001</c:v>
                </c:pt>
                <c:pt idx="2471">
                  <c:v>4.7545500000000001</c:v>
                </c:pt>
                <c:pt idx="2472">
                  <c:v>4.7576000000000001</c:v>
                </c:pt>
                <c:pt idx="2473">
                  <c:v>4.7576000000000001</c:v>
                </c:pt>
                <c:pt idx="2474">
                  <c:v>4.76065</c:v>
                </c:pt>
                <c:pt idx="2475">
                  <c:v>4.76065</c:v>
                </c:pt>
                <c:pt idx="2476">
                  <c:v>4.7637</c:v>
                </c:pt>
                <c:pt idx="2477">
                  <c:v>4.7637</c:v>
                </c:pt>
                <c:pt idx="2478">
                  <c:v>4.76675</c:v>
                </c:pt>
                <c:pt idx="2479">
                  <c:v>4.76675</c:v>
                </c:pt>
                <c:pt idx="2480">
                  <c:v>4.7698</c:v>
                </c:pt>
                <c:pt idx="2481">
                  <c:v>4.7698</c:v>
                </c:pt>
                <c:pt idx="2482">
                  <c:v>4.77285</c:v>
                </c:pt>
                <c:pt idx="2483">
                  <c:v>4.77285</c:v>
                </c:pt>
                <c:pt idx="2484">
                  <c:v>4.7759</c:v>
                </c:pt>
                <c:pt idx="2485">
                  <c:v>4.7759</c:v>
                </c:pt>
                <c:pt idx="2486">
                  <c:v>4.77895</c:v>
                </c:pt>
                <c:pt idx="2487">
                  <c:v>4.77895</c:v>
                </c:pt>
                <c:pt idx="2488">
                  <c:v>4.782</c:v>
                </c:pt>
                <c:pt idx="2489">
                  <c:v>4.782</c:v>
                </c:pt>
                <c:pt idx="2490">
                  <c:v>4.78505</c:v>
                </c:pt>
                <c:pt idx="2491">
                  <c:v>4.78505</c:v>
                </c:pt>
                <c:pt idx="2492">
                  <c:v>4.7881</c:v>
                </c:pt>
                <c:pt idx="2493">
                  <c:v>4.7881</c:v>
                </c:pt>
                <c:pt idx="2494">
                  <c:v>4.79115</c:v>
                </c:pt>
                <c:pt idx="2495">
                  <c:v>4.79115</c:v>
                </c:pt>
                <c:pt idx="2496">
                  <c:v>4.7942</c:v>
                </c:pt>
                <c:pt idx="2497">
                  <c:v>4.7942</c:v>
                </c:pt>
                <c:pt idx="2498">
                  <c:v>4.79725</c:v>
                </c:pt>
                <c:pt idx="2499">
                  <c:v>4.79725</c:v>
                </c:pt>
                <c:pt idx="2500">
                  <c:v>4.8003</c:v>
                </c:pt>
                <c:pt idx="2501">
                  <c:v>4.8003</c:v>
                </c:pt>
                <c:pt idx="2502">
                  <c:v>4.80335</c:v>
                </c:pt>
                <c:pt idx="2503">
                  <c:v>4.80335</c:v>
                </c:pt>
                <c:pt idx="2504">
                  <c:v>4.8064</c:v>
                </c:pt>
                <c:pt idx="2505">
                  <c:v>4.8064</c:v>
                </c:pt>
                <c:pt idx="2506">
                  <c:v>4.80945</c:v>
                </c:pt>
                <c:pt idx="2507">
                  <c:v>4.80945</c:v>
                </c:pt>
                <c:pt idx="2508">
                  <c:v>4.8125</c:v>
                </c:pt>
                <c:pt idx="2509">
                  <c:v>4.8125</c:v>
                </c:pt>
                <c:pt idx="2510">
                  <c:v>4.81555</c:v>
                </c:pt>
                <c:pt idx="2511">
                  <c:v>4.81555</c:v>
                </c:pt>
                <c:pt idx="2512">
                  <c:v>4.8186</c:v>
                </c:pt>
                <c:pt idx="2513">
                  <c:v>4.8186</c:v>
                </c:pt>
                <c:pt idx="2514">
                  <c:v>4.82165</c:v>
                </c:pt>
                <c:pt idx="2515">
                  <c:v>4.82165</c:v>
                </c:pt>
                <c:pt idx="2516">
                  <c:v>4.8247</c:v>
                </c:pt>
                <c:pt idx="2517">
                  <c:v>4.8247</c:v>
                </c:pt>
                <c:pt idx="2518">
                  <c:v>4.82775</c:v>
                </c:pt>
                <c:pt idx="2519">
                  <c:v>4.82775</c:v>
                </c:pt>
                <c:pt idx="2520">
                  <c:v>4.8308</c:v>
                </c:pt>
                <c:pt idx="2521">
                  <c:v>4.8308</c:v>
                </c:pt>
                <c:pt idx="2522">
                  <c:v>4.83385</c:v>
                </c:pt>
                <c:pt idx="2523">
                  <c:v>4.83385</c:v>
                </c:pt>
                <c:pt idx="2524">
                  <c:v>4.8369</c:v>
                </c:pt>
                <c:pt idx="2525">
                  <c:v>4.8369</c:v>
                </c:pt>
                <c:pt idx="2526">
                  <c:v>4.83995</c:v>
                </c:pt>
                <c:pt idx="2527">
                  <c:v>4.83995</c:v>
                </c:pt>
                <c:pt idx="2528">
                  <c:v>4.843</c:v>
                </c:pt>
                <c:pt idx="2529">
                  <c:v>4.843</c:v>
                </c:pt>
                <c:pt idx="2530">
                  <c:v>4.84605</c:v>
                </c:pt>
                <c:pt idx="2531">
                  <c:v>4.84605</c:v>
                </c:pt>
                <c:pt idx="2532">
                  <c:v>4.8491</c:v>
                </c:pt>
                <c:pt idx="2533">
                  <c:v>4.8491</c:v>
                </c:pt>
                <c:pt idx="2534">
                  <c:v>4.85215</c:v>
                </c:pt>
                <c:pt idx="2535">
                  <c:v>4.85215</c:v>
                </c:pt>
                <c:pt idx="2536">
                  <c:v>4.8552</c:v>
                </c:pt>
                <c:pt idx="2537">
                  <c:v>4.8552</c:v>
                </c:pt>
                <c:pt idx="2538">
                  <c:v>4.85825</c:v>
                </c:pt>
                <c:pt idx="2539">
                  <c:v>4.85825</c:v>
                </c:pt>
                <c:pt idx="2540">
                  <c:v>4.8613</c:v>
                </c:pt>
                <c:pt idx="2541">
                  <c:v>4.8613</c:v>
                </c:pt>
                <c:pt idx="2542">
                  <c:v>4.86435</c:v>
                </c:pt>
                <c:pt idx="2543">
                  <c:v>4.86435</c:v>
                </c:pt>
                <c:pt idx="2544">
                  <c:v>4.8673999999999999</c:v>
                </c:pt>
                <c:pt idx="2545">
                  <c:v>4.8673999999999999</c:v>
                </c:pt>
                <c:pt idx="2546">
                  <c:v>4.8704499999999999</c:v>
                </c:pt>
                <c:pt idx="2547">
                  <c:v>4.8704499999999999</c:v>
                </c:pt>
                <c:pt idx="2548">
                  <c:v>4.8734999999999999</c:v>
                </c:pt>
                <c:pt idx="2549">
                  <c:v>4.8734999999999999</c:v>
                </c:pt>
                <c:pt idx="2550">
                  <c:v>4.8765499999999999</c:v>
                </c:pt>
                <c:pt idx="2551">
                  <c:v>4.8765499999999999</c:v>
                </c:pt>
                <c:pt idx="2552">
                  <c:v>4.8795999999999999</c:v>
                </c:pt>
                <c:pt idx="2553">
                  <c:v>4.8795999999999999</c:v>
                </c:pt>
                <c:pt idx="2554">
                  <c:v>4.8826499999999999</c:v>
                </c:pt>
                <c:pt idx="2555">
                  <c:v>4.8826499999999999</c:v>
                </c:pt>
                <c:pt idx="2556">
                  <c:v>4.8856999999999999</c:v>
                </c:pt>
                <c:pt idx="2557">
                  <c:v>4.8856999999999999</c:v>
                </c:pt>
                <c:pt idx="2558">
                  <c:v>4.8887499999999999</c:v>
                </c:pt>
                <c:pt idx="2559">
                  <c:v>4.8887499999999999</c:v>
                </c:pt>
                <c:pt idx="2560">
                  <c:v>4.8917999999999999</c:v>
                </c:pt>
                <c:pt idx="2561">
                  <c:v>4.8917999999999999</c:v>
                </c:pt>
                <c:pt idx="2562">
                  <c:v>4.8948499999999999</c:v>
                </c:pt>
                <c:pt idx="2563">
                  <c:v>4.8948499999999999</c:v>
                </c:pt>
                <c:pt idx="2564">
                  <c:v>4.8978999999999999</c:v>
                </c:pt>
                <c:pt idx="2565">
                  <c:v>4.8978999999999999</c:v>
                </c:pt>
                <c:pt idx="2566">
                  <c:v>4.9009499999999999</c:v>
                </c:pt>
                <c:pt idx="2567">
                  <c:v>4.9009499999999999</c:v>
                </c:pt>
                <c:pt idx="2568">
                  <c:v>4.9039999999999999</c:v>
                </c:pt>
                <c:pt idx="2569">
                  <c:v>4.9039999999999999</c:v>
                </c:pt>
                <c:pt idx="2570">
                  <c:v>4.9070499999999999</c:v>
                </c:pt>
                <c:pt idx="2571">
                  <c:v>4.9070499999999999</c:v>
                </c:pt>
                <c:pt idx="2572">
                  <c:v>4.9100999999999999</c:v>
                </c:pt>
                <c:pt idx="2573">
                  <c:v>4.9100999999999999</c:v>
                </c:pt>
                <c:pt idx="2574">
                  <c:v>4.9131499999999999</c:v>
                </c:pt>
                <c:pt idx="2575">
                  <c:v>4.9131499999999999</c:v>
                </c:pt>
                <c:pt idx="2576">
                  <c:v>4.9161999999999999</c:v>
                </c:pt>
                <c:pt idx="2577">
                  <c:v>4.9161999999999999</c:v>
                </c:pt>
                <c:pt idx="2578">
                  <c:v>4.9192499999999999</c:v>
                </c:pt>
                <c:pt idx="2579">
                  <c:v>4.9192499999999999</c:v>
                </c:pt>
                <c:pt idx="2580">
                  <c:v>4.9222999999999999</c:v>
                </c:pt>
                <c:pt idx="2581">
                  <c:v>4.9222999999999999</c:v>
                </c:pt>
                <c:pt idx="2582">
                  <c:v>4.9253499999999999</c:v>
                </c:pt>
                <c:pt idx="2583">
                  <c:v>4.9253499999999999</c:v>
                </c:pt>
                <c:pt idx="2584">
                  <c:v>4.9283999999999999</c:v>
                </c:pt>
                <c:pt idx="2585">
                  <c:v>4.9283999999999999</c:v>
                </c:pt>
                <c:pt idx="2586">
                  <c:v>4.9314499999999999</c:v>
                </c:pt>
                <c:pt idx="2587">
                  <c:v>4.9314499999999999</c:v>
                </c:pt>
                <c:pt idx="2588">
                  <c:v>4.9344999999999999</c:v>
                </c:pt>
                <c:pt idx="2589">
                  <c:v>4.9344999999999999</c:v>
                </c:pt>
                <c:pt idx="2590">
                  <c:v>4.9375499999999999</c:v>
                </c:pt>
                <c:pt idx="2591">
                  <c:v>4.9375499999999999</c:v>
                </c:pt>
                <c:pt idx="2592">
                  <c:v>4.9405999999999999</c:v>
                </c:pt>
                <c:pt idx="2593">
                  <c:v>4.9405999999999999</c:v>
                </c:pt>
                <c:pt idx="2594">
                  <c:v>4.9436499999999999</c:v>
                </c:pt>
                <c:pt idx="2595">
                  <c:v>4.9436499999999999</c:v>
                </c:pt>
                <c:pt idx="2596">
                  <c:v>4.9466999999999999</c:v>
                </c:pt>
                <c:pt idx="2597">
                  <c:v>4.9466999999999999</c:v>
                </c:pt>
                <c:pt idx="2598">
                  <c:v>4.9497499999999999</c:v>
                </c:pt>
                <c:pt idx="2599">
                  <c:v>4.9497499999999999</c:v>
                </c:pt>
                <c:pt idx="2600">
                  <c:v>4.9527999999999999</c:v>
                </c:pt>
                <c:pt idx="2601">
                  <c:v>4.9527999999999999</c:v>
                </c:pt>
                <c:pt idx="2602">
                  <c:v>4.9558499999999999</c:v>
                </c:pt>
                <c:pt idx="2603">
                  <c:v>4.9558499999999999</c:v>
                </c:pt>
                <c:pt idx="2604">
                  <c:v>4.9588999999999999</c:v>
                </c:pt>
                <c:pt idx="2605">
                  <c:v>4.9588999999999999</c:v>
                </c:pt>
                <c:pt idx="2606">
                  <c:v>4.9619499999999999</c:v>
                </c:pt>
                <c:pt idx="2607">
                  <c:v>4.9619499999999999</c:v>
                </c:pt>
                <c:pt idx="2608">
                  <c:v>4.9649999999999999</c:v>
                </c:pt>
                <c:pt idx="2609">
                  <c:v>4.9649999999999999</c:v>
                </c:pt>
                <c:pt idx="2610">
                  <c:v>4.9680499999999999</c:v>
                </c:pt>
                <c:pt idx="2611">
                  <c:v>4.9680499999999999</c:v>
                </c:pt>
                <c:pt idx="2612">
                  <c:v>4.9710999999999999</c:v>
                </c:pt>
                <c:pt idx="2613">
                  <c:v>4.9710999999999999</c:v>
                </c:pt>
                <c:pt idx="2614">
                  <c:v>4.9741499999999998</c:v>
                </c:pt>
                <c:pt idx="2615">
                  <c:v>4.9741499999999998</c:v>
                </c:pt>
                <c:pt idx="2616">
                  <c:v>4.9771999999999998</c:v>
                </c:pt>
                <c:pt idx="2617">
                  <c:v>4.9771999999999998</c:v>
                </c:pt>
                <c:pt idx="2618">
                  <c:v>4.9802499999999998</c:v>
                </c:pt>
                <c:pt idx="2619">
                  <c:v>4.9802499999999998</c:v>
                </c:pt>
                <c:pt idx="2620">
                  <c:v>4.9832999999999998</c:v>
                </c:pt>
                <c:pt idx="2621">
                  <c:v>4.9832999999999998</c:v>
                </c:pt>
                <c:pt idx="2622">
                  <c:v>4.9863499999999998</c:v>
                </c:pt>
                <c:pt idx="2623">
                  <c:v>4.9863499999999998</c:v>
                </c:pt>
                <c:pt idx="2624">
                  <c:v>4.9893999999999998</c:v>
                </c:pt>
                <c:pt idx="2625">
                  <c:v>4.9893999999999998</c:v>
                </c:pt>
                <c:pt idx="2626">
                  <c:v>4.9924499999999998</c:v>
                </c:pt>
                <c:pt idx="2627">
                  <c:v>4.9924499999999998</c:v>
                </c:pt>
                <c:pt idx="2628">
                  <c:v>4.9954999999999998</c:v>
                </c:pt>
                <c:pt idx="2629">
                  <c:v>4.9954999999999998</c:v>
                </c:pt>
                <c:pt idx="2630">
                  <c:v>4.9985499999999998</c:v>
                </c:pt>
                <c:pt idx="2631">
                  <c:v>4.9985499999999998</c:v>
                </c:pt>
                <c:pt idx="2632">
                  <c:v>5.0015999999999998</c:v>
                </c:pt>
                <c:pt idx="2633">
                  <c:v>5.0015999999999998</c:v>
                </c:pt>
                <c:pt idx="2634">
                  <c:v>5.0046499999999998</c:v>
                </c:pt>
                <c:pt idx="2635">
                  <c:v>5.0046499999999998</c:v>
                </c:pt>
                <c:pt idx="2636">
                  <c:v>5.0076999999999998</c:v>
                </c:pt>
                <c:pt idx="2637">
                  <c:v>5.0076999999999998</c:v>
                </c:pt>
                <c:pt idx="2638">
                  <c:v>5.0107499999999998</c:v>
                </c:pt>
                <c:pt idx="2639">
                  <c:v>5.0107499999999998</c:v>
                </c:pt>
                <c:pt idx="2640">
                  <c:v>5.0137999999999998</c:v>
                </c:pt>
                <c:pt idx="2641">
                  <c:v>5.0137999999999998</c:v>
                </c:pt>
                <c:pt idx="2642">
                  <c:v>5.0168499999999998</c:v>
                </c:pt>
                <c:pt idx="2643">
                  <c:v>5.0168499999999998</c:v>
                </c:pt>
                <c:pt idx="2644">
                  <c:v>5.0198999999999998</c:v>
                </c:pt>
                <c:pt idx="2645">
                  <c:v>5.0198999999999998</c:v>
                </c:pt>
                <c:pt idx="2646">
                  <c:v>5.0229499999999998</c:v>
                </c:pt>
                <c:pt idx="2647">
                  <c:v>5.0229499999999998</c:v>
                </c:pt>
                <c:pt idx="2648">
                  <c:v>5.0259999999999998</c:v>
                </c:pt>
                <c:pt idx="2649">
                  <c:v>5.0259999999999998</c:v>
                </c:pt>
                <c:pt idx="2650">
                  <c:v>5.0290499999999998</c:v>
                </c:pt>
                <c:pt idx="2651">
                  <c:v>5.0290499999999998</c:v>
                </c:pt>
                <c:pt idx="2652">
                  <c:v>5.0320999999999998</c:v>
                </c:pt>
                <c:pt idx="2653">
                  <c:v>5.0320999999999998</c:v>
                </c:pt>
                <c:pt idx="2654">
                  <c:v>5.0351499999999998</c:v>
                </c:pt>
                <c:pt idx="2655">
                  <c:v>5.0351499999999998</c:v>
                </c:pt>
                <c:pt idx="2656">
                  <c:v>5.0381999999999998</c:v>
                </c:pt>
                <c:pt idx="2657">
                  <c:v>5.0381999999999998</c:v>
                </c:pt>
                <c:pt idx="2658">
                  <c:v>5.0412499999999998</c:v>
                </c:pt>
                <c:pt idx="2659">
                  <c:v>5.0412499999999998</c:v>
                </c:pt>
                <c:pt idx="2660">
                  <c:v>5.0442999999999998</c:v>
                </c:pt>
                <c:pt idx="2661">
                  <c:v>5.0442999999999998</c:v>
                </c:pt>
                <c:pt idx="2662">
                  <c:v>5.0473499999999998</c:v>
                </c:pt>
                <c:pt idx="2663">
                  <c:v>5.0473499999999998</c:v>
                </c:pt>
                <c:pt idx="2664">
                  <c:v>5.0503999999999998</c:v>
                </c:pt>
                <c:pt idx="2665">
                  <c:v>5.0503999999999998</c:v>
                </c:pt>
                <c:pt idx="2666">
                  <c:v>5.0534499999999998</c:v>
                </c:pt>
                <c:pt idx="2667">
                  <c:v>5.0534499999999998</c:v>
                </c:pt>
                <c:pt idx="2668">
                  <c:v>5.0564999999999998</c:v>
                </c:pt>
                <c:pt idx="2669">
                  <c:v>5.0564999999999998</c:v>
                </c:pt>
                <c:pt idx="2670">
                  <c:v>5.0595499999999998</c:v>
                </c:pt>
                <c:pt idx="2671">
                  <c:v>5.0595499999999998</c:v>
                </c:pt>
                <c:pt idx="2672">
                  <c:v>5.0625999999999998</c:v>
                </c:pt>
                <c:pt idx="2673">
                  <c:v>5.0625999999999998</c:v>
                </c:pt>
                <c:pt idx="2674">
                  <c:v>5.0656499999999998</c:v>
                </c:pt>
                <c:pt idx="2675">
                  <c:v>5.0656499999999998</c:v>
                </c:pt>
                <c:pt idx="2676">
                  <c:v>5.0686999999999998</c:v>
                </c:pt>
                <c:pt idx="2677">
                  <c:v>5.0686999999999998</c:v>
                </c:pt>
                <c:pt idx="2678">
                  <c:v>5.0717499999999998</c:v>
                </c:pt>
                <c:pt idx="2679">
                  <c:v>5.0717499999999998</c:v>
                </c:pt>
                <c:pt idx="2680">
                  <c:v>5.0747999999999998</c:v>
                </c:pt>
                <c:pt idx="2681">
                  <c:v>5.0747999999999998</c:v>
                </c:pt>
                <c:pt idx="2682">
                  <c:v>5.0778499999999998</c:v>
                </c:pt>
                <c:pt idx="2683">
                  <c:v>5.0778499999999998</c:v>
                </c:pt>
                <c:pt idx="2684">
                  <c:v>5.0808999999999997</c:v>
                </c:pt>
                <c:pt idx="2685">
                  <c:v>5.0808999999999997</c:v>
                </c:pt>
                <c:pt idx="2686">
                  <c:v>5.0839499999999997</c:v>
                </c:pt>
                <c:pt idx="2687">
                  <c:v>5.0839499999999997</c:v>
                </c:pt>
                <c:pt idx="2688">
                  <c:v>5.0869999999999997</c:v>
                </c:pt>
                <c:pt idx="2689">
                  <c:v>5.0869999999999997</c:v>
                </c:pt>
                <c:pt idx="2690">
                  <c:v>5.0900499999999997</c:v>
                </c:pt>
                <c:pt idx="2691">
                  <c:v>5.0900499999999997</c:v>
                </c:pt>
                <c:pt idx="2692">
                  <c:v>5.0930999999999997</c:v>
                </c:pt>
                <c:pt idx="2693">
                  <c:v>5.0930999999999997</c:v>
                </c:pt>
                <c:pt idx="2694">
                  <c:v>5.0961499999999997</c:v>
                </c:pt>
                <c:pt idx="2695">
                  <c:v>5.0961499999999997</c:v>
                </c:pt>
                <c:pt idx="2696">
                  <c:v>5.0991999999999997</c:v>
                </c:pt>
                <c:pt idx="2697">
                  <c:v>5.0991999999999997</c:v>
                </c:pt>
                <c:pt idx="2698">
                  <c:v>5.1022499999999997</c:v>
                </c:pt>
                <c:pt idx="2699">
                  <c:v>5.1022499999999997</c:v>
                </c:pt>
                <c:pt idx="2700">
                  <c:v>5.1052999999999997</c:v>
                </c:pt>
                <c:pt idx="2701">
                  <c:v>5.1052999999999997</c:v>
                </c:pt>
                <c:pt idx="2702">
                  <c:v>5.1083499999999997</c:v>
                </c:pt>
                <c:pt idx="2703">
                  <c:v>5.1083499999999997</c:v>
                </c:pt>
                <c:pt idx="2704">
                  <c:v>5.1113999999999997</c:v>
                </c:pt>
                <c:pt idx="2705">
                  <c:v>5.1113999999999997</c:v>
                </c:pt>
                <c:pt idx="2706">
                  <c:v>5.1144499999999997</c:v>
                </c:pt>
                <c:pt idx="2707">
                  <c:v>5.1144499999999997</c:v>
                </c:pt>
                <c:pt idx="2708">
                  <c:v>5.1174999999999997</c:v>
                </c:pt>
                <c:pt idx="2709">
                  <c:v>5.1174999999999997</c:v>
                </c:pt>
                <c:pt idx="2710">
                  <c:v>5.1205499999999997</c:v>
                </c:pt>
                <c:pt idx="2711">
                  <c:v>5.1205499999999997</c:v>
                </c:pt>
                <c:pt idx="2712">
                  <c:v>5.1235999999999997</c:v>
                </c:pt>
                <c:pt idx="2713">
                  <c:v>5.1235999999999997</c:v>
                </c:pt>
                <c:pt idx="2714">
                  <c:v>5.1266499999999997</c:v>
                </c:pt>
                <c:pt idx="2715">
                  <c:v>5.1266499999999997</c:v>
                </c:pt>
                <c:pt idx="2716">
                  <c:v>5.1296999999999997</c:v>
                </c:pt>
                <c:pt idx="2717">
                  <c:v>5.1296999999999997</c:v>
                </c:pt>
                <c:pt idx="2718">
                  <c:v>5.1327499999999997</c:v>
                </c:pt>
                <c:pt idx="2719">
                  <c:v>5.1327499999999997</c:v>
                </c:pt>
                <c:pt idx="2720">
                  <c:v>5.1357999999999997</c:v>
                </c:pt>
                <c:pt idx="2721">
                  <c:v>5.1357999999999997</c:v>
                </c:pt>
                <c:pt idx="2722">
                  <c:v>5.1388499999999997</c:v>
                </c:pt>
                <c:pt idx="2723">
                  <c:v>5.1388499999999997</c:v>
                </c:pt>
                <c:pt idx="2724">
                  <c:v>5.1418999999999997</c:v>
                </c:pt>
                <c:pt idx="2725">
                  <c:v>5.1418999999999997</c:v>
                </c:pt>
                <c:pt idx="2726">
                  <c:v>5.1449499999999997</c:v>
                </c:pt>
                <c:pt idx="2727">
                  <c:v>5.1449499999999997</c:v>
                </c:pt>
                <c:pt idx="2728">
                  <c:v>5.1479999999999997</c:v>
                </c:pt>
                <c:pt idx="2729">
                  <c:v>5.1479999999999997</c:v>
                </c:pt>
                <c:pt idx="2730">
                  <c:v>5.1510499999999997</c:v>
                </c:pt>
                <c:pt idx="2731">
                  <c:v>5.1510499999999997</c:v>
                </c:pt>
                <c:pt idx="2732">
                  <c:v>5.1540999999999997</c:v>
                </c:pt>
                <c:pt idx="2733">
                  <c:v>5.1540999999999997</c:v>
                </c:pt>
                <c:pt idx="2734">
                  <c:v>5.1571499999999997</c:v>
                </c:pt>
                <c:pt idx="2735">
                  <c:v>5.1571499999999997</c:v>
                </c:pt>
                <c:pt idx="2736">
                  <c:v>5.1601999999999997</c:v>
                </c:pt>
                <c:pt idx="2737">
                  <c:v>5.1601999999999997</c:v>
                </c:pt>
                <c:pt idx="2738">
                  <c:v>5.1632499999999997</c:v>
                </c:pt>
                <c:pt idx="2739">
                  <c:v>5.1632499999999997</c:v>
                </c:pt>
                <c:pt idx="2740">
                  <c:v>5.1662999999999997</c:v>
                </c:pt>
                <c:pt idx="2741">
                  <c:v>5.1662999999999997</c:v>
                </c:pt>
                <c:pt idx="2742">
                  <c:v>5.1693499999999997</c:v>
                </c:pt>
                <c:pt idx="2743">
                  <c:v>5.1693499999999997</c:v>
                </c:pt>
                <c:pt idx="2744">
                  <c:v>5.1723999999999997</c:v>
                </c:pt>
                <c:pt idx="2745">
                  <c:v>5.1723999999999997</c:v>
                </c:pt>
                <c:pt idx="2746">
                  <c:v>5.1754499999999997</c:v>
                </c:pt>
                <c:pt idx="2747">
                  <c:v>5.1754499999999997</c:v>
                </c:pt>
                <c:pt idx="2748">
                  <c:v>5.1784999999999997</c:v>
                </c:pt>
                <c:pt idx="2749">
                  <c:v>5.1784999999999997</c:v>
                </c:pt>
                <c:pt idx="2750">
                  <c:v>5.1815499999999997</c:v>
                </c:pt>
                <c:pt idx="2751">
                  <c:v>5.1815499999999997</c:v>
                </c:pt>
                <c:pt idx="2752">
                  <c:v>5.1845999999999997</c:v>
                </c:pt>
                <c:pt idx="2753">
                  <c:v>5.1845999999999997</c:v>
                </c:pt>
                <c:pt idx="2754">
                  <c:v>5.1876499999999997</c:v>
                </c:pt>
                <c:pt idx="2755">
                  <c:v>5.1876499999999997</c:v>
                </c:pt>
                <c:pt idx="2756">
                  <c:v>5.1906999999999996</c:v>
                </c:pt>
                <c:pt idx="2757">
                  <c:v>5.1906999999999996</c:v>
                </c:pt>
                <c:pt idx="2758">
                  <c:v>5.1937499999999996</c:v>
                </c:pt>
                <c:pt idx="2759">
                  <c:v>5.1937499999999996</c:v>
                </c:pt>
                <c:pt idx="2760">
                  <c:v>5.1967999999999996</c:v>
                </c:pt>
                <c:pt idx="2761">
                  <c:v>5.1967999999999996</c:v>
                </c:pt>
                <c:pt idx="2762">
                  <c:v>5.1998499999999996</c:v>
                </c:pt>
                <c:pt idx="2763">
                  <c:v>5.1998499999999996</c:v>
                </c:pt>
                <c:pt idx="2764">
                  <c:v>5.2028999999999996</c:v>
                </c:pt>
                <c:pt idx="2765">
                  <c:v>5.2028999999999996</c:v>
                </c:pt>
                <c:pt idx="2766">
                  <c:v>5.2059499999999996</c:v>
                </c:pt>
                <c:pt idx="2767">
                  <c:v>5.2059499999999996</c:v>
                </c:pt>
                <c:pt idx="2768">
                  <c:v>5.2089999999999996</c:v>
                </c:pt>
                <c:pt idx="2769">
                  <c:v>5.2089999999999996</c:v>
                </c:pt>
                <c:pt idx="2770">
                  <c:v>5.2120499999999996</c:v>
                </c:pt>
                <c:pt idx="2771">
                  <c:v>5.2120499999999996</c:v>
                </c:pt>
                <c:pt idx="2772">
                  <c:v>5.2150999999999996</c:v>
                </c:pt>
                <c:pt idx="2773">
                  <c:v>5.2150999999999996</c:v>
                </c:pt>
                <c:pt idx="2774">
                  <c:v>5.2181499999999996</c:v>
                </c:pt>
                <c:pt idx="2775">
                  <c:v>5.2181499999999996</c:v>
                </c:pt>
                <c:pt idx="2776">
                  <c:v>5.2211999999999996</c:v>
                </c:pt>
                <c:pt idx="2777">
                  <c:v>5.2211999999999996</c:v>
                </c:pt>
                <c:pt idx="2778">
                  <c:v>5.2242499999999996</c:v>
                </c:pt>
                <c:pt idx="2779">
                  <c:v>5.2242499999999996</c:v>
                </c:pt>
                <c:pt idx="2780">
                  <c:v>5.2272999999999996</c:v>
                </c:pt>
                <c:pt idx="2781">
                  <c:v>5.2272999999999996</c:v>
                </c:pt>
                <c:pt idx="2782">
                  <c:v>5.2303499999999996</c:v>
                </c:pt>
                <c:pt idx="2783">
                  <c:v>5.2303499999999996</c:v>
                </c:pt>
                <c:pt idx="2784">
                  <c:v>5.2333999999999996</c:v>
                </c:pt>
                <c:pt idx="2785">
                  <c:v>5.2333999999999996</c:v>
                </c:pt>
                <c:pt idx="2786">
                  <c:v>5.2364499999999996</c:v>
                </c:pt>
                <c:pt idx="2787">
                  <c:v>5.2364499999999996</c:v>
                </c:pt>
                <c:pt idx="2788">
                  <c:v>5.2394999999999996</c:v>
                </c:pt>
                <c:pt idx="2789">
                  <c:v>5.2394999999999996</c:v>
                </c:pt>
                <c:pt idx="2790">
                  <c:v>5.2425499999999996</c:v>
                </c:pt>
                <c:pt idx="2791">
                  <c:v>5.2425499999999996</c:v>
                </c:pt>
                <c:pt idx="2792">
                  <c:v>5.2455999999999996</c:v>
                </c:pt>
                <c:pt idx="2793">
                  <c:v>5.2455999999999996</c:v>
                </c:pt>
                <c:pt idx="2794">
                  <c:v>5.2486499999999996</c:v>
                </c:pt>
                <c:pt idx="2795">
                  <c:v>5.2486499999999996</c:v>
                </c:pt>
                <c:pt idx="2796">
                  <c:v>5.2516999999999996</c:v>
                </c:pt>
                <c:pt idx="2797">
                  <c:v>5.2516999999999996</c:v>
                </c:pt>
                <c:pt idx="2798">
                  <c:v>5.2547499999999996</c:v>
                </c:pt>
                <c:pt idx="2799">
                  <c:v>5.2547499999999996</c:v>
                </c:pt>
                <c:pt idx="2800">
                  <c:v>5.2577999999999996</c:v>
                </c:pt>
                <c:pt idx="2801">
                  <c:v>5.2577999999999996</c:v>
                </c:pt>
                <c:pt idx="2802">
                  <c:v>5.2608499999999996</c:v>
                </c:pt>
                <c:pt idx="2803">
                  <c:v>5.2608499999999996</c:v>
                </c:pt>
                <c:pt idx="2804">
                  <c:v>5.2638999999999996</c:v>
                </c:pt>
                <c:pt idx="2805">
                  <c:v>5.2638999999999996</c:v>
                </c:pt>
                <c:pt idx="2806">
                  <c:v>5.2669499999999996</c:v>
                </c:pt>
                <c:pt idx="2807">
                  <c:v>5.2669499999999996</c:v>
                </c:pt>
                <c:pt idx="2808">
                  <c:v>5.27</c:v>
                </c:pt>
                <c:pt idx="2809">
                  <c:v>5.27</c:v>
                </c:pt>
                <c:pt idx="2810">
                  <c:v>5.2730198019801975</c:v>
                </c:pt>
                <c:pt idx="2811">
                  <c:v>5.2730198019801975</c:v>
                </c:pt>
                <c:pt idx="2812">
                  <c:v>5.2760396039603954</c:v>
                </c:pt>
                <c:pt idx="2813">
                  <c:v>5.2760396039603954</c:v>
                </c:pt>
                <c:pt idx="2814">
                  <c:v>5.2790594059405933</c:v>
                </c:pt>
                <c:pt idx="2815">
                  <c:v>5.2790594059405933</c:v>
                </c:pt>
                <c:pt idx="2816">
                  <c:v>5.2820792079207912</c:v>
                </c:pt>
                <c:pt idx="2817">
                  <c:v>5.2820792079207912</c:v>
                </c:pt>
                <c:pt idx="2818">
                  <c:v>5.28509900990099</c:v>
                </c:pt>
                <c:pt idx="2819">
                  <c:v>5.28509900990099</c:v>
                </c:pt>
                <c:pt idx="2820">
                  <c:v>5.2881188118811879</c:v>
                </c:pt>
                <c:pt idx="2821">
                  <c:v>5.2881188118811879</c:v>
                </c:pt>
                <c:pt idx="2822">
                  <c:v>5.2911386138613858</c:v>
                </c:pt>
                <c:pt idx="2823">
                  <c:v>5.2911386138613858</c:v>
                </c:pt>
                <c:pt idx="2824">
                  <c:v>5.2941584158415838</c:v>
                </c:pt>
                <c:pt idx="2825">
                  <c:v>5.2941584158415838</c:v>
                </c:pt>
                <c:pt idx="2826">
                  <c:v>5.2971782178217817</c:v>
                </c:pt>
                <c:pt idx="2827">
                  <c:v>5.2971782178217817</c:v>
                </c:pt>
                <c:pt idx="2828">
                  <c:v>5.3001980198019796</c:v>
                </c:pt>
                <c:pt idx="2829">
                  <c:v>5.3001980198019796</c:v>
                </c:pt>
                <c:pt idx="2830">
                  <c:v>5.3032178217821775</c:v>
                </c:pt>
                <c:pt idx="2831">
                  <c:v>5.3032178217821775</c:v>
                </c:pt>
                <c:pt idx="2832">
                  <c:v>5.3062376237623754</c:v>
                </c:pt>
                <c:pt idx="2833">
                  <c:v>5.3062376237623754</c:v>
                </c:pt>
                <c:pt idx="2834">
                  <c:v>5.3092574257425742</c:v>
                </c:pt>
                <c:pt idx="2835">
                  <c:v>5.3092574257425742</c:v>
                </c:pt>
                <c:pt idx="2836">
                  <c:v>5.3122772277227721</c:v>
                </c:pt>
                <c:pt idx="2837">
                  <c:v>5.3122772277227721</c:v>
                </c:pt>
                <c:pt idx="2838">
                  <c:v>5.31529702970297</c:v>
                </c:pt>
                <c:pt idx="2839">
                  <c:v>5.31529702970297</c:v>
                </c:pt>
                <c:pt idx="2840">
                  <c:v>5.3183168316831679</c:v>
                </c:pt>
                <c:pt idx="2841">
                  <c:v>5.3183168316831679</c:v>
                </c:pt>
                <c:pt idx="2842">
                  <c:v>5.3213366336633658</c:v>
                </c:pt>
                <c:pt idx="2843">
                  <c:v>5.3213366336633658</c:v>
                </c:pt>
                <c:pt idx="2844">
                  <c:v>5.3243564356435638</c:v>
                </c:pt>
                <c:pt idx="2845">
                  <c:v>5.3243564356435638</c:v>
                </c:pt>
                <c:pt idx="2846">
                  <c:v>5.3273762376237617</c:v>
                </c:pt>
                <c:pt idx="2847">
                  <c:v>5.3273762376237617</c:v>
                </c:pt>
                <c:pt idx="2848">
                  <c:v>5.3303960396039596</c:v>
                </c:pt>
                <c:pt idx="2849">
                  <c:v>5.3303960396039596</c:v>
                </c:pt>
                <c:pt idx="2850">
                  <c:v>5.3334158415841584</c:v>
                </c:pt>
                <c:pt idx="2851">
                  <c:v>5.3334158415841584</c:v>
                </c:pt>
                <c:pt idx="2852">
                  <c:v>5.3364356435643563</c:v>
                </c:pt>
                <c:pt idx="2853">
                  <c:v>5.3364356435643563</c:v>
                </c:pt>
                <c:pt idx="2854">
                  <c:v>5.3394554455445542</c:v>
                </c:pt>
                <c:pt idx="2855">
                  <c:v>5.3394554455445542</c:v>
                </c:pt>
                <c:pt idx="2856">
                  <c:v>5.3424752475247521</c:v>
                </c:pt>
                <c:pt idx="2857">
                  <c:v>5.3424752475247521</c:v>
                </c:pt>
                <c:pt idx="2858">
                  <c:v>5.34549504950495</c:v>
                </c:pt>
                <c:pt idx="2859">
                  <c:v>5.34549504950495</c:v>
                </c:pt>
                <c:pt idx="2860">
                  <c:v>5.3485148514851479</c:v>
                </c:pt>
                <c:pt idx="2861">
                  <c:v>5.3485148514851479</c:v>
                </c:pt>
                <c:pt idx="2862">
                  <c:v>5.3515346534653458</c:v>
                </c:pt>
                <c:pt idx="2863">
                  <c:v>5.3515346534653458</c:v>
                </c:pt>
                <c:pt idx="2864">
                  <c:v>5.3545544554455438</c:v>
                </c:pt>
                <c:pt idx="2865">
                  <c:v>5.3545544554455438</c:v>
                </c:pt>
                <c:pt idx="2866">
                  <c:v>5.3575742574257426</c:v>
                </c:pt>
                <c:pt idx="2867">
                  <c:v>5.3575742574257426</c:v>
                </c:pt>
                <c:pt idx="2868">
                  <c:v>5.3605940594059405</c:v>
                </c:pt>
                <c:pt idx="2869">
                  <c:v>5.3605940594059405</c:v>
                </c:pt>
                <c:pt idx="2870">
                  <c:v>5.3636138613861384</c:v>
                </c:pt>
                <c:pt idx="2871">
                  <c:v>5.3636138613861384</c:v>
                </c:pt>
                <c:pt idx="2872">
                  <c:v>5.3666336633663363</c:v>
                </c:pt>
                <c:pt idx="2873">
                  <c:v>5.3666336633663363</c:v>
                </c:pt>
                <c:pt idx="2874">
                  <c:v>5.3696534653465342</c:v>
                </c:pt>
                <c:pt idx="2875">
                  <c:v>5.3696534653465342</c:v>
                </c:pt>
                <c:pt idx="2876">
                  <c:v>5.3726732673267321</c:v>
                </c:pt>
                <c:pt idx="2877">
                  <c:v>5.3726732673267321</c:v>
                </c:pt>
                <c:pt idx="2878">
                  <c:v>5.37569306930693</c:v>
                </c:pt>
                <c:pt idx="2879">
                  <c:v>5.37569306930693</c:v>
                </c:pt>
                <c:pt idx="2880">
                  <c:v>5.3787128712871279</c:v>
                </c:pt>
                <c:pt idx="2881">
                  <c:v>5.3787128712871279</c:v>
                </c:pt>
                <c:pt idx="2882">
                  <c:v>5.3817326732673267</c:v>
                </c:pt>
                <c:pt idx="2883">
                  <c:v>5.3817326732673267</c:v>
                </c:pt>
                <c:pt idx="2884">
                  <c:v>5.3847524752475247</c:v>
                </c:pt>
                <c:pt idx="2885">
                  <c:v>5.3847524752475247</c:v>
                </c:pt>
                <c:pt idx="2886">
                  <c:v>5.3877722772277226</c:v>
                </c:pt>
                <c:pt idx="2887">
                  <c:v>5.3877722772277226</c:v>
                </c:pt>
                <c:pt idx="2888">
                  <c:v>5.3907920792079205</c:v>
                </c:pt>
                <c:pt idx="2889">
                  <c:v>5.3907920792079205</c:v>
                </c:pt>
                <c:pt idx="2890">
                  <c:v>5.3938118811881184</c:v>
                </c:pt>
                <c:pt idx="2891">
                  <c:v>5.3938118811881184</c:v>
                </c:pt>
                <c:pt idx="2892">
                  <c:v>5.3968316831683163</c:v>
                </c:pt>
                <c:pt idx="2893">
                  <c:v>5.3968316831683163</c:v>
                </c:pt>
                <c:pt idx="2894">
                  <c:v>5.3998514851485142</c:v>
                </c:pt>
                <c:pt idx="2895">
                  <c:v>5.3998514851485142</c:v>
                </c:pt>
                <c:pt idx="2896">
                  <c:v>5.4028712871287121</c:v>
                </c:pt>
                <c:pt idx="2897">
                  <c:v>5.4028712871287121</c:v>
                </c:pt>
                <c:pt idx="2898">
                  <c:v>5.4058910891089109</c:v>
                </c:pt>
                <c:pt idx="2899">
                  <c:v>5.4058910891089109</c:v>
                </c:pt>
                <c:pt idx="2900">
                  <c:v>5.4089108910891088</c:v>
                </c:pt>
                <c:pt idx="2901">
                  <c:v>5.4089108910891088</c:v>
                </c:pt>
                <c:pt idx="2902">
                  <c:v>5.4119306930693067</c:v>
                </c:pt>
                <c:pt idx="2903">
                  <c:v>5.4119306930693067</c:v>
                </c:pt>
                <c:pt idx="2904">
                  <c:v>5.4149504950495047</c:v>
                </c:pt>
                <c:pt idx="2905">
                  <c:v>5.4149504950495047</c:v>
                </c:pt>
                <c:pt idx="2906">
                  <c:v>5.4179702970297026</c:v>
                </c:pt>
                <c:pt idx="2907">
                  <c:v>5.4179702970297026</c:v>
                </c:pt>
                <c:pt idx="2908">
                  <c:v>5.4209900990099005</c:v>
                </c:pt>
                <c:pt idx="2909">
                  <c:v>5.4209900990099005</c:v>
                </c:pt>
                <c:pt idx="2910">
                  <c:v>5.4240099009900984</c:v>
                </c:pt>
                <c:pt idx="2911">
                  <c:v>5.4240099009900984</c:v>
                </c:pt>
                <c:pt idx="2912">
                  <c:v>5.4270297029702963</c:v>
                </c:pt>
                <c:pt idx="2913">
                  <c:v>5.4270297029702963</c:v>
                </c:pt>
                <c:pt idx="2914">
                  <c:v>5.4300495049504951</c:v>
                </c:pt>
                <c:pt idx="2915">
                  <c:v>5.4300495049504951</c:v>
                </c:pt>
                <c:pt idx="2916">
                  <c:v>5.433069306930693</c:v>
                </c:pt>
                <c:pt idx="2917">
                  <c:v>5.433069306930693</c:v>
                </c:pt>
                <c:pt idx="2918">
                  <c:v>5.4360891089108909</c:v>
                </c:pt>
                <c:pt idx="2919">
                  <c:v>5.4360891089108909</c:v>
                </c:pt>
                <c:pt idx="2920">
                  <c:v>5.4391089108910888</c:v>
                </c:pt>
                <c:pt idx="2921">
                  <c:v>5.4391089108910888</c:v>
                </c:pt>
                <c:pt idx="2922">
                  <c:v>5.4421287128712867</c:v>
                </c:pt>
                <c:pt idx="2923">
                  <c:v>5.4421287128712867</c:v>
                </c:pt>
                <c:pt idx="2924">
                  <c:v>5.4451485148514847</c:v>
                </c:pt>
                <c:pt idx="2925">
                  <c:v>5.4451485148514847</c:v>
                </c:pt>
                <c:pt idx="2926">
                  <c:v>5.4481683168316826</c:v>
                </c:pt>
                <c:pt idx="2927">
                  <c:v>5.4481683168316826</c:v>
                </c:pt>
                <c:pt idx="2928">
                  <c:v>5.4511881188118805</c:v>
                </c:pt>
                <c:pt idx="2929">
                  <c:v>5.4511881188118805</c:v>
                </c:pt>
                <c:pt idx="2930">
                  <c:v>5.4542079207920793</c:v>
                </c:pt>
                <c:pt idx="2931">
                  <c:v>5.4542079207920793</c:v>
                </c:pt>
                <c:pt idx="2932">
                  <c:v>5.4572277227722772</c:v>
                </c:pt>
                <c:pt idx="2933">
                  <c:v>5.4572277227722772</c:v>
                </c:pt>
                <c:pt idx="2934">
                  <c:v>5.4602475247524751</c:v>
                </c:pt>
                <c:pt idx="2935">
                  <c:v>5.4602475247524751</c:v>
                </c:pt>
                <c:pt idx="2936">
                  <c:v>5.463267326732673</c:v>
                </c:pt>
                <c:pt idx="2937">
                  <c:v>5.463267326732673</c:v>
                </c:pt>
                <c:pt idx="2938">
                  <c:v>5.4662871287128709</c:v>
                </c:pt>
                <c:pt idx="2939">
                  <c:v>5.4662871287128709</c:v>
                </c:pt>
                <c:pt idx="2940">
                  <c:v>5.4693069306930688</c:v>
                </c:pt>
                <c:pt idx="2941">
                  <c:v>5.4693069306930688</c:v>
                </c:pt>
                <c:pt idx="2942">
                  <c:v>5.4723267326732667</c:v>
                </c:pt>
                <c:pt idx="2943">
                  <c:v>5.4723267326732667</c:v>
                </c:pt>
                <c:pt idx="2944">
                  <c:v>5.4753465346534647</c:v>
                </c:pt>
                <c:pt idx="2945">
                  <c:v>5.4753465346534647</c:v>
                </c:pt>
                <c:pt idx="2946">
                  <c:v>5.4783663366336635</c:v>
                </c:pt>
                <c:pt idx="2947">
                  <c:v>5.4783663366336635</c:v>
                </c:pt>
                <c:pt idx="2948">
                  <c:v>5.4813861386138614</c:v>
                </c:pt>
                <c:pt idx="2949">
                  <c:v>5.4813861386138614</c:v>
                </c:pt>
                <c:pt idx="2950">
                  <c:v>5.4844059405940593</c:v>
                </c:pt>
                <c:pt idx="2951">
                  <c:v>5.4844059405940593</c:v>
                </c:pt>
                <c:pt idx="2952">
                  <c:v>5.4874257425742572</c:v>
                </c:pt>
                <c:pt idx="2953">
                  <c:v>5.4874257425742572</c:v>
                </c:pt>
                <c:pt idx="2954">
                  <c:v>5.4904455445544551</c:v>
                </c:pt>
                <c:pt idx="2955">
                  <c:v>5.4904455445544551</c:v>
                </c:pt>
                <c:pt idx="2956">
                  <c:v>5.493465346534653</c:v>
                </c:pt>
                <c:pt idx="2957">
                  <c:v>5.493465346534653</c:v>
                </c:pt>
                <c:pt idx="2958">
                  <c:v>5.4964851485148509</c:v>
                </c:pt>
                <c:pt idx="2959">
                  <c:v>5.4964851485148509</c:v>
                </c:pt>
                <c:pt idx="2960">
                  <c:v>5.4995049504950488</c:v>
                </c:pt>
                <c:pt idx="2961">
                  <c:v>5.4995049504950488</c:v>
                </c:pt>
                <c:pt idx="2962">
                  <c:v>5.5025247524752476</c:v>
                </c:pt>
                <c:pt idx="2963">
                  <c:v>5.5025247524752476</c:v>
                </c:pt>
                <c:pt idx="2964">
                  <c:v>5.5055445544554455</c:v>
                </c:pt>
                <c:pt idx="2965">
                  <c:v>5.5055445544554455</c:v>
                </c:pt>
                <c:pt idx="2966">
                  <c:v>5.5085643564356435</c:v>
                </c:pt>
                <c:pt idx="2967">
                  <c:v>5.5085643564356435</c:v>
                </c:pt>
                <c:pt idx="2968">
                  <c:v>5.5115841584158414</c:v>
                </c:pt>
                <c:pt idx="2969">
                  <c:v>5.5115841584158414</c:v>
                </c:pt>
                <c:pt idx="2970">
                  <c:v>5.5146039603960393</c:v>
                </c:pt>
                <c:pt idx="2971">
                  <c:v>5.5146039603960393</c:v>
                </c:pt>
                <c:pt idx="2972">
                  <c:v>5.5176237623762372</c:v>
                </c:pt>
                <c:pt idx="2973">
                  <c:v>5.5176237623762372</c:v>
                </c:pt>
                <c:pt idx="2974">
                  <c:v>5.5206435643564351</c:v>
                </c:pt>
                <c:pt idx="2975">
                  <c:v>5.5206435643564351</c:v>
                </c:pt>
                <c:pt idx="2976">
                  <c:v>5.523663366336633</c:v>
                </c:pt>
                <c:pt idx="2977">
                  <c:v>5.523663366336633</c:v>
                </c:pt>
                <c:pt idx="2978">
                  <c:v>5.5266831683168318</c:v>
                </c:pt>
                <c:pt idx="2979">
                  <c:v>5.5266831683168318</c:v>
                </c:pt>
                <c:pt idx="2980">
                  <c:v>5.5297029702970297</c:v>
                </c:pt>
                <c:pt idx="2981">
                  <c:v>5.5297029702970297</c:v>
                </c:pt>
                <c:pt idx="2982">
                  <c:v>5.5327227722772276</c:v>
                </c:pt>
                <c:pt idx="2983">
                  <c:v>5.5327227722772276</c:v>
                </c:pt>
                <c:pt idx="2984">
                  <c:v>5.5357425742574256</c:v>
                </c:pt>
                <c:pt idx="2985">
                  <c:v>5.5357425742574256</c:v>
                </c:pt>
                <c:pt idx="2986">
                  <c:v>5.5387623762376235</c:v>
                </c:pt>
                <c:pt idx="2987">
                  <c:v>5.5387623762376235</c:v>
                </c:pt>
                <c:pt idx="2988">
                  <c:v>5.5417821782178214</c:v>
                </c:pt>
                <c:pt idx="2989">
                  <c:v>5.5417821782178214</c:v>
                </c:pt>
                <c:pt idx="2990">
                  <c:v>5.5448019801980193</c:v>
                </c:pt>
                <c:pt idx="2991">
                  <c:v>5.5448019801980193</c:v>
                </c:pt>
                <c:pt idx="2992">
                  <c:v>5.5478217821782172</c:v>
                </c:pt>
                <c:pt idx="2993">
                  <c:v>5.5478217821782172</c:v>
                </c:pt>
                <c:pt idx="2994">
                  <c:v>5.550841584158416</c:v>
                </c:pt>
                <c:pt idx="2995">
                  <c:v>5.550841584158416</c:v>
                </c:pt>
                <c:pt idx="2996">
                  <c:v>5.5538613861386139</c:v>
                </c:pt>
                <c:pt idx="2997">
                  <c:v>5.5538613861386139</c:v>
                </c:pt>
                <c:pt idx="2998">
                  <c:v>5.5568811881188118</c:v>
                </c:pt>
                <c:pt idx="2999">
                  <c:v>5.5568811881188118</c:v>
                </c:pt>
                <c:pt idx="3000">
                  <c:v>5.5599009900990097</c:v>
                </c:pt>
                <c:pt idx="3001">
                  <c:v>5.5599009900990097</c:v>
                </c:pt>
                <c:pt idx="3002">
                  <c:v>5.5629207920792076</c:v>
                </c:pt>
                <c:pt idx="3003">
                  <c:v>5.5629207920792076</c:v>
                </c:pt>
                <c:pt idx="3004">
                  <c:v>5.5659405940594056</c:v>
                </c:pt>
                <c:pt idx="3005">
                  <c:v>5.5659405940594056</c:v>
                </c:pt>
                <c:pt idx="3006">
                  <c:v>5.5689603960396035</c:v>
                </c:pt>
                <c:pt idx="3007">
                  <c:v>5.5689603960396035</c:v>
                </c:pt>
                <c:pt idx="3008">
                  <c:v>5.5719801980198014</c:v>
                </c:pt>
                <c:pt idx="3009">
                  <c:v>5.5719801980198014</c:v>
                </c:pt>
                <c:pt idx="3010">
                  <c:v>5.5749999999999993</c:v>
                </c:pt>
                <c:pt idx="3011">
                  <c:v>5.5749999999999993</c:v>
                </c:pt>
                <c:pt idx="3012">
                  <c:v>5.5780198019801981</c:v>
                </c:pt>
                <c:pt idx="3013">
                  <c:v>5.5780198019801981</c:v>
                </c:pt>
                <c:pt idx="3014">
                  <c:v>5.581039603960396</c:v>
                </c:pt>
                <c:pt idx="3015">
                  <c:v>5.581039603960396</c:v>
                </c:pt>
                <c:pt idx="3016">
                  <c:v>5.5840594059405939</c:v>
                </c:pt>
                <c:pt idx="3017">
                  <c:v>5.5840594059405939</c:v>
                </c:pt>
                <c:pt idx="3018">
                  <c:v>5.5870792079207918</c:v>
                </c:pt>
                <c:pt idx="3019">
                  <c:v>5.5870792079207918</c:v>
                </c:pt>
                <c:pt idx="3020">
                  <c:v>5.5900990099009897</c:v>
                </c:pt>
                <c:pt idx="3021">
                  <c:v>5.5900990099009897</c:v>
                </c:pt>
                <c:pt idx="3022">
                  <c:v>5.5931188118811876</c:v>
                </c:pt>
                <c:pt idx="3023">
                  <c:v>5.5931188118811876</c:v>
                </c:pt>
                <c:pt idx="3024">
                  <c:v>5.5961386138613856</c:v>
                </c:pt>
                <c:pt idx="3025">
                  <c:v>5.5961386138613856</c:v>
                </c:pt>
                <c:pt idx="3026">
                  <c:v>5.5991584158415844</c:v>
                </c:pt>
                <c:pt idx="3027">
                  <c:v>5.5991584158415844</c:v>
                </c:pt>
                <c:pt idx="3028">
                  <c:v>5.6021782178217823</c:v>
                </c:pt>
                <c:pt idx="3029">
                  <c:v>5.6021782178217823</c:v>
                </c:pt>
                <c:pt idx="3030">
                  <c:v>5.6051980198019802</c:v>
                </c:pt>
                <c:pt idx="3031">
                  <c:v>5.6051980198019802</c:v>
                </c:pt>
                <c:pt idx="3032">
                  <c:v>5.6082178217821781</c:v>
                </c:pt>
                <c:pt idx="3033">
                  <c:v>5.6082178217821781</c:v>
                </c:pt>
                <c:pt idx="3034">
                  <c:v>5.611237623762376</c:v>
                </c:pt>
                <c:pt idx="3035">
                  <c:v>5.611237623762376</c:v>
                </c:pt>
                <c:pt idx="3036">
                  <c:v>5.6142574257425739</c:v>
                </c:pt>
                <c:pt idx="3037">
                  <c:v>5.6142574257425739</c:v>
                </c:pt>
                <c:pt idx="3038">
                  <c:v>5.6172772277227718</c:v>
                </c:pt>
                <c:pt idx="3039">
                  <c:v>5.6172772277227718</c:v>
                </c:pt>
                <c:pt idx="3040">
                  <c:v>5.6202970297029697</c:v>
                </c:pt>
                <c:pt idx="3041">
                  <c:v>5.6202970297029697</c:v>
                </c:pt>
                <c:pt idx="3042">
                  <c:v>5.6233168316831676</c:v>
                </c:pt>
                <c:pt idx="3043">
                  <c:v>5.6233168316831676</c:v>
                </c:pt>
                <c:pt idx="3044">
                  <c:v>5.6263366336633664</c:v>
                </c:pt>
                <c:pt idx="3045">
                  <c:v>5.6263366336633664</c:v>
                </c:pt>
                <c:pt idx="3046">
                  <c:v>5.6293564356435644</c:v>
                </c:pt>
                <c:pt idx="3047">
                  <c:v>5.6293564356435644</c:v>
                </c:pt>
                <c:pt idx="3048">
                  <c:v>5.6323762376237623</c:v>
                </c:pt>
                <c:pt idx="3049">
                  <c:v>5.6323762376237623</c:v>
                </c:pt>
                <c:pt idx="3050">
                  <c:v>5.6353960396039602</c:v>
                </c:pt>
                <c:pt idx="3051">
                  <c:v>5.6353960396039602</c:v>
                </c:pt>
                <c:pt idx="3052">
                  <c:v>5.6384158415841581</c:v>
                </c:pt>
                <c:pt idx="3053">
                  <c:v>5.6384158415841581</c:v>
                </c:pt>
                <c:pt idx="3054">
                  <c:v>5.641435643564356</c:v>
                </c:pt>
                <c:pt idx="3055">
                  <c:v>5.641435643564356</c:v>
                </c:pt>
                <c:pt idx="3056">
                  <c:v>5.6444554455445539</c:v>
                </c:pt>
                <c:pt idx="3057">
                  <c:v>5.6444554455445539</c:v>
                </c:pt>
                <c:pt idx="3058">
                  <c:v>5.6474752475247527</c:v>
                </c:pt>
                <c:pt idx="3059">
                  <c:v>5.6474752475247527</c:v>
                </c:pt>
                <c:pt idx="3060">
                  <c:v>5.6504950495049506</c:v>
                </c:pt>
                <c:pt idx="3061">
                  <c:v>5.6504950495049506</c:v>
                </c:pt>
                <c:pt idx="3062">
                  <c:v>5.6535148514851485</c:v>
                </c:pt>
                <c:pt idx="3063">
                  <c:v>5.6535148514851485</c:v>
                </c:pt>
                <c:pt idx="3064">
                  <c:v>5.6565346534653465</c:v>
                </c:pt>
                <c:pt idx="3065">
                  <c:v>5.6565346534653465</c:v>
                </c:pt>
                <c:pt idx="3066">
                  <c:v>5.6595544554455444</c:v>
                </c:pt>
                <c:pt idx="3067">
                  <c:v>5.6595544554455444</c:v>
                </c:pt>
                <c:pt idx="3068">
                  <c:v>5.6625742574257423</c:v>
                </c:pt>
                <c:pt idx="3069">
                  <c:v>5.6625742574257423</c:v>
                </c:pt>
                <c:pt idx="3070">
                  <c:v>5.6655940594059402</c:v>
                </c:pt>
                <c:pt idx="3071">
                  <c:v>5.6655940594059402</c:v>
                </c:pt>
                <c:pt idx="3072">
                  <c:v>5.6686138613861381</c:v>
                </c:pt>
                <c:pt idx="3073">
                  <c:v>5.6686138613861381</c:v>
                </c:pt>
                <c:pt idx="3074">
                  <c:v>5.671633663366336</c:v>
                </c:pt>
                <c:pt idx="3075">
                  <c:v>5.671633663366336</c:v>
                </c:pt>
                <c:pt idx="3076">
                  <c:v>5.6746534653465348</c:v>
                </c:pt>
                <c:pt idx="3077">
                  <c:v>5.6746534653465348</c:v>
                </c:pt>
                <c:pt idx="3078">
                  <c:v>5.6776732673267327</c:v>
                </c:pt>
                <c:pt idx="3079">
                  <c:v>5.6776732673267327</c:v>
                </c:pt>
                <c:pt idx="3080">
                  <c:v>5.6806930693069306</c:v>
                </c:pt>
                <c:pt idx="3081">
                  <c:v>5.6806930693069306</c:v>
                </c:pt>
                <c:pt idx="3082">
                  <c:v>5.6837128712871285</c:v>
                </c:pt>
                <c:pt idx="3083">
                  <c:v>5.6837128712871285</c:v>
                </c:pt>
                <c:pt idx="3084">
                  <c:v>5.6867326732673265</c:v>
                </c:pt>
                <c:pt idx="3085">
                  <c:v>5.6867326732673265</c:v>
                </c:pt>
                <c:pt idx="3086">
                  <c:v>5.6897524752475244</c:v>
                </c:pt>
                <c:pt idx="3087">
                  <c:v>5.6897524752475244</c:v>
                </c:pt>
                <c:pt idx="3088">
                  <c:v>5.6927722772277223</c:v>
                </c:pt>
                <c:pt idx="3089">
                  <c:v>5.6927722772277223</c:v>
                </c:pt>
                <c:pt idx="3090">
                  <c:v>5.6957920792079202</c:v>
                </c:pt>
                <c:pt idx="3091">
                  <c:v>5.6957920792079202</c:v>
                </c:pt>
                <c:pt idx="3092">
                  <c:v>5.698811881188119</c:v>
                </c:pt>
                <c:pt idx="3093">
                  <c:v>5.698811881188119</c:v>
                </c:pt>
                <c:pt idx="3094">
                  <c:v>5.7018316831683169</c:v>
                </c:pt>
                <c:pt idx="3095">
                  <c:v>5.7018316831683169</c:v>
                </c:pt>
                <c:pt idx="3096">
                  <c:v>5.7048514851485148</c:v>
                </c:pt>
                <c:pt idx="3097">
                  <c:v>5.7048514851485148</c:v>
                </c:pt>
                <c:pt idx="3098">
                  <c:v>5.7078712871287127</c:v>
                </c:pt>
                <c:pt idx="3099">
                  <c:v>5.7078712871287127</c:v>
                </c:pt>
                <c:pt idx="3100">
                  <c:v>5.7108910891089106</c:v>
                </c:pt>
                <c:pt idx="3101">
                  <c:v>5.7108910891089106</c:v>
                </c:pt>
                <c:pt idx="3102">
                  <c:v>5.7139108910891085</c:v>
                </c:pt>
                <c:pt idx="3103">
                  <c:v>5.7139108910891085</c:v>
                </c:pt>
                <c:pt idx="3104">
                  <c:v>5.7169306930693065</c:v>
                </c:pt>
                <c:pt idx="3105">
                  <c:v>5.7169306930693065</c:v>
                </c:pt>
                <c:pt idx="3106">
                  <c:v>5.7199504950495044</c:v>
                </c:pt>
                <c:pt idx="3107">
                  <c:v>5.7199504950495044</c:v>
                </c:pt>
                <c:pt idx="3108">
                  <c:v>5.7229702970297032</c:v>
                </c:pt>
                <c:pt idx="3109">
                  <c:v>5.7229702970297032</c:v>
                </c:pt>
                <c:pt idx="3110">
                  <c:v>5.7259900990099011</c:v>
                </c:pt>
                <c:pt idx="3111">
                  <c:v>5.7259900990099011</c:v>
                </c:pt>
                <c:pt idx="3112">
                  <c:v>5.729009900990099</c:v>
                </c:pt>
                <c:pt idx="3113">
                  <c:v>5.729009900990099</c:v>
                </c:pt>
                <c:pt idx="3114">
                  <c:v>5.7320297029702969</c:v>
                </c:pt>
                <c:pt idx="3115">
                  <c:v>5.7320297029702969</c:v>
                </c:pt>
                <c:pt idx="3116">
                  <c:v>5.7350495049504948</c:v>
                </c:pt>
                <c:pt idx="3117">
                  <c:v>5.7350495049504948</c:v>
                </c:pt>
                <c:pt idx="3118">
                  <c:v>5.7380693069306927</c:v>
                </c:pt>
                <c:pt idx="3119">
                  <c:v>5.7380693069306927</c:v>
                </c:pt>
                <c:pt idx="3120">
                  <c:v>5.7410891089108906</c:v>
                </c:pt>
                <c:pt idx="3121">
                  <c:v>5.7410891089108906</c:v>
                </c:pt>
                <c:pt idx="3122">
                  <c:v>5.7441089108910885</c:v>
                </c:pt>
                <c:pt idx="3123">
                  <c:v>5.7441089108910885</c:v>
                </c:pt>
                <c:pt idx="3124">
                  <c:v>5.7471287128712873</c:v>
                </c:pt>
                <c:pt idx="3125">
                  <c:v>5.7471287128712873</c:v>
                </c:pt>
                <c:pt idx="3126">
                  <c:v>5.7501485148514853</c:v>
                </c:pt>
                <c:pt idx="3127">
                  <c:v>5.7501485148514853</c:v>
                </c:pt>
                <c:pt idx="3128">
                  <c:v>5.7531683168316832</c:v>
                </c:pt>
                <c:pt idx="3129">
                  <c:v>5.7531683168316832</c:v>
                </c:pt>
                <c:pt idx="3130">
                  <c:v>5.7561881188118811</c:v>
                </c:pt>
                <c:pt idx="3131">
                  <c:v>5.7561881188118811</c:v>
                </c:pt>
                <c:pt idx="3132">
                  <c:v>5.759207920792079</c:v>
                </c:pt>
                <c:pt idx="3133">
                  <c:v>5.759207920792079</c:v>
                </c:pt>
                <c:pt idx="3134">
                  <c:v>5.7622277227722769</c:v>
                </c:pt>
                <c:pt idx="3135">
                  <c:v>5.7622277227722769</c:v>
                </c:pt>
                <c:pt idx="3136">
                  <c:v>5.7652475247524748</c:v>
                </c:pt>
                <c:pt idx="3137">
                  <c:v>5.7652475247524748</c:v>
                </c:pt>
                <c:pt idx="3138">
                  <c:v>5.7682673267326727</c:v>
                </c:pt>
                <c:pt idx="3139">
                  <c:v>5.7682673267326727</c:v>
                </c:pt>
                <c:pt idx="3140">
                  <c:v>5.7712871287128706</c:v>
                </c:pt>
                <c:pt idx="3141">
                  <c:v>5.7712871287128706</c:v>
                </c:pt>
                <c:pt idx="3142">
                  <c:v>5.7743069306930694</c:v>
                </c:pt>
                <c:pt idx="3143">
                  <c:v>5.7743069306930694</c:v>
                </c:pt>
                <c:pt idx="3144">
                  <c:v>5.7773267326732674</c:v>
                </c:pt>
                <c:pt idx="3145">
                  <c:v>5.7773267326732674</c:v>
                </c:pt>
                <c:pt idx="3146">
                  <c:v>5.7803465346534653</c:v>
                </c:pt>
                <c:pt idx="3147">
                  <c:v>5.7803465346534653</c:v>
                </c:pt>
                <c:pt idx="3148">
                  <c:v>5.7833663366336632</c:v>
                </c:pt>
                <c:pt idx="3149">
                  <c:v>5.7833663366336632</c:v>
                </c:pt>
                <c:pt idx="3150">
                  <c:v>5.7863861386138611</c:v>
                </c:pt>
                <c:pt idx="3151">
                  <c:v>5.7863861386138611</c:v>
                </c:pt>
                <c:pt idx="3152">
                  <c:v>5.789405940594059</c:v>
                </c:pt>
                <c:pt idx="3153">
                  <c:v>5.789405940594059</c:v>
                </c:pt>
                <c:pt idx="3154">
                  <c:v>5.7924257425742569</c:v>
                </c:pt>
                <c:pt idx="3155">
                  <c:v>5.7924257425742569</c:v>
                </c:pt>
                <c:pt idx="3156">
                  <c:v>5.7954455445544557</c:v>
                </c:pt>
                <c:pt idx="3157">
                  <c:v>5.7954455445544557</c:v>
                </c:pt>
                <c:pt idx="3158">
                  <c:v>5.7984653465346536</c:v>
                </c:pt>
                <c:pt idx="3159">
                  <c:v>5.7984653465346536</c:v>
                </c:pt>
                <c:pt idx="3160">
                  <c:v>5.8014851485148515</c:v>
                </c:pt>
                <c:pt idx="3161">
                  <c:v>5.8014851485148515</c:v>
                </c:pt>
                <c:pt idx="3162">
                  <c:v>5.8045049504950494</c:v>
                </c:pt>
                <c:pt idx="3163">
                  <c:v>5.8045049504950494</c:v>
                </c:pt>
                <c:pt idx="3164">
                  <c:v>5.8075247524752474</c:v>
                </c:pt>
                <c:pt idx="3165">
                  <c:v>5.8075247524752474</c:v>
                </c:pt>
                <c:pt idx="3166">
                  <c:v>5.8105445544554453</c:v>
                </c:pt>
                <c:pt idx="3167">
                  <c:v>5.8105445544554453</c:v>
                </c:pt>
                <c:pt idx="3168">
                  <c:v>5.8135643564356432</c:v>
                </c:pt>
                <c:pt idx="3169">
                  <c:v>5.8135643564356432</c:v>
                </c:pt>
                <c:pt idx="3170">
                  <c:v>5.8165841584158411</c:v>
                </c:pt>
                <c:pt idx="3171">
                  <c:v>5.8165841584158411</c:v>
                </c:pt>
                <c:pt idx="3172">
                  <c:v>5.819603960396039</c:v>
                </c:pt>
                <c:pt idx="3173">
                  <c:v>5.819603960396039</c:v>
                </c:pt>
                <c:pt idx="3174">
                  <c:v>5.8226237623762378</c:v>
                </c:pt>
                <c:pt idx="3175">
                  <c:v>5.8226237623762378</c:v>
                </c:pt>
                <c:pt idx="3176">
                  <c:v>5.8256435643564357</c:v>
                </c:pt>
                <c:pt idx="3177">
                  <c:v>5.8256435643564357</c:v>
                </c:pt>
                <c:pt idx="3178">
                  <c:v>5.8286633663366336</c:v>
                </c:pt>
                <c:pt idx="3179">
                  <c:v>5.8286633663366336</c:v>
                </c:pt>
                <c:pt idx="3180">
                  <c:v>5.8316831683168315</c:v>
                </c:pt>
                <c:pt idx="3181">
                  <c:v>5.8316831683168315</c:v>
                </c:pt>
                <c:pt idx="3182">
                  <c:v>5.8347029702970294</c:v>
                </c:pt>
                <c:pt idx="3183">
                  <c:v>5.8347029702970294</c:v>
                </c:pt>
                <c:pt idx="3184">
                  <c:v>5.8377227722772274</c:v>
                </c:pt>
                <c:pt idx="3185">
                  <c:v>5.8377227722772274</c:v>
                </c:pt>
                <c:pt idx="3186">
                  <c:v>5.8407425742574253</c:v>
                </c:pt>
                <c:pt idx="3187">
                  <c:v>5.8407425742574253</c:v>
                </c:pt>
                <c:pt idx="3188">
                  <c:v>5.8437623762376241</c:v>
                </c:pt>
                <c:pt idx="3189">
                  <c:v>5.8437623762376241</c:v>
                </c:pt>
                <c:pt idx="3190">
                  <c:v>5.846782178217822</c:v>
                </c:pt>
                <c:pt idx="3191">
                  <c:v>5.846782178217822</c:v>
                </c:pt>
                <c:pt idx="3192">
                  <c:v>5.8498019801980199</c:v>
                </c:pt>
                <c:pt idx="3193">
                  <c:v>5.8498019801980199</c:v>
                </c:pt>
                <c:pt idx="3194">
                  <c:v>5.8528217821782178</c:v>
                </c:pt>
                <c:pt idx="3195">
                  <c:v>5.8528217821782178</c:v>
                </c:pt>
                <c:pt idx="3196">
                  <c:v>5.8558415841584157</c:v>
                </c:pt>
                <c:pt idx="3197">
                  <c:v>5.8558415841584157</c:v>
                </c:pt>
                <c:pt idx="3198">
                  <c:v>5.8588613861386136</c:v>
                </c:pt>
                <c:pt idx="3199">
                  <c:v>5.8588613861386136</c:v>
                </c:pt>
                <c:pt idx="3200">
                  <c:v>5.8618811881188115</c:v>
                </c:pt>
                <c:pt idx="3201">
                  <c:v>5.8618811881188115</c:v>
                </c:pt>
                <c:pt idx="3202">
                  <c:v>5.8649009900990094</c:v>
                </c:pt>
                <c:pt idx="3203">
                  <c:v>5.8649009900990094</c:v>
                </c:pt>
                <c:pt idx="3204">
                  <c:v>5.8679207920792074</c:v>
                </c:pt>
                <c:pt idx="3205">
                  <c:v>5.8679207920792074</c:v>
                </c:pt>
                <c:pt idx="3206">
                  <c:v>5.8709405940594062</c:v>
                </c:pt>
                <c:pt idx="3207">
                  <c:v>5.8709405940594062</c:v>
                </c:pt>
                <c:pt idx="3208">
                  <c:v>5.8739603960396041</c:v>
                </c:pt>
                <c:pt idx="3209">
                  <c:v>5.8739603960396041</c:v>
                </c:pt>
                <c:pt idx="3210">
                  <c:v>5.876980198019802</c:v>
                </c:pt>
                <c:pt idx="3211">
                  <c:v>5.876980198019802</c:v>
                </c:pt>
                <c:pt idx="3212">
                  <c:v>5.88</c:v>
                </c:pt>
                <c:pt idx="3213">
                  <c:v>5.88</c:v>
                </c:pt>
                <c:pt idx="3214">
                  <c:v>5.8830198019801978</c:v>
                </c:pt>
                <c:pt idx="3215">
                  <c:v>5.8830198019801978</c:v>
                </c:pt>
                <c:pt idx="3216">
                  <c:v>5.8860396039603957</c:v>
                </c:pt>
                <c:pt idx="3217">
                  <c:v>5.8860396039603957</c:v>
                </c:pt>
                <c:pt idx="3218">
                  <c:v>5.8890594059405936</c:v>
                </c:pt>
                <c:pt idx="3219">
                  <c:v>5.8890594059405936</c:v>
                </c:pt>
                <c:pt idx="3220">
                  <c:v>5.8920792079207915</c:v>
                </c:pt>
                <c:pt idx="3221">
                  <c:v>5.8920792079207915</c:v>
                </c:pt>
                <c:pt idx="3222">
                  <c:v>5.8950990099009903</c:v>
                </c:pt>
                <c:pt idx="3223">
                  <c:v>5.8950990099009903</c:v>
                </c:pt>
                <c:pt idx="3224">
                  <c:v>5.8981188118811883</c:v>
                </c:pt>
                <c:pt idx="3225">
                  <c:v>5.8981188118811883</c:v>
                </c:pt>
                <c:pt idx="3226">
                  <c:v>5.9011386138613862</c:v>
                </c:pt>
                <c:pt idx="3227">
                  <c:v>5.9011386138613862</c:v>
                </c:pt>
                <c:pt idx="3228">
                  <c:v>5.9041584158415841</c:v>
                </c:pt>
                <c:pt idx="3229">
                  <c:v>5.9041584158415841</c:v>
                </c:pt>
                <c:pt idx="3230">
                  <c:v>5.907178217821782</c:v>
                </c:pt>
                <c:pt idx="3231">
                  <c:v>5.907178217821782</c:v>
                </c:pt>
                <c:pt idx="3232">
                  <c:v>5.9101980198019799</c:v>
                </c:pt>
                <c:pt idx="3233">
                  <c:v>5.9101980198019799</c:v>
                </c:pt>
                <c:pt idx="3234">
                  <c:v>5.9132178217821778</c:v>
                </c:pt>
                <c:pt idx="3235">
                  <c:v>5.9132178217821778</c:v>
                </c:pt>
                <c:pt idx="3236">
                  <c:v>5.9162376237623757</c:v>
                </c:pt>
                <c:pt idx="3237">
                  <c:v>5.9162376237623757</c:v>
                </c:pt>
                <c:pt idx="3238">
                  <c:v>5.9192574257425745</c:v>
                </c:pt>
                <c:pt idx="3239">
                  <c:v>5.9192574257425745</c:v>
                </c:pt>
                <c:pt idx="3240">
                  <c:v>5.9222772277227724</c:v>
                </c:pt>
                <c:pt idx="3241">
                  <c:v>5.9222772277227724</c:v>
                </c:pt>
                <c:pt idx="3242">
                  <c:v>5.9252970297029703</c:v>
                </c:pt>
                <c:pt idx="3243">
                  <c:v>5.9252970297029703</c:v>
                </c:pt>
                <c:pt idx="3244">
                  <c:v>5.9283168316831683</c:v>
                </c:pt>
                <c:pt idx="3245">
                  <c:v>5.9283168316831683</c:v>
                </c:pt>
                <c:pt idx="3246">
                  <c:v>5.9313366336633662</c:v>
                </c:pt>
                <c:pt idx="3247">
                  <c:v>5.9313366336633662</c:v>
                </c:pt>
                <c:pt idx="3248">
                  <c:v>5.9343564356435641</c:v>
                </c:pt>
                <c:pt idx="3249">
                  <c:v>5.9343564356435641</c:v>
                </c:pt>
                <c:pt idx="3250">
                  <c:v>5.937376237623762</c:v>
                </c:pt>
                <c:pt idx="3251">
                  <c:v>5.937376237623762</c:v>
                </c:pt>
                <c:pt idx="3252">
                  <c:v>5.9403960396039599</c:v>
                </c:pt>
                <c:pt idx="3253">
                  <c:v>5.9403960396039599</c:v>
                </c:pt>
                <c:pt idx="3254">
                  <c:v>5.9434158415841587</c:v>
                </c:pt>
                <c:pt idx="3255">
                  <c:v>5.9434158415841587</c:v>
                </c:pt>
                <c:pt idx="3256">
                  <c:v>5.9464356435643566</c:v>
                </c:pt>
                <c:pt idx="3257">
                  <c:v>5.9464356435643566</c:v>
                </c:pt>
                <c:pt idx="3258">
                  <c:v>5.9494554455445545</c:v>
                </c:pt>
                <c:pt idx="3259">
                  <c:v>5.9494554455445545</c:v>
                </c:pt>
                <c:pt idx="3260">
                  <c:v>5.9524752475247524</c:v>
                </c:pt>
                <c:pt idx="3261">
                  <c:v>5.9524752475247524</c:v>
                </c:pt>
                <c:pt idx="3262">
                  <c:v>5.9554950495049503</c:v>
                </c:pt>
                <c:pt idx="3263">
                  <c:v>5.9554950495049503</c:v>
                </c:pt>
                <c:pt idx="3264">
                  <c:v>5.9585148514851483</c:v>
                </c:pt>
                <c:pt idx="3265">
                  <c:v>5.9585148514851483</c:v>
                </c:pt>
                <c:pt idx="3266">
                  <c:v>5.9615346534653462</c:v>
                </c:pt>
                <c:pt idx="3267">
                  <c:v>5.9615346534653462</c:v>
                </c:pt>
                <c:pt idx="3268">
                  <c:v>5.9645544554455441</c:v>
                </c:pt>
                <c:pt idx="3269">
                  <c:v>5.9645544554455441</c:v>
                </c:pt>
                <c:pt idx="3270">
                  <c:v>5.9675742574257429</c:v>
                </c:pt>
                <c:pt idx="3271">
                  <c:v>5.9675742574257429</c:v>
                </c:pt>
                <c:pt idx="3272">
                  <c:v>5.9705940594059408</c:v>
                </c:pt>
                <c:pt idx="3273">
                  <c:v>5.9705940594059408</c:v>
                </c:pt>
                <c:pt idx="3274">
                  <c:v>5.9736138613861387</c:v>
                </c:pt>
                <c:pt idx="3275">
                  <c:v>5.9736138613861387</c:v>
                </c:pt>
                <c:pt idx="3276">
                  <c:v>5.9766336633663366</c:v>
                </c:pt>
                <c:pt idx="3277">
                  <c:v>5.9766336633663366</c:v>
                </c:pt>
                <c:pt idx="3278">
                  <c:v>5.9796534653465345</c:v>
                </c:pt>
                <c:pt idx="3279">
                  <c:v>5.9796534653465345</c:v>
                </c:pt>
                <c:pt idx="3280">
                  <c:v>5.9826732673267324</c:v>
                </c:pt>
                <c:pt idx="3281">
                  <c:v>5.9826732673267324</c:v>
                </c:pt>
                <c:pt idx="3282">
                  <c:v>5.9856930693069303</c:v>
                </c:pt>
                <c:pt idx="3283">
                  <c:v>5.9856930693069303</c:v>
                </c:pt>
                <c:pt idx="3284">
                  <c:v>5.9887128712871283</c:v>
                </c:pt>
                <c:pt idx="3285">
                  <c:v>5.9887128712871283</c:v>
                </c:pt>
                <c:pt idx="3286">
                  <c:v>5.9917326732673271</c:v>
                </c:pt>
                <c:pt idx="3287">
                  <c:v>5.9917326732673271</c:v>
                </c:pt>
                <c:pt idx="3288">
                  <c:v>5.994752475247525</c:v>
                </c:pt>
                <c:pt idx="3289">
                  <c:v>5.994752475247525</c:v>
                </c:pt>
                <c:pt idx="3290">
                  <c:v>5.9977722772277229</c:v>
                </c:pt>
                <c:pt idx="3291">
                  <c:v>5.9977722772277229</c:v>
                </c:pt>
                <c:pt idx="3292">
                  <c:v>6.0007920792079208</c:v>
                </c:pt>
                <c:pt idx="3293">
                  <c:v>6.0007920792079208</c:v>
                </c:pt>
                <c:pt idx="3294">
                  <c:v>6.0038118811881187</c:v>
                </c:pt>
                <c:pt idx="3295">
                  <c:v>6.0038118811881187</c:v>
                </c:pt>
                <c:pt idx="3296">
                  <c:v>6.0068316831683166</c:v>
                </c:pt>
                <c:pt idx="3297">
                  <c:v>6.0068316831683166</c:v>
                </c:pt>
                <c:pt idx="3298">
                  <c:v>6.0098514851485145</c:v>
                </c:pt>
                <c:pt idx="3299">
                  <c:v>6.0098514851485145</c:v>
                </c:pt>
                <c:pt idx="3300">
                  <c:v>6.0128712871287124</c:v>
                </c:pt>
                <c:pt idx="3301">
                  <c:v>6.0128712871287124</c:v>
                </c:pt>
                <c:pt idx="3302">
                  <c:v>6.0158910891089112</c:v>
                </c:pt>
                <c:pt idx="3303">
                  <c:v>6.0158910891089112</c:v>
                </c:pt>
                <c:pt idx="3304">
                  <c:v>6.0189108910891091</c:v>
                </c:pt>
                <c:pt idx="3305">
                  <c:v>6.0189108910891091</c:v>
                </c:pt>
                <c:pt idx="3306">
                  <c:v>6.0219306930693071</c:v>
                </c:pt>
                <c:pt idx="3307">
                  <c:v>6.0219306930693071</c:v>
                </c:pt>
                <c:pt idx="3308">
                  <c:v>6.024950495049505</c:v>
                </c:pt>
                <c:pt idx="3309">
                  <c:v>6.024950495049505</c:v>
                </c:pt>
                <c:pt idx="3310">
                  <c:v>6.0279702970297029</c:v>
                </c:pt>
                <c:pt idx="3311">
                  <c:v>6.0279702970297029</c:v>
                </c:pt>
                <c:pt idx="3312">
                  <c:v>6.0309900990099008</c:v>
                </c:pt>
                <c:pt idx="3313">
                  <c:v>6.0309900990099008</c:v>
                </c:pt>
                <c:pt idx="3314">
                  <c:v>6.0340099009900987</c:v>
                </c:pt>
                <c:pt idx="3315">
                  <c:v>6.0340099009900987</c:v>
                </c:pt>
                <c:pt idx="3316">
                  <c:v>6.0370297029702966</c:v>
                </c:pt>
                <c:pt idx="3317">
                  <c:v>6.0370297029702966</c:v>
                </c:pt>
                <c:pt idx="3318">
                  <c:v>6.0400495049504954</c:v>
                </c:pt>
                <c:pt idx="3319">
                  <c:v>6.0400495049504954</c:v>
                </c:pt>
                <c:pt idx="3320">
                  <c:v>6.0430693069306933</c:v>
                </c:pt>
                <c:pt idx="3321">
                  <c:v>6.0430693069306933</c:v>
                </c:pt>
                <c:pt idx="3322">
                  <c:v>6.0460891089108912</c:v>
                </c:pt>
                <c:pt idx="3323">
                  <c:v>6.0460891089108912</c:v>
                </c:pt>
                <c:pt idx="3324">
                  <c:v>6.0491089108910892</c:v>
                </c:pt>
                <c:pt idx="3325">
                  <c:v>6.0491089108910892</c:v>
                </c:pt>
                <c:pt idx="3326">
                  <c:v>6.0521287128712871</c:v>
                </c:pt>
                <c:pt idx="3327">
                  <c:v>6.0521287128712871</c:v>
                </c:pt>
                <c:pt idx="3328">
                  <c:v>6.055148514851485</c:v>
                </c:pt>
                <c:pt idx="3329">
                  <c:v>6.055148514851485</c:v>
                </c:pt>
                <c:pt idx="3330">
                  <c:v>6.0581683168316829</c:v>
                </c:pt>
                <c:pt idx="3331">
                  <c:v>6.0581683168316829</c:v>
                </c:pt>
                <c:pt idx="3332">
                  <c:v>6.0611881188118808</c:v>
                </c:pt>
                <c:pt idx="3333">
                  <c:v>6.0611881188118808</c:v>
                </c:pt>
                <c:pt idx="3334">
                  <c:v>6.0642079207920796</c:v>
                </c:pt>
                <c:pt idx="3335">
                  <c:v>6.0642079207920796</c:v>
                </c:pt>
                <c:pt idx="3336">
                  <c:v>6.0672277227722775</c:v>
                </c:pt>
                <c:pt idx="3337">
                  <c:v>6.0672277227722775</c:v>
                </c:pt>
                <c:pt idx="3338">
                  <c:v>6.0702475247524754</c:v>
                </c:pt>
                <c:pt idx="3339">
                  <c:v>6.0702475247524754</c:v>
                </c:pt>
                <c:pt idx="3340">
                  <c:v>6.0732673267326733</c:v>
                </c:pt>
                <c:pt idx="3341">
                  <c:v>6.0732673267326733</c:v>
                </c:pt>
                <c:pt idx="3342">
                  <c:v>6.0762871287128712</c:v>
                </c:pt>
                <c:pt idx="3343">
                  <c:v>6.0762871287128712</c:v>
                </c:pt>
                <c:pt idx="3344">
                  <c:v>6.0793069306930692</c:v>
                </c:pt>
                <c:pt idx="3345">
                  <c:v>6.0793069306930692</c:v>
                </c:pt>
                <c:pt idx="3346">
                  <c:v>6.0823267326732671</c:v>
                </c:pt>
                <c:pt idx="3347">
                  <c:v>6.0823267326732671</c:v>
                </c:pt>
                <c:pt idx="3348">
                  <c:v>6.085346534653465</c:v>
                </c:pt>
                <c:pt idx="3349">
                  <c:v>6.085346534653465</c:v>
                </c:pt>
                <c:pt idx="3350">
                  <c:v>6.0883663366336638</c:v>
                </c:pt>
                <c:pt idx="3351">
                  <c:v>6.0883663366336638</c:v>
                </c:pt>
                <c:pt idx="3352">
                  <c:v>6.0913861386138617</c:v>
                </c:pt>
                <c:pt idx="3353">
                  <c:v>6.0913861386138617</c:v>
                </c:pt>
                <c:pt idx="3354">
                  <c:v>6.0944059405940596</c:v>
                </c:pt>
                <c:pt idx="3355">
                  <c:v>6.0944059405940596</c:v>
                </c:pt>
                <c:pt idx="3356">
                  <c:v>6.0974257425742575</c:v>
                </c:pt>
                <c:pt idx="3357">
                  <c:v>6.0974257425742575</c:v>
                </c:pt>
                <c:pt idx="3358">
                  <c:v>6.1004455445544554</c:v>
                </c:pt>
                <c:pt idx="3359">
                  <c:v>6.1004455445544554</c:v>
                </c:pt>
                <c:pt idx="3360">
                  <c:v>6.1034653465346533</c:v>
                </c:pt>
                <c:pt idx="3361">
                  <c:v>6.1034653465346533</c:v>
                </c:pt>
                <c:pt idx="3362">
                  <c:v>6.1064851485148512</c:v>
                </c:pt>
                <c:pt idx="3363">
                  <c:v>6.1064851485148512</c:v>
                </c:pt>
                <c:pt idx="3364">
                  <c:v>6.1095049504950492</c:v>
                </c:pt>
                <c:pt idx="3365">
                  <c:v>6.1095049504950492</c:v>
                </c:pt>
                <c:pt idx="3366">
                  <c:v>6.112524752475248</c:v>
                </c:pt>
                <c:pt idx="3367">
                  <c:v>6.112524752475248</c:v>
                </c:pt>
                <c:pt idx="3368">
                  <c:v>6.1155445544554459</c:v>
                </c:pt>
                <c:pt idx="3369">
                  <c:v>6.1155445544554459</c:v>
                </c:pt>
                <c:pt idx="3370">
                  <c:v>6.1185643564356438</c:v>
                </c:pt>
                <c:pt idx="3371">
                  <c:v>6.1185643564356438</c:v>
                </c:pt>
                <c:pt idx="3372">
                  <c:v>6.1215841584158417</c:v>
                </c:pt>
                <c:pt idx="3373">
                  <c:v>6.1215841584158417</c:v>
                </c:pt>
                <c:pt idx="3374">
                  <c:v>6.1246039603960396</c:v>
                </c:pt>
                <c:pt idx="3375">
                  <c:v>6.1246039603960396</c:v>
                </c:pt>
                <c:pt idx="3376">
                  <c:v>6.1276237623762375</c:v>
                </c:pt>
                <c:pt idx="3377">
                  <c:v>6.1276237623762375</c:v>
                </c:pt>
                <c:pt idx="3378">
                  <c:v>6.1306435643564354</c:v>
                </c:pt>
                <c:pt idx="3379">
                  <c:v>6.1306435643564354</c:v>
                </c:pt>
                <c:pt idx="3380">
                  <c:v>6.1336633663366333</c:v>
                </c:pt>
                <c:pt idx="3381">
                  <c:v>6.1336633663366333</c:v>
                </c:pt>
                <c:pt idx="3382">
                  <c:v>6.1366831683168321</c:v>
                </c:pt>
                <c:pt idx="3383">
                  <c:v>6.1366831683168321</c:v>
                </c:pt>
                <c:pt idx="3384">
                  <c:v>6.13970297029703</c:v>
                </c:pt>
                <c:pt idx="3385">
                  <c:v>6.13970297029703</c:v>
                </c:pt>
                <c:pt idx="3386">
                  <c:v>6.142722772277228</c:v>
                </c:pt>
                <c:pt idx="3387">
                  <c:v>6.142722772277228</c:v>
                </c:pt>
                <c:pt idx="3388">
                  <c:v>6.1457425742574259</c:v>
                </c:pt>
                <c:pt idx="3389">
                  <c:v>6.1457425742574259</c:v>
                </c:pt>
                <c:pt idx="3390">
                  <c:v>6.1487623762376238</c:v>
                </c:pt>
                <c:pt idx="3391">
                  <c:v>6.1487623762376238</c:v>
                </c:pt>
                <c:pt idx="3392">
                  <c:v>6.1517821782178217</c:v>
                </c:pt>
                <c:pt idx="3393">
                  <c:v>6.1517821782178217</c:v>
                </c:pt>
                <c:pt idx="3394">
                  <c:v>6.1548019801980196</c:v>
                </c:pt>
                <c:pt idx="3395">
                  <c:v>6.1548019801980196</c:v>
                </c:pt>
                <c:pt idx="3396">
                  <c:v>6.1578217821782175</c:v>
                </c:pt>
                <c:pt idx="3397">
                  <c:v>6.1578217821782175</c:v>
                </c:pt>
                <c:pt idx="3398">
                  <c:v>6.1608415841584154</c:v>
                </c:pt>
                <c:pt idx="3399">
                  <c:v>6.1608415841584154</c:v>
                </c:pt>
                <c:pt idx="3400">
                  <c:v>6.1638613861386142</c:v>
                </c:pt>
                <c:pt idx="3401">
                  <c:v>6.1638613861386142</c:v>
                </c:pt>
                <c:pt idx="3402">
                  <c:v>6.1668811881188121</c:v>
                </c:pt>
                <c:pt idx="3403">
                  <c:v>6.1668811881188121</c:v>
                </c:pt>
                <c:pt idx="3404">
                  <c:v>6.1699009900990101</c:v>
                </c:pt>
                <c:pt idx="3405">
                  <c:v>6.1699009900990101</c:v>
                </c:pt>
                <c:pt idx="3406">
                  <c:v>6.172920792079208</c:v>
                </c:pt>
                <c:pt idx="3407">
                  <c:v>6.172920792079208</c:v>
                </c:pt>
                <c:pt idx="3408">
                  <c:v>6.1759405940594059</c:v>
                </c:pt>
                <c:pt idx="3409">
                  <c:v>6.1759405940594059</c:v>
                </c:pt>
                <c:pt idx="3410">
                  <c:v>6.1789603960396038</c:v>
                </c:pt>
                <c:pt idx="3411">
                  <c:v>6.1789603960396038</c:v>
                </c:pt>
                <c:pt idx="3412">
                  <c:v>6.1819801980198017</c:v>
                </c:pt>
                <c:pt idx="3413">
                  <c:v>6.1819801980198017</c:v>
                </c:pt>
                <c:pt idx="3414">
                  <c:v>6.1850000000000005</c:v>
                </c:pt>
                <c:pt idx="3415">
                  <c:v>6.1850000000000005</c:v>
                </c:pt>
                <c:pt idx="3416">
                  <c:v>6.1880198019801984</c:v>
                </c:pt>
                <c:pt idx="3417">
                  <c:v>6.1880198019801984</c:v>
                </c:pt>
                <c:pt idx="3418">
                  <c:v>6.1910396039603963</c:v>
                </c:pt>
                <c:pt idx="3419">
                  <c:v>6.1910396039603963</c:v>
                </c:pt>
                <c:pt idx="3420">
                  <c:v>6.1940594059405942</c:v>
                </c:pt>
                <c:pt idx="3421">
                  <c:v>6.1940594059405942</c:v>
                </c:pt>
                <c:pt idx="3422">
                  <c:v>6.1970792079207921</c:v>
                </c:pt>
                <c:pt idx="3423">
                  <c:v>6.1970792079207921</c:v>
                </c:pt>
                <c:pt idx="3424">
                  <c:v>6.2000990099009901</c:v>
                </c:pt>
                <c:pt idx="3425">
                  <c:v>6.2000990099009901</c:v>
                </c:pt>
                <c:pt idx="3426">
                  <c:v>6.203118811881188</c:v>
                </c:pt>
                <c:pt idx="3427">
                  <c:v>6.203118811881188</c:v>
                </c:pt>
                <c:pt idx="3428">
                  <c:v>6.2061386138613859</c:v>
                </c:pt>
                <c:pt idx="3429">
                  <c:v>6.2061386138613859</c:v>
                </c:pt>
                <c:pt idx="3430">
                  <c:v>6.2091584158415838</c:v>
                </c:pt>
                <c:pt idx="3431">
                  <c:v>6.2091584158415838</c:v>
                </c:pt>
                <c:pt idx="3432">
                  <c:v>6.2121782178217826</c:v>
                </c:pt>
                <c:pt idx="3433">
                  <c:v>6.2121782178217826</c:v>
                </c:pt>
                <c:pt idx="3434">
                  <c:v>6.2151980198019805</c:v>
                </c:pt>
                <c:pt idx="3435">
                  <c:v>6.2151980198019805</c:v>
                </c:pt>
                <c:pt idx="3436">
                  <c:v>6.2182178217821784</c:v>
                </c:pt>
                <c:pt idx="3437">
                  <c:v>6.2182178217821784</c:v>
                </c:pt>
                <c:pt idx="3438">
                  <c:v>6.2212376237623763</c:v>
                </c:pt>
                <c:pt idx="3439">
                  <c:v>6.2212376237623763</c:v>
                </c:pt>
                <c:pt idx="3440">
                  <c:v>6.2242574257425742</c:v>
                </c:pt>
                <c:pt idx="3441">
                  <c:v>6.2242574257425742</c:v>
                </c:pt>
                <c:pt idx="3442">
                  <c:v>6.2272772277227721</c:v>
                </c:pt>
                <c:pt idx="3443">
                  <c:v>6.2272772277227721</c:v>
                </c:pt>
                <c:pt idx="3444">
                  <c:v>6.2302970297029701</c:v>
                </c:pt>
                <c:pt idx="3445">
                  <c:v>6.2302970297029701</c:v>
                </c:pt>
                <c:pt idx="3446">
                  <c:v>6.233316831683168</c:v>
                </c:pt>
                <c:pt idx="3447">
                  <c:v>6.233316831683168</c:v>
                </c:pt>
                <c:pt idx="3448">
                  <c:v>6.2363366336633668</c:v>
                </c:pt>
                <c:pt idx="3449">
                  <c:v>6.2363366336633668</c:v>
                </c:pt>
                <c:pt idx="3450">
                  <c:v>6.2393564356435647</c:v>
                </c:pt>
                <c:pt idx="3451">
                  <c:v>6.2393564356435647</c:v>
                </c:pt>
                <c:pt idx="3452">
                  <c:v>6.2423762376237626</c:v>
                </c:pt>
                <c:pt idx="3453">
                  <c:v>6.2423762376237626</c:v>
                </c:pt>
                <c:pt idx="3454">
                  <c:v>6.2453960396039605</c:v>
                </c:pt>
                <c:pt idx="3455">
                  <c:v>6.2453960396039605</c:v>
                </c:pt>
                <c:pt idx="3456">
                  <c:v>6.2484158415841584</c:v>
                </c:pt>
                <c:pt idx="3457">
                  <c:v>6.2484158415841584</c:v>
                </c:pt>
                <c:pt idx="3458">
                  <c:v>6.2514356435643563</c:v>
                </c:pt>
                <c:pt idx="3459">
                  <c:v>6.2514356435643563</c:v>
                </c:pt>
                <c:pt idx="3460">
                  <c:v>6.2544554455445542</c:v>
                </c:pt>
                <c:pt idx="3461">
                  <c:v>6.2544554455445542</c:v>
                </c:pt>
                <c:pt idx="3462">
                  <c:v>6.2574752475247521</c:v>
                </c:pt>
                <c:pt idx="3463">
                  <c:v>6.2574752475247521</c:v>
                </c:pt>
                <c:pt idx="3464">
                  <c:v>6.2604950495049509</c:v>
                </c:pt>
                <c:pt idx="3465">
                  <c:v>6.2604950495049509</c:v>
                </c:pt>
                <c:pt idx="3466">
                  <c:v>6.2635148514851489</c:v>
                </c:pt>
                <c:pt idx="3467">
                  <c:v>6.2635148514851489</c:v>
                </c:pt>
                <c:pt idx="3468">
                  <c:v>6.2665346534653468</c:v>
                </c:pt>
                <c:pt idx="3469">
                  <c:v>6.2665346534653468</c:v>
                </c:pt>
                <c:pt idx="3470">
                  <c:v>6.2695544554455447</c:v>
                </c:pt>
                <c:pt idx="3471">
                  <c:v>6.2695544554455447</c:v>
                </c:pt>
                <c:pt idx="3472">
                  <c:v>6.2725742574257426</c:v>
                </c:pt>
                <c:pt idx="3473">
                  <c:v>6.2725742574257426</c:v>
                </c:pt>
                <c:pt idx="3474">
                  <c:v>6.2755940594059405</c:v>
                </c:pt>
                <c:pt idx="3475">
                  <c:v>6.2755940594059405</c:v>
                </c:pt>
                <c:pt idx="3476">
                  <c:v>6.2786138613861384</c:v>
                </c:pt>
                <c:pt idx="3477">
                  <c:v>6.2786138613861384</c:v>
                </c:pt>
                <c:pt idx="3478">
                  <c:v>6.2816336633663363</c:v>
                </c:pt>
                <c:pt idx="3479">
                  <c:v>6.2816336633663363</c:v>
                </c:pt>
                <c:pt idx="3480">
                  <c:v>6.2846534653465351</c:v>
                </c:pt>
                <c:pt idx="3481">
                  <c:v>6.2846534653465351</c:v>
                </c:pt>
                <c:pt idx="3482">
                  <c:v>6.287673267326733</c:v>
                </c:pt>
                <c:pt idx="3483">
                  <c:v>6.287673267326733</c:v>
                </c:pt>
                <c:pt idx="3484">
                  <c:v>6.290693069306931</c:v>
                </c:pt>
                <c:pt idx="3485">
                  <c:v>6.290693069306931</c:v>
                </c:pt>
                <c:pt idx="3486">
                  <c:v>6.2937128712871289</c:v>
                </c:pt>
                <c:pt idx="3487">
                  <c:v>6.2937128712871289</c:v>
                </c:pt>
                <c:pt idx="3488">
                  <c:v>6.2967326732673268</c:v>
                </c:pt>
                <c:pt idx="3489">
                  <c:v>6.2967326732673268</c:v>
                </c:pt>
                <c:pt idx="3490">
                  <c:v>6.2997524752475247</c:v>
                </c:pt>
                <c:pt idx="3491">
                  <c:v>6.2997524752475247</c:v>
                </c:pt>
                <c:pt idx="3492">
                  <c:v>6.3027722772277226</c:v>
                </c:pt>
                <c:pt idx="3493">
                  <c:v>6.3027722772277226</c:v>
                </c:pt>
                <c:pt idx="3494">
                  <c:v>6.3057920792079205</c:v>
                </c:pt>
                <c:pt idx="3495">
                  <c:v>6.3057920792079205</c:v>
                </c:pt>
                <c:pt idx="3496">
                  <c:v>6.3088118811881193</c:v>
                </c:pt>
                <c:pt idx="3497">
                  <c:v>6.3088118811881193</c:v>
                </c:pt>
                <c:pt idx="3498">
                  <c:v>6.3118316831683172</c:v>
                </c:pt>
                <c:pt idx="3499">
                  <c:v>6.3118316831683172</c:v>
                </c:pt>
                <c:pt idx="3500">
                  <c:v>6.3148514851485151</c:v>
                </c:pt>
                <c:pt idx="3501">
                  <c:v>6.3148514851485151</c:v>
                </c:pt>
                <c:pt idx="3502">
                  <c:v>6.317871287128713</c:v>
                </c:pt>
                <c:pt idx="3503">
                  <c:v>6.317871287128713</c:v>
                </c:pt>
                <c:pt idx="3504">
                  <c:v>6.320891089108911</c:v>
                </c:pt>
                <c:pt idx="3505">
                  <c:v>6.320891089108911</c:v>
                </c:pt>
                <c:pt idx="3506">
                  <c:v>6.3239108910891089</c:v>
                </c:pt>
                <c:pt idx="3507">
                  <c:v>6.3239108910891089</c:v>
                </c:pt>
                <c:pt idx="3508">
                  <c:v>6.3269306930693068</c:v>
                </c:pt>
                <c:pt idx="3509">
                  <c:v>6.3269306930693068</c:v>
                </c:pt>
                <c:pt idx="3510">
                  <c:v>6.3299504950495047</c:v>
                </c:pt>
                <c:pt idx="3511">
                  <c:v>6.3299504950495047</c:v>
                </c:pt>
                <c:pt idx="3512">
                  <c:v>6.3329702970297035</c:v>
                </c:pt>
                <c:pt idx="3513">
                  <c:v>6.3329702970297035</c:v>
                </c:pt>
                <c:pt idx="3514">
                  <c:v>6.3359900990099014</c:v>
                </c:pt>
                <c:pt idx="3515">
                  <c:v>6.3359900990099014</c:v>
                </c:pt>
                <c:pt idx="3516">
                  <c:v>6.3390099009900993</c:v>
                </c:pt>
                <c:pt idx="3517">
                  <c:v>6.3390099009900993</c:v>
                </c:pt>
                <c:pt idx="3518">
                  <c:v>6.3420297029702972</c:v>
                </c:pt>
                <c:pt idx="3519">
                  <c:v>6.3420297029702972</c:v>
                </c:pt>
                <c:pt idx="3520">
                  <c:v>6.3450495049504951</c:v>
                </c:pt>
                <c:pt idx="3521">
                  <c:v>6.3450495049504951</c:v>
                </c:pt>
                <c:pt idx="3522">
                  <c:v>6.348069306930693</c:v>
                </c:pt>
                <c:pt idx="3523">
                  <c:v>6.348069306930693</c:v>
                </c:pt>
                <c:pt idx="3524">
                  <c:v>6.351089108910891</c:v>
                </c:pt>
                <c:pt idx="3525">
                  <c:v>6.351089108910891</c:v>
                </c:pt>
                <c:pt idx="3526">
                  <c:v>6.3541089108910889</c:v>
                </c:pt>
                <c:pt idx="3527">
                  <c:v>6.3541089108910889</c:v>
                </c:pt>
                <c:pt idx="3528">
                  <c:v>6.3571287128712877</c:v>
                </c:pt>
                <c:pt idx="3529">
                  <c:v>6.3571287128712877</c:v>
                </c:pt>
                <c:pt idx="3530">
                  <c:v>6.3601485148514856</c:v>
                </c:pt>
                <c:pt idx="3531">
                  <c:v>6.3601485148514856</c:v>
                </c:pt>
                <c:pt idx="3532">
                  <c:v>6.3631683168316835</c:v>
                </c:pt>
                <c:pt idx="3533">
                  <c:v>6.3631683168316835</c:v>
                </c:pt>
                <c:pt idx="3534">
                  <c:v>6.3661881188118814</c:v>
                </c:pt>
                <c:pt idx="3535">
                  <c:v>6.3661881188118814</c:v>
                </c:pt>
                <c:pt idx="3536">
                  <c:v>6.3692079207920793</c:v>
                </c:pt>
                <c:pt idx="3537">
                  <c:v>6.3692079207920793</c:v>
                </c:pt>
                <c:pt idx="3538">
                  <c:v>6.3722277227722772</c:v>
                </c:pt>
                <c:pt idx="3539">
                  <c:v>6.3722277227722772</c:v>
                </c:pt>
                <c:pt idx="3540">
                  <c:v>6.3752475247524751</c:v>
                </c:pt>
                <c:pt idx="3541">
                  <c:v>6.3752475247524751</c:v>
                </c:pt>
                <c:pt idx="3542">
                  <c:v>6.378267326732673</c:v>
                </c:pt>
                <c:pt idx="3543">
                  <c:v>6.378267326732673</c:v>
                </c:pt>
                <c:pt idx="3544">
                  <c:v>6.3812871287128718</c:v>
                </c:pt>
                <c:pt idx="3545">
                  <c:v>6.3812871287128718</c:v>
                </c:pt>
                <c:pt idx="3546">
                  <c:v>6.3843069306930698</c:v>
                </c:pt>
                <c:pt idx="3547">
                  <c:v>6.3843069306930698</c:v>
                </c:pt>
                <c:pt idx="3548">
                  <c:v>6.3873267326732677</c:v>
                </c:pt>
                <c:pt idx="3549">
                  <c:v>6.3873267326732677</c:v>
                </c:pt>
                <c:pt idx="3550">
                  <c:v>6.3903465346534656</c:v>
                </c:pt>
                <c:pt idx="3551">
                  <c:v>6.3903465346534656</c:v>
                </c:pt>
                <c:pt idx="3552">
                  <c:v>6.3933663366336635</c:v>
                </c:pt>
                <c:pt idx="3553">
                  <c:v>6.3933663366336635</c:v>
                </c:pt>
                <c:pt idx="3554">
                  <c:v>6.3963861386138614</c:v>
                </c:pt>
                <c:pt idx="3555">
                  <c:v>6.3963861386138614</c:v>
                </c:pt>
                <c:pt idx="3556">
                  <c:v>6.3994059405940593</c:v>
                </c:pt>
                <c:pt idx="3557">
                  <c:v>6.3994059405940593</c:v>
                </c:pt>
                <c:pt idx="3558">
                  <c:v>6.4024257425742572</c:v>
                </c:pt>
                <c:pt idx="3559">
                  <c:v>6.4024257425742572</c:v>
                </c:pt>
                <c:pt idx="3560">
                  <c:v>6.4054455445544551</c:v>
                </c:pt>
                <c:pt idx="3561">
                  <c:v>6.4054455445544551</c:v>
                </c:pt>
                <c:pt idx="3562">
                  <c:v>6.4084653465346539</c:v>
                </c:pt>
                <c:pt idx="3563">
                  <c:v>6.4084653465346539</c:v>
                </c:pt>
                <c:pt idx="3564">
                  <c:v>6.4114851485148519</c:v>
                </c:pt>
                <c:pt idx="3565">
                  <c:v>6.4114851485148519</c:v>
                </c:pt>
                <c:pt idx="3566">
                  <c:v>6.4145049504950498</c:v>
                </c:pt>
                <c:pt idx="3567">
                  <c:v>6.4145049504950498</c:v>
                </c:pt>
                <c:pt idx="3568">
                  <c:v>6.4175247524752477</c:v>
                </c:pt>
                <c:pt idx="3569">
                  <c:v>6.4175247524752477</c:v>
                </c:pt>
                <c:pt idx="3570">
                  <c:v>6.4205445544554456</c:v>
                </c:pt>
                <c:pt idx="3571">
                  <c:v>6.4205445544554456</c:v>
                </c:pt>
                <c:pt idx="3572">
                  <c:v>6.4235643564356435</c:v>
                </c:pt>
                <c:pt idx="3573">
                  <c:v>6.4235643564356435</c:v>
                </c:pt>
                <c:pt idx="3574">
                  <c:v>6.4265841584158414</c:v>
                </c:pt>
                <c:pt idx="3575">
                  <c:v>6.4265841584158414</c:v>
                </c:pt>
                <c:pt idx="3576">
                  <c:v>6.4296039603960402</c:v>
                </c:pt>
                <c:pt idx="3577">
                  <c:v>6.4296039603960402</c:v>
                </c:pt>
                <c:pt idx="3578">
                  <c:v>6.4326237623762381</c:v>
                </c:pt>
                <c:pt idx="3579">
                  <c:v>6.4326237623762381</c:v>
                </c:pt>
                <c:pt idx="3580">
                  <c:v>6.435643564356436</c:v>
                </c:pt>
                <c:pt idx="3581">
                  <c:v>6.435643564356436</c:v>
                </c:pt>
                <c:pt idx="3582">
                  <c:v>6.4386633663366339</c:v>
                </c:pt>
                <c:pt idx="3583">
                  <c:v>6.4386633663366339</c:v>
                </c:pt>
                <c:pt idx="3584">
                  <c:v>6.4416831683168319</c:v>
                </c:pt>
                <c:pt idx="3585">
                  <c:v>6.4416831683168319</c:v>
                </c:pt>
                <c:pt idx="3586">
                  <c:v>6.4447029702970298</c:v>
                </c:pt>
                <c:pt idx="3587">
                  <c:v>6.4447029702970298</c:v>
                </c:pt>
                <c:pt idx="3588">
                  <c:v>6.4477227722772277</c:v>
                </c:pt>
                <c:pt idx="3589">
                  <c:v>6.4477227722772277</c:v>
                </c:pt>
                <c:pt idx="3590">
                  <c:v>6.4507425742574256</c:v>
                </c:pt>
                <c:pt idx="3591">
                  <c:v>6.4507425742574256</c:v>
                </c:pt>
                <c:pt idx="3592">
                  <c:v>6.4537623762376235</c:v>
                </c:pt>
                <c:pt idx="3593">
                  <c:v>6.4537623762376235</c:v>
                </c:pt>
                <c:pt idx="3594">
                  <c:v>6.4567821782178223</c:v>
                </c:pt>
                <c:pt idx="3595">
                  <c:v>6.4567821782178223</c:v>
                </c:pt>
                <c:pt idx="3596">
                  <c:v>6.4598019801980202</c:v>
                </c:pt>
                <c:pt idx="3597">
                  <c:v>6.4598019801980202</c:v>
                </c:pt>
                <c:pt idx="3598">
                  <c:v>6.4628217821782181</c:v>
                </c:pt>
                <c:pt idx="3599">
                  <c:v>6.4628217821782181</c:v>
                </c:pt>
                <c:pt idx="3600">
                  <c:v>6.465841584158416</c:v>
                </c:pt>
                <c:pt idx="3601">
                  <c:v>6.465841584158416</c:v>
                </c:pt>
                <c:pt idx="3602">
                  <c:v>6.4688613861386139</c:v>
                </c:pt>
                <c:pt idx="3603">
                  <c:v>6.4688613861386139</c:v>
                </c:pt>
                <c:pt idx="3604">
                  <c:v>6.4718811881188119</c:v>
                </c:pt>
                <c:pt idx="3605">
                  <c:v>6.4718811881188119</c:v>
                </c:pt>
                <c:pt idx="3606">
                  <c:v>6.4749009900990098</c:v>
                </c:pt>
                <c:pt idx="3607">
                  <c:v>6.4749009900990098</c:v>
                </c:pt>
                <c:pt idx="3608">
                  <c:v>6.4779207920792086</c:v>
                </c:pt>
                <c:pt idx="3609">
                  <c:v>6.4779207920792086</c:v>
                </c:pt>
                <c:pt idx="3610">
                  <c:v>6.4809405940594065</c:v>
                </c:pt>
                <c:pt idx="3611">
                  <c:v>6.4809405940594065</c:v>
                </c:pt>
                <c:pt idx="3612">
                  <c:v>6.4839603960396044</c:v>
                </c:pt>
                <c:pt idx="3613">
                  <c:v>6.4839603960396044</c:v>
                </c:pt>
                <c:pt idx="3614">
                  <c:v>6.4869801980198023</c:v>
                </c:pt>
                <c:pt idx="3615">
                  <c:v>6.4869801980198023</c:v>
                </c:pt>
                <c:pt idx="3616">
                  <c:v>6.49</c:v>
                </c:pt>
                <c:pt idx="3617">
                  <c:v>6.49</c:v>
                </c:pt>
                <c:pt idx="3618">
                  <c:v>6.4930500000000002</c:v>
                </c:pt>
                <c:pt idx="3619">
                  <c:v>6.4930500000000002</c:v>
                </c:pt>
                <c:pt idx="3620">
                  <c:v>6.4961000000000002</c:v>
                </c:pt>
                <c:pt idx="3621">
                  <c:v>6.4961000000000002</c:v>
                </c:pt>
                <c:pt idx="3622">
                  <c:v>6.4991500000000002</c:v>
                </c:pt>
                <c:pt idx="3623">
                  <c:v>6.4991500000000002</c:v>
                </c:pt>
                <c:pt idx="3624">
                  <c:v>6.5022000000000002</c:v>
                </c:pt>
                <c:pt idx="3625">
                  <c:v>6.5022000000000002</c:v>
                </c:pt>
                <c:pt idx="3626">
                  <c:v>6.5052500000000002</c:v>
                </c:pt>
                <c:pt idx="3627">
                  <c:v>6.5052500000000002</c:v>
                </c:pt>
                <c:pt idx="3628">
                  <c:v>6.5083000000000002</c:v>
                </c:pt>
                <c:pt idx="3629">
                  <c:v>6.5083000000000002</c:v>
                </c:pt>
                <c:pt idx="3630">
                  <c:v>6.5113500000000002</c:v>
                </c:pt>
                <c:pt idx="3631">
                  <c:v>6.5113500000000002</c:v>
                </c:pt>
                <c:pt idx="3632">
                  <c:v>6.5144000000000002</c:v>
                </c:pt>
                <c:pt idx="3633">
                  <c:v>6.5144000000000002</c:v>
                </c:pt>
                <c:pt idx="3634">
                  <c:v>6.5174500000000002</c:v>
                </c:pt>
                <c:pt idx="3635">
                  <c:v>6.5174500000000002</c:v>
                </c:pt>
                <c:pt idx="3636">
                  <c:v>6.5205000000000002</c:v>
                </c:pt>
                <c:pt idx="3637">
                  <c:v>6.5205000000000002</c:v>
                </c:pt>
                <c:pt idx="3638">
                  <c:v>6.5235500000000002</c:v>
                </c:pt>
                <c:pt idx="3639">
                  <c:v>6.5235500000000002</c:v>
                </c:pt>
                <c:pt idx="3640">
                  <c:v>6.5266000000000002</c:v>
                </c:pt>
                <c:pt idx="3641">
                  <c:v>6.5266000000000002</c:v>
                </c:pt>
                <c:pt idx="3642">
                  <c:v>6.5296500000000002</c:v>
                </c:pt>
                <c:pt idx="3643">
                  <c:v>6.5296500000000002</c:v>
                </c:pt>
                <c:pt idx="3644">
                  <c:v>6.5327000000000002</c:v>
                </c:pt>
                <c:pt idx="3645">
                  <c:v>6.5327000000000002</c:v>
                </c:pt>
                <c:pt idx="3646">
                  <c:v>6.5357500000000002</c:v>
                </c:pt>
                <c:pt idx="3647">
                  <c:v>6.5357500000000002</c:v>
                </c:pt>
                <c:pt idx="3648">
                  <c:v>6.5388000000000002</c:v>
                </c:pt>
                <c:pt idx="3649">
                  <c:v>6.5388000000000002</c:v>
                </c:pt>
                <c:pt idx="3650">
                  <c:v>6.5418500000000002</c:v>
                </c:pt>
                <c:pt idx="3651">
                  <c:v>6.5418500000000002</c:v>
                </c:pt>
                <c:pt idx="3652">
                  <c:v>6.5449000000000002</c:v>
                </c:pt>
                <c:pt idx="3653">
                  <c:v>6.5449000000000002</c:v>
                </c:pt>
                <c:pt idx="3654">
                  <c:v>6.5479500000000002</c:v>
                </c:pt>
                <c:pt idx="3655">
                  <c:v>6.5479500000000002</c:v>
                </c:pt>
                <c:pt idx="3656">
                  <c:v>6.5510000000000002</c:v>
                </c:pt>
                <c:pt idx="3657">
                  <c:v>6.5510000000000002</c:v>
                </c:pt>
                <c:pt idx="3658">
                  <c:v>6.5540500000000002</c:v>
                </c:pt>
                <c:pt idx="3659">
                  <c:v>6.5540500000000002</c:v>
                </c:pt>
                <c:pt idx="3660">
                  <c:v>6.5571000000000002</c:v>
                </c:pt>
                <c:pt idx="3661">
                  <c:v>6.5571000000000002</c:v>
                </c:pt>
                <c:pt idx="3662">
                  <c:v>6.5601500000000001</c:v>
                </c:pt>
                <c:pt idx="3663">
                  <c:v>6.5601500000000001</c:v>
                </c:pt>
                <c:pt idx="3664">
                  <c:v>6.5632000000000001</c:v>
                </c:pt>
                <c:pt idx="3665">
                  <c:v>6.5632000000000001</c:v>
                </c:pt>
                <c:pt idx="3666">
                  <c:v>6.5662500000000001</c:v>
                </c:pt>
                <c:pt idx="3667">
                  <c:v>6.5662500000000001</c:v>
                </c:pt>
                <c:pt idx="3668">
                  <c:v>6.5693000000000001</c:v>
                </c:pt>
                <c:pt idx="3669">
                  <c:v>6.5693000000000001</c:v>
                </c:pt>
                <c:pt idx="3670">
                  <c:v>6.5723500000000001</c:v>
                </c:pt>
                <c:pt idx="3671">
                  <c:v>6.5723500000000001</c:v>
                </c:pt>
                <c:pt idx="3672">
                  <c:v>6.5754000000000001</c:v>
                </c:pt>
                <c:pt idx="3673">
                  <c:v>6.5754000000000001</c:v>
                </c:pt>
                <c:pt idx="3674">
                  <c:v>6.5784500000000001</c:v>
                </c:pt>
                <c:pt idx="3675">
                  <c:v>6.5784500000000001</c:v>
                </c:pt>
                <c:pt idx="3676">
                  <c:v>6.5815000000000001</c:v>
                </c:pt>
                <c:pt idx="3677">
                  <c:v>6.5815000000000001</c:v>
                </c:pt>
                <c:pt idx="3678">
                  <c:v>6.5845500000000001</c:v>
                </c:pt>
                <c:pt idx="3679">
                  <c:v>6.5845500000000001</c:v>
                </c:pt>
                <c:pt idx="3680">
                  <c:v>6.5876000000000001</c:v>
                </c:pt>
                <c:pt idx="3681">
                  <c:v>6.5876000000000001</c:v>
                </c:pt>
                <c:pt idx="3682">
                  <c:v>6.5906500000000001</c:v>
                </c:pt>
                <c:pt idx="3683">
                  <c:v>6.5906500000000001</c:v>
                </c:pt>
                <c:pt idx="3684">
                  <c:v>6.5937000000000001</c:v>
                </c:pt>
                <c:pt idx="3685">
                  <c:v>6.5937000000000001</c:v>
                </c:pt>
                <c:pt idx="3686">
                  <c:v>6.5967500000000001</c:v>
                </c:pt>
                <c:pt idx="3687">
                  <c:v>6.5967500000000001</c:v>
                </c:pt>
                <c:pt idx="3688">
                  <c:v>6.5998000000000001</c:v>
                </c:pt>
                <c:pt idx="3689">
                  <c:v>6.5998000000000001</c:v>
                </c:pt>
                <c:pt idx="3690">
                  <c:v>6.6028500000000001</c:v>
                </c:pt>
                <c:pt idx="3691">
                  <c:v>6.6028500000000001</c:v>
                </c:pt>
                <c:pt idx="3692">
                  <c:v>6.6059000000000001</c:v>
                </c:pt>
                <c:pt idx="3693">
                  <c:v>6.6059000000000001</c:v>
                </c:pt>
                <c:pt idx="3694">
                  <c:v>6.6089500000000001</c:v>
                </c:pt>
                <c:pt idx="3695">
                  <c:v>6.6089500000000001</c:v>
                </c:pt>
                <c:pt idx="3696">
                  <c:v>6.6120000000000001</c:v>
                </c:pt>
                <c:pt idx="3697">
                  <c:v>6.6120000000000001</c:v>
                </c:pt>
                <c:pt idx="3698">
                  <c:v>6.6150500000000001</c:v>
                </c:pt>
                <c:pt idx="3699">
                  <c:v>6.6150500000000001</c:v>
                </c:pt>
                <c:pt idx="3700">
                  <c:v>6.6181000000000001</c:v>
                </c:pt>
                <c:pt idx="3701">
                  <c:v>6.6181000000000001</c:v>
                </c:pt>
                <c:pt idx="3702">
                  <c:v>6.6211500000000001</c:v>
                </c:pt>
                <c:pt idx="3703">
                  <c:v>6.6211500000000001</c:v>
                </c:pt>
                <c:pt idx="3704">
                  <c:v>6.6242000000000001</c:v>
                </c:pt>
                <c:pt idx="3705">
                  <c:v>6.6242000000000001</c:v>
                </c:pt>
                <c:pt idx="3706">
                  <c:v>6.6272500000000001</c:v>
                </c:pt>
                <c:pt idx="3707">
                  <c:v>6.6272500000000001</c:v>
                </c:pt>
                <c:pt idx="3708">
                  <c:v>6.6303000000000001</c:v>
                </c:pt>
                <c:pt idx="3709">
                  <c:v>6.6303000000000001</c:v>
                </c:pt>
                <c:pt idx="3710">
                  <c:v>6.6333500000000001</c:v>
                </c:pt>
                <c:pt idx="3711">
                  <c:v>6.6333500000000001</c:v>
                </c:pt>
                <c:pt idx="3712">
                  <c:v>6.6364000000000001</c:v>
                </c:pt>
                <c:pt idx="3713">
                  <c:v>6.6364000000000001</c:v>
                </c:pt>
                <c:pt idx="3714">
                  <c:v>6.6394500000000001</c:v>
                </c:pt>
                <c:pt idx="3715">
                  <c:v>6.6394500000000001</c:v>
                </c:pt>
                <c:pt idx="3716">
                  <c:v>6.6425000000000001</c:v>
                </c:pt>
                <c:pt idx="3717">
                  <c:v>6.6425000000000001</c:v>
                </c:pt>
                <c:pt idx="3718">
                  <c:v>6.6455500000000001</c:v>
                </c:pt>
                <c:pt idx="3719">
                  <c:v>6.6455500000000001</c:v>
                </c:pt>
                <c:pt idx="3720">
                  <c:v>6.6486000000000001</c:v>
                </c:pt>
                <c:pt idx="3721">
                  <c:v>6.6486000000000001</c:v>
                </c:pt>
                <c:pt idx="3722">
                  <c:v>6.6516500000000001</c:v>
                </c:pt>
                <c:pt idx="3723">
                  <c:v>6.6516500000000001</c:v>
                </c:pt>
                <c:pt idx="3724">
                  <c:v>6.6547000000000001</c:v>
                </c:pt>
                <c:pt idx="3725">
                  <c:v>6.6547000000000001</c:v>
                </c:pt>
                <c:pt idx="3726">
                  <c:v>6.6577500000000001</c:v>
                </c:pt>
                <c:pt idx="3727">
                  <c:v>6.6577500000000001</c:v>
                </c:pt>
                <c:pt idx="3728">
                  <c:v>6.6608000000000001</c:v>
                </c:pt>
                <c:pt idx="3729">
                  <c:v>6.6608000000000001</c:v>
                </c:pt>
                <c:pt idx="3730">
                  <c:v>6.6638500000000001</c:v>
                </c:pt>
                <c:pt idx="3731">
                  <c:v>6.6638500000000001</c:v>
                </c:pt>
                <c:pt idx="3732">
                  <c:v>6.6669</c:v>
                </c:pt>
                <c:pt idx="3733">
                  <c:v>6.6669</c:v>
                </c:pt>
                <c:pt idx="3734">
                  <c:v>6.66995</c:v>
                </c:pt>
                <c:pt idx="3735">
                  <c:v>6.66995</c:v>
                </c:pt>
                <c:pt idx="3736">
                  <c:v>6.673</c:v>
                </c:pt>
                <c:pt idx="3737">
                  <c:v>6.673</c:v>
                </c:pt>
                <c:pt idx="3738">
                  <c:v>6.67605</c:v>
                </c:pt>
                <c:pt idx="3739">
                  <c:v>6.67605</c:v>
                </c:pt>
                <c:pt idx="3740">
                  <c:v>6.6791</c:v>
                </c:pt>
                <c:pt idx="3741">
                  <c:v>6.6791</c:v>
                </c:pt>
                <c:pt idx="3742">
                  <c:v>6.68215</c:v>
                </c:pt>
                <c:pt idx="3743">
                  <c:v>6.68215</c:v>
                </c:pt>
                <c:pt idx="3744">
                  <c:v>6.6852</c:v>
                </c:pt>
                <c:pt idx="3745">
                  <c:v>6.6852</c:v>
                </c:pt>
                <c:pt idx="3746">
                  <c:v>6.68825</c:v>
                </c:pt>
                <c:pt idx="3747">
                  <c:v>6.68825</c:v>
                </c:pt>
                <c:pt idx="3748">
                  <c:v>6.6913</c:v>
                </c:pt>
                <c:pt idx="3749">
                  <c:v>6.6913</c:v>
                </c:pt>
                <c:pt idx="3750">
                  <c:v>6.69435</c:v>
                </c:pt>
                <c:pt idx="3751">
                  <c:v>6.69435</c:v>
                </c:pt>
                <c:pt idx="3752">
                  <c:v>6.6974</c:v>
                </c:pt>
                <c:pt idx="3753">
                  <c:v>6.6974</c:v>
                </c:pt>
                <c:pt idx="3754">
                  <c:v>6.70045</c:v>
                </c:pt>
                <c:pt idx="3755">
                  <c:v>6.70045</c:v>
                </c:pt>
                <c:pt idx="3756">
                  <c:v>6.7035</c:v>
                </c:pt>
                <c:pt idx="3757">
                  <c:v>6.7035</c:v>
                </c:pt>
                <c:pt idx="3758">
                  <c:v>6.70655</c:v>
                </c:pt>
                <c:pt idx="3759">
                  <c:v>6.70655</c:v>
                </c:pt>
                <c:pt idx="3760">
                  <c:v>6.7096</c:v>
                </c:pt>
                <c:pt idx="3761">
                  <c:v>6.7096</c:v>
                </c:pt>
                <c:pt idx="3762">
                  <c:v>6.71265</c:v>
                </c:pt>
                <c:pt idx="3763">
                  <c:v>6.71265</c:v>
                </c:pt>
                <c:pt idx="3764">
                  <c:v>6.7157</c:v>
                </c:pt>
                <c:pt idx="3765">
                  <c:v>6.7157</c:v>
                </c:pt>
                <c:pt idx="3766">
                  <c:v>6.71875</c:v>
                </c:pt>
                <c:pt idx="3767">
                  <c:v>6.71875</c:v>
                </c:pt>
                <c:pt idx="3768">
                  <c:v>6.7218</c:v>
                </c:pt>
                <c:pt idx="3769">
                  <c:v>6.7218</c:v>
                </c:pt>
                <c:pt idx="3770">
                  <c:v>6.72485</c:v>
                </c:pt>
                <c:pt idx="3771">
                  <c:v>6.72485</c:v>
                </c:pt>
                <c:pt idx="3772">
                  <c:v>6.7279</c:v>
                </c:pt>
                <c:pt idx="3773">
                  <c:v>6.7279</c:v>
                </c:pt>
                <c:pt idx="3774">
                  <c:v>6.73095</c:v>
                </c:pt>
                <c:pt idx="3775">
                  <c:v>6.73095</c:v>
                </c:pt>
                <c:pt idx="3776">
                  <c:v>6.734</c:v>
                </c:pt>
                <c:pt idx="3777">
                  <c:v>6.734</c:v>
                </c:pt>
                <c:pt idx="3778">
                  <c:v>6.73705</c:v>
                </c:pt>
                <c:pt idx="3779">
                  <c:v>6.73705</c:v>
                </c:pt>
                <c:pt idx="3780">
                  <c:v>6.7401</c:v>
                </c:pt>
                <c:pt idx="3781">
                  <c:v>6.7401</c:v>
                </c:pt>
                <c:pt idx="3782">
                  <c:v>6.74315</c:v>
                </c:pt>
                <c:pt idx="3783">
                  <c:v>6.74315</c:v>
                </c:pt>
                <c:pt idx="3784">
                  <c:v>6.7462</c:v>
                </c:pt>
                <c:pt idx="3785">
                  <c:v>6.7462</c:v>
                </c:pt>
                <c:pt idx="3786">
                  <c:v>6.74925</c:v>
                </c:pt>
                <c:pt idx="3787">
                  <c:v>6.74925</c:v>
                </c:pt>
                <c:pt idx="3788">
                  <c:v>6.7523</c:v>
                </c:pt>
                <c:pt idx="3789">
                  <c:v>6.7523</c:v>
                </c:pt>
                <c:pt idx="3790">
                  <c:v>6.75535</c:v>
                </c:pt>
                <c:pt idx="3791">
                  <c:v>6.75535</c:v>
                </c:pt>
                <c:pt idx="3792">
                  <c:v>6.7584</c:v>
                </c:pt>
                <c:pt idx="3793">
                  <c:v>6.7584</c:v>
                </c:pt>
                <c:pt idx="3794">
                  <c:v>6.76145</c:v>
                </c:pt>
                <c:pt idx="3795">
                  <c:v>6.76145</c:v>
                </c:pt>
                <c:pt idx="3796">
                  <c:v>6.7645</c:v>
                </c:pt>
                <c:pt idx="3797">
                  <c:v>6.7645</c:v>
                </c:pt>
                <c:pt idx="3798">
                  <c:v>6.76755</c:v>
                </c:pt>
                <c:pt idx="3799">
                  <c:v>6.76755</c:v>
                </c:pt>
                <c:pt idx="3800">
                  <c:v>6.7706</c:v>
                </c:pt>
                <c:pt idx="3801">
                  <c:v>6.7706</c:v>
                </c:pt>
                <c:pt idx="3802">
                  <c:v>6.7736499999999999</c:v>
                </c:pt>
                <c:pt idx="3803">
                  <c:v>6.7736499999999999</c:v>
                </c:pt>
                <c:pt idx="3804">
                  <c:v>6.7766999999999999</c:v>
                </c:pt>
                <c:pt idx="3805">
                  <c:v>6.7766999999999999</c:v>
                </c:pt>
                <c:pt idx="3806">
                  <c:v>6.7797499999999999</c:v>
                </c:pt>
                <c:pt idx="3807">
                  <c:v>6.7797499999999999</c:v>
                </c:pt>
                <c:pt idx="3808">
                  <c:v>6.7827999999999999</c:v>
                </c:pt>
                <c:pt idx="3809">
                  <c:v>6.7827999999999999</c:v>
                </c:pt>
                <c:pt idx="3810">
                  <c:v>6.7858499999999999</c:v>
                </c:pt>
                <c:pt idx="3811">
                  <c:v>6.7858499999999999</c:v>
                </c:pt>
                <c:pt idx="3812">
                  <c:v>6.7888999999999999</c:v>
                </c:pt>
                <c:pt idx="3813">
                  <c:v>6.7888999999999999</c:v>
                </c:pt>
                <c:pt idx="3814">
                  <c:v>6.7919499999999999</c:v>
                </c:pt>
                <c:pt idx="3815">
                  <c:v>6.7919499999999999</c:v>
                </c:pt>
                <c:pt idx="3816">
                  <c:v>6.7949999999999999</c:v>
                </c:pt>
                <c:pt idx="3817">
                  <c:v>6.7949999999999999</c:v>
                </c:pt>
                <c:pt idx="3818">
                  <c:v>6.7980499999999999</c:v>
                </c:pt>
                <c:pt idx="3819">
                  <c:v>6.7980499999999999</c:v>
                </c:pt>
                <c:pt idx="3820">
                  <c:v>6.8010999999999999</c:v>
                </c:pt>
                <c:pt idx="3821">
                  <c:v>6.8010999999999999</c:v>
                </c:pt>
                <c:pt idx="3822">
                  <c:v>6.8041499999999999</c:v>
                </c:pt>
                <c:pt idx="3823">
                  <c:v>6.8041499999999999</c:v>
                </c:pt>
                <c:pt idx="3824">
                  <c:v>6.8071999999999999</c:v>
                </c:pt>
                <c:pt idx="3825">
                  <c:v>6.8071999999999999</c:v>
                </c:pt>
                <c:pt idx="3826">
                  <c:v>6.8102499999999999</c:v>
                </c:pt>
                <c:pt idx="3827">
                  <c:v>6.8102499999999999</c:v>
                </c:pt>
                <c:pt idx="3828">
                  <c:v>6.8132999999999999</c:v>
                </c:pt>
                <c:pt idx="3829">
                  <c:v>6.8132999999999999</c:v>
                </c:pt>
                <c:pt idx="3830">
                  <c:v>6.8163499999999999</c:v>
                </c:pt>
                <c:pt idx="3831">
                  <c:v>6.8163499999999999</c:v>
                </c:pt>
                <c:pt idx="3832">
                  <c:v>6.8193999999999999</c:v>
                </c:pt>
                <c:pt idx="3833">
                  <c:v>6.8193999999999999</c:v>
                </c:pt>
                <c:pt idx="3834">
                  <c:v>6.8224499999999999</c:v>
                </c:pt>
                <c:pt idx="3835">
                  <c:v>6.8224499999999999</c:v>
                </c:pt>
                <c:pt idx="3836">
                  <c:v>6.8254999999999999</c:v>
                </c:pt>
                <c:pt idx="3837">
                  <c:v>6.8254999999999999</c:v>
                </c:pt>
                <c:pt idx="3838">
                  <c:v>6.8285499999999999</c:v>
                </c:pt>
                <c:pt idx="3839">
                  <c:v>6.8285499999999999</c:v>
                </c:pt>
                <c:pt idx="3840">
                  <c:v>6.8315999999999999</c:v>
                </c:pt>
                <c:pt idx="3841">
                  <c:v>6.8315999999999999</c:v>
                </c:pt>
                <c:pt idx="3842">
                  <c:v>6.8346499999999999</c:v>
                </c:pt>
                <c:pt idx="3843">
                  <c:v>6.8346499999999999</c:v>
                </c:pt>
                <c:pt idx="3844">
                  <c:v>6.8376999999999999</c:v>
                </c:pt>
                <c:pt idx="3845">
                  <c:v>6.8376999999999999</c:v>
                </c:pt>
                <c:pt idx="3846">
                  <c:v>6.8407499999999999</c:v>
                </c:pt>
                <c:pt idx="3847">
                  <c:v>6.8407499999999999</c:v>
                </c:pt>
                <c:pt idx="3848">
                  <c:v>6.8437999999999999</c:v>
                </c:pt>
                <c:pt idx="3849">
                  <c:v>6.8437999999999999</c:v>
                </c:pt>
                <c:pt idx="3850">
                  <c:v>6.8468499999999999</c:v>
                </c:pt>
                <c:pt idx="3851">
                  <c:v>6.8468499999999999</c:v>
                </c:pt>
                <c:pt idx="3852">
                  <c:v>6.8498999999999999</c:v>
                </c:pt>
                <c:pt idx="3853">
                  <c:v>6.8498999999999999</c:v>
                </c:pt>
                <c:pt idx="3854">
                  <c:v>6.8529499999999999</c:v>
                </c:pt>
                <c:pt idx="3855">
                  <c:v>6.8529499999999999</c:v>
                </c:pt>
                <c:pt idx="3856">
                  <c:v>6.8559999999999999</c:v>
                </c:pt>
                <c:pt idx="3857">
                  <c:v>6.8559999999999999</c:v>
                </c:pt>
                <c:pt idx="3858">
                  <c:v>6.8590499999999999</c:v>
                </c:pt>
                <c:pt idx="3859">
                  <c:v>6.8590499999999999</c:v>
                </c:pt>
                <c:pt idx="3860">
                  <c:v>6.8620999999999999</c:v>
                </c:pt>
                <c:pt idx="3861">
                  <c:v>6.8620999999999999</c:v>
                </c:pt>
                <c:pt idx="3862">
                  <c:v>6.8651499999999999</c:v>
                </c:pt>
                <c:pt idx="3863">
                  <c:v>6.8651499999999999</c:v>
                </c:pt>
                <c:pt idx="3864">
                  <c:v>6.8681999999999999</c:v>
                </c:pt>
                <c:pt idx="3865">
                  <c:v>6.8681999999999999</c:v>
                </c:pt>
                <c:pt idx="3866">
                  <c:v>6.8712499999999999</c:v>
                </c:pt>
                <c:pt idx="3867">
                  <c:v>6.8712499999999999</c:v>
                </c:pt>
                <c:pt idx="3868">
                  <c:v>6.8742999999999999</c:v>
                </c:pt>
                <c:pt idx="3869">
                  <c:v>6.8742999999999999</c:v>
                </c:pt>
                <c:pt idx="3870">
                  <c:v>6.8773499999999999</c:v>
                </c:pt>
                <c:pt idx="3871">
                  <c:v>6.8773499999999999</c:v>
                </c:pt>
                <c:pt idx="3872">
                  <c:v>6.8803999999999998</c:v>
                </c:pt>
                <c:pt idx="3873">
                  <c:v>6.8803999999999998</c:v>
                </c:pt>
                <c:pt idx="3874">
                  <c:v>6.8834499999999998</c:v>
                </c:pt>
                <c:pt idx="3875">
                  <c:v>6.8834499999999998</c:v>
                </c:pt>
                <c:pt idx="3876">
                  <c:v>6.8864999999999998</c:v>
                </c:pt>
                <c:pt idx="3877">
                  <c:v>6.8864999999999998</c:v>
                </c:pt>
                <c:pt idx="3878">
                  <c:v>6.8895499999999998</c:v>
                </c:pt>
                <c:pt idx="3879">
                  <c:v>6.8895499999999998</c:v>
                </c:pt>
                <c:pt idx="3880">
                  <c:v>6.8925999999999998</c:v>
                </c:pt>
                <c:pt idx="3881">
                  <c:v>6.8925999999999998</c:v>
                </c:pt>
                <c:pt idx="3882">
                  <c:v>6.8956499999999998</c:v>
                </c:pt>
                <c:pt idx="3883">
                  <c:v>6.8956499999999998</c:v>
                </c:pt>
                <c:pt idx="3884">
                  <c:v>6.8986999999999998</c:v>
                </c:pt>
                <c:pt idx="3885">
                  <c:v>6.8986999999999998</c:v>
                </c:pt>
                <c:pt idx="3886">
                  <c:v>6.9017499999999998</c:v>
                </c:pt>
                <c:pt idx="3887">
                  <c:v>6.9017499999999998</c:v>
                </c:pt>
                <c:pt idx="3888">
                  <c:v>6.9047999999999998</c:v>
                </c:pt>
                <c:pt idx="3889">
                  <c:v>6.9047999999999998</c:v>
                </c:pt>
                <c:pt idx="3890">
                  <c:v>6.9078499999999998</c:v>
                </c:pt>
                <c:pt idx="3891">
                  <c:v>6.9078499999999998</c:v>
                </c:pt>
                <c:pt idx="3892">
                  <c:v>6.9108999999999998</c:v>
                </c:pt>
                <c:pt idx="3893">
                  <c:v>6.9108999999999998</c:v>
                </c:pt>
                <c:pt idx="3894">
                  <c:v>6.9139499999999998</c:v>
                </c:pt>
                <c:pt idx="3895">
                  <c:v>6.9139499999999998</c:v>
                </c:pt>
                <c:pt idx="3896">
                  <c:v>6.9169999999999998</c:v>
                </c:pt>
                <c:pt idx="3897">
                  <c:v>6.9169999999999998</c:v>
                </c:pt>
                <c:pt idx="3898">
                  <c:v>6.9200499999999998</c:v>
                </c:pt>
                <c:pt idx="3899">
                  <c:v>6.9200499999999998</c:v>
                </c:pt>
                <c:pt idx="3900">
                  <c:v>6.9230999999999998</c:v>
                </c:pt>
                <c:pt idx="3901">
                  <c:v>6.9230999999999998</c:v>
                </c:pt>
                <c:pt idx="3902">
                  <c:v>6.9261499999999998</c:v>
                </c:pt>
                <c:pt idx="3903">
                  <c:v>6.9261499999999998</c:v>
                </c:pt>
                <c:pt idx="3904">
                  <c:v>6.9291999999999998</c:v>
                </c:pt>
                <c:pt idx="3905">
                  <c:v>6.9291999999999998</c:v>
                </c:pt>
                <c:pt idx="3906">
                  <c:v>6.9322499999999998</c:v>
                </c:pt>
                <c:pt idx="3907">
                  <c:v>6.9322499999999998</c:v>
                </c:pt>
                <c:pt idx="3908">
                  <c:v>6.9352999999999998</c:v>
                </c:pt>
                <c:pt idx="3909">
                  <c:v>6.9352999999999998</c:v>
                </c:pt>
                <c:pt idx="3910">
                  <c:v>6.9383499999999998</c:v>
                </c:pt>
                <c:pt idx="3911">
                  <c:v>6.9383499999999998</c:v>
                </c:pt>
                <c:pt idx="3912">
                  <c:v>6.9413999999999998</c:v>
                </c:pt>
                <c:pt idx="3913">
                  <c:v>6.9413999999999998</c:v>
                </c:pt>
                <c:pt idx="3914">
                  <c:v>6.9444499999999998</c:v>
                </c:pt>
                <c:pt idx="3915">
                  <c:v>6.9444499999999998</c:v>
                </c:pt>
                <c:pt idx="3916">
                  <c:v>6.9474999999999998</c:v>
                </c:pt>
                <c:pt idx="3917">
                  <c:v>6.9474999999999998</c:v>
                </c:pt>
                <c:pt idx="3918">
                  <c:v>6.9505499999999998</c:v>
                </c:pt>
                <c:pt idx="3919">
                  <c:v>6.9505499999999998</c:v>
                </c:pt>
                <c:pt idx="3920">
                  <c:v>6.9535999999999998</c:v>
                </c:pt>
                <c:pt idx="3921">
                  <c:v>6.9535999999999998</c:v>
                </c:pt>
                <c:pt idx="3922">
                  <c:v>6.9566499999999998</c:v>
                </c:pt>
                <c:pt idx="3923">
                  <c:v>6.9566499999999998</c:v>
                </c:pt>
                <c:pt idx="3924">
                  <c:v>6.9596999999999998</c:v>
                </c:pt>
                <c:pt idx="3925">
                  <c:v>6.9596999999999998</c:v>
                </c:pt>
                <c:pt idx="3926">
                  <c:v>6.9627499999999998</c:v>
                </c:pt>
                <c:pt idx="3927">
                  <c:v>6.9627499999999998</c:v>
                </c:pt>
                <c:pt idx="3928">
                  <c:v>6.9657999999999998</c:v>
                </c:pt>
                <c:pt idx="3929">
                  <c:v>6.9657999999999998</c:v>
                </c:pt>
                <c:pt idx="3930">
                  <c:v>6.9688499999999998</c:v>
                </c:pt>
                <c:pt idx="3931">
                  <c:v>6.9688499999999998</c:v>
                </c:pt>
                <c:pt idx="3932">
                  <c:v>6.9718999999999998</c:v>
                </c:pt>
                <c:pt idx="3933">
                  <c:v>6.9718999999999998</c:v>
                </c:pt>
                <c:pt idx="3934">
                  <c:v>6.9749499999999998</c:v>
                </c:pt>
                <c:pt idx="3935">
                  <c:v>6.9749499999999998</c:v>
                </c:pt>
                <c:pt idx="3936">
                  <c:v>6.9779999999999998</c:v>
                </c:pt>
                <c:pt idx="3937">
                  <c:v>6.9779999999999998</c:v>
                </c:pt>
                <c:pt idx="3938">
                  <c:v>6.9810499999999998</c:v>
                </c:pt>
                <c:pt idx="3939">
                  <c:v>6.9810499999999998</c:v>
                </c:pt>
                <c:pt idx="3940">
                  <c:v>6.9840999999999998</c:v>
                </c:pt>
                <c:pt idx="3941">
                  <c:v>6.9840999999999998</c:v>
                </c:pt>
                <c:pt idx="3942">
                  <c:v>6.9871499999999997</c:v>
                </c:pt>
                <c:pt idx="3943">
                  <c:v>6.9871499999999997</c:v>
                </c:pt>
                <c:pt idx="3944">
                  <c:v>6.9901999999999997</c:v>
                </c:pt>
                <c:pt idx="3945">
                  <c:v>6.9901999999999997</c:v>
                </c:pt>
                <c:pt idx="3946">
                  <c:v>6.9932499999999997</c:v>
                </c:pt>
                <c:pt idx="3947">
                  <c:v>6.9932499999999997</c:v>
                </c:pt>
                <c:pt idx="3948">
                  <c:v>6.9962999999999997</c:v>
                </c:pt>
                <c:pt idx="3949">
                  <c:v>6.9962999999999997</c:v>
                </c:pt>
                <c:pt idx="3950">
                  <c:v>6.9993499999999997</c:v>
                </c:pt>
                <c:pt idx="3951">
                  <c:v>6.9993499999999997</c:v>
                </c:pt>
                <c:pt idx="3952">
                  <c:v>7.0023999999999997</c:v>
                </c:pt>
                <c:pt idx="3953">
                  <c:v>7.0023999999999997</c:v>
                </c:pt>
                <c:pt idx="3954">
                  <c:v>7.0054499999999997</c:v>
                </c:pt>
                <c:pt idx="3955">
                  <c:v>7.0054499999999997</c:v>
                </c:pt>
                <c:pt idx="3956">
                  <c:v>7.0084999999999997</c:v>
                </c:pt>
                <c:pt idx="3957">
                  <c:v>7.0084999999999997</c:v>
                </c:pt>
                <c:pt idx="3958">
                  <c:v>7.0115499999999997</c:v>
                </c:pt>
                <c:pt idx="3959">
                  <c:v>7.0115499999999997</c:v>
                </c:pt>
                <c:pt idx="3960">
                  <c:v>7.0145999999999997</c:v>
                </c:pt>
                <c:pt idx="3961">
                  <c:v>7.0145999999999997</c:v>
                </c:pt>
                <c:pt idx="3962">
                  <c:v>7.0176499999999997</c:v>
                </c:pt>
                <c:pt idx="3963">
                  <c:v>7.0176499999999997</c:v>
                </c:pt>
                <c:pt idx="3964">
                  <c:v>7.0206999999999997</c:v>
                </c:pt>
                <c:pt idx="3965">
                  <c:v>7.0206999999999997</c:v>
                </c:pt>
                <c:pt idx="3966">
                  <c:v>7.0237499999999997</c:v>
                </c:pt>
                <c:pt idx="3967">
                  <c:v>7.0237499999999997</c:v>
                </c:pt>
                <c:pt idx="3968">
                  <c:v>7.0267999999999997</c:v>
                </c:pt>
                <c:pt idx="3969">
                  <c:v>7.0267999999999997</c:v>
                </c:pt>
                <c:pt idx="3970">
                  <c:v>7.0298499999999997</c:v>
                </c:pt>
                <c:pt idx="3971">
                  <c:v>7.0298499999999997</c:v>
                </c:pt>
                <c:pt idx="3972">
                  <c:v>7.0328999999999997</c:v>
                </c:pt>
                <c:pt idx="3973">
                  <c:v>7.0328999999999997</c:v>
                </c:pt>
                <c:pt idx="3974">
                  <c:v>7.0359499999999997</c:v>
                </c:pt>
                <c:pt idx="3975">
                  <c:v>7.0359499999999997</c:v>
                </c:pt>
                <c:pt idx="3976">
                  <c:v>7.0389999999999997</c:v>
                </c:pt>
                <c:pt idx="3977">
                  <c:v>7.0389999999999997</c:v>
                </c:pt>
                <c:pt idx="3978">
                  <c:v>7.0420499999999997</c:v>
                </c:pt>
                <c:pt idx="3979">
                  <c:v>7.0420499999999997</c:v>
                </c:pt>
                <c:pt idx="3980">
                  <c:v>7.0450999999999997</c:v>
                </c:pt>
                <c:pt idx="3981">
                  <c:v>7.0450999999999997</c:v>
                </c:pt>
                <c:pt idx="3982">
                  <c:v>7.0481499999999997</c:v>
                </c:pt>
                <c:pt idx="3983">
                  <c:v>7.0481499999999997</c:v>
                </c:pt>
                <c:pt idx="3984">
                  <c:v>7.0511999999999997</c:v>
                </c:pt>
                <c:pt idx="3985">
                  <c:v>7.0511999999999997</c:v>
                </c:pt>
                <c:pt idx="3986">
                  <c:v>7.0542499999999997</c:v>
                </c:pt>
                <c:pt idx="3987">
                  <c:v>7.0542499999999997</c:v>
                </c:pt>
                <c:pt idx="3988">
                  <c:v>7.0572999999999997</c:v>
                </c:pt>
                <c:pt idx="3989">
                  <c:v>7.0572999999999997</c:v>
                </c:pt>
                <c:pt idx="3990">
                  <c:v>7.0603499999999997</c:v>
                </c:pt>
                <c:pt idx="3991">
                  <c:v>7.0603499999999997</c:v>
                </c:pt>
                <c:pt idx="3992">
                  <c:v>7.0633999999999997</c:v>
                </c:pt>
                <c:pt idx="3993">
                  <c:v>7.0633999999999997</c:v>
                </c:pt>
                <c:pt idx="3994">
                  <c:v>7.0664499999999997</c:v>
                </c:pt>
                <c:pt idx="3995">
                  <c:v>7.0664499999999997</c:v>
                </c:pt>
                <c:pt idx="3996">
                  <c:v>7.0694999999999997</c:v>
                </c:pt>
                <c:pt idx="3997">
                  <c:v>7.0694999999999997</c:v>
                </c:pt>
                <c:pt idx="3998">
                  <c:v>7.0725499999999997</c:v>
                </c:pt>
                <c:pt idx="3999">
                  <c:v>7.0725499999999997</c:v>
                </c:pt>
                <c:pt idx="4000">
                  <c:v>7.0755999999999997</c:v>
                </c:pt>
                <c:pt idx="4001">
                  <c:v>7.0755999999999997</c:v>
                </c:pt>
                <c:pt idx="4002">
                  <c:v>7.0786499999999997</c:v>
                </c:pt>
                <c:pt idx="4003">
                  <c:v>7.0786499999999997</c:v>
                </c:pt>
                <c:pt idx="4004">
                  <c:v>7.0816999999999997</c:v>
                </c:pt>
                <c:pt idx="4005">
                  <c:v>7.0816999999999997</c:v>
                </c:pt>
                <c:pt idx="4006">
                  <c:v>7.0847499999999997</c:v>
                </c:pt>
                <c:pt idx="4007">
                  <c:v>7.0847499999999997</c:v>
                </c:pt>
                <c:pt idx="4008">
                  <c:v>7.0877999999999997</c:v>
                </c:pt>
                <c:pt idx="4009">
                  <c:v>7.0877999999999997</c:v>
                </c:pt>
                <c:pt idx="4010">
                  <c:v>7.0908499999999997</c:v>
                </c:pt>
                <c:pt idx="4011">
                  <c:v>7.0908499999999997</c:v>
                </c:pt>
                <c:pt idx="4012">
                  <c:v>7.0938999999999997</c:v>
                </c:pt>
                <c:pt idx="4013">
                  <c:v>7.0938999999999997</c:v>
                </c:pt>
                <c:pt idx="4014">
                  <c:v>7.0969499999999996</c:v>
                </c:pt>
                <c:pt idx="4015">
                  <c:v>7.0969499999999996</c:v>
                </c:pt>
              </c:numCache>
            </c:numRef>
          </c:xVal>
          <c:yVal>
            <c:numRef>
              <c:f>XLSTAT_20201002_115950_1_HID!$O$1:$O$4016</c:f>
              <c:numCache>
                <c:formatCode>General</c:formatCode>
                <c:ptCount val="4016"/>
                <c:pt idx="0">
                  <c:v>0</c:v>
                </c:pt>
                <c:pt idx="1">
                  <c:v>2.0288914137315376E-2</c:v>
                </c:pt>
                <c:pt idx="2">
                  <c:v>2.0288914137315376E-2</c:v>
                </c:pt>
                <c:pt idx="3">
                  <c:v>0</c:v>
                </c:pt>
                <c:pt idx="4">
                  <c:v>0</c:v>
                </c:pt>
                <c:pt idx="5">
                  <c:v>2.0288914137315376E-2</c:v>
                </c:pt>
                <c:pt idx="6">
                  <c:v>2.0288914137315376E-2</c:v>
                </c:pt>
                <c:pt idx="7">
                  <c:v>0</c:v>
                </c:pt>
                <c:pt idx="8">
                  <c:v>0</c:v>
                </c:pt>
                <c:pt idx="9">
                  <c:v>2.0288914137315376E-2</c:v>
                </c:pt>
                <c:pt idx="10">
                  <c:v>2.0288914137315376E-2</c:v>
                </c:pt>
                <c:pt idx="11">
                  <c:v>0</c:v>
                </c:pt>
                <c:pt idx="12">
                  <c:v>0</c:v>
                </c:pt>
                <c:pt idx="13">
                  <c:v>2.0288914137315376E-2</c:v>
                </c:pt>
                <c:pt idx="14">
                  <c:v>2.0288914137315376E-2</c:v>
                </c:pt>
                <c:pt idx="15">
                  <c:v>0</c:v>
                </c:pt>
                <c:pt idx="16">
                  <c:v>0</c:v>
                </c:pt>
                <c:pt idx="17">
                  <c:v>2.0288914137315376E-2</c:v>
                </c:pt>
                <c:pt idx="18">
                  <c:v>2.0288914137315376E-2</c:v>
                </c:pt>
                <c:pt idx="19">
                  <c:v>0</c:v>
                </c:pt>
                <c:pt idx="20">
                  <c:v>0</c:v>
                </c:pt>
                <c:pt idx="21">
                  <c:v>2.0288914137315376E-2</c:v>
                </c:pt>
                <c:pt idx="22">
                  <c:v>2.0288914137315376E-2</c:v>
                </c:pt>
                <c:pt idx="23">
                  <c:v>0</c:v>
                </c:pt>
                <c:pt idx="24">
                  <c:v>0</c:v>
                </c:pt>
                <c:pt idx="25">
                  <c:v>2.0288914137315376E-2</c:v>
                </c:pt>
                <c:pt idx="26">
                  <c:v>2.0288914137315376E-2</c:v>
                </c:pt>
                <c:pt idx="27">
                  <c:v>0</c:v>
                </c:pt>
                <c:pt idx="28">
                  <c:v>0</c:v>
                </c:pt>
                <c:pt idx="29">
                  <c:v>2.0288914137315376E-2</c:v>
                </c:pt>
                <c:pt idx="30">
                  <c:v>2.0288914137315376E-2</c:v>
                </c:pt>
                <c:pt idx="31">
                  <c:v>0</c:v>
                </c:pt>
                <c:pt idx="32">
                  <c:v>0</c:v>
                </c:pt>
                <c:pt idx="33">
                  <c:v>2.0288914137315376E-2</c:v>
                </c:pt>
                <c:pt idx="34">
                  <c:v>2.0288914137315376E-2</c:v>
                </c:pt>
                <c:pt idx="35">
                  <c:v>0</c:v>
                </c:pt>
                <c:pt idx="36">
                  <c:v>0</c:v>
                </c:pt>
                <c:pt idx="37">
                  <c:v>2.0288914137315376E-2</c:v>
                </c:pt>
                <c:pt idx="38">
                  <c:v>2.0288914137315376E-2</c:v>
                </c:pt>
                <c:pt idx="39">
                  <c:v>0</c:v>
                </c:pt>
                <c:pt idx="40">
                  <c:v>0</c:v>
                </c:pt>
                <c:pt idx="41">
                  <c:v>2.0288914137315376E-2</c:v>
                </c:pt>
                <c:pt idx="42">
                  <c:v>2.0288914137315376E-2</c:v>
                </c:pt>
                <c:pt idx="43">
                  <c:v>0</c:v>
                </c:pt>
                <c:pt idx="44">
                  <c:v>0</c:v>
                </c:pt>
                <c:pt idx="45">
                  <c:v>2.0288914137315376E-2</c:v>
                </c:pt>
                <c:pt idx="46">
                  <c:v>2.0288914137315376E-2</c:v>
                </c:pt>
                <c:pt idx="47">
                  <c:v>0</c:v>
                </c:pt>
                <c:pt idx="48">
                  <c:v>0</c:v>
                </c:pt>
                <c:pt idx="49">
                  <c:v>2.0288914137315376E-2</c:v>
                </c:pt>
                <c:pt idx="50">
                  <c:v>2.0288914137315376E-2</c:v>
                </c:pt>
                <c:pt idx="51">
                  <c:v>0</c:v>
                </c:pt>
                <c:pt idx="52">
                  <c:v>0</c:v>
                </c:pt>
                <c:pt idx="53">
                  <c:v>2.0288914137315376E-2</c:v>
                </c:pt>
                <c:pt idx="54">
                  <c:v>2.0288914137315376E-2</c:v>
                </c:pt>
                <c:pt idx="55">
                  <c:v>0</c:v>
                </c:pt>
                <c:pt idx="56">
                  <c:v>0</c:v>
                </c:pt>
                <c:pt idx="57">
                  <c:v>2.0288914137315376E-2</c:v>
                </c:pt>
                <c:pt idx="58">
                  <c:v>2.0288914137315376E-2</c:v>
                </c:pt>
                <c:pt idx="59">
                  <c:v>0</c:v>
                </c:pt>
                <c:pt idx="60">
                  <c:v>0</c:v>
                </c:pt>
                <c:pt idx="61">
                  <c:v>2.0288914137315376E-2</c:v>
                </c:pt>
                <c:pt idx="62">
                  <c:v>2.0288914137315376E-2</c:v>
                </c:pt>
                <c:pt idx="63">
                  <c:v>0</c:v>
                </c:pt>
                <c:pt idx="64">
                  <c:v>0</c:v>
                </c:pt>
                <c:pt idx="65">
                  <c:v>2.0288914137315376E-2</c:v>
                </c:pt>
                <c:pt idx="66">
                  <c:v>2.0288914137315376E-2</c:v>
                </c:pt>
                <c:pt idx="67">
                  <c:v>0</c:v>
                </c:pt>
                <c:pt idx="68">
                  <c:v>0</c:v>
                </c:pt>
                <c:pt idx="69">
                  <c:v>2.0288914137315376E-2</c:v>
                </c:pt>
                <c:pt idx="70">
                  <c:v>2.0288914137315376E-2</c:v>
                </c:pt>
                <c:pt idx="71">
                  <c:v>0</c:v>
                </c:pt>
                <c:pt idx="72">
                  <c:v>0</c:v>
                </c:pt>
                <c:pt idx="73">
                  <c:v>2.0288914137315376E-2</c:v>
                </c:pt>
                <c:pt idx="74">
                  <c:v>2.0288914137315376E-2</c:v>
                </c:pt>
                <c:pt idx="75">
                  <c:v>0</c:v>
                </c:pt>
                <c:pt idx="76">
                  <c:v>0</c:v>
                </c:pt>
                <c:pt idx="77">
                  <c:v>2.0288914137315376E-2</c:v>
                </c:pt>
                <c:pt idx="78">
                  <c:v>2.0288914137315376E-2</c:v>
                </c:pt>
                <c:pt idx="79">
                  <c:v>0</c:v>
                </c:pt>
                <c:pt idx="80">
                  <c:v>0</c:v>
                </c:pt>
                <c:pt idx="81">
                  <c:v>2.0288914137315376E-2</c:v>
                </c:pt>
                <c:pt idx="82">
                  <c:v>2.0288914137315376E-2</c:v>
                </c:pt>
                <c:pt idx="83">
                  <c:v>0</c:v>
                </c:pt>
                <c:pt idx="84">
                  <c:v>0</c:v>
                </c:pt>
                <c:pt idx="85">
                  <c:v>2.0288914137315376E-2</c:v>
                </c:pt>
                <c:pt idx="86">
                  <c:v>2.0288914137315376E-2</c:v>
                </c:pt>
                <c:pt idx="87">
                  <c:v>0</c:v>
                </c:pt>
                <c:pt idx="88">
                  <c:v>0</c:v>
                </c:pt>
                <c:pt idx="89">
                  <c:v>2.0288914137315376E-2</c:v>
                </c:pt>
                <c:pt idx="90">
                  <c:v>2.0288914137315376E-2</c:v>
                </c:pt>
                <c:pt idx="91">
                  <c:v>0</c:v>
                </c:pt>
                <c:pt idx="92">
                  <c:v>0</c:v>
                </c:pt>
                <c:pt idx="93">
                  <c:v>2.0288914137315376E-2</c:v>
                </c:pt>
                <c:pt idx="94">
                  <c:v>2.0288914137315376E-2</c:v>
                </c:pt>
                <c:pt idx="95">
                  <c:v>0</c:v>
                </c:pt>
                <c:pt idx="96">
                  <c:v>0</c:v>
                </c:pt>
                <c:pt idx="97">
                  <c:v>2.0288914137315376E-2</c:v>
                </c:pt>
                <c:pt idx="98">
                  <c:v>2.0288914137315376E-2</c:v>
                </c:pt>
                <c:pt idx="99">
                  <c:v>0</c:v>
                </c:pt>
                <c:pt idx="100">
                  <c:v>0</c:v>
                </c:pt>
                <c:pt idx="101">
                  <c:v>2.0288914137315376E-2</c:v>
                </c:pt>
                <c:pt idx="102">
                  <c:v>2.0288914137315376E-2</c:v>
                </c:pt>
                <c:pt idx="103">
                  <c:v>0</c:v>
                </c:pt>
                <c:pt idx="104">
                  <c:v>0</c:v>
                </c:pt>
                <c:pt idx="105">
                  <c:v>2.0288914137315376E-2</c:v>
                </c:pt>
                <c:pt idx="106">
                  <c:v>2.0288914137315376E-2</c:v>
                </c:pt>
                <c:pt idx="107">
                  <c:v>0</c:v>
                </c:pt>
                <c:pt idx="108">
                  <c:v>0</c:v>
                </c:pt>
                <c:pt idx="109">
                  <c:v>2.0288914137315376E-2</c:v>
                </c:pt>
                <c:pt idx="110">
                  <c:v>2.0288914137315376E-2</c:v>
                </c:pt>
                <c:pt idx="111">
                  <c:v>0</c:v>
                </c:pt>
                <c:pt idx="112">
                  <c:v>0</c:v>
                </c:pt>
                <c:pt idx="113">
                  <c:v>2.0288914137315376E-2</c:v>
                </c:pt>
                <c:pt idx="114">
                  <c:v>2.0288914137315376E-2</c:v>
                </c:pt>
                <c:pt idx="115">
                  <c:v>0</c:v>
                </c:pt>
                <c:pt idx="116">
                  <c:v>0</c:v>
                </c:pt>
                <c:pt idx="117">
                  <c:v>2.0288914137315376E-2</c:v>
                </c:pt>
                <c:pt idx="118">
                  <c:v>2.0288914137315376E-2</c:v>
                </c:pt>
                <c:pt idx="119">
                  <c:v>0</c:v>
                </c:pt>
                <c:pt idx="120">
                  <c:v>0</c:v>
                </c:pt>
                <c:pt idx="121">
                  <c:v>2.0288914137315376E-2</c:v>
                </c:pt>
                <c:pt idx="122">
                  <c:v>2.0288914137315376E-2</c:v>
                </c:pt>
                <c:pt idx="123">
                  <c:v>0</c:v>
                </c:pt>
                <c:pt idx="124">
                  <c:v>0</c:v>
                </c:pt>
                <c:pt idx="125">
                  <c:v>2.0288914137315376E-2</c:v>
                </c:pt>
                <c:pt idx="126">
                  <c:v>2.0288914137315376E-2</c:v>
                </c:pt>
                <c:pt idx="127">
                  <c:v>0</c:v>
                </c:pt>
                <c:pt idx="128">
                  <c:v>0</c:v>
                </c:pt>
                <c:pt idx="129">
                  <c:v>2.0288914137315376E-2</c:v>
                </c:pt>
                <c:pt idx="130">
                  <c:v>2.0288914137315376E-2</c:v>
                </c:pt>
                <c:pt idx="131">
                  <c:v>0</c:v>
                </c:pt>
                <c:pt idx="132">
                  <c:v>0</c:v>
                </c:pt>
                <c:pt idx="133">
                  <c:v>2.0288914137315376E-2</c:v>
                </c:pt>
                <c:pt idx="134">
                  <c:v>2.0288914137315376E-2</c:v>
                </c:pt>
                <c:pt idx="135">
                  <c:v>0</c:v>
                </c:pt>
                <c:pt idx="136">
                  <c:v>0</c:v>
                </c:pt>
                <c:pt idx="137">
                  <c:v>2.0288914137315376E-2</c:v>
                </c:pt>
                <c:pt idx="138">
                  <c:v>2.0288914137315376E-2</c:v>
                </c:pt>
                <c:pt idx="139">
                  <c:v>0</c:v>
                </c:pt>
                <c:pt idx="140">
                  <c:v>0</c:v>
                </c:pt>
                <c:pt idx="141">
                  <c:v>2.0288914137315376E-2</c:v>
                </c:pt>
                <c:pt idx="142">
                  <c:v>2.0288914137315376E-2</c:v>
                </c:pt>
                <c:pt idx="143">
                  <c:v>0</c:v>
                </c:pt>
                <c:pt idx="144">
                  <c:v>0</c:v>
                </c:pt>
                <c:pt idx="145">
                  <c:v>2.0288914137315376E-2</c:v>
                </c:pt>
                <c:pt idx="146">
                  <c:v>2.0288914137315376E-2</c:v>
                </c:pt>
                <c:pt idx="147">
                  <c:v>0</c:v>
                </c:pt>
                <c:pt idx="148">
                  <c:v>0</c:v>
                </c:pt>
                <c:pt idx="149">
                  <c:v>2.0288914137315376E-2</c:v>
                </c:pt>
                <c:pt idx="150">
                  <c:v>2.0288914137315376E-2</c:v>
                </c:pt>
                <c:pt idx="151">
                  <c:v>0</c:v>
                </c:pt>
                <c:pt idx="152">
                  <c:v>0</c:v>
                </c:pt>
                <c:pt idx="153">
                  <c:v>2.0288914137315376E-2</c:v>
                </c:pt>
                <c:pt idx="154">
                  <c:v>2.0288914137315376E-2</c:v>
                </c:pt>
                <c:pt idx="155">
                  <c:v>0</c:v>
                </c:pt>
                <c:pt idx="156">
                  <c:v>0</c:v>
                </c:pt>
                <c:pt idx="157">
                  <c:v>2.0288914137315376E-2</c:v>
                </c:pt>
                <c:pt idx="158">
                  <c:v>2.0288914137315376E-2</c:v>
                </c:pt>
                <c:pt idx="159">
                  <c:v>0</c:v>
                </c:pt>
                <c:pt idx="160">
                  <c:v>0</c:v>
                </c:pt>
                <c:pt idx="161">
                  <c:v>2.0288914137315376E-2</c:v>
                </c:pt>
                <c:pt idx="162">
                  <c:v>2.0288914137315376E-2</c:v>
                </c:pt>
                <c:pt idx="163">
                  <c:v>0</c:v>
                </c:pt>
                <c:pt idx="164">
                  <c:v>0</c:v>
                </c:pt>
                <c:pt idx="165">
                  <c:v>2.0288914137315376E-2</c:v>
                </c:pt>
                <c:pt idx="166">
                  <c:v>2.0288914137315376E-2</c:v>
                </c:pt>
                <c:pt idx="167">
                  <c:v>0</c:v>
                </c:pt>
                <c:pt idx="168">
                  <c:v>0</c:v>
                </c:pt>
                <c:pt idx="169">
                  <c:v>2.0288914137315376E-2</c:v>
                </c:pt>
                <c:pt idx="170">
                  <c:v>2.0288914137315376E-2</c:v>
                </c:pt>
                <c:pt idx="171">
                  <c:v>0</c:v>
                </c:pt>
                <c:pt idx="172">
                  <c:v>0</c:v>
                </c:pt>
                <c:pt idx="173">
                  <c:v>2.0288914137315376E-2</c:v>
                </c:pt>
                <c:pt idx="174">
                  <c:v>2.0288914137315376E-2</c:v>
                </c:pt>
                <c:pt idx="175">
                  <c:v>0</c:v>
                </c:pt>
                <c:pt idx="176">
                  <c:v>0</c:v>
                </c:pt>
                <c:pt idx="177">
                  <c:v>2.0288914137315376E-2</c:v>
                </c:pt>
                <c:pt idx="178">
                  <c:v>2.0288914137315376E-2</c:v>
                </c:pt>
                <c:pt idx="179">
                  <c:v>0</c:v>
                </c:pt>
                <c:pt idx="180">
                  <c:v>0</c:v>
                </c:pt>
                <c:pt idx="181">
                  <c:v>2.0288914137315376E-2</c:v>
                </c:pt>
                <c:pt idx="182">
                  <c:v>2.0288914137315376E-2</c:v>
                </c:pt>
                <c:pt idx="183">
                  <c:v>0</c:v>
                </c:pt>
                <c:pt idx="184">
                  <c:v>0</c:v>
                </c:pt>
                <c:pt idx="185">
                  <c:v>2.0288914137315376E-2</c:v>
                </c:pt>
                <c:pt idx="186">
                  <c:v>2.0288914137315376E-2</c:v>
                </c:pt>
                <c:pt idx="187">
                  <c:v>0</c:v>
                </c:pt>
                <c:pt idx="188">
                  <c:v>0</c:v>
                </c:pt>
                <c:pt idx="189">
                  <c:v>2.0288914137315376E-2</c:v>
                </c:pt>
                <c:pt idx="190">
                  <c:v>2.0288914137315376E-2</c:v>
                </c:pt>
                <c:pt idx="191">
                  <c:v>0</c:v>
                </c:pt>
                <c:pt idx="192">
                  <c:v>0</c:v>
                </c:pt>
                <c:pt idx="193">
                  <c:v>2.0288914137315376E-2</c:v>
                </c:pt>
                <c:pt idx="194">
                  <c:v>2.0288914137315376E-2</c:v>
                </c:pt>
                <c:pt idx="195">
                  <c:v>0</c:v>
                </c:pt>
                <c:pt idx="196">
                  <c:v>0</c:v>
                </c:pt>
                <c:pt idx="197">
                  <c:v>2.0288914137315376E-2</c:v>
                </c:pt>
                <c:pt idx="198">
                  <c:v>2.0288914137315376E-2</c:v>
                </c:pt>
                <c:pt idx="199">
                  <c:v>0</c:v>
                </c:pt>
                <c:pt idx="200">
                  <c:v>0</c:v>
                </c:pt>
                <c:pt idx="201">
                  <c:v>2.0288914137315376E-2</c:v>
                </c:pt>
                <c:pt idx="202">
                  <c:v>2.0288914137315376E-2</c:v>
                </c:pt>
                <c:pt idx="203">
                  <c:v>0</c:v>
                </c:pt>
                <c:pt idx="204">
                  <c:v>0</c:v>
                </c:pt>
                <c:pt idx="205">
                  <c:v>2.0288914137315376E-2</c:v>
                </c:pt>
                <c:pt idx="206">
                  <c:v>2.0288914137315376E-2</c:v>
                </c:pt>
                <c:pt idx="207">
                  <c:v>0</c:v>
                </c:pt>
                <c:pt idx="208">
                  <c:v>0</c:v>
                </c:pt>
                <c:pt idx="209">
                  <c:v>2.0288914137315376E-2</c:v>
                </c:pt>
                <c:pt idx="210">
                  <c:v>2.0288914137315376E-2</c:v>
                </c:pt>
                <c:pt idx="211">
                  <c:v>0</c:v>
                </c:pt>
                <c:pt idx="212">
                  <c:v>0</c:v>
                </c:pt>
                <c:pt idx="213">
                  <c:v>2.0288914137315376E-2</c:v>
                </c:pt>
                <c:pt idx="214">
                  <c:v>2.0288914137315376E-2</c:v>
                </c:pt>
                <c:pt idx="215">
                  <c:v>0</c:v>
                </c:pt>
                <c:pt idx="216">
                  <c:v>0</c:v>
                </c:pt>
                <c:pt idx="217">
                  <c:v>2.0288914137315376E-2</c:v>
                </c:pt>
                <c:pt idx="218">
                  <c:v>2.0288914137315376E-2</c:v>
                </c:pt>
                <c:pt idx="219">
                  <c:v>0</c:v>
                </c:pt>
                <c:pt idx="220">
                  <c:v>0</c:v>
                </c:pt>
                <c:pt idx="221">
                  <c:v>2.0288914137315376E-2</c:v>
                </c:pt>
                <c:pt idx="222">
                  <c:v>2.0288914137315376E-2</c:v>
                </c:pt>
                <c:pt idx="223">
                  <c:v>0</c:v>
                </c:pt>
                <c:pt idx="224">
                  <c:v>0</c:v>
                </c:pt>
                <c:pt idx="225">
                  <c:v>2.0288914137315376E-2</c:v>
                </c:pt>
                <c:pt idx="226">
                  <c:v>2.0288914137315376E-2</c:v>
                </c:pt>
                <c:pt idx="227">
                  <c:v>0</c:v>
                </c:pt>
                <c:pt idx="228">
                  <c:v>0</c:v>
                </c:pt>
                <c:pt idx="229">
                  <c:v>2.0288914137315376E-2</c:v>
                </c:pt>
                <c:pt idx="230">
                  <c:v>2.0288914137315376E-2</c:v>
                </c:pt>
                <c:pt idx="231">
                  <c:v>0</c:v>
                </c:pt>
                <c:pt idx="232">
                  <c:v>0</c:v>
                </c:pt>
                <c:pt idx="233">
                  <c:v>2.0288914137315376E-2</c:v>
                </c:pt>
                <c:pt idx="234">
                  <c:v>2.0288914137315376E-2</c:v>
                </c:pt>
                <c:pt idx="235">
                  <c:v>0</c:v>
                </c:pt>
                <c:pt idx="236">
                  <c:v>0</c:v>
                </c:pt>
                <c:pt idx="237">
                  <c:v>2.0288914137315376E-2</c:v>
                </c:pt>
                <c:pt idx="238">
                  <c:v>2.0288914137315376E-2</c:v>
                </c:pt>
                <c:pt idx="239">
                  <c:v>0</c:v>
                </c:pt>
                <c:pt idx="240">
                  <c:v>0</c:v>
                </c:pt>
                <c:pt idx="241">
                  <c:v>2.0288914137315376E-2</c:v>
                </c:pt>
                <c:pt idx="242">
                  <c:v>2.0288914137315376E-2</c:v>
                </c:pt>
                <c:pt idx="243">
                  <c:v>0</c:v>
                </c:pt>
                <c:pt idx="244">
                  <c:v>0</c:v>
                </c:pt>
                <c:pt idx="245">
                  <c:v>2.0288914137315376E-2</c:v>
                </c:pt>
                <c:pt idx="246">
                  <c:v>2.0288914137315376E-2</c:v>
                </c:pt>
                <c:pt idx="247">
                  <c:v>0</c:v>
                </c:pt>
                <c:pt idx="248">
                  <c:v>0</c:v>
                </c:pt>
                <c:pt idx="249">
                  <c:v>2.0288914137315376E-2</c:v>
                </c:pt>
                <c:pt idx="250">
                  <c:v>2.0288914137315376E-2</c:v>
                </c:pt>
                <c:pt idx="251">
                  <c:v>0</c:v>
                </c:pt>
                <c:pt idx="252">
                  <c:v>0</c:v>
                </c:pt>
                <c:pt idx="253">
                  <c:v>2.0288914137315376E-2</c:v>
                </c:pt>
                <c:pt idx="254">
                  <c:v>2.0288914137315376E-2</c:v>
                </c:pt>
                <c:pt idx="255">
                  <c:v>0</c:v>
                </c:pt>
                <c:pt idx="256">
                  <c:v>0</c:v>
                </c:pt>
                <c:pt idx="257">
                  <c:v>2.0288914137315376E-2</c:v>
                </c:pt>
                <c:pt idx="258">
                  <c:v>2.0288914137315376E-2</c:v>
                </c:pt>
                <c:pt idx="259">
                  <c:v>0</c:v>
                </c:pt>
                <c:pt idx="260">
                  <c:v>0</c:v>
                </c:pt>
                <c:pt idx="261">
                  <c:v>2.0288914137315376E-2</c:v>
                </c:pt>
                <c:pt idx="262">
                  <c:v>2.0288914137315376E-2</c:v>
                </c:pt>
                <c:pt idx="263">
                  <c:v>0</c:v>
                </c:pt>
                <c:pt idx="264">
                  <c:v>0</c:v>
                </c:pt>
                <c:pt idx="265">
                  <c:v>2.0288914137315376E-2</c:v>
                </c:pt>
                <c:pt idx="266">
                  <c:v>2.0288914137315376E-2</c:v>
                </c:pt>
                <c:pt idx="267">
                  <c:v>0</c:v>
                </c:pt>
                <c:pt idx="268">
                  <c:v>0</c:v>
                </c:pt>
                <c:pt idx="269">
                  <c:v>2.0288914137315376E-2</c:v>
                </c:pt>
                <c:pt idx="270">
                  <c:v>2.0288914137315376E-2</c:v>
                </c:pt>
                <c:pt idx="271">
                  <c:v>0</c:v>
                </c:pt>
                <c:pt idx="272">
                  <c:v>0</c:v>
                </c:pt>
                <c:pt idx="273">
                  <c:v>2.0288914137315376E-2</c:v>
                </c:pt>
                <c:pt idx="274">
                  <c:v>2.0288914137315376E-2</c:v>
                </c:pt>
                <c:pt idx="275">
                  <c:v>0</c:v>
                </c:pt>
                <c:pt idx="276">
                  <c:v>0</c:v>
                </c:pt>
                <c:pt idx="277">
                  <c:v>2.0288914137315376E-2</c:v>
                </c:pt>
                <c:pt idx="278">
                  <c:v>2.0288914137315376E-2</c:v>
                </c:pt>
                <c:pt idx="279">
                  <c:v>0</c:v>
                </c:pt>
                <c:pt idx="280">
                  <c:v>0</c:v>
                </c:pt>
                <c:pt idx="281">
                  <c:v>2.0288914137315376E-2</c:v>
                </c:pt>
                <c:pt idx="282">
                  <c:v>2.0288914137315376E-2</c:v>
                </c:pt>
                <c:pt idx="283">
                  <c:v>0</c:v>
                </c:pt>
                <c:pt idx="284">
                  <c:v>0</c:v>
                </c:pt>
                <c:pt idx="285">
                  <c:v>2.0288914137315376E-2</c:v>
                </c:pt>
                <c:pt idx="286">
                  <c:v>2.0288914137315376E-2</c:v>
                </c:pt>
                <c:pt idx="287">
                  <c:v>0</c:v>
                </c:pt>
                <c:pt idx="288">
                  <c:v>0</c:v>
                </c:pt>
                <c:pt idx="289">
                  <c:v>2.0288914137315376E-2</c:v>
                </c:pt>
                <c:pt idx="290">
                  <c:v>2.0288914137315376E-2</c:v>
                </c:pt>
                <c:pt idx="291">
                  <c:v>0</c:v>
                </c:pt>
                <c:pt idx="292">
                  <c:v>0</c:v>
                </c:pt>
                <c:pt idx="293">
                  <c:v>2.0288914137315376E-2</c:v>
                </c:pt>
                <c:pt idx="294">
                  <c:v>2.0288914137315376E-2</c:v>
                </c:pt>
                <c:pt idx="295">
                  <c:v>0</c:v>
                </c:pt>
                <c:pt idx="296">
                  <c:v>0</c:v>
                </c:pt>
                <c:pt idx="297">
                  <c:v>2.0288914137315376E-2</c:v>
                </c:pt>
                <c:pt idx="298">
                  <c:v>2.0288914137315376E-2</c:v>
                </c:pt>
                <c:pt idx="299">
                  <c:v>0</c:v>
                </c:pt>
                <c:pt idx="300">
                  <c:v>0</c:v>
                </c:pt>
                <c:pt idx="301">
                  <c:v>2.0288914137315376E-2</c:v>
                </c:pt>
                <c:pt idx="302">
                  <c:v>2.0288914137315376E-2</c:v>
                </c:pt>
                <c:pt idx="303">
                  <c:v>0</c:v>
                </c:pt>
                <c:pt idx="304">
                  <c:v>0</c:v>
                </c:pt>
                <c:pt idx="305">
                  <c:v>2.0288914137315376E-2</c:v>
                </c:pt>
                <c:pt idx="306">
                  <c:v>2.0288914137315376E-2</c:v>
                </c:pt>
                <c:pt idx="307">
                  <c:v>0</c:v>
                </c:pt>
                <c:pt idx="308">
                  <c:v>0</c:v>
                </c:pt>
                <c:pt idx="309">
                  <c:v>2.0288914137315376E-2</c:v>
                </c:pt>
                <c:pt idx="310">
                  <c:v>2.0288914137315376E-2</c:v>
                </c:pt>
                <c:pt idx="311">
                  <c:v>0</c:v>
                </c:pt>
                <c:pt idx="312">
                  <c:v>0</c:v>
                </c:pt>
                <c:pt idx="313">
                  <c:v>2.0288914137315376E-2</c:v>
                </c:pt>
                <c:pt idx="314">
                  <c:v>2.0288914137315376E-2</c:v>
                </c:pt>
                <c:pt idx="315">
                  <c:v>0</c:v>
                </c:pt>
                <c:pt idx="316">
                  <c:v>0</c:v>
                </c:pt>
                <c:pt idx="317">
                  <c:v>2.0288914137315376E-2</c:v>
                </c:pt>
                <c:pt idx="318">
                  <c:v>2.0288914137315376E-2</c:v>
                </c:pt>
                <c:pt idx="319">
                  <c:v>0</c:v>
                </c:pt>
                <c:pt idx="320">
                  <c:v>0</c:v>
                </c:pt>
                <c:pt idx="321">
                  <c:v>2.0288914137315376E-2</c:v>
                </c:pt>
                <c:pt idx="322">
                  <c:v>2.0288914137315376E-2</c:v>
                </c:pt>
                <c:pt idx="323">
                  <c:v>0</c:v>
                </c:pt>
                <c:pt idx="324">
                  <c:v>0</c:v>
                </c:pt>
                <c:pt idx="325">
                  <c:v>2.0288914137315376E-2</c:v>
                </c:pt>
                <c:pt idx="326">
                  <c:v>2.0288914137315376E-2</c:v>
                </c:pt>
                <c:pt idx="327">
                  <c:v>0</c:v>
                </c:pt>
                <c:pt idx="328">
                  <c:v>0</c:v>
                </c:pt>
                <c:pt idx="329">
                  <c:v>2.0288914137315376E-2</c:v>
                </c:pt>
                <c:pt idx="330">
                  <c:v>2.0288914137315376E-2</c:v>
                </c:pt>
                <c:pt idx="331">
                  <c:v>0</c:v>
                </c:pt>
                <c:pt idx="332">
                  <c:v>0</c:v>
                </c:pt>
                <c:pt idx="333">
                  <c:v>2.0288914137315376E-2</c:v>
                </c:pt>
                <c:pt idx="334">
                  <c:v>2.0288914137315376E-2</c:v>
                </c:pt>
                <c:pt idx="335">
                  <c:v>0</c:v>
                </c:pt>
                <c:pt idx="336">
                  <c:v>0</c:v>
                </c:pt>
                <c:pt idx="337">
                  <c:v>2.0288914137315376E-2</c:v>
                </c:pt>
                <c:pt idx="338">
                  <c:v>2.0288914137315376E-2</c:v>
                </c:pt>
                <c:pt idx="339">
                  <c:v>0</c:v>
                </c:pt>
                <c:pt idx="340">
                  <c:v>0</c:v>
                </c:pt>
                <c:pt idx="341">
                  <c:v>2.0288914137315376E-2</c:v>
                </c:pt>
                <c:pt idx="342">
                  <c:v>2.0288914137315376E-2</c:v>
                </c:pt>
                <c:pt idx="343">
                  <c:v>0</c:v>
                </c:pt>
                <c:pt idx="344">
                  <c:v>0</c:v>
                </c:pt>
                <c:pt idx="345">
                  <c:v>2.0288914137315376E-2</c:v>
                </c:pt>
                <c:pt idx="346">
                  <c:v>2.0288914137315376E-2</c:v>
                </c:pt>
                <c:pt idx="347">
                  <c:v>0</c:v>
                </c:pt>
                <c:pt idx="348">
                  <c:v>0</c:v>
                </c:pt>
                <c:pt idx="349">
                  <c:v>2.0288914137315376E-2</c:v>
                </c:pt>
                <c:pt idx="350">
                  <c:v>2.0288914137315376E-2</c:v>
                </c:pt>
                <c:pt idx="351">
                  <c:v>0</c:v>
                </c:pt>
                <c:pt idx="352">
                  <c:v>0</c:v>
                </c:pt>
                <c:pt idx="353">
                  <c:v>2.0288914137315376E-2</c:v>
                </c:pt>
                <c:pt idx="354">
                  <c:v>2.0288914137315376E-2</c:v>
                </c:pt>
                <c:pt idx="355">
                  <c:v>0</c:v>
                </c:pt>
                <c:pt idx="356">
                  <c:v>0</c:v>
                </c:pt>
                <c:pt idx="357">
                  <c:v>2.0288914137315376E-2</c:v>
                </c:pt>
                <c:pt idx="358">
                  <c:v>2.0288914137315376E-2</c:v>
                </c:pt>
                <c:pt idx="359">
                  <c:v>0</c:v>
                </c:pt>
                <c:pt idx="360">
                  <c:v>0</c:v>
                </c:pt>
                <c:pt idx="361">
                  <c:v>2.0288914137315376E-2</c:v>
                </c:pt>
                <c:pt idx="362">
                  <c:v>2.0288914137315376E-2</c:v>
                </c:pt>
                <c:pt idx="363">
                  <c:v>0</c:v>
                </c:pt>
                <c:pt idx="364">
                  <c:v>0</c:v>
                </c:pt>
                <c:pt idx="365">
                  <c:v>2.0288914137315376E-2</c:v>
                </c:pt>
                <c:pt idx="366">
                  <c:v>2.0288914137315376E-2</c:v>
                </c:pt>
                <c:pt idx="367">
                  <c:v>0</c:v>
                </c:pt>
                <c:pt idx="368">
                  <c:v>0</c:v>
                </c:pt>
                <c:pt idx="369">
                  <c:v>2.0288914137315376E-2</c:v>
                </c:pt>
                <c:pt idx="370">
                  <c:v>2.0288914137315376E-2</c:v>
                </c:pt>
                <c:pt idx="371">
                  <c:v>0</c:v>
                </c:pt>
                <c:pt idx="372">
                  <c:v>0</c:v>
                </c:pt>
                <c:pt idx="373">
                  <c:v>2.0288914137315376E-2</c:v>
                </c:pt>
                <c:pt idx="374">
                  <c:v>2.0288914137315376E-2</c:v>
                </c:pt>
                <c:pt idx="375">
                  <c:v>0</c:v>
                </c:pt>
                <c:pt idx="376">
                  <c:v>0</c:v>
                </c:pt>
                <c:pt idx="377">
                  <c:v>2.0288914137315376E-2</c:v>
                </c:pt>
                <c:pt idx="378">
                  <c:v>2.0288914137315376E-2</c:v>
                </c:pt>
                <c:pt idx="379">
                  <c:v>0</c:v>
                </c:pt>
                <c:pt idx="380">
                  <c:v>0</c:v>
                </c:pt>
                <c:pt idx="381">
                  <c:v>2.0288914137315376E-2</c:v>
                </c:pt>
                <c:pt idx="382">
                  <c:v>2.0288914137315376E-2</c:v>
                </c:pt>
                <c:pt idx="383">
                  <c:v>0</c:v>
                </c:pt>
                <c:pt idx="384">
                  <c:v>0</c:v>
                </c:pt>
                <c:pt idx="385">
                  <c:v>2.0288914137315376E-2</c:v>
                </c:pt>
                <c:pt idx="386">
                  <c:v>2.0288914137315376E-2</c:v>
                </c:pt>
                <c:pt idx="387">
                  <c:v>0</c:v>
                </c:pt>
                <c:pt idx="388">
                  <c:v>0</c:v>
                </c:pt>
                <c:pt idx="389">
                  <c:v>2.0288914137315376E-2</c:v>
                </c:pt>
                <c:pt idx="390">
                  <c:v>2.0288914137315376E-2</c:v>
                </c:pt>
                <c:pt idx="391">
                  <c:v>0</c:v>
                </c:pt>
                <c:pt idx="392">
                  <c:v>0</c:v>
                </c:pt>
                <c:pt idx="393">
                  <c:v>2.0288914137315376E-2</c:v>
                </c:pt>
                <c:pt idx="394">
                  <c:v>2.0288914137315376E-2</c:v>
                </c:pt>
                <c:pt idx="395">
                  <c:v>0</c:v>
                </c:pt>
                <c:pt idx="396">
                  <c:v>0</c:v>
                </c:pt>
                <c:pt idx="397">
                  <c:v>2.0288914137315376E-2</c:v>
                </c:pt>
                <c:pt idx="398">
                  <c:v>2.0288914137315376E-2</c:v>
                </c:pt>
                <c:pt idx="399">
                  <c:v>0</c:v>
                </c:pt>
                <c:pt idx="400">
                  <c:v>0</c:v>
                </c:pt>
                <c:pt idx="401">
                  <c:v>3.5167451171346648E-2</c:v>
                </c:pt>
                <c:pt idx="402">
                  <c:v>3.5167451171346648E-2</c:v>
                </c:pt>
                <c:pt idx="403">
                  <c:v>0</c:v>
                </c:pt>
                <c:pt idx="404">
                  <c:v>0</c:v>
                </c:pt>
                <c:pt idx="405">
                  <c:v>3.5167451171346648E-2</c:v>
                </c:pt>
                <c:pt idx="406">
                  <c:v>3.5167451171346648E-2</c:v>
                </c:pt>
                <c:pt idx="407">
                  <c:v>0</c:v>
                </c:pt>
                <c:pt idx="408">
                  <c:v>0</c:v>
                </c:pt>
                <c:pt idx="409">
                  <c:v>3.5167451171346648E-2</c:v>
                </c:pt>
                <c:pt idx="410">
                  <c:v>3.5167451171346648E-2</c:v>
                </c:pt>
                <c:pt idx="411">
                  <c:v>0</c:v>
                </c:pt>
                <c:pt idx="412">
                  <c:v>0</c:v>
                </c:pt>
                <c:pt idx="413">
                  <c:v>3.5167451171346648E-2</c:v>
                </c:pt>
                <c:pt idx="414">
                  <c:v>3.5167451171346648E-2</c:v>
                </c:pt>
                <c:pt idx="415">
                  <c:v>0</c:v>
                </c:pt>
                <c:pt idx="416">
                  <c:v>0</c:v>
                </c:pt>
                <c:pt idx="417">
                  <c:v>3.5167451171346648E-2</c:v>
                </c:pt>
                <c:pt idx="418">
                  <c:v>3.5167451171346648E-2</c:v>
                </c:pt>
                <c:pt idx="419">
                  <c:v>0</c:v>
                </c:pt>
                <c:pt idx="420">
                  <c:v>0</c:v>
                </c:pt>
                <c:pt idx="421">
                  <c:v>3.5167451171346648E-2</c:v>
                </c:pt>
                <c:pt idx="422">
                  <c:v>3.5167451171346648E-2</c:v>
                </c:pt>
                <c:pt idx="423">
                  <c:v>0</c:v>
                </c:pt>
                <c:pt idx="424">
                  <c:v>0</c:v>
                </c:pt>
                <c:pt idx="425">
                  <c:v>3.5167451171346648E-2</c:v>
                </c:pt>
                <c:pt idx="426">
                  <c:v>3.5167451171346648E-2</c:v>
                </c:pt>
                <c:pt idx="427">
                  <c:v>0</c:v>
                </c:pt>
                <c:pt idx="428">
                  <c:v>0</c:v>
                </c:pt>
                <c:pt idx="429">
                  <c:v>3.5167451171346648E-2</c:v>
                </c:pt>
                <c:pt idx="430">
                  <c:v>3.5167451171346648E-2</c:v>
                </c:pt>
                <c:pt idx="431">
                  <c:v>0</c:v>
                </c:pt>
                <c:pt idx="432">
                  <c:v>0</c:v>
                </c:pt>
                <c:pt idx="433">
                  <c:v>3.5167451171346648E-2</c:v>
                </c:pt>
                <c:pt idx="434">
                  <c:v>3.5167451171346648E-2</c:v>
                </c:pt>
                <c:pt idx="435">
                  <c:v>0</c:v>
                </c:pt>
                <c:pt idx="436">
                  <c:v>0</c:v>
                </c:pt>
                <c:pt idx="437">
                  <c:v>3.5167451171346648E-2</c:v>
                </c:pt>
                <c:pt idx="438">
                  <c:v>3.5167451171346648E-2</c:v>
                </c:pt>
                <c:pt idx="439">
                  <c:v>0</c:v>
                </c:pt>
                <c:pt idx="440">
                  <c:v>0</c:v>
                </c:pt>
                <c:pt idx="441">
                  <c:v>3.5167451171346648E-2</c:v>
                </c:pt>
                <c:pt idx="442">
                  <c:v>3.5167451171346648E-2</c:v>
                </c:pt>
                <c:pt idx="443">
                  <c:v>0</c:v>
                </c:pt>
                <c:pt idx="444">
                  <c:v>0</c:v>
                </c:pt>
                <c:pt idx="445">
                  <c:v>3.5167451171346648E-2</c:v>
                </c:pt>
                <c:pt idx="446">
                  <c:v>3.5167451171346648E-2</c:v>
                </c:pt>
                <c:pt idx="447">
                  <c:v>0</c:v>
                </c:pt>
                <c:pt idx="448">
                  <c:v>0</c:v>
                </c:pt>
                <c:pt idx="449">
                  <c:v>3.5167451171346648E-2</c:v>
                </c:pt>
                <c:pt idx="450">
                  <c:v>3.5167451171346648E-2</c:v>
                </c:pt>
                <c:pt idx="451">
                  <c:v>0</c:v>
                </c:pt>
                <c:pt idx="452">
                  <c:v>0</c:v>
                </c:pt>
                <c:pt idx="453">
                  <c:v>3.5167451171346648E-2</c:v>
                </c:pt>
                <c:pt idx="454">
                  <c:v>3.5167451171346648E-2</c:v>
                </c:pt>
                <c:pt idx="455">
                  <c:v>0</c:v>
                </c:pt>
                <c:pt idx="456">
                  <c:v>0</c:v>
                </c:pt>
                <c:pt idx="457">
                  <c:v>3.5167451171346648E-2</c:v>
                </c:pt>
                <c:pt idx="458">
                  <c:v>3.5167451171346648E-2</c:v>
                </c:pt>
                <c:pt idx="459">
                  <c:v>0</c:v>
                </c:pt>
                <c:pt idx="460">
                  <c:v>0</c:v>
                </c:pt>
                <c:pt idx="461">
                  <c:v>3.5167451171346648E-2</c:v>
                </c:pt>
                <c:pt idx="462">
                  <c:v>3.5167451171346648E-2</c:v>
                </c:pt>
                <c:pt idx="463">
                  <c:v>0</c:v>
                </c:pt>
                <c:pt idx="464">
                  <c:v>0</c:v>
                </c:pt>
                <c:pt idx="465">
                  <c:v>3.5167451171346648E-2</c:v>
                </c:pt>
                <c:pt idx="466">
                  <c:v>3.5167451171346648E-2</c:v>
                </c:pt>
                <c:pt idx="467">
                  <c:v>0</c:v>
                </c:pt>
                <c:pt idx="468">
                  <c:v>0</c:v>
                </c:pt>
                <c:pt idx="469">
                  <c:v>3.5167451171346648E-2</c:v>
                </c:pt>
                <c:pt idx="470">
                  <c:v>3.5167451171346648E-2</c:v>
                </c:pt>
                <c:pt idx="471">
                  <c:v>0</c:v>
                </c:pt>
                <c:pt idx="472">
                  <c:v>0</c:v>
                </c:pt>
                <c:pt idx="473">
                  <c:v>3.5167451171346648E-2</c:v>
                </c:pt>
                <c:pt idx="474">
                  <c:v>3.5167451171346648E-2</c:v>
                </c:pt>
                <c:pt idx="475">
                  <c:v>0</c:v>
                </c:pt>
                <c:pt idx="476">
                  <c:v>0</c:v>
                </c:pt>
                <c:pt idx="477">
                  <c:v>3.5167451171346648E-2</c:v>
                </c:pt>
                <c:pt idx="478">
                  <c:v>3.5167451171346648E-2</c:v>
                </c:pt>
                <c:pt idx="479">
                  <c:v>0</c:v>
                </c:pt>
                <c:pt idx="480">
                  <c:v>0</c:v>
                </c:pt>
                <c:pt idx="481">
                  <c:v>3.5167451171346648E-2</c:v>
                </c:pt>
                <c:pt idx="482">
                  <c:v>3.5167451171346648E-2</c:v>
                </c:pt>
                <c:pt idx="483">
                  <c:v>0</c:v>
                </c:pt>
                <c:pt idx="484">
                  <c:v>0</c:v>
                </c:pt>
                <c:pt idx="485">
                  <c:v>3.5167451171346648E-2</c:v>
                </c:pt>
                <c:pt idx="486">
                  <c:v>3.5167451171346648E-2</c:v>
                </c:pt>
                <c:pt idx="487">
                  <c:v>0</c:v>
                </c:pt>
                <c:pt idx="488">
                  <c:v>0</c:v>
                </c:pt>
                <c:pt idx="489">
                  <c:v>3.5167451171346648E-2</c:v>
                </c:pt>
                <c:pt idx="490">
                  <c:v>3.5167451171346648E-2</c:v>
                </c:pt>
                <c:pt idx="491">
                  <c:v>0</c:v>
                </c:pt>
                <c:pt idx="492">
                  <c:v>0</c:v>
                </c:pt>
                <c:pt idx="493">
                  <c:v>3.5167451171346648E-2</c:v>
                </c:pt>
                <c:pt idx="494">
                  <c:v>3.5167451171346648E-2</c:v>
                </c:pt>
                <c:pt idx="495">
                  <c:v>0</c:v>
                </c:pt>
                <c:pt idx="496">
                  <c:v>0</c:v>
                </c:pt>
                <c:pt idx="497">
                  <c:v>3.5167451171346648E-2</c:v>
                </c:pt>
                <c:pt idx="498">
                  <c:v>3.5167451171346648E-2</c:v>
                </c:pt>
                <c:pt idx="499">
                  <c:v>0</c:v>
                </c:pt>
                <c:pt idx="500">
                  <c:v>0</c:v>
                </c:pt>
                <c:pt idx="501">
                  <c:v>3.5167451171346648E-2</c:v>
                </c:pt>
                <c:pt idx="502">
                  <c:v>3.5167451171346648E-2</c:v>
                </c:pt>
                <c:pt idx="503">
                  <c:v>0</c:v>
                </c:pt>
                <c:pt idx="504">
                  <c:v>0</c:v>
                </c:pt>
                <c:pt idx="505">
                  <c:v>3.5167451171346648E-2</c:v>
                </c:pt>
                <c:pt idx="506">
                  <c:v>3.5167451171346648E-2</c:v>
                </c:pt>
                <c:pt idx="507">
                  <c:v>0</c:v>
                </c:pt>
                <c:pt idx="508">
                  <c:v>0</c:v>
                </c:pt>
                <c:pt idx="509">
                  <c:v>3.5167451171346648E-2</c:v>
                </c:pt>
                <c:pt idx="510">
                  <c:v>3.5167451171346648E-2</c:v>
                </c:pt>
                <c:pt idx="511">
                  <c:v>0</c:v>
                </c:pt>
                <c:pt idx="512">
                  <c:v>0</c:v>
                </c:pt>
                <c:pt idx="513">
                  <c:v>3.5167451171346648E-2</c:v>
                </c:pt>
                <c:pt idx="514">
                  <c:v>3.5167451171346648E-2</c:v>
                </c:pt>
                <c:pt idx="515">
                  <c:v>0</c:v>
                </c:pt>
                <c:pt idx="516">
                  <c:v>0</c:v>
                </c:pt>
                <c:pt idx="517">
                  <c:v>3.5167451171346648E-2</c:v>
                </c:pt>
                <c:pt idx="518">
                  <c:v>3.5167451171346648E-2</c:v>
                </c:pt>
                <c:pt idx="519">
                  <c:v>0</c:v>
                </c:pt>
                <c:pt idx="520">
                  <c:v>0</c:v>
                </c:pt>
                <c:pt idx="521">
                  <c:v>3.5167451171346648E-2</c:v>
                </c:pt>
                <c:pt idx="522">
                  <c:v>3.5167451171346648E-2</c:v>
                </c:pt>
                <c:pt idx="523">
                  <c:v>0</c:v>
                </c:pt>
                <c:pt idx="524">
                  <c:v>0</c:v>
                </c:pt>
                <c:pt idx="525">
                  <c:v>3.5167451171346648E-2</c:v>
                </c:pt>
                <c:pt idx="526">
                  <c:v>3.5167451171346648E-2</c:v>
                </c:pt>
                <c:pt idx="527">
                  <c:v>0</c:v>
                </c:pt>
                <c:pt idx="528">
                  <c:v>0</c:v>
                </c:pt>
                <c:pt idx="529">
                  <c:v>3.5167451171346648E-2</c:v>
                </c:pt>
                <c:pt idx="530">
                  <c:v>3.5167451171346648E-2</c:v>
                </c:pt>
                <c:pt idx="531">
                  <c:v>0</c:v>
                </c:pt>
                <c:pt idx="532">
                  <c:v>0</c:v>
                </c:pt>
                <c:pt idx="533">
                  <c:v>3.5167451171346648E-2</c:v>
                </c:pt>
                <c:pt idx="534">
                  <c:v>3.5167451171346648E-2</c:v>
                </c:pt>
                <c:pt idx="535">
                  <c:v>0</c:v>
                </c:pt>
                <c:pt idx="536">
                  <c:v>0</c:v>
                </c:pt>
                <c:pt idx="537">
                  <c:v>3.5167451171346648E-2</c:v>
                </c:pt>
                <c:pt idx="538">
                  <c:v>3.5167451171346648E-2</c:v>
                </c:pt>
                <c:pt idx="539">
                  <c:v>0</c:v>
                </c:pt>
                <c:pt idx="540">
                  <c:v>0</c:v>
                </c:pt>
                <c:pt idx="541">
                  <c:v>3.5167451171346648E-2</c:v>
                </c:pt>
                <c:pt idx="542">
                  <c:v>3.5167451171346648E-2</c:v>
                </c:pt>
                <c:pt idx="543">
                  <c:v>0</c:v>
                </c:pt>
                <c:pt idx="544">
                  <c:v>0</c:v>
                </c:pt>
                <c:pt idx="545">
                  <c:v>3.5167451171346648E-2</c:v>
                </c:pt>
                <c:pt idx="546">
                  <c:v>3.5167451171346648E-2</c:v>
                </c:pt>
                <c:pt idx="547">
                  <c:v>0</c:v>
                </c:pt>
                <c:pt idx="548">
                  <c:v>0</c:v>
                </c:pt>
                <c:pt idx="549">
                  <c:v>3.5167451171346648E-2</c:v>
                </c:pt>
                <c:pt idx="550">
                  <c:v>3.5167451171346648E-2</c:v>
                </c:pt>
                <c:pt idx="551">
                  <c:v>0</c:v>
                </c:pt>
                <c:pt idx="552">
                  <c:v>0</c:v>
                </c:pt>
                <c:pt idx="553">
                  <c:v>3.5167451171346648E-2</c:v>
                </c:pt>
                <c:pt idx="554">
                  <c:v>3.5167451171346648E-2</c:v>
                </c:pt>
                <c:pt idx="555">
                  <c:v>0</c:v>
                </c:pt>
                <c:pt idx="556">
                  <c:v>0</c:v>
                </c:pt>
                <c:pt idx="557">
                  <c:v>3.5167451171346648E-2</c:v>
                </c:pt>
                <c:pt idx="558">
                  <c:v>3.5167451171346648E-2</c:v>
                </c:pt>
                <c:pt idx="559">
                  <c:v>0</c:v>
                </c:pt>
                <c:pt idx="560">
                  <c:v>0</c:v>
                </c:pt>
                <c:pt idx="561">
                  <c:v>3.5167451171346648E-2</c:v>
                </c:pt>
                <c:pt idx="562">
                  <c:v>3.5167451171346648E-2</c:v>
                </c:pt>
                <c:pt idx="563">
                  <c:v>0</c:v>
                </c:pt>
                <c:pt idx="564">
                  <c:v>0</c:v>
                </c:pt>
                <c:pt idx="565">
                  <c:v>3.5167451171346648E-2</c:v>
                </c:pt>
                <c:pt idx="566">
                  <c:v>3.5167451171346648E-2</c:v>
                </c:pt>
                <c:pt idx="567">
                  <c:v>0</c:v>
                </c:pt>
                <c:pt idx="568">
                  <c:v>0</c:v>
                </c:pt>
                <c:pt idx="569">
                  <c:v>3.5167451171346648E-2</c:v>
                </c:pt>
                <c:pt idx="570">
                  <c:v>3.5167451171346648E-2</c:v>
                </c:pt>
                <c:pt idx="571">
                  <c:v>0</c:v>
                </c:pt>
                <c:pt idx="572">
                  <c:v>0</c:v>
                </c:pt>
                <c:pt idx="573">
                  <c:v>3.5167451171346648E-2</c:v>
                </c:pt>
                <c:pt idx="574">
                  <c:v>3.5167451171346648E-2</c:v>
                </c:pt>
                <c:pt idx="575">
                  <c:v>0</c:v>
                </c:pt>
                <c:pt idx="576">
                  <c:v>0</c:v>
                </c:pt>
                <c:pt idx="577">
                  <c:v>3.5167451171346648E-2</c:v>
                </c:pt>
                <c:pt idx="578">
                  <c:v>3.5167451171346648E-2</c:v>
                </c:pt>
                <c:pt idx="579">
                  <c:v>0</c:v>
                </c:pt>
                <c:pt idx="580">
                  <c:v>0</c:v>
                </c:pt>
                <c:pt idx="581">
                  <c:v>3.5167451171346648E-2</c:v>
                </c:pt>
                <c:pt idx="582">
                  <c:v>3.5167451171346648E-2</c:v>
                </c:pt>
                <c:pt idx="583">
                  <c:v>0</c:v>
                </c:pt>
                <c:pt idx="584">
                  <c:v>0</c:v>
                </c:pt>
                <c:pt idx="585">
                  <c:v>3.5167451171346648E-2</c:v>
                </c:pt>
                <c:pt idx="586">
                  <c:v>3.5167451171346648E-2</c:v>
                </c:pt>
                <c:pt idx="587">
                  <c:v>0</c:v>
                </c:pt>
                <c:pt idx="588">
                  <c:v>0</c:v>
                </c:pt>
                <c:pt idx="589">
                  <c:v>3.5167451171346648E-2</c:v>
                </c:pt>
                <c:pt idx="590">
                  <c:v>3.5167451171346648E-2</c:v>
                </c:pt>
                <c:pt idx="591">
                  <c:v>0</c:v>
                </c:pt>
                <c:pt idx="592">
                  <c:v>0</c:v>
                </c:pt>
                <c:pt idx="593">
                  <c:v>3.5167451171346648E-2</c:v>
                </c:pt>
                <c:pt idx="594">
                  <c:v>3.5167451171346648E-2</c:v>
                </c:pt>
                <c:pt idx="595">
                  <c:v>0</c:v>
                </c:pt>
                <c:pt idx="596">
                  <c:v>0</c:v>
                </c:pt>
                <c:pt idx="597">
                  <c:v>3.5167451171346648E-2</c:v>
                </c:pt>
                <c:pt idx="598">
                  <c:v>3.5167451171346648E-2</c:v>
                </c:pt>
                <c:pt idx="599">
                  <c:v>0</c:v>
                </c:pt>
                <c:pt idx="600">
                  <c:v>0</c:v>
                </c:pt>
                <c:pt idx="601">
                  <c:v>3.5167451171346648E-2</c:v>
                </c:pt>
                <c:pt idx="602">
                  <c:v>3.5167451171346648E-2</c:v>
                </c:pt>
                <c:pt idx="603">
                  <c:v>0</c:v>
                </c:pt>
                <c:pt idx="604">
                  <c:v>0</c:v>
                </c:pt>
                <c:pt idx="605">
                  <c:v>3.5167451171346648E-2</c:v>
                </c:pt>
                <c:pt idx="606">
                  <c:v>3.5167451171346648E-2</c:v>
                </c:pt>
                <c:pt idx="607">
                  <c:v>0</c:v>
                </c:pt>
                <c:pt idx="608">
                  <c:v>0</c:v>
                </c:pt>
                <c:pt idx="609">
                  <c:v>3.5167451171346648E-2</c:v>
                </c:pt>
                <c:pt idx="610">
                  <c:v>3.5167451171346648E-2</c:v>
                </c:pt>
                <c:pt idx="611">
                  <c:v>0</c:v>
                </c:pt>
                <c:pt idx="612">
                  <c:v>0</c:v>
                </c:pt>
                <c:pt idx="613">
                  <c:v>3.5167451171346648E-2</c:v>
                </c:pt>
                <c:pt idx="614">
                  <c:v>3.5167451171346648E-2</c:v>
                </c:pt>
                <c:pt idx="615">
                  <c:v>0</c:v>
                </c:pt>
                <c:pt idx="616">
                  <c:v>0</c:v>
                </c:pt>
                <c:pt idx="617">
                  <c:v>3.5167451171346648E-2</c:v>
                </c:pt>
                <c:pt idx="618">
                  <c:v>3.5167451171346648E-2</c:v>
                </c:pt>
                <c:pt idx="619">
                  <c:v>0</c:v>
                </c:pt>
                <c:pt idx="620">
                  <c:v>0</c:v>
                </c:pt>
                <c:pt idx="621">
                  <c:v>3.5167451171346648E-2</c:v>
                </c:pt>
                <c:pt idx="622">
                  <c:v>3.5167451171346648E-2</c:v>
                </c:pt>
                <c:pt idx="623">
                  <c:v>0</c:v>
                </c:pt>
                <c:pt idx="624">
                  <c:v>0</c:v>
                </c:pt>
                <c:pt idx="625">
                  <c:v>3.5167451171346648E-2</c:v>
                </c:pt>
                <c:pt idx="626">
                  <c:v>3.5167451171346648E-2</c:v>
                </c:pt>
                <c:pt idx="627">
                  <c:v>0</c:v>
                </c:pt>
                <c:pt idx="628">
                  <c:v>0</c:v>
                </c:pt>
                <c:pt idx="629">
                  <c:v>3.5167451171346648E-2</c:v>
                </c:pt>
                <c:pt idx="630">
                  <c:v>3.5167451171346648E-2</c:v>
                </c:pt>
                <c:pt idx="631">
                  <c:v>0</c:v>
                </c:pt>
                <c:pt idx="632">
                  <c:v>0</c:v>
                </c:pt>
                <c:pt idx="633">
                  <c:v>3.5167451171346648E-2</c:v>
                </c:pt>
                <c:pt idx="634">
                  <c:v>3.5167451171346648E-2</c:v>
                </c:pt>
                <c:pt idx="635">
                  <c:v>0</c:v>
                </c:pt>
                <c:pt idx="636">
                  <c:v>0</c:v>
                </c:pt>
                <c:pt idx="637">
                  <c:v>3.5167451171346648E-2</c:v>
                </c:pt>
                <c:pt idx="638">
                  <c:v>3.5167451171346648E-2</c:v>
                </c:pt>
                <c:pt idx="639">
                  <c:v>0</c:v>
                </c:pt>
                <c:pt idx="640">
                  <c:v>0</c:v>
                </c:pt>
                <c:pt idx="641">
                  <c:v>3.5167451171346648E-2</c:v>
                </c:pt>
                <c:pt idx="642">
                  <c:v>3.5167451171346648E-2</c:v>
                </c:pt>
                <c:pt idx="643">
                  <c:v>0</c:v>
                </c:pt>
                <c:pt idx="644">
                  <c:v>0</c:v>
                </c:pt>
                <c:pt idx="645">
                  <c:v>3.5167451171346648E-2</c:v>
                </c:pt>
                <c:pt idx="646">
                  <c:v>3.5167451171346648E-2</c:v>
                </c:pt>
                <c:pt idx="647">
                  <c:v>0</c:v>
                </c:pt>
                <c:pt idx="648">
                  <c:v>0</c:v>
                </c:pt>
                <c:pt idx="649">
                  <c:v>3.5167451171346648E-2</c:v>
                </c:pt>
                <c:pt idx="650">
                  <c:v>3.5167451171346648E-2</c:v>
                </c:pt>
                <c:pt idx="651">
                  <c:v>0</c:v>
                </c:pt>
                <c:pt idx="652">
                  <c:v>0</c:v>
                </c:pt>
                <c:pt idx="653">
                  <c:v>3.5167451171346648E-2</c:v>
                </c:pt>
                <c:pt idx="654">
                  <c:v>3.5167451171346648E-2</c:v>
                </c:pt>
                <c:pt idx="655">
                  <c:v>0</c:v>
                </c:pt>
                <c:pt idx="656">
                  <c:v>0</c:v>
                </c:pt>
                <c:pt idx="657">
                  <c:v>3.5167451171346648E-2</c:v>
                </c:pt>
                <c:pt idx="658">
                  <c:v>3.5167451171346648E-2</c:v>
                </c:pt>
                <c:pt idx="659">
                  <c:v>0</c:v>
                </c:pt>
                <c:pt idx="660">
                  <c:v>0</c:v>
                </c:pt>
                <c:pt idx="661">
                  <c:v>3.5167451171346648E-2</c:v>
                </c:pt>
                <c:pt idx="662">
                  <c:v>3.5167451171346648E-2</c:v>
                </c:pt>
                <c:pt idx="663">
                  <c:v>0</c:v>
                </c:pt>
                <c:pt idx="664">
                  <c:v>0</c:v>
                </c:pt>
                <c:pt idx="665">
                  <c:v>3.5167451171346648E-2</c:v>
                </c:pt>
                <c:pt idx="666">
                  <c:v>3.5167451171346648E-2</c:v>
                </c:pt>
                <c:pt idx="667">
                  <c:v>0</c:v>
                </c:pt>
                <c:pt idx="668">
                  <c:v>0</c:v>
                </c:pt>
                <c:pt idx="669">
                  <c:v>3.5167451171346648E-2</c:v>
                </c:pt>
                <c:pt idx="670">
                  <c:v>3.5167451171346648E-2</c:v>
                </c:pt>
                <c:pt idx="671">
                  <c:v>0</c:v>
                </c:pt>
                <c:pt idx="672">
                  <c:v>0</c:v>
                </c:pt>
                <c:pt idx="673">
                  <c:v>3.5167451171346648E-2</c:v>
                </c:pt>
                <c:pt idx="674">
                  <c:v>3.5167451171346648E-2</c:v>
                </c:pt>
                <c:pt idx="675">
                  <c:v>0</c:v>
                </c:pt>
                <c:pt idx="676">
                  <c:v>0</c:v>
                </c:pt>
                <c:pt idx="677">
                  <c:v>3.5167451171346648E-2</c:v>
                </c:pt>
                <c:pt idx="678">
                  <c:v>3.5167451171346648E-2</c:v>
                </c:pt>
                <c:pt idx="679">
                  <c:v>0</c:v>
                </c:pt>
                <c:pt idx="680">
                  <c:v>0</c:v>
                </c:pt>
                <c:pt idx="681">
                  <c:v>3.5167451171346648E-2</c:v>
                </c:pt>
                <c:pt idx="682">
                  <c:v>3.5167451171346648E-2</c:v>
                </c:pt>
                <c:pt idx="683">
                  <c:v>0</c:v>
                </c:pt>
                <c:pt idx="684">
                  <c:v>0</c:v>
                </c:pt>
                <c:pt idx="685">
                  <c:v>3.5167451171346648E-2</c:v>
                </c:pt>
                <c:pt idx="686">
                  <c:v>3.5167451171346648E-2</c:v>
                </c:pt>
                <c:pt idx="687">
                  <c:v>0</c:v>
                </c:pt>
                <c:pt idx="688">
                  <c:v>0</c:v>
                </c:pt>
                <c:pt idx="689">
                  <c:v>3.5167451171346648E-2</c:v>
                </c:pt>
                <c:pt idx="690">
                  <c:v>3.5167451171346648E-2</c:v>
                </c:pt>
                <c:pt idx="691">
                  <c:v>0</c:v>
                </c:pt>
                <c:pt idx="692">
                  <c:v>0</c:v>
                </c:pt>
                <c:pt idx="693">
                  <c:v>3.5167451171346648E-2</c:v>
                </c:pt>
                <c:pt idx="694">
                  <c:v>3.5167451171346648E-2</c:v>
                </c:pt>
                <c:pt idx="695">
                  <c:v>0</c:v>
                </c:pt>
                <c:pt idx="696">
                  <c:v>0</c:v>
                </c:pt>
                <c:pt idx="697">
                  <c:v>3.5167451171346648E-2</c:v>
                </c:pt>
                <c:pt idx="698">
                  <c:v>3.5167451171346648E-2</c:v>
                </c:pt>
                <c:pt idx="699">
                  <c:v>0</c:v>
                </c:pt>
                <c:pt idx="700">
                  <c:v>0</c:v>
                </c:pt>
                <c:pt idx="701">
                  <c:v>3.5167451171346648E-2</c:v>
                </c:pt>
                <c:pt idx="702">
                  <c:v>3.5167451171346648E-2</c:v>
                </c:pt>
                <c:pt idx="703">
                  <c:v>0</c:v>
                </c:pt>
                <c:pt idx="704">
                  <c:v>0</c:v>
                </c:pt>
                <c:pt idx="705">
                  <c:v>3.5167451171346648E-2</c:v>
                </c:pt>
                <c:pt idx="706">
                  <c:v>3.5167451171346648E-2</c:v>
                </c:pt>
                <c:pt idx="707">
                  <c:v>0</c:v>
                </c:pt>
                <c:pt idx="708">
                  <c:v>0</c:v>
                </c:pt>
                <c:pt idx="709">
                  <c:v>3.5167451171346648E-2</c:v>
                </c:pt>
                <c:pt idx="710">
                  <c:v>3.5167451171346648E-2</c:v>
                </c:pt>
                <c:pt idx="711">
                  <c:v>0</c:v>
                </c:pt>
                <c:pt idx="712">
                  <c:v>0</c:v>
                </c:pt>
                <c:pt idx="713">
                  <c:v>3.5167451171346648E-2</c:v>
                </c:pt>
                <c:pt idx="714">
                  <c:v>3.5167451171346648E-2</c:v>
                </c:pt>
                <c:pt idx="715">
                  <c:v>0</c:v>
                </c:pt>
                <c:pt idx="716">
                  <c:v>0</c:v>
                </c:pt>
                <c:pt idx="717">
                  <c:v>3.5167451171346648E-2</c:v>
                </c:pt>
                <c:pt idx="718">
                  <c:v>3.5167451171346648E-2</c:v>
                </c:pt>
                <c:pt idx="719">
                  <c:v>0</c:v>
                </c:pt>
                <c:pt idx="720">
                  <c:v>0</c:v>
                </c:pt>
                <c:pt idx="721">
                  <c:v>3.5167451171346648E-2</c:v>
                </c:pt>
                <c:pt idx="722">
                  <c:v>3.5167451171346648E-2</c:v>
                </c:pt>
                <c:pt idx="723">
                  <c:v>0</c:v>
                </c:pt>
                <c:pt idx="724">
                  <c:v>0</c:v>
                </c:pt>
                <c:pt idx="725">
                  <c:v>3.5167451171346648E-2</c:v>
                </c:pt>
                <c:pt idx="726">
                  <c:v>3.5167451171346648E-2</c:v>
                </c:pt>
                <c:pt idx="727">
                  <c:v>0</c:v>
                </c:pt>
                <c:pt idx="728">
                  <c:v>0</c:v>
                </c:pt>
                <c:pt idx="729">
                  <c:v>3.5167451171346648E-2</c:v>
                </c:pt>
                <c:pt idx="730">
                  <c:v>3.5167451171346648E-2</c:v>
                </c:pt>
                <c:pt idx="731">
                  <c:v>0</c:v>
                </c:pt>
                <c:pt idx="732">
                  <c:v>0</c:v>
                </c:pt>
                <c:pt idx="733">
                  <c:v>3.5167451171346648E-2</c:v>
                </c:pt>
                <c:pt idx="734">
                  <c:v>3.5167451171346648E-2</c:v>
                </c:pt>
                <c:pt idx="735">
                  <c:v>0</c:v>
                </c:pt>
                <c:pt idx="736">
                  <c:v>0</c:v>
                </c:pt>
                <c:pt idx="737">
                  <c:v>3.5167451171346648E-2</c:v>
                </c:pt>
                <c:pt idx="738">
                  <c:v>3.5167451171346648E-2</c:v>
                </c:pt>
                <c:pt idx="739">
                  <c:v>0</c:v>
                </c:pt>
                <c:pt idx="740">
                  <c:v>0</c:v>
                </c:pt>
                <c:pt idx="741">
                  <c:v>3.5167451171346648E-2</c:v>
                </c:pt>
                <c:pt idx="742">
                  <c:v>3.5167451171346648E-2</c:v>
                </c:pt>
                <c:pt idx="743">
                  <c:v>0</c:v>
                </c:pt>
                <c:pt idx="744">
                  <c:v>0</c:v>
                </c:pt>
                <c:pt idx="745">
                  <c:v>3.5167451171346648E-2</c:v>
                </c:pt>
                <c:pt idx="746">
                  <c:v>3.5167451171346648E-2</c:v>
                </c:pt>
                <c:pt idx="747">
                  <c:v>0</c:v>
                </c:pt>
                <c:pt idx="748">
                  <c:v>0</c:v>
                </c:pt>
                <c:pt idx="749">
                  <c:v>3.5167451171346648E-2</c:v>
                </c:pt>
                <c:pt idx="750">
                  <c:v>3.5167451171346648E-2</c:v>
                </c:pt>
                <c:pt idx="751">
                  <c:v>0</c:v>
                </c:pt>
                <c:pt idx="752">
                  <c:v>0</c:v>
                </c:pt>
                <c:pt idx="753">
                  <c:v>3.5167451171346648E-2</c:v>
                </c:pt>
                <c:pt idx="754">
                  <c:v>3.5167451171346648E-2</c:v>
                </c:pt>
                <c:pt idx="755">
                  <c:v>0</c:v>
                </c:pt>
                <c:pt idx="756">
                  <c:v>0</c:v>
                </c:pt>
                <c:pt idx="757">
                  <c:v>3.5167451171346648E-2</c:v>
                </c:pt>
                <c:pt idx="758">
                  <c:v>3.5167451171346648E-2</c:v>
                </c:pt>
                <c:pt idx="759">
                  <c:v>0</c:v>
                </c:pt>
                <c:pt idx="760">
                  <c:v>0</c:v>
                </c:pt>
                <c:pt idx="761">
                  <c:v>3.5167451171346648E-2</c:v>
                </c:pt>
                <c:pt idx="762">
                  <c:v>3.5167451171346648E-2</c:v>
                </c:pt>
                <c:pt idx="763">
                  <c:v>0</c:v>
                </c:pt>
                <c:pt idx="764">
                  <c:v>0</c:v>
                </c:pt>
                <c:pt idx="765">
                  <c:v>3.5167451171346648E-2</c:v>
                </c:pt>
                <c:pt idx="766">
                  <c:v>3.5167451171346648E-2</c:v>
                </c:pt>
                <c:pt idx="767">
                  <c:v>0</c:v>
                </c:pt>
                <c:pt idx="768">
                  <c:v>0</c:v>
                </c:pt>
                <c:pt idx="769">
                  <c:v>3.5167451171346648E-2</c:v>
                </c:pt>
                <c:pt idx="770">
                  <c:v>3.5167451171346648E-2</c:v>
                </c:pt>
                <c:pt idx="771">
                  <c:v>0</c:v>
                </c:pt>
                <c:pt idx="772">
                  <c:v>0</c:v>
                </c:pt>
                <c:pt idx="773">
                  <c:v>3.5167451171346648E-2</c:v>
                </c:pt>
                <c:pt idx="774">
                  <c:v>3.5167451171346648E-2</c:v>
                </c:pt>
                <c:pt idx="775">
                  <c:v>0</c:v>
                </c:pt>
                <c:pt idx="776">
                  <c:v>0</c:v>
                </c:pt>
                <c:pt idx="777">
                  <c:v>3.5167451171346648E-2</c:v>
                </c:pt>
                <c:pt idx="778">
                  <c:v>3.5167451171346648E-2</c:v>
                </c:pt>
                <c:pt idx="779">
                  <c:v>0</c:v>
                </c:pt>
                <c:pt idx="780">
                  <c:v>0</c:v>
                </c:pt>
                <c:pt idx="781">
                  <c:v>3.5167451171346648E-2</c:v>
                </c:pt>
                <c:pt idx="782">
                  <c:v>3.5167451171346648E-2</c:v>
                </c:pt>
                <c:pt idx="783">
                  <c:v>0</c:v>
                </c:pt>
                <c:pt idx="784">
                  <c:v>0</c:v>
                </c:pt>
                <c:pt idx="785">
                  <c:v>3.5167451171346648E-2</c:v>
                </c:pt>
                <c:pt idx="786">
                  <c:v>3.5167451171346648E-2</c:v>
                </c:pt>
                <c:pt idx="787">
                  <c:v>0</c:v>
                </c:pt>
                <c:pt idx="788">
                  <c:v>0</c:v>
                </c:pt>
                <c:pt idx="789">
                  <c:v>3.5167451171346648E-2</c:v>
                </c:pt>
                <c:pt idx="790">
                  <c:v>3.5167451171346648E-2</c:v>
                </c:pt>
                <c:pt idx="791">
                  <c:v>0</c:v>
                </c:pt>
                <c:pt idx="792">
                  <c:v>0</c:v>
                </c:pt>
                <c:pt idx="793">
                  <c:v>3.5167451171346648E-2</c:v>
                </c:pt>
                <c:pt idx="794">
                  <c:v>3.5167451171346648E-2</c:v>
                </c:pt>
                <c:pt idx="795">
                  <c:v>0</c:v>
                </c:pt>
                <c:pt idx="796">
                  <c:v>0</c:v>
                </c:pt>
                <c:pt idx="797">
                  <c:v>3.5167451171346648E-2</c:v>
                </c:pt>
                <c:pt idx="798">
                  <c:v>3.5167451171346648E-2</c:v>
                </c:pt>
                <c:pt idx="799">
                  <c:v>0</c:v>
                </c:pt>
                <c:pt idx="800">
                  <c:v>0</c:v>
                </c:pt>
                <c:pt idx="801">
                  <c:v>3.6520045447167644E-2</c:v>
                </c:pt>
                <c:pt idx="802">
                  <c:v>3.6520045447167644E-2</c:v>
                </c:pt>
                <c:pt idx="803">
                  <c:v>0</c:v>
                </c:pt>
                <c:pt idx="804">
                  <c:v>0</c:v>
                </c:pt>
                <c:pt idx="805">
                  <c:v>3.6520045447167644E-2</c:v>
                </c:pt>
                <c:pt idx="806">
                  <c:v>3.6520045447167644E-2</c:v>
                </c:pt>
                <c:pt idx="807">
                  <c:v>0</c:v>
                </c:pt>
                <c:pt idx="808">
                  <c:v>0</c:v>
                </c:pt>
                <c:pt idx="809">
                  <c:v>3.6520045447167644E-2</c:v>
                </c:pt>
                <c:pt idx="810">
                  <c:v>3.6520045447167644E-2</c:v>
                </c:pt>
                <c:pt idx="811">
                  <c:v>0</c:v>
                </c:pt>
                <c:pt idx="812">
                  <c:v>0</c:v>
                </c:pt>
                <c:pt idx="813">
                  <c:v>3.6520045447167644E-2</c:v>
                </c:pt>
                <c:pt idx="814">
                  <c:v>3.6520045447167644E-2</c:v>
                </c:pt>
                <c:pt idx="815">
                  <c:v>0</c:v>
                </c:pt>
                <c:pt idx="816">
                  <c:v>0</c:v>
                </c:pt>
                <c:pt idx="817">
                  <c:v>3.6520045447167644E-2</c:v>
                </c:pt>
                <c:pt idx="818">
                  <c:v>3.6520045447167644E-2</c:v>
                </c:pt>
                <c:pt idx="819">
                  <c:v>0</c:v>
                </c:pt>
                <c:pt idx="820">
                  <c:v>0</c:v>
                </c:pt>
                <c:pt idx="821">
                  <c:v>3.6520045447167644E-2</c:v>
                </c:pt>
                <c:pt idx="822">
                  <c:v>3.6520045447167644E-2</c:v>
                </c:pt>
                <c:pt idx="823">
                  <c:v>0</c:v>
                </c:pt>
                <c:pt idx="824">
                  <c:v>0</c:v>
                </c:pt>
                <c:pt idx="825">
                  <c:v>3.6520045447167644E-2</c:v>
                </c:pt>
                <c:pt idx="826">
                  <c:v>3.6520045447167644E-2</c:v>
                </c:pt>
                <c:pt idx="827">
                  <c:v>0</c:v>
                </c:pt>
                <c:pt idx="828">
                  <c:v>0</c:v>
                </c:pt>
                <c:pt idx="829">
                  <c:v>3.6520045447167644E-2</c:v>
                </c:pt>
                <c:pt idx="830">
                  <c:v>3.6520045447167644E-2</c:v>
                </c:pt>
                <c:pt idx="831">
                  <c:v>0</c:v>
                </c:pt>
                <c:pt idx="832">
                  <c:v>0</c:v>
                </c:pt>
                <c:pt idx="833">
                  <c:v>3.6520045447167644E-2</c:v>
                </c:pt>
                <c:pt idx="834">
                  <c:v>3.6520045447167644E-2</c:v>
                </c:pt>
                <c:pt idx="835">
                  <c:v>0</c:v>
                </c:pt>
                <c:pt idx="836">
                  <c:v>0</c:v>
                </c:pt>
                <c:pt idx="837">
                  <c:v>3.6520045447167644E-2</c:v>
                </c:pt>
                <c:pt idx="838">
                  <c:v>3.6520045447167644E-2</c:v>
                </c:pt>
                <c:pt idx="839">
                  <c:v>0</c:v>
                </c:pt>
                <c:pt idx="840">
                  <c:v>0</c:v>
                </c:pt>
                <c:pt idx="841">
                  <c:v>3.6520045447167644E-2</c:v>
                </c:pt>
                <c:pt idx="842">
                  <c:v>3.6520045447167644E-2</c:v>
                </c:pt>
                <c:pt idx="843">
                  <c:v>0</c:v>
                </c:pt>
                <c:pt idx="844">
                  <c:v>0</c:v>
                </c:pt>
                <c:pt idx="845">
                  <c:v>3.6520045447167644E-2</c:v>
                </c:pt>
                <c:pt idx="846">
                  <c:v>3.6520045447167644E-2</c:v>
                </c:pt>
                <c:pt idx="847">
                  <c:v>0</c:v>
                </c:pt>
                <c:pt idx="848">
                  <c:v>0</c:v>
                </c:pt>
                <c:pt idx="849">
                  <c:v>3.6520045447167644E-2</c:v>
                </c:pt>
                <c:pt idx="850">
                  <c:v>3.6520045447167644E-2</c:v>
                </c:pt>
                <c:pt idx="851">
                  <c:v>0</c:v>
                </c:pt>
                <c:pt idx="852">
                  <c:v>0</c:v>
                </c:pt>
                <c:pt idx="853">
                  <c:v>3.6520045447167644E-2</c:v>
                </c:pt>
                <c:pt idx="854">
                  <c:v>3.6520045447167644E-2</c:v>
                </c:pt>
                <c:pt idx="855">
                  <c:v>0</c:v>
                </c:pt>
                <c:pt idx="856">
                  <c:v>0</c:v>
                </c:pt>
                <c:pt idx="857">
                  <c:v>3.6520045447167644E-2</c:v>
                </c:pt>
                <c:pt idx="858">
                  <c:v>3.6520045447167644E-2</c:v>
                </c:pt>
                <c:pt idx="859">
                  <c:v>0</c:v>
                </c:pt>
                <c:pt idx="860">
                  <c:v>0</c:v>
                </c:pt>
                <c:pt idx="861">
                  <c:v>3.6520045447167644E-2</c:v>
                </c:pt>
                <c:pt idx="862">
                  <c:v>3.6520045447167644E-2</c:v>
                </c:pt>
                <c:pt idx="863">
                  <c:v>0</c:v>
                </c:pt>
                <c:pt idx="864">
                  <c:v>0</c:v>
                </c:pt>
                <c:pt idx="865">
                  <c:v>3.6520045447167644E-2</c:v>
                </c:pt>
                <c:pt idx="866">
                  <c:v>3.6520045447167644E-2</c:v>
                </c:pt>
                <c:pt idx="867">
                  <c:v>0</c:v>
                </c:pt>
                <c:pt idx="868">
                  <c:v>0</c:v>
                </c:pt>
                <c:pt idx="869">
                  <c:v>3.6520045447167644E-2</c:v>
                </c:pt>
                <c:pt idx="870">
                  <c:v>3.6520045447167644E-2</c:v>
                </c:pt>
                <c:pt idx="871">
                  <c:v>0</c:v>
                </c:pt>
                <c:pt idx="872">
                  <c:v>0</c:v>
                </c:pt>
                <c:pt idx="873">
                  <c:v>3.6520045447167644E-2</c:v>
                </c:pt>
                <c:pt idx="874">
                  <c:v>3.6520045447167644E-2</c:v>
                </c:pt>
                <c:pt idx="875">
                  <c:v>0</c:v>
                </c:pt>
                <c:pt idx="876">
                  <c:v>0</c:v>
                </c:pt>
                <c:pt idx="877">
                  <c:v>3.6520045447167644E-2</c:v>
                </c:pt>
                <c:pt idx="878">
                  <c:v>3.6520045447167644E-2</c:v>
                </c:pt>
                <c:pt idx="879">
                  <c:v>0</c:v>
                </c:pt>
                <c:pt idx="880">
                  <c:v>0</c:v>
                </c:pt>
                <c:pt idx="881">
                  <c:v>3.6520045447167644E-2</c:v>
                </c:pt>
                <c:pt idx="882">
                  <c:v>3.6520045447167644E-2</c:v>
                </c:pt>
                <c:pt idx="883">
                  <c:v>0</c:v>
                </c:pt>
                <c:pt idx="884">
                  <c:v>0</c:v>
                </c:pt>
                <c:pt idx="885">
                  <c:v>3.6520045447167644E-2</c:v>
                </c:pt>
                <c:pt idx="886">
                  <c:v>3.6520045447167644E-2</c:v>
                </c:pt>
                <c:pt idx="887">
                  <c:v>0</c:v>
                </c:pt>
                <c:pt idx="888">
                  <c:v>0</c:v>
                </c:pt>
                <c:pt idx="889">
                  <c:v>3.6520045447167644E-2</c:v>
                </c:pt>
                <c:pt idx="890">
                  <c:v>3.6520045447167644E-2</c:v>
                </c:pt>
                <c:pt idx="891">
                  <c:v>0</c:v>
                </c:pt>
                <c:pt idx="892">
                  <c:v>0</c:v>
                </c:pt>
                <c:pt idx="893">
                  <c:v>3.6520045447167644E-2</c:v>
                </c:pt>
                <c:pt idx="894">
                  <c:v>3.6520045447167644E-2</c:v>
                </c:pt>
                <c:pt idx="895">
                  <c:v>0</c:v>
                </c:pt>
                <c:pt idx="896">
                  <c:v>0</c:v>
                </c:pt>
                <c:pt idx="897">
                  <c:v>3.6520045447167644E-2</c:v>
                </c:pt>
                <c:pt idx="898">
                  <c:v>3.6520045447167644E-2</c:v>
                </c:pt>
                <c:pt idx="899">
                  <c:v>0</c:v>
                </c:pt>
                <c:pt idx="900">
                  <c:v>0</c:v>
                </c:pt>
                <c:pt idx="901">
                  <c:v>3.6520045447167644E-2</c:v>
                </c:pt>
                <c:pt idx="902">
                  <c:v>3.6520045447167644E-2</c:v>
                </c:pt>
                <c:pt idx="903">
                  <c:v>0</c:v>
                </c:pt>
                <c:pt idx="904">
                  <c:v>0</c:v>
                </c:pt>
                <c:pt idx="905">
                  <c:v>3.6520045447167644E-2</c:v>
                </c:pt>
                <c:pt idx="906">
                  <c:v>3.6520045447167644E-2</c:v>
                </c:pt>
                <c:pt idx="907">
                  <c:v>0</c:v>
                </c:pt>
                <c:pt idx="908">
                  <c:v>0</c:v>
                </c:pt>
                <c:pt idx="909">
                  <c:v>3.6520045447167644E-2</c:v>
                </c:pt>
                <c:pt idx="910">
                  <c:v>3.6520045447167644E-2</c:v>
                </c:pt>
                <c:pt idx="911">
                  <c:v>0</c:v>
                </c:pt>
                <c:pt idx="912">
                  <c:v>0</c:v>
                </c:pt>
                <c:pt idx="913">
                  <c:v>3.6520045447167644E-2</c:v>
                </c:pt>
                <c:pt idx="914">
                  <c:v>3.6520045447167644E-2</c:v>
                </c:pt>
                <c:pt idx="915">
                  <c:v>0</c:v>
                </c:pt>
                <c:pt idx="916">
                  <c:v>0</c:v>
                </c:pt>
                <c:pt idx="917">
                  <c:v>3.6520045447167644E-2</c:v>
                </c:pt>
                <c:pt idx="918">
                  <c:v>3.6520045447167644E-2</c:v>
                </c:pt>
                <c:pt idx="919">
                  <c:v>0</c:v>
                </c:pt>
                <c:pt idx="920">
                  <c:v>0</c:v>
                </c:pt>
                <c:pt idx="921">
                  <c:v>3.6520045447167644E-2</c:v>
                </c:pt>
                <c:pt idx="922">
                  <c:v>3.6520045447167644E-2</c:v>
                </c:pt>
                <c:pt idx="923">
                  <c:v>0</c:v>
                </c:pt>
                <c:pt idx="924">
                  <c:v>0</c:v>
                </c:pt>
                <c:pt idx="925">
                  <c:v>3.6520045447167644E-2</c:v>
                </c:pt>
                <c:pt idx="926">
                  <c:v>3.6520045447167644E-2</c:v>
                </c:pt>
                <c:pt idx="927">
                  <c:v>0</c:v>
                </c:pt>
                <c:pt idx="928">
                  <c:v>0</c:v>
                </c:pt>
                <c:pt idx="929">
                  <c:v>3.6520045447167644E-2</c:v>
                </c:pt>
                <c:pt idx="930">
                  <c:v>3.6520045447167644E-2</c:v>
                </c:pt>
                <c:pt idx="931">
                  <c:v>0</c:v>
                </c:pt>
                <c:pt idx="932">
                  <c:v>0</c:v>
                </c:pt>
                <c:pt idx="933">
                  <c:v>3.6520045447167644E-2</c:v>
                </c:pt>
                <c:pt idx="934">
                  <c:v>3.6520045447167644E-2</c:v>
                </c:pt>
                <c:pt idx="935">
                  <c:v>0</c:v>
                </c:pt>
                <c:pt idx="936">
                  <c:v>0</c:v>
                </c:pt>
                <c:pt idx="937">
                  <c:v>3.6520045447167644E-2</c:v>
                </c:pt>
                <c:pt idx="938">
                  <c:v>3.6520045447167644E-2</c:v>
                </c:pt>
                <c:pt idx="939">
                  <c:v>0</c:v>
                </c:pt>
                <c:pt idx="940">
                  <c:v>0</c:v>
                </c:pt>
                <c:pt idx="941">
                  <c:v>3.6520045447167644E-2</c:v>
                </c:pt>
                <c:pt idx="942">
                  <c:v>3.6520045447167644E-2</c:v>
                </c:pt>
                <c:pt idx="943">
                  <c:v>0</c:v>
                </c:pt>
                <c:pt idx="944">
                  <c:v>0</c:v>
                </c:pt>
                <c:pt idx="945">
                  <c:v>3.6520045447167644E-2</c:v>
                </c:pt>
                <c:pt idx="946">
                  <c:v>3.6520045447167644E-2</c:v>
                </c:pt>
                <c:pt idx="947">
                  <c:v>0</c:v>
                </c:pt>
                <c:pt idx="948">
                  <c:v>0</c:v>
                </c:pt>
                <c:pt idx="949">
                  <c:v>3.6520045447167644E-2</c:v>
                </c:pt>
                <c:pt idx="950">
                  <c:v>3.6520045447167644E-2</c:v>
                </c:pt>
                <c:pt idx="951">
                  <c:v>0</c:v>
                </c:pt>
                <c:pt idx="952">
                  <c:v>0</c:v>
                </c:pt>
                <c:pt idx="953">
                  <c:v>3.6520045447167644E-2</c:v>
                </c:pt>
                <c:pt idx="954">
                  <c:v>3.6520045447167644E-2</c:v>
                </c:pt>
                <c:pt idx="955">
                  <c:v>0</c:v>
                </c:pt>
                <c:pt idx="956">
                  <c:v>0</c:v>
                </c:pt>
                <c:pt idx="957">
                  <c:v>3.6520045447167644E-2</c:v>
                </c:pt>
                <c:pt idx="958">
                  <c:v>3.6520045447167644E-2</c:v>
                </c:pt>
                <c:pt idx="959">
                  <c:v>0</c:v>
                </c:pt>
                <c:pt idx="960">
                  <c:v>0</c:v>
                </c:pt>
                <c:pt idx="961">
                  <c:v>3.6520045447167644E-2</c:v>
                </c:pt>
                <c:pt idx="962">
                  <c:v>3.6520045447167644E-2</c:v>
                </c:pt>
                <c:pt idx="963">
                  <c:v>0</c:v>
                </c:pt>
                <c:pt idx="964">
                  <c:v>0</c:v>
                </c:pt>
                <c:pt idx="965">
                  <c:v>3.6520045447167644E-2</c:v>
                </c:pt>
                <c:pt idx="966">
                  <c:v>3.6520045447167644E-2</c:v>
                </c:pt>
                <c:pt idx="967">
                  <c:v>0</c:v>
                </c:pt>
                <c:pt idx="968">
                  <c:v>0</c:v>
                </c:pt>
                <c:pt idx="969">
                  <c:v>3.6520045447167644E-2</c:v>
                </c:pt>
                <c:pt idx="970">
                  <c:v>3.6520045447167644E-2</c:v>
                </c:pt>
                <c:pt idx="971">
                  <c:v>0</c:v>
                </c:pt>
                <c:pt idx="972">
                  <c:v>0</c:v>
                </c:pt>
                <c:pt idx="973">
                  <c:v>3.6520045447167644E-2</c:v>
                </c:pt>
                <c:pt idx="974">
                  <c:v>3.6520045447167644E-2</c:v>
                </c:pt>
                <c:pt idx="975">
                  <c:v>0</c:v>
                </c:pt>
                <c:pt idx="976">
                  <c:v>0</c:v>
                </c:pt>
                <c:pt idx="977">
                  <c:v>3.6520045447167644E-2</c:v>
                </c:pt>
                <c:pt idx="978">
                  <c:v>3.6520045447167644E-2</c:v>
                </c:pt>
                <c:pt idx="979">
                  <c:v>0</c:v>
                </c:pt>
                <c:pt idx="980">
                  <c:v>0</c:v>
                </c:pt>
                <c:pt idx="981">
                  <c:v>3.6520045447167644E-2</c:v>
                </c:pt>
                <c:pt idx="982">
                  <c:v>3.6520045447167644E-2</c:v>
                </c:pt>
                <c:pt idx="983">
                  <c:v>0</c:v>
                </c:pt>
                <c:pt idx="984">
                  <c:v>0</c:v>
                </c:pt>
                <c:pt idx="985">
                  <c:v>3.6520045447167644E-2</c:v>
                </c:pt>
                <c:pt idx="986">
                  <c:v>3.6520045447167644E-2</c:v>
                </c:pt>
                <c:pt idx="987">
                  <c:v>0</c:v>
                </c:pt>
                <c:pt idx="988">
                  <c:v>0</c:v>
                </c:pt>
                <c:pt idx="989">
                  <c:v>3.6520045447167644E-2</c:v>
                </c:pt>
                <c:pt idx="990">
                  <c:v>3.6520045447167644E-2</c:v>
                </c:pt>
                <c:pt idx="991">
                  <c:v>0</c:v>
                </c:pt>
                <c:pt idx="992">
                  <c:v>0</c:v>
                </c:pt>
                <c:pt idx="993">
                  <c:v>3.6520045447167644E-2</c:v>
                </c:pt>
                <c:pt idx="994">
                  <c:v>3.6520045447167644E-2</c:v>
                </c:pt>
                <c:pt idx="995">
                  <c:v>0</c:v>
                </c:pt>
                <c:pt idx="996">
                  <c:v>0</c:v>
                </c:pt>
                <c:pt idx="997">
                  <c:v>3.6520045447167644E-2</c:v>
                </c:pt>
                <c:pt idx="998">
                  <c:v>3.6520045447167644E-2</c:v>
                </c:pt>
                <c:pt idx="999">
                  <c:v>0</c:v>
                </c:pt>
                <c:pt idx="1000">
                  <c:v>0</c:v>
                </c:pt>
                <c:pt idx="1001">
                  <c:v>3.6520045447167644E-2</c:v>
                </c:pt>
                <c:pt idx="1002">
                  <c:v>3.6520045447167644E-2</c:v>
                </c:pt>
                <c:pt idx="1003">
                  <c:v>0</c:v>
                </c:pt>
                <c:pt idx="1004">
                  <c:v>0</c:v>
                </c:pt>
                <c:pt idx="1005">
                  <c:v>3.6520045447167644E-2</c:v>
                </c:pt>
                <c:pt idx="1006">
                  <c:v>3.6520045447167644E-2</c:v>
                </c:pt>
                <c:pt idx="1007">
                  <c:v>0</c:v>
                </c:pt>
                <c:pt idx="1008">
                  <c:v>0</c:v>
                </c:pt>
                <c:pt idx="1009">
                  <c:v>3.6520045447167644E-2</c:v>
                </c:pt>
                <c:pt idx="1010">
                  <c:v>3.6520045447167644E-2</c:v>
                </c:pt>
                <c:pt idx="1011">
                  <c:v>0</c:v>
                </c:pt>
                <c:pt idx="1012">
                  <c:v>0</c:v>
                </c:pt>
                <c:pt idx="1013">
                  <c:v>3.6520045447167644E-2</c:v>
                </c:pt>
                <c:pt idx="1014">
                  <c:v>3.6520045447167644E-2</c:v>
                </c:pt>
                <c:pt idx="1015">
                  <c:v>0</c:v>
                </c:pt>
                <c:pt idx="1016">
                  <c:v>0</c:v>
                </c:pt>
                <c:pt idx="1017">
                  <c:v>3.6520045447167644E-2</c:v>
                </c:pt>
                <c:pt idx="1018">
                  <c:v>3.6520045447167644E-2</c:v>
                </c:pt>
                <c:pt idx="1019">
                  <c:v>0</c:v>
                </c:pt>
                <c:pt idx="1020">
                  <c:v>0</c:v>
                </c:pt>
                <c:pt idx="1021">
                  <c:v>3.6520045447167644E-2</c:v>
                </c:pt>
                <c:pt idx="1022">
                  <c:v>3.6520045447167644E-2</c:v>
                </c:pt>
                <c:pt idx="1023">
                  <c:v>0</c:v>
                </c:pt>
                <c:pt idx="1024">
                  <c:v>0</c:v>
                </c:pt>
                <c:pt idx="1025">
                  <c:v>3.6520045447167644E-2</c:v>
                </c:pt>
                <c:pt idx="1026">
                  <c:v>3.6520045447167644E-2</c:v>
                </c:pt>
                <c:pt idx="1027">
                  <c:v>0</c:v>
                </c:pt>
                <c:pt idx="1028">
                  <c:v>0</c:v>
                </c:pt>
                <c:pt idx="1029">
                  <c:v>3.6520045447167644E-2</c:v>
                </c:pt>
                <c:pt idx="1030">
                  <c:v>3.6520045447167644E-2</c:v>
                </c:pt>
                <c:pt idx="1031">
                  <c:v>0</c:v>
                </c:pt>
                <c:pt idx="1032">
                  <c:v>0</c:v>
                </c:pt>
                <c:pt idx="1033">
                  <c:v>3.6520045447167644E-2</c:v>
                </c:pt>
                <c:pt idx="1034">
                  <c:v>3.6520045447167644E-2</c:v>
                </c:pt>
                <c:pt idx="1035">
                  <c:v>0</c:v>
                </c:pt>
                <c:pt idx="1036">
                  <c:v>0</c:v>
                </c:pt>
                <c:pt idx="1037">
                  <c:v>3.6520045447167644E-2</c:v>
                </c:pt>
                <c:pt idx="1038">
                  <c:v>3.6520045447167644E-2</c:v>
                </c:pt>
                <c:pt idx="1039">
                  <c:v>0</c:v>
                </c:pt>
                <c:pt idx="1040">
                  <c:v>0</c:v>
                </c:pt>
                <c:pt idx="1041">
                  <c:v>3.6520045447167644E-2</c:v>
                </c:pt>
                <c:pt idx="1042">
                  <c:v>3.6520045447167644E-2</c:v>
                </c:pt>
                <c:pt idx="1043">
                  <c:v>0</c:v>
                </c:pt>
                <c:pt idx="1044">
                  <c:v>0</c:v>
                </c:pt>
                <c:pt idx="1045">
                  <c:v>3.6520045447167644E-2</c:v>
                </c:pt>
                <c:pt idx="1046">
                  <c:v>3.6520045447167644E-2</c:v>
                </c:pt>
                <c:pt idx="1047">
                  <c:v>0</c:v>
                </c:pt>
                <c:pt idx="1048">
                  <c:v>0</c:v>
                </c:pt>
                <c:pt idx="1049">
                  <c:v>3.6520045447167644E-2</c:v>
                </c:pt>
                <c:pt idx="1050">
                  <c:v>3.6520045447167644E-2</c:v>
                </c:pt>
                <c:pt idx="1051">
                  <c:v>0</c:v>
                </c:pt>
                <c:pt idx="1052">
                  <c:v>0</c:v>
                </c:pt>
                <c:pt idx="1053">
                  <c:v>3.6520045447167644E-2</c:v>
                </c:pt>
                <c:pt idx="1054">
                  <c:v>3.6520045447167644E-2</c:v>
                </c:pt>
                <c:pt idx="1055">
                  <c:v>0</c:v>
                </c:pt>
                <c:pt idx="1056">
                  <c:v>0</c:v>
                </c:pt>
                <c:pt idx="1057">
                  <c:v>3.6520045447167644E-2</c:v>
                </c:pt>
                <c:pt idx="1058">
                  <c:v>3.6520045447167644E-2</c:v>
                </c:pt>
                <c:pt idx="1059">
                  <c:v>0</c:v>
                </c:pt>
                <c:pt idx="1060">
                  <c:v>0</c:v>
                </c:pt>
                <c:pt idx="1061">
                  <c:v>3.6520045447167644E-2</c:v>
                </c:pt>
                <c:pt idx="1062">
                  <c:v>3.6520045447167644E-2</c:v>
                </c:pt>
                <c:pt idx="1063">
                  <c:v>0</c:v>
                </c:pt>
                <c:pt idx="1064">
                  <c:v>0</c:v>
                </c:pt>
                <c:pt idx="1065">
                  <c:v>3.6520045447167644E-2</c:v>
                </c:pt>
                <c:pt idx="1066">
                  <c:v>3.6520045447167644E-2</c:v>
                </c:pt>
                <c:pt idx="1067">
                  <c:v>0</c:v>
                </c:pt>
                <c:pt idx="1068">
                  <c:v>0</c:v>
                </c:pt>
                <c:pt idx="1069">
                  <c:v>3.6520045447167644E-2</c:v>
                </c:pt>
                <c:pt idx="1070">
                  <c:v>3.6520045447167644E-2</c:v>
                </c:pt>
                <c:pt idx="1071">
                  <c:v>0</c:v>
                </c:pt>
                <c:pt idx="1072">
                  <c:v>0</c:v>
                </c:pt>
                <c:pt idx="1073">
                  <c:v>3.6520045447167644E-2</c:v>
                </c:pt>
                <c:pt idx="1074">
                  <c:v>3.6520045447167644E-2</c:v>
                </c:pt>
                <c:pt idx="1075">
                  <c:v>0</c:v>
                </c:pt>
                <c:pt idx="1076">
                  <c:v>0</c:v>
                </c:pt>
                <c:pt idx="1077">
                  <c:v>3.6520045447167644E-2</c:v>
                </c:pt>
                <c:pt idx="1078">
                  <c:v>3.6520045447167644E-2</c:v>
                </c:pt>
                <c:pt idx="1079">
                  <c:v>0</c:v>
                </c:pt>
                <c:pt idx="1080">
                  <c:v>0</c:v>
                </c:pt>
                <c:pt idx="1081">
                  <c:v>3.6520045447167644E-2</c:v>
                </c:pt>
                <c:pt idx="1082">
                  <c:v>3.6520045447167644E-2</c:v>
                </c:pt>
                <c:pt idx="1083">
                  <c:v>0</c:v>
                </c:pt>
                <c:pt idx="1084">
                  <c:v>0</c:v>
                </c:pt>
                <c:pt idx="1085">
                  <c:v>3.6520045447167644E-2</c:v>
                </c:pt>
                <c:pt idx="1086">
                  <c:v>3.6520045447167644E-2</c:v>
                </c:pt>
                <c:pt idx="1087">
                  <c:v>0</c:v>
                </c:pt>
                <c:pt idx="1088">
                  <c:v>0</c:v>
                </c:pt>
                <c:pt idx="1089">
                  <c:v>3.6520045447167644E-2</c:v>
                </c:pt>
                <c:pt idx="1090">
                  <c:v>3.6520045447167644E-2</c:v>
                </c:pt>
                <c:pt idx="1091">
                  <c:v>0</c:v>
                </c:pt>
                <c:pt idx="1092">
                  <c:v>0</c:v>
                </c:pt>
                <c:pt idx="1093">
                  <c:v>3.6520045447167644E-2</c:v>
                </c:pt>
                <c:pt idx="1094">
                  <c:v>3.6520045447167644E-2</c:v>
                </c:pt>
                <c:pt idx="1095">
                  <c:v>0</c:v>
                </c:pt>
                <c:pt idx="1096">
                  <c:v>0</c:v>
                </c:pt>
                <c:pt idx="1097">
                  <c:v>3.6520045447167644E-2</c:v>
                </c:pt>
                <c:pt idx="1098">
                  <c:v>3.6520045447167644E-2</c:v>
                </c:pt>
                <c:pt idx="1099">
                  <c:v>0</c:v>
                </c:pt>
                <c:pt idx="1100">
                  <c:v>0</c:v>
                </c:pt>
                <c:pt idx="1101">
                  <c:v>3.6520045447167644E-2</c:v>
                </c:pt>
                <c:pt idx="1102">
                  <c:v>3.6520045447167644E-2</c:v>
                </c:pt>
                <c:pt idx="1103">
                  <c:v>0</c:v>
                </c:pt>
                <c:pt idx="1104">
                  <c:v>0</c:v>
                </c:pt>
                <c:pt idx="1105">
                  <c:v>3.6520045447167644E-2</c:v>
                </c:pt>
                <c:pt idx="1106">
                  <c:v>3.6520045447167644E-2</c:v>
                </c:pt>
                <c:pt idx="1107">
                  <c:v>0</c:v>
                </c:pt>
                <c:pt idx="1108">
                  <c:v>0</c:v>
                </c:pt>
                <c:pt idx="1109">
                  <c:v>3.6520045447167644E-2</c:v>
                </c:pt>
                <c:pt idx="1110">
                  <c:v>3.6520045447167644E-2</c:v>
                </c:pt>
                <c:pt idx="1111">
                  <c:v>0</c:v>
                </c:pt>
                <c:pt idx="1112">
                  <c:v>0</c:v>
                </c:pt>
                <c:pt idx="1113">
                  <c:v>3.6520045447167644E-2</c:v>
                </c:pt>
                <c:pt idx="1114">
                  <c:v>3.6520045447167644E-2</c:v>
                </c:pt>
                <c:pt idx="1115">
                  <c:v>0</c:v>
                </c:pt>
                <c:pt idx="1116">
                  <c:v>0</c:v>
                </c:pt>
                <c:pt idx="1117">
                  <c:v>3.6520045447167644E-2</c:v>
                </c:pt>
                <c:pt idx="1118">
                  <c:v>3.6520045447167644E-2</c:v>
                </c:pt>
                <c:pt idx="1119">
                  <c:v>0</c:v>
                </c:pt>
                <c:pt idx="1120">
                  <c:v>0</c:v>
                </c:pt>
                <c:pt idx="1121">
                  <c:v>3.6520045447167644E-2</c:v>
                </c:pt>
                <c:pt idx="1122">
                  <c:v>3.6520045447167644E-2</c:v>
                </c:pt>
                <c:pt idx="1123">
                  <c:v>0</c:v>
                </c:pt>
                <c:pt idx="1124">
                  <c:v>0</c:v>
                </c:pt>
                <c:pt idx="1125">
                  <c:v>3.6520045447167644E-2</c:v>
                </c:pt>
                <c:pt idx="1126">
                  <c:v>3.6520045447167644E-2</c:v>
                </c:pt>
                <c:pt idx="1127">
                  <c:v>0</c:v>
                </c:pt>
                <c:pt idx="1128">
                  <c:v>0</c:v>
                </c:pt>
                <c:pt idx="1129">
                  <c:v>3.6520045447167644E-2</c:v>
                </c:pt>
                <c:pt idx="1130">
                  <c:v>3.6520045447167644E-2</c:v>
                </c:pt>
                <c:pt idx="1131">
                  <c:v>0</c:v>
                </c:pt>
                <c:pt idx="1132">
                  <c:v>0</c:v>
                </c:pt>
                <c:pt idx="1133">
                  <c:v>3.6520045447167644E-2</c:v>
                </c:pt>
                <c:pt idx="1134">
                  <c:v>3.6520045447167644E-2</c:v>
                </c:pt>
                <c:pt idx="1135">
                  <c:v>0</c:v>
                </c:pt>
                <c:pt idx="1136">
                  <c:v>0</c:v>
                </c:pt>
                <c:pt idx="1137">
                  <c:v>3.6520045447167644E-2</c:v>
                </c:pt>
                <c:pt idx="1138">
                  <c:v>3.6520045447167644E-2</c:v>
                </c:pt>
                <c:pt idx="1139">
                  <c:v>0</c:v>
                </c:pt>
                <c:pt idx="1140">
                  <c:v>0</c:v>
                </c:pt>
                <c:pt idx="1141">
                  <c:v>3.6520045447167644E-2</c:v>
                </c:pt>
                <c:pt idx="1142">
                  <c:v>3.6520045447167644E-2</c:v>
                </c:pt>
                <c:pt idx="1143">
                  <c:v>0</c:v>
                </c:pt>
                <c:pt idx="1144">
                  <c:v>0</c:v>
                </c:pt>
                <c:pt idx="1145">
                  <c:v>3.6520045447167644E-2</c:v>
                </c:pt>
                <c:pt idx="1146">
                  <c:v>3.6520045447167644E-2</c:v>
                </c:pt>
                <c:pt idx="1147">
                  <c:v>0</c:v>
                </c:pt>
                <c:pt idx="1148">
                  <c:v>0</c:v>
                </c:pt>
                <c:pt idx="1149">
                  <c:v>3.6520045447167644E-2</c:v>
                </c:pt>
                <c:pt idx="1150">
                  <c:v>3.6520045447167644E-2</c:v>
                </c:pt>
                <c:pt idx="1151">
                  <c:v>0</c:v>
                </c:pt>
                <c:pt idx="1152">
                  <c:v>0</c:v>
                </c:pt>
                <c:pt idx="1153">
                  <c:v>3.6520045447167644E-2</c:v>
                </c:pt>
                <c:pt idx="1154">
                  <c:v>3.6520045447167644E-2</c:v>
                </c:pt>
                <c:pt idx="1155">
                  <c:v>0</c:v>
                </c:pt>
                <c:pt idx="1156">
                  <c:v>0</c:v>
                </c:pt>
                <c:pt idx="1157">
                  <c:v>3.6520045447167644E-2</c:v>
                </c:pt>
                <c:pt idx="1158">
                  <c:v>3.6520045447167644E-2</c:v>
                </c:pt>
                <c:pt idx="1159">
                  <c:v>0</c:v>
                </c:pt>
                <c:pt idx="1160">
                  <c:v>0</c:v>
                </c:pt>
                <c:pt idx="1161">
                  <c:v>3.6520045447167644E-2</c:v>
                </c:pt>
                <c:pt idx="1162">
                  <c:v>3.6520045447167644E-2</c:v>
                </c:pt>
                <c:pt idx="1163">
                  <c:v>0</c:v>
                </c:pt>
                <c:pt idx="1164">
                  <c:v>0</c:v>
                </c:pt>
                <c:pt idx="1165">
                  <c:v>3.6520045447167644E-2</c:v>
                </c:pt>
                <c:pt idx="1166">
                  <c:v>3.6520045447167644E-2</c:v>
                </c:pt>
                <c:pt idx="1167">
                  <c:v>0</c:v>
                </c:pt>
                <c:pt idx="1168">
                  <c:v>0</c:v>
                </c:pt>
                <c:pt idx="1169">
                  <c:v>3.6520045447167644E-2</c:v>
                </c:pt>
                <c:pt idx="1170">
                  <c:v>3.6520045447167644E-2</c:v>
                </c:pt>
                <c:pt idx="1171">
                  <c:v>0</c:v>
                </c:pt>
                <c:pt idx="1172">
                  <c:v>0</c:v>
                </c:pt>
                <c:pt idx="1173">
                  <c:v>3.6520045447167644E-2</c:v>
                </c:pt>
                <c:pt idx="1174">
                  <c:v>3.6520045447167644E-2</c:v>
                </c:pt>
                <c:pt idx="1175">
                  <c:v>0</c:v>
                </c:pt>
                <c:pt idx="1176">
                  <c:v>0</c:v>
                </c:pt>
                <c:pt idx="1177">
                  <c:v>3.6520045447167644E-2</c:v>
                </c:pt>
                <c:pt idx="1178">
                  <c:v>3.6520045447167644E-2</c:v>
                </c:pt>
                <c:pt idx="1179">
                  <c:v>0</c:v>
                </c:pt>
                <c:pt idx="1180">
                  <c:v>0</c:v>
                </c:pt>
                <c:pt idx="1181">
                  <c:v>3.6520045447167644E-2</c:v>
                </c:pt>
                <c:pt idx="1182">
                  <c:v>3.6520045447167644E-2</c:v>
                </c:pt>
                <c:pt idx="1183">
                  <c:v>0</c:v>
                </c:pt>
                <c:pt idx="1184">
                  <c:v>0</c:v>
                </c:pt>
                <c:pt idx="1185">
                  <c:v>3.6520045447167644E-2</c:v>
                </c:pt>
                <c:pt idx="1186">
                  <c:v>3.6520045447167644E-2</c:v>
                </c:pt>
                <c:pt idx="1187">
                  <c:v>0</c:v>
                </c:pt>
                <c:pt idx="1188">
                  <c:v>0</c:v>
                </c:pt>
                <c:pt idx="1189">
                  <c:v>3.6520045447167644E-2</c:v>
                </c:pt>
                <c:pt idx="1190">
                  <c:v>3.6520045447167644E-2</c:v>
                </c:pt>
                <c:pt idx="1191">
                  <c:v>0</c:v>
                </c:pt>
                <c:pt idx="1192">
                  <c:v>0</c:v>
                </c:pt>
                <c:pt idx="1193">
                  <c:v>3.6520045447167644E-2</c:v>
                </c:pt>
                <c:pt idx="1194">
                  <c:v>3.6520045447167644E-2</c:v>
                </c:pt>
                <c:pt idx="1195">
                  <c:v>0</c:v>
                </c:pt>
                <c:pt idx="1196">
                  <c:v>0</c:v>
                </c:pt>
                <c:pt idx="1197">
                  <c:v>3.6520045447167644E-2</c:v>
                </c:pt>
                <c:pt idx="1198">
                  <c:v>3.6520045447167644E-2</c:v>
                </c:pt>
                <c:pt idx="1199">
                  <c:v>0</c:v>
                </c:pt>
                <c:pt idx="1200">
                  <c:v>0</c:v>
                </c:pt>
                <c:pt idx="1201">
                  <c:v>3.6520045447167644E-2</c:v>
                </c:pt>
                <c:pt idx="1202">
                  <c:v>3.6520045447167644E-2</c:v>
                </c:pt>
                <c:pt idx="1203">
                  <c:v>0</c:v>
                </c:pt>
                <c:pt idx="1204">
                  <c:v>0</c:v>
                </c:pt>
                <c:pt idx="1205">
                  <c:v>9.4681599307471748E-2</c:v>
                </c:pt>
                <c:pt idx="1206">
                  <c:v>9.4681599307471748E-2</c:v>
                </c:pt>
                <c:pt idx="1207">
                  <c:v>0</c:v>
                </c:pt>
                <c:pt idx="1208">
                  <c:v>0</c:v>
                </c:pt>
                <c:pt idx="1209">
                  <c:v>9.4681599307471748E-2</c:v>
                </c:pt>
                <c:pt idx="1210">
                  <c:v>9.4681599307471748E-2</c:v>
                </c:pt>
                <c:pt idx="1211">
                  <c:v>0</c:v>
                </c:pt>
                <c:pt idx="1212">
                  <c:v>0</c:v>
                </c:pt>
                <c:pt idx="1213">
                  <c:v>9.4681599307471748E-2</c:v>
                </c:pt>
                <c:pt idx="1214">
                  <c:v>9.4681599307471748E-2</c:v>
                </c:pt>
                <c:pt idx="1215">
                  <c:v>0</c:v>
                </c:pt>
                <c:pt idx="1216">
                  <c:v>0</c:v>
                </c:pt>
                <c:pt idx="1217">
                  <c:v>9.4681599307471748E-2</c:v>
                </c:pt>
                <c:pt idx="1218">
                  <c:v>9.4681599307471748E-2</c:v>
                </c:pt>
                <c:pt idx="1219">
                  <c:v>0</c:v>
                </c:pt>
                <c:pt idx="1220">
                  <c:v>0</c:v>
                </c:pt>
                <c:pt idx="1221">
                  <c:v>9.4681599307471748E-2</c:v>
                </c:pt>
                <c:pt idx="1222">
                  <c:v>9.4681599307471748E-2</c:v>
                </c:pt>
                <c:pt idx="1223">
                  <c:v>0</c:v>
                </c:pt>
                <c:pt idx="1224">
                  <c:v>0</c:v>
                </c:pt>
                <c:pt idx="1225">
                  <c:v>9.4681599307471748E-2</c:v>
                </c:pt>
                <c:pt idx="1226">
                  <c:v>9.4681599307471748E-2</c:v>
                </c:pt>
                <c:pt idx="1227">
                  <c:v>0</c:v>
                </c:pt>
                <c:pt idx="1228">
                  <c:v>0</c:v>
                </c:pt>
                <c:pt idx="1229">
                  <c:v>9.4681599307471748E-2</c:v>
                </c:pt>
                <c:pt idx="1230">
                  <c:v>9.4681599307471748E-2</c:v>
                </c:pt>
                <c:pt idx="1231">
                  <c:v>0</c:v>
                </c:pt>
                <c:pt idx="1232">
                  <c:v>0</c:v>
                </c:pt>
                <c:pt idx="1233">
                  <c:v>9.4681599307471748E-2</c:v>
                </c:pt>
                <c:pt idx="1234">
                  <c:v>9.4681599307471748E-2</c:v>
                </c:pt>
                <c:pt idx="1235">
                  <c:v>0</c:v>
                </c:pt>
                <c:pt idx="1236">
                  <c:v>0</c:v>
                </c:pt>
                <c:pt idx="1237">
                  <c:v>9.4681599307471748E-2</c:v>
                </c:pt>
                <c:pt idx="1238">
                  <c:v>9.4681599307471748E-2</c:v>
                </c:pt>
                <c:pt idx="1239">
                  <c:v>0</c:v>
                </c:pt>
                <c:pt idx="1240">
                  <c:v>0</c:v>
                </c:pt>
                <c:pt idx="1241">
                  <c:v>9.4681599307471748E-2</c:v>
                </c:pt>
                <c:pt idx="1242">
                  <c:v>9.4681599307471748E-2</c:v>
                </c:pt>
                <c:pt idx="1243">
                  <c:v>0</c:v>
                </c:pt>
                <c:pt idx="1244">
                  <c:v>0</c:v>
                </c:pt>
                <c:pt idx="1245">
                  <c:v>9.4681599307471748E-2</c:v>
                </c:pt>
                <c:pt idx="1246">
                  <c:v>9.4681599307471748E-2</c:v>
                </c:pt>
                <c:pt idx="1247">
                  <c:v>0</c:v>
                </c:pt>
                <c:pt idx="1248">
                  <c:v>0</c:v>
                </c:pt>
                <c:pt idx="1249">
                  <c:v>9.4681599307471748E-2</c:v>
                </c:pt>
                <c:pt idx="1250">
                  <c:v>9.4681599307471748E-2</c:v>
                </c:pt>
                <c:pt idx="1251">
                  <c:v>0</c:v>
                </c:pt>
                <c:pt idx="1252">
                  <c:v>0</c:v>
                </c:pt>
                <c:pt idx="1253">
                  <c:v>9.4681599307471748E-2</c:v>
                </c:pt>
                <c:pt idx="1254">
                  <c:v>9.4681599307471748E-2</c:v>
                </c:pt>
                <c:pt idx="1255">
                  <c:v>0</c:v>
                </c:pt>
                <c:pt idx="1256">
                  <c:v>0</c:v>
                </c:pt>
                <c:pt idx="1257">
                  <c:v>9.4681599307471748E-2</c:v>
                </c:pt>
                <c:pt idx="1258">
                  <c:v>9.4681599307471748E-2</c:v>
                </c:pt>
                <c:pt idx="1259">
                  <c:v>0</c:v>
                </c:pt>
                <c:pt idx="1260">
                  <c:v>0</c:v>
                </c:pt>
                <c:pt idx="1261">
                  <c:v>9.4681599307471748E-2</c:v>
                </c:pt>
                <c:pt idx="1262">
                  <c:v>9.4681599307471748E-2</c:v>
                </c:pt>
                <c:pt idx="1263">
                  <c:v>0</c:v>
                </c:pt>
                <c:pt idx="1264">
                  <c:v>0</c:v>
                </c:pt>
                <c:pt idx="1265">
                  <c:v>9.4681599307471748E-2</c:v>
                </c:pt>
                <c:pt idx="1266">
                  <c:v>9.4681599307471748E-2</c:v>
                </c:pt>
                <c:pt idx="1267">
                  <c:v>0</c:v>
                </c:pt>
                <c:pt idx="1268">
                  <c:v>0</c:v>
                </c:pt>
                <c:pt idx="1269">
                  <c:v>9.4681599307471748E-2</c:v>
                </c:pt>
                <c:pt idx="1270">
                  <c:v>9.4681599307471748E-2</c:v>
                </c:pt>
                <c:pt idx="1271">
                  <c:v>0</c:v>
                </c:pt>
                <c:pt idx="1272">
                  <c:v>0</c:v>
                </c:pt>
                <c:pt idx="1273">
                  <c:v>9.4681599307471748E-2</c:v>
                </c:pt>
                <c:pt idx="1274">
                  <c:v>9.4681599307471748E-2</c:v>
                </c:pt>
                <c:pt idx="1275">
                  <c:v>0</c:v>
                </c:pt>
                <c:pt idx="1276">
                  <c:v>0</c:v>
                </c:pt>
                <c:pt idx="1277">
                  <c:v>9.4681599307471748E-2</c:v>
                </c:pt>
                <c:pt idx="1278">
                  <c:v>9.4681599307471748E-2</c:v>
                </c:pt>
                <c:pt idx="1279">
                  <c:v>0</c:v>
                </c:pt>
                <c:pt idx="1280">
                  <c:v>0</c:v>
                </c:pt>
                <c:pt idx="1281">
                  <c:v>9.4681599307471748E-2</c:v>
                </c:pt>
                <c:pt idx="1282">
                  <c:v>9.4681599307471748E-2</c:v>
                </c:pt>
                <c:pt idx="1283">
                  <c:v>0</c:v>
                </c:pt>
                <c:pt idx="1284">
                  <c:v>0</c:v>
                </c:pt>
                <c:pt idx="1285">
                  <c:v>9.4681599307471748E-2</c:v>
                </c:pt>
                <c:pt idx="1286">
                  <c:v>9.4681599307471748E-2</c:v>
                </c:pt>
                <c:pt idx="1287">
                  <c:v>0</c:v>
                </c:pt>
                <c:pt idx="1288">
                  <c:v>0</c:v>
                </c:pt>
                <c:pt idx="1289">
                  <c:v>9.4681599307471748E-2</c:v>
                </c:pt>
                <c:pt idx="1290">
                  <c:v>9.4681599307471748E-2</c:v>
                </c:pt>
                <c:pt idx="1291">
                  <c:v>0</c:v>
                </c:pt>
                <c:pt idx="1292">
                  <c:v>0</c:v>
                </c:pt>
                <c:pt idx="1293">
                  <c:v>9.4681599307471748E-2</c:v>
                </c:pt>
                <c:pt idx="1294">
                  <c:v>9.4681599307471748E-2</c:v>
                </c:pt>
                <c:pt idx="1295">
                  <c:v>0</c:v>
                </c:pt>
                <c:pt idx="1296">
                  <c:v>0</c:v>
                </c:pt>
                <c:pt idx="1297">
                  <c:v>9.4681599307471748E-2</c:v>
                </c:pt>
                <c:pt idx="1298">
                  <c:v>9.4681599307471748E-2</c:v>
                </c:pt>
                <c:pt idx="1299">
                  <c:v>0</c:v>
                </c:pt>
                <c:pt idx="1300">
                  <c:v>0</c:v>
                </c:pt>
                <c:pt idx="1301">
                  <c:v>9.4681599307471748E-2</c:v>
                </c:pt>
                <c:pt idx="1302">
                  <c:v>9.4681599307471748E-2</c:v>
                </c:pt>
                <c:pt idx="1303">
                  <c:v>0</c:v>
                </c:pt>
                <c:pt idx="1304">
                  <c:v>0</c:v>
                </c:pt>
                <c:pt idx="1305">
                  <c:v>9.4681599307471748E-2</c:v>
                </c:pt>
                <c:pt idx="1306">
                  <c:v>9.4681599307471748E-2</c:v>
                </c:pt>
                <c:pt idx="1307">
                  <c:v>0</c:v>
                </c:pt>
                <c:pt idx="1308">
                  <c:v>0</c:v>
                </c:pt>
                <c:pt idx="1309">
                  <c:v>9.4681599307471748E-2</c:v>
                </c:pt>
                <c:pt idx="1310">
                  <c:v>9.4681599307471748E-2</c:v>
                </c:pt>
                <c:pt idx="1311">
                  <c:v>0</c:v>
                </c:pt>
                <c:pt idx="1312">
                  <c:v>0</c:v>
                </c:pt>
                <c:pt idx="1313">
                  <c:v>9.4681599307471748E-2</c:v>
                </c:pt>
                <c:pt idx="1314">
                  <c:v>9.4681599307471748E-2</c:v>
                </c:pt>
                <c:pt idx="1315">
                  <c:v>0</c:v>
                </c:pt>
                <c:pt idx="1316">
                  <c:v>0</c:v>
                </c:pt>
                <c:pt idx="1317">
                  <c:v>9.4681599307471748E-2</c:v>
                </c:pt>
                <c:pt idx="1318">
                  <c:v>9.4681599307471748E-2</c:v>
                </c:pt>
                <c:pt idx="1319">
                  <c:v>0</c:v>
                </c:pt>
                <c:pt idx="1320">
                  <c:v>0</c:v>
                </c:pt>
                <c:pt idx="1321">
                  <c:v>9.4681599307471748E-2</c:v>
                </c:pt>
                <c:pt idx="1322">
                  <c:v>9.4681599307471748E-2</c:v>
                </c:pt>
                <c:pt idx="1323">
                  <c:v>0</c:v>
                </c:pt>
                <c:pt idx="1324">
                  <c:v>0</c:v>
                </c:pt>
                <c:pt idx="1325">
                  <c:v>9.4681599307471748E-2</c:v>
                </c:pt>
                <c:pt idx="1326">
                  <c:v>9.4681599307471748E-2</c:v>
                </c:pt>
                <c:pt idx="1327">
                  <c:v>0</c:v>
                </c:pt>
                <c:pt idx="1328">
                  <c:v>0</c:v>
                </c:pt>
                <c:pt idx="1329">
                  <c:v>9.4681599307471748E-2</c:v>
                </c:pt>
                <c:pt idx="1330">
                  <c:v>9.4681599307471748E-2</c:v>
                </c:pt>
                <c:pt idx="1331">
                  <c:v>0</c:v>
                </c:pt>
                <c:pt idx="1332">
                  <c:v>0</c:v>
                </c:pt>
                <c:pt idx="1333">
                  <c:v>9.4681599307471748E-2</c:v>
                </c:pt>
                <c:pt idx="1334">
                  <c:v>9.4681599307471748E-2</c:v>
                </c:pt>
                <c:pt idx="1335">
                  <c:v>0</c:v>
                </c:pt>
                <c:pt idx="1336">
                  <c:v>0</c:v>
                </c:pt>
                <c:pt idx="1337">
                  <c:v>9.4681599307471748E-2</c:v>
                </c:pt>
                <c:pt idx="1338">
                  <c:v>9.4681599307471748E-2</c:v>
                </c:pt>
                <c:pt idx="1339">
                  <c:v>0</c:v>
                </c:pt>
                <c:pt idx="1340">
                  <c:v>0</c:v>
                </c:pt>
                <c:pt idx="1341">
                  <c:v>9.4681599307471748E-2</c:v>
                </c:pt>
                <c:pt idx="1342">
                  <c:v>9.4681599307471748E-2</c:v>
                </c:pt>
                <c:pt idx="1343">
                  <c:v>0</c:v>
                </c:pt>
                <c:pt idx="1344">
                  <c:v>0</c:v>
                </c:pt>
                <c:pt idx="1345">
                  <c:v>9.4681599307471748E-2</c:v>
                </c:pt>
                <c:pt idx="1346">
                  <c:v>9.4681599307471748E-2</c:v>
                </c:pt>
                <c:pt idx="1347">
                  <c:v>0</c:v>
                </c:pt>
                <c:pt idx="1348">
                  <c:v>0</c:v>
                </c:pt>
                <c:pt idx="1349">
                  <c:v>9.4681599307471748E-2</c:v>
                </c:pt>
                <c:pt idx="1350">
                  <c:v>9.4681599307471748E-2</c:v>
                </c:pt>
                <c:pt idx="1351">
                  <c:v>0</c:v>
                </c:pt>
                <c:pt idx="1352">
                  <c:v>0</c:v>
                </c:pt>
                <c:pt idx="1353">
                  <c:v>9.4681599307471748E-2</c:v>
                </c:pt>
                <c:pt idx="1354">
                  <c:v>9.4681599307471748E-2</c:v>
                </c:pt>
                <c:pt idx="1355">
                  <c:v>0</c:v>
                </c:pt>
                <c:pt idx="1356">
                  <c:v>0</c:v>
                </c:pt>
                <c:pt idx="1357">
                  <c:v>9.4681599307471748E-2</c:v>
                </c:pt>
                <c:pt idx="1358">
                  <c:v>9.4681599307471748E-2</c:v>
                </c:pt>
                <c:pt idx="1359">
                  <c:v>0</c:v>
                </c:pt>
                <c:pt idx="1360">
                  <c:v>0</c:v>
                </c:pt>
                <c:pt idx="1361">
                  <c:v>9.4681599307471748E-2</c:v>
                </c:pt>
                <c:pt idx="1362">
                  <c:v>9.4681599307471748E-2</c:v>
                </c:pt>
                <c:pt idx="1363">
                  <c:v>0</c:v>
                </c:pt>
                <c:pt idx="1364">
                  <c:v>0</c:v>
                </c:pt>
                <c:pt idx="1365">
                  <c:v>9.4681599307471748E-2</c:v>
                </c:pt>
                <c:pt idx="1366">
                  <c:v>9.4681599307471748E-2</c:v>
                </c:pt>
                <c:pt idx="1367">
                  <c:v>0</c:v>
                </c:pt>
                <c:pt idx="1368">
                  <c:v>0</c:v>
                </c:pt>
                <c:pt idx="1369">
                  <c:v>9.4681599307471748E-2</c:v>
                </c:pt>
                <c:pt idx="1370">
                  <c:v>9.4681599307471748E-2</c:v>
                </c:pt>
                <c:pt idx="1371">
                  <c:v>0</c:v>
                </c:pt>
                <c:pt idx="1372">
                  <c:v>0</c:v>
                </c:pt>
                <c:pt idx="1373">
                  <c:v>9.4681599307471748E-2</c:v>
                </c:pt>
                <c:pt idx="1374">
                  <c:v>9.4681599307471748E-2</c:v>
                </c:pt>
                <c:pt idx="1375">
                  <c:v>0</c:v>
                </c:pt>
                <c:pt idx="1376">
                  <c:v>0</c:v>
                </c:pt>
                <c:pt idx="1377">
                  <c:v>9.4681599307471748E-2</c:v>
                </c:pt>
                <c:pt idx="1378">
                  <c:v>9.4681599307471748E-2</c:v>
                </c:pt>
                <c:pt idx="1379">
                  <c:v>0</c:v>
                </c:pt>
                <c:pt idx="1380">
                  <c:v>0</c:v>
                </c:pt>
                <c:pt idx="1381">
                  <c:v>9.4681599307471748E-2</c:v>
                </c:pt>
                <c:pt idx="1382">
                  <c:v>9.4681599307471748E-2</c:v>
                </c:pt>
                <c:pt idx="1383">
                  <c:v>0</c:v>
                </c:pt>
                <c:pt idx="1384">
                  <c:v>0</c:v>
                </c:pt>
                <c:pt idx="1385">
                  <c:v>9.4681599307471748E-2</c:v>
                </c:pt>
                <c:pt idx="1386">
                  <c:v>9.4681599307471748E-2</c:v>
                </c:pt>
                <c:pt idx="1387">
                  <c:v>0</c:v>
                </c:pt>
                <c:pt idx="1388">
                  <c:v>0</c:v>
                </c:pt>
                <c:pt idx="1389">
                  <c:v>9.4681599307471748E-2</c:v>
                </c:pt>
                <c:pt idx="1390">
                  <c:v>9.4681599307471748E-2</c:v>
                </c:pt>
                <c:pt idx="1391">
                  <c:v>0</c:v>
                </c:pt>
                <c:pt idx="1392">
                  <c:v>0</c:v>
                </c:pt>
                <c:pt idx="1393">
                  <c:v>9.4681599307471748E-2</c:v>
                </c:pt>
                <c:pt idx="1394">
                  <c:v>9.4681599307471748E-2</c:v>
                </c:pt>
                <c:pt idx="1395">
                  <c:v>0</c:v>
                </c:pt>
                <c:pt idx="1396">
                  <c:v>0</c:v>
                </c:pt>
                <c:pt idx="1397">
                  <c:v>9.4681599307471748E-2</c:v>
                </c:pt>
                <c:pt idx="1398">
                  <c:v>9.4681599307471748E-2</c:v>
                </c:pt>
                <c:pt idx="1399">
                  <c:v>0</c:v>
                </c:pt>
                <c:pt idx="1400">
                  <c:v>0</c:v>
                </c:pt>
                <c:pt idx="1401">
                  <c:v>9.4681599307471748E-2</c:v>
                </c:pt>
                <c:pt idx="1402">
                  <c:v>9.4681599307471748E-2</c:v>
                </c:pt>
                <c:pt idx="1403">
                  <c:v>0</c:v>
                </c:pt>
                <c:pt idx="1404">
                  <c:v>0</c:v>
                </c:pt>
                <c:pt idx="1405">
                  <c:v>9.4681599307471748E-2</c:v>
                </c:pt>
                <c:pt idx="1406">
                  <c:v>9.4681599307471748E-2</c:v>
                </c:pt>
                <c:pt idx="1407">
                  <c:v>0</c:v>
                </c:pt>
                <c:pt idx="1408">
                  <c:v>0</c:v>
                </c:pt>
                <c:pt idx="1409">
                  <c:v>9.4681599307471748E-2</c:v>
                </c:pt>
                <c:pt idx="1410">
                  <c:v>9.4681599307471748E-2</c:v>
                </c:pt>
                <c:pt idx="1411">
                  <c:v>0</c:v>
                </c:pt>
                <c:pt idx="1412">
                  <c:v>0</c:v>
                </c:pt>
                <c:pt idx="1413">
                  <c:v>9.4681599307471748E-2</c:v>
                </c:pt>
                <c:pt idx="1414">
                  <c:v>9.4681599307471748E-2</c:v>
                </c:pt>
                <c:pt idx="1415">
                  <c:v>0</c:v>
                </c:pt>
                <c:pt idx="1416">
                  <c:v>0</c:v>
                </c:pt>
                <c:pt idx="1417">
                  <c:v>9.4681599307471748E-2</c:v>
                </c:pt>
                <c:pt idx="1418">
                  <c:v>9.4681599307471748E-2</c:v>
                </c:pt>
                <c:pt idx="1419">
                  <c:v>0</c:v>
                </c:pt>
                <c:pt idx="1420">
                  <c:v>0</c:v>
                </c:pt>
                <c:pt idx="1421">
                  <c:v>9.4681599307471748E-2</c:v>
                </c:pt>
                <c:pt idx="1422">
                  <c:v>9.4681599307471748E-2</c:v>
                </c:pt>
                <c:pt idx="1423">
                  <c:v>0</c:v>
                </c:pt>
                <c:pt idx="1424">
                  <c:v>0</c:v>
                </c:pt>
                <c:pt idx="1425">
                  <c:v>9.4681599307471748E-2</c:v>
                </c:pt>
                <c:pt idx="1426">
                  <c:v>9.4681599307471748E-2</c:v>
                </c:pt>
                <c:pt idx="1427">
                  <c:v>0</c:v>
                </c:pt>
                <c:pt idx="1428">
                  <c:v>0</c:v>
                </c:pt>
                <c:pt idx="1429">
                  <c:v>9.4681599307471748E-2</c:v>
                </c:pt>
                <c:pt idx="1430">
                  <c:v>9.4681599307471748E-2</c:v>
                </c:pt>
                <c:pt idx="1431">
                  <c:v>0</c:v>
                </c:pt>
                <c:pt idx="1432">
                  <c:v>0</c:v>
                </c:pt>
                <c:pt idx="1433">
                  <c:v>9.4681599307471748E-2</c:v>
                </c:pt>
                <c:pt idx="1434">
                  <c:v>9.4681599307471748E-2</c:v>
                </c:pt>
                <c:pt idx="1435">
                  <c:v>0</c:v>
                </c:pt>
                <c:pt idx="1436">
                  <c:v>0</c:v>
                </c:pt>
                <c:pt idx="1437">
                  <c:v>9.4681599307471748E-2</c:v>
                </c:pt>
                <c:pt idx="1438">
                  <c:v>9.4681599307471748E-2</c:v>
                </c:pt>
                <c:pt idx="1439">
                  <c:v>0</c:v>
                </c:pt>
                <c:pt idx="1440">
                  <c:v>0</c:v>
                </c:pt>
                <c:pt idx="1441">
                  <c:v>9.4681599307471748E-2</c:v>
                </c:pt>
                <c:pt idx="1442">
                  <c:v>9.4681599307471748E-2</c:v>
                </c:pt>
                <c:pt idx="1443">
                  <c:v>0</c:v>
                </c:pt>
                <c:pt idx="1444">
                  <c:v>0</c:v>
                </c:pt>
                <c:pt idx="1445">
                  <c:v>9.4681599307471748E-2</c:v>
                </c:pt>
                <c:pt idx="1446">
                  <c:v>9.4681599307471748E-2</c:v>
                </c:pt>
                <c:pt idx="1447">
                  <c:v>0</c:v>
                </c:pt>
                <c:pt idx="1448">
                  <c:v>0</c:v>
                </c:pt>
                <c:pt idx="1449">
                  <c:v>9.4681599307471748E-2</c:v>
                </c:pt>
                <c:pt idx="1450">
                  <c:v>9.4681599307471748E-2</c:v>
                </c:pt>
                <c:pt idx="1451">
                  <c:v>0</c:v>
                </c:pt>
                <c:pt idx="1452">
                  <c:v>0</c:v>
                </c:pt>
                <c:pt idx="1453">
                  <c:v>9.4681599307471748E-2</c:v>
                </c:pt>
                <c:pt idx="1454">
                  <c:v>9.4681599307471748E-2</c:v>
                </c:pt>
                <c:pt idx="1455">
                  <c:v>0</c:v>
                </c:pt>
                <c:pt idx="1456">
                  <c:v>0</c:v>
                </c:pt>
                <c:pt idx="1457">
                  <c:v>9.4681599307471748E-2</c:v>
                </c:pt>
                <c:pt idx="1458">
                  <c:v>9.4681599307471748E-2</c:v>
                </c:pt>
                <c:pt idx="1459">
                  <c:v>0</c:v>
                </c:pt>
                <c:pt idx="1460">
                  <c:v>0</c:v>
                </c:pt>
                <c:pt idx="1461">
                  <c:v>9.4681599307471748E-2</c:v>
                </c:pt>
                <c:pt idx="1462">
                  <c:v>9.4681599307471748E-2</c:v>
                </c:pt>
                <c:pt idx="1463">
                  <c:v>0</c:v>
                </c:pt>
                <c:pt idx="1464">
                  <c:v>0</c:v>
                </c:pt>
                <c:pt idx="1465">
                  <c:v>9.4681599307471748E-2</c:v>
                </c:pt>
                <c:pt idx="1466">
                  <c:v>9.4681599307471748E-2</c:v>
                </c:pt>
                <c:pt idx="1467">
                  <c:v>0</c:v>
                </c:pt>
                <c:pt idx="1468">
                  <c:v>0</c:v>
                </c:pt>
                <c:pt idx="1469">
                  <c:v>9.4681599307471748E-2</c:v>
                </c:pt>
                <c:pt idx="1470">
                  <c:v>9.4681599307471748E-2</c:v>
                </c:pt>
                <c:pt idx="1471">
                  <c:v>0</c:v>
                </c:pt>
                <c:pt idx="1472">
                  <c:v>0</c:v>
                </c:pt>
                <c:pt idx="1473">
                  <c:v>9.4681599307471748E-2</c:v>
                </c:pt>
                <c:pt idx="1474">
                  <c:v>9.4681599307471748E-2</c:v>
                </c:pt>
                <c:pt idx="1475">
                  <c:v>0</c:v>
                </c:pt>
                <c:pt idx="1476">
                  <c:v>0</c:v>
                </c:pt>
                <c:pt idx="1477">
                  <c:v>9.4681599307471748E-2</c:v>
                </c:pt>
                <c:pt idx="1478">
                  <c:v>9.4681599307471748E-2</c:v>
                </c:pt>
                <c:pt idx="1479">
                  <c:v>0</c:v>
                </c:pt>
                <c:pt idx="1480">
                  <c:v>0</c:v>
                </c:pt>
                <c:pt idx="1481">
                  <c:v>9.4681599307471748E-2</c:v>
                </c:pt>
                <c:pt idx="1482">
                  <c:v>9.4681599307471748E-2</c:v>
                </c:pt>
                <c:pt idx="1483">
                  <c:v>0</c:v>
                </c:pt>
                <c:pt idx="1484">
                  <c:v>0</c:v>
                </c:pt>
                <c:pt idx="1485">
                  <c:v>9.4681599307471748E-2</c:v>
                </c:pt>
                <c:pt idx="1486">
                  <c:v>9.4681599307471748E-2</c:v>
                </c:pt>
                <c:pt idx="1487">
                  <c:v>0</c:v>
                </c:pt>
                <c:pt idx="1488">
                  <c:v>0</c:v>
                </c:pt>
                <c:pt idx="1489">
                  <c:v>9.4681599307471748E-2</c:v>
                </c:pt>
                <c:pt idx="1490">
                  <c:v>9.4681599307471748E-2</c:v>
                </c:pt>
                <c:pt idx="1491">
                  <c:v>0</c:v>
                </c:pt>
                <c:pt idx="1492">
                  <c:v>0</c:v>
                </c:pt>
                <c:pt idx="1493">
                  <c:v>9.4681599307471748E-2</c:v>
                </c:pt>
                <c:pt idx="1494">
                  <c:v>9.4681599307471748E-2</c:v>
                </c:pt>
                <c:pt idx="1495">
                  <c:v>0</c:v>
                </c:pt>
                <c:pt idx="1496">
                  <c:v>0</c:v>
                </c:pt>
                <c:pt idx="1497">
                  <c:v>9.4681599307471748E-2</c:v>
                </c:pt>
                <c:pt idx="1498">
                  <c:v>9.4681599307471748E-2</c:v>
                </c:pt>
                <c:pt idx="1499">
                  <c:v>0</c:v>
                </c:pt>
                <c:pt idx="1500">
                  <c:v>0</c:v>
                </c:pt>
                <c:pt idx="1501">
                  <c:v>9.4681599307471748E-2</c:v>
                </c:pt>
                <c:pt idx="1502">
                  <c:v>9.4681599307471748E-2</c:v>
                </c:pt>
                <c:pt idx="1503">
                  <c:v>0</c:v>
                </c:pt>
                <c:pt idx="1504">
                  <c:v>0</c:v>
                </c:pt>
                <c:pt idx="1505">
                  <c:v>9.4681599307471748E-2</c:v>
                </c:pt>
                <c:pt idx="1506">
                  <c:v>9.4681599307471748E-2</c:v>
                </c:pt>
                <c:pt idx="1507">
                  <c:v>0</c:v>
                </c:pt>
                <c:pt idx="1508">
                  <c:v>0</c:v>
                </c:pt>
                <c:pt idx="1509">
                  <c:v>9.4681599307471748E-2</c:v>
                </c:pt>
                <c:pt idx="1510">
                  <c:v>9.4681599307471748E-2</c:v>
                </c:pt>
                <c:pt idx="1511">
                  <c:v>0</c:v>
                </c:pt>
                <c:pt idx="1512">
                  <c:v>0</c:v>
                </c:pt>
                <c:pt idx="1513">
                  <c:v>9.4681599307471748E-2</c:v>
                </c:pt>
                <c:pt idx="1514">
                  <c:v>9.4681599307471748E-2</c:v>
                </c:pt>
                <c:pt idx="1515">
                  <c:v>0</c:v>
                </c:pt>
                <c:pt idx="1516">
                  <c:v>0</c:v>
                </c:pt>
                <c:pt idx="1517">
                  <c:v>9.4681599307471748E-2</c:v>
                </c:pt>
                <c:pt idx="1518">
                  <c:v>9.4681599307471748E-2</c:v>
                </c:pt>
                <c:pt idx="1519">
                  <c:v>0</c:v>
                </c:pt>
                <c:pt idx="1520">
                  <c:v>0</c:v>
                </c:pt>
                <c:pt idx="1521">
                  <c:v>9.4681599307471748E-2</c:v>
                </c:pt>
                <c:pt idx="1522">
                  <c:v>9.4681599307471748E-2</c:v>
                </c:pt>
                <c:pt idx="1523">
                  <c:v>0</c:v>
                </c:pt>
                <c:pt idx="1524">
                  <c:v>0</c:v>
                </c:pt>
                <c:pt idx="1525">
                  <c:v>9.4681599307471748E-2</c:v>
                </c:pt>
                <c:pt idx="1526">
                  <c:v>9.4681599307471748E-2</c:v>
                </c:pt>
                <c:pt idx="1527">
                  <c:v>0</c:v>
                </c:pt>
                <c:pt idx="1528">
                  <c:v>0</c:v>
                </c:pt>
                <c:pt idx="1529">
                  <c:v>9.4681599307471748E-2</c:v>
                </c:pt>
                <c:pt idx="1530">
                  <c:v>9.4681599307471748E-2</c:v>
                </c:pt>
                <c:pt idx="1531">
                  <c:v>0</c:v>
                </c:pt>
                <c:pt idx="1532">
                  <c:v>0</c:v>
                </c:pt>
                <c:pt idx="1533">
                  <c:v>9.4681599307471748E-2</c:v>
                </c:pt>
                <c:pt idx="1534">
                  <c:v>9.4681599307471748E-2</c:v>
                </c:pt>
                <c:pt idx="1535">
                  <c:v>0</c:v>
                </c:pt>
                <c:pt idx="1536">
                  <c:v>0</c:v>
                </c:pt>
                <c:pt idx="1537">
                  <c:v>9.4681599307471748E-2</c:v>
                </c:pt>
                <c:pt idx="1538">
                  <c:v>9.4681599307471748E-2</c:v>
                </c:pt>
                <c:pt idx="1539">
                  <c:v>0</c:v>
                </c:pt>
                <c:pt idx="1540">
                  <c:v>0</c:v>
                </c:pt>
                <c:pt idx="1541">
                  <c:v>9.4681599307471748E-2</c:v>
                </c:pt>
                <c:pt idx="1542">
                  <c:v>9.4681599307471748E-2</c:v>
                </c:pt>
                <c:pt idx="1543">
                  <c:v>0</c:v>
                </c:pt>
                <c:pt idx="1544">
                  <c:v>0</c:v>
                </c:pt>
                <c:pt idx="1545">
                  <c:v>9.4681599307471748E-2</c:v>
                </c:pt>
                <c:pt idx="1546">
                  <c:v>9.4681599307471748E-2</c:v>
                </c:pt>
                <c:pt idx="1547">
                  <c:v>0</c:v>
                </c:pt>
                <c:pt idx="1548">
                  <c:v>0</c:v>
                </c:pt>
                <c:pt idx="1549">
                  <c:v>9.4681599307471748E-2</c:v>
                </c:pt>
                <c:pt idx="1550">
                  <c:v>9.4681599307471748E-2</c:v>
                </c:pt>
                <c:pt idx="1551">
                  <c:v>0</c:v>
                </c:pt>
                <c:pt idx="1552">
                  <c:v>0</c:v>
                </c:pt>
                <c:pt idx="1553">
                  <c:v>9.4681599307471748E-2</c:v>
                </c:pt>
                <c:pt idx="1554">
                  <c:v>9.4681599307471748E-2</c:v>
                </c:pt>
                <c:pt idx="1555">
                  <c:v>0</c:v>
                </c:pt>
                <c:pt idx="1556">
                  <c:v>0</c:v>
                </c:pt>
                <c:pt idx="1557">
                  <c:v>9.4681599307471748E-2</c:v>
                </c:pt>
                <c:pt idx="1558">
                  <c:v>9.4681599307471748E-2</c:v>
                </c:pt>
                <c:pt idx="1559">
                  <c:v>0</c:v>
                </c:pt>
                <c:pt idx="1560">
                  <c:v>0</c:v>
                </c:pt>
                <c:pt idx="1561">
                  <c:v>9.4681599307471748E-2</c:v>
                </c:pt>
                <c:pt idx="1562">
                  <c:v>9.4681599307471748E-2</c:v>
                </c:pt>
                <c:pt idx="1563">
                  <c:v>0</c:v>
                </c:pt>
                <c:pt idx="1564">
                  <c:v>0</c:v>
                </c:pt>
                <c:pt idx="1565">
                  <c:v>9.4681599307471748E-2</c:v>
                </c:pt>
                <c:pt idx="1566">
                  <c:v>9.4681599307471748E-2</c:v>
                </c:pt>
                <c:pt idx="1567">
                  <c:v>0</c:v>
                </c:pt>
                <c:pt idx="1568">
                  <c:v>0</c:v>
                </c:pt>
                <c:pt idx="1569">
                  <c:v>9.4681599307471748E-2</c:v>
                </c:pt>
                <c:pt idx="1570">
                  <c:v>9.4681599307471748E-2</c:v>
                </c:pt>
                <c:pt idx="1571">
                  <c:v>0</c:v>
                </c:pt>
                <c:pt idx="1572">
                  <c:v>0</c:v>
                </c:pt>
                <c:pt idx="1573">
                  <c:v>9.4681599307471748E-2</c:v>
                </c:pt>
                <c:pt idx="1574">
                  <c:v>9.4681599307471748E-2</c:v>
                </c:pt>
                <c:pt idx="1575">
                  <c:v>0</c:v>
                </c:pt>
                <c:pt idx="1576">
                  <c:v>0</c:v>
                </c:pt>
                <c:pt idx="1577">
                  <c:v>9.4681599307471748E-2</c:v>
                </c:pt>
                <c:pt idx="1578">
                  <c:v>9.4681599307471748E-2</c:v>
                </c:pt>
                <c:pt idx="1579">
                  <c:v>0</c:v>
                </c:pt>
                <c:pt idx="1580">
                  <c:v>0</c:v>
                </c:pt>
                <c:pt idx="1581">
                  <c:v>9.4681599307471748E-2</c:v>
                </c:pt>
                <c:pt idx="1582">
                  <c:v>9.4681599307471748E-2</c:v>
                </c:pt>
                <c:pt idx="1583">
                  <c:v>0</c:v>
                </c:pt>
                <c:pt idx="1584">
                  <c:v>0</c:v>
                </c:pt>
                <c:pt idx="1585">
                  <c:v>9.4681599307471748E-2</c:v>
                </c:pt>
                <c:pt idx="1586">
                  <c:v>9.4681599307471748E-2</c:v>
                </c:pt>
                <c:pt idx="1587">
                  <c:v>0</c:v>
                </c:pt>
                <c:pt idx="1588">
                  <c:v>0</c:v>
                </c:pt>
                <c:pt idx="1589">
                  <c:v>9.4681599307471748E-2</c:v>
                </c:pt>
                <c:pt idx="1590">
                  <c:v>9.4681599307471748E-2</c:v>
                </c:pt>
                <c:pt idx="1591">
                  <c:v>0</c:v>
                </c:pt>
                <c:pt idx="1592">
                  <c:v>0</c:v>
                </c:pt>
                <c:pt idx="1593">
                  <c:v>9.4681599307471748E-2</c:v>
                </c:pt>
                <c:pt idx="1594">
                  <c:v>9.4681599307471748E-2</c:v>
                </c:pt>
                <c:pt idx="1595">
                  <c:v>0</c:v>
                </c:pt>
                <c:pt idx="1596">
                  <c:v>0</c:v>
                </c:pt>
                <c:pt idx="1597">
                  <c:v>9.4681599307471748E-2</c:v>
                </c:pt>
                <c:pt idx="1598">
                  <c:v>9.4681599307471748E-2</c:v>
                </c:pt>
                <c:pt idx="1599">
                  <c:v>0</c:v>
                </c:pt>
                <c:pt idx="1600">
                  <c:v>0</c:v>
                </c:pt>
                <c:pt idx="1601">
                  <c:v>9.4681599307471748E-2</c:v>
                </c:pt>
                <c:pt idx="1602">
                  <c:v>9.4681599307471748E-2</c:v>
                </c:pt>
                <c:pt idx="1603">
                  <c:v>0</c:v>
                </c:pt>
                <c:pt idx="1604">
                  <c:v>0</c:v>
                </c:pt>
                <c:pt idx="1605">
                  <c:v>0.50451766488124228</c:v>
                </c:pt>
                <c:pt idx="1606">
                  <c:v>0.50451766488124228</c:v>
                </c:pt>
                <c:pt idx="1607">
                  <c:v>0</c:v>
                </c:pt>
                <c:pt idx="1608">
                  <c:v>0</c:v>
                </c:pt>
                <c:pt idx="1609">
                  <c:v>0.50451766488124228</c:v>
                </c:pt>
                <c:pt idx="1610">
                  <c:v>0.50451766488124228</c:v>
                </c:pt>
                <c:pt idx="1611">
                  <c:v>0</c:v>
                </c:pt>
                <c:pt idx="1612">
                  <c:v>0</c:v>
                </c:pt>
                <c:pt idx="1613">
                  <c:v>0.50451766488124228</c:v>
                </c:pt>
                <c:pt idx="1614">
                  <c:v>0.50451766488124228</c:v>
                </c:pt>
                <c:pt idx="1615">
                  <c:v>0</c:v>
                </c:pt>
                <c:pt idx="1616">
                  <c:v>0</c:v>
                </c:pt>
                <c:pt idx="1617">
                  <c:v>0.50451766488124228</c:v>
                </c:pt>
                <c:pt idx="1618">
                  <c:v>0.50451766488124228</c:v>
                </c:pt>
                <c:pt idx="1619">
                  <c:v>0</c:v>
                </c:pt>
                <c:pt idx="1620">
                  <c:v>0</c:v>
                </c:pt>
                <c:pt idx="1621">
                  <c:v>0.50451766488124228</c:v>
                </c:pt>
                <c:pt idx="1622">
                  <c:v>0.50451766488124228</c:v>
                </c:pt>
                <c:pt idx="1623">
                  <c:v>0</c:v>
                </c:pt>
                <c:pt idx="1624">
                  <c:v>0</c:v>
                </c:pt>
                <c:pt idx="1625">
                  <c:v>0.50451766488124228</c:v>
                </c:pt>
                <c:pt idx="1626">
                  <c:v>0.50451766488124228</c:v>
                </c:pt>
                <c:pt idx="1627">
                  <c:v>0</c:v>
                </c:pt>
                <c:pt idx="1628">
                  <c:v>0</c:v>
                </c:pt>
                <c:pt idx="1629">
                  <c:v>0.50451766488124228</c:v>
                </c:pt>
                <c:pt idx="1630">
                  <c:v>0.50451766488124228</c:v>
                </c:pt>
                <c:pt idx="1631">
                  <c:v>0</c:v>
                </c:pt>
                <c:pt idx="1632">
                  <c:v>0</c:v>
                </c:pt>
                <c:pt idx="1633">
                  <c:v>0.50451766488124228</c:v>
                </c:pt>
                <c:pt idx="1634">
                  <c:v>0.50451766488124228</c:v>
                </c:pt>
                <c:pt idx="1635">
                  <c:v>0</c:v>
                </c:pt>
                <c:pt idx="1636">
                  <c:v>0</c:v>
                </c:pt>
                <c:pt idx="1637">
                  <c:v>0.50451766488124228</c:v>
                </c:pt>
                <c:pt idx="1638">
                  <c:v>0.50451766488124228</c:v>
                </c:pt>
                <c:pt idx="1639">
                  <c:v>0</c:v>
                </c:pt>
                <c:pt idx="1640">
                  <c:v>0</c:v>
                </c:pt>
                <c:pt idx="1641">
                  <c:v>0.50451766488124228</c:v>
                </c:pt>
                <c:pt idx="1642">
                  <c:v>0.50451766488124228</c:v>
                </c:pt>
                <c:pt idx="1643">
                  <c:v>0</c:v>
                </c:pt>
                <c:pt idx="1644">
                  <c:v>0</c:v>
                </c:pt>
                <c:pt idx="1645">
                  <c:v>0.50451766488124228</c:v>
                </c:pt>
                <c:pt idx="1646">
                  <c:v>0.50451766488124228</c:v>
                </c:pt>
                <c:pt idx="1647">
                  <c:v>0</c:v>
                </c:pt>
                <c:pt idx="1648">
                  <c:v>0</c:v>
                </c:pt>
                <c:pt idx="1649">
                  <c:v>0.50451766488124228</c:v>
                </c:pt>
                <c:pt idx="1650">
                  <c:v>0.50451766488124228</c:v>
                </c:pt>
                <c:pt idx="1651">
                  <c:v>0</c:v>
                </c:pt>
                <c:pt idx="1652">
                  <c:v>0</c:v>
                </c:pt>
                <c:pt idx="1653">
                  <c:v>0.50451766488124228</c:v>
                </c:pt>
                <c:pt idx="1654">
                  <c:v>0.50451766488124228</c:v>
                </c:pt>
                <c:pt idx="1655">
                  <c:v>0</c:v>
                </c:pt>
                <c:pt idx="1656">
                  <c:v>0</c:v>
                </c:pt>
                <c:pt idx="1657">
                  <c:v>0.50451766488124228</c:v>
                </c:pt>
                <c:pt idx="1658">
                  <c:v>0.50451766488124228</c:v>
                </c:pt>
                <c:pt idx="1659">
                  <c:v>0</c:v>
                </c:pt>
                <c:pt idx="1660">
                  <c:v>0</c:v>
                </c:pt>
                <c:pt idx="1661">
                  <c:v>0.50451766488124228</c:v>
                </c:pt>
                <c:pt idx="1662">
                  <c:v>0.50451766488124228</c:v>
                </c:pt>
                <c:pt idx="1663">
                  <c:v>0</c:v>
                </c:pt>
                <c:pt idx="1664">
                  <c:v>0</c:v>
                </c:pt>
                <c:pt idx="1665">
                  <c:v>0.50451766488124228</c:v>
                </c:pt>
                <c:pt idx="1666">
                  <c:v>0.50451766488124228</c:v>
                </c:pt>
                <c:pt idx="1667">
                  <c:v>0</c:v>
                </c:pt>
                <c:pt idx="1668">
                  <c:v>0</c:v>
                </c:pt>
                <c:pt idx="1669">
                  <c:v>0.50451766488124228</c:v>
                </c:pt>
                <c:pt idx="1670">
                  <c:v>0.50451766488124228</c:v>
                </c:pt>
                <c:pt idx="1671">
                  <c:v>0</c:v>
                </c:pt>
                <c:pt idx="1672">
                  <c:v>0</c:v>
                </c:pt>
                <c:pt idx="1673">
                  <c:v>0.50451766488124228</c:v>
                </c:pt>
                <c:pt idx="1674">
                  <c:v>0.50451766488124228</c:v>
                </c:pt>
                <c:pt idx="1675">
                  <c:v>0</c:v>
                </c:pt>
                <c:pt idx="1676">
                  <c:v>0</c:v>
                </c:pt>
                <c:pt idx="1677">
                  <c:v>0.50451766488124228</c:v>
                </c:pt>
                <c:pt idx="1678">
                  <c:v>0.50451766488124228</c:v>
                </c:pt>
                <c:pt idx="1679">
                  <c:v>0</c:v>
                </c:pt>
                <c:pt idx="1680">
                  <c:v>0</c:v>
                </c:pt>
                <c:pt idx="1681">
                  <c:v>0.50451766488124228</c:v>
                </c:pt>
                <c:pt idx="1682">
                  <c:v>0.50451766488124228</c:v>
                </c:pt>
                <c:pt idx="1683">
                  <c:v>0</c:v>
                </c:pt>
                <c:pt idx="1684">
                  <c:v>0</c:v>
                </c:pt>
                <c:pt idx="1685">
                  <c:v>0.50451766488124228</c:v>
                </c:pt>
                <c:pt idx="1686">
                  <c:v>0.50451766488124228</c:v>
                </c:pt>
                <c:pt idx="1687">
                  <c:v>0</c:v>
                </c:pt>
                <c:pt idx="1688">
                  <c:v>0</c:v>
                </c:pt>
                <c:pt idx="1689">
                  <c:v>0.50451766488124228</c:v>
                </c:pt>
                <c:pt idx="1690">
                  <c:v>0.50451766488124228</c:v>
                </c:pt>
                <c:pt idx="1691">
                  <c:v>0</c:v>
                </c:pt>
                <c:pt idx="1692">
                  <c:v>0</c:v>
                </c:pt>
                <c:pt idx="1693">
                  <c:v>0.50451766488124228</c:v>
                </c:pt>
                <c:pt idx="1694">
                  <c:v>0.50451766488124228</c:v>
                </c:pt>
                <c:pt idx="1695">
                  <c:v>0</c:v>
                </c:pt>
                <c:pt idx="1696">
                  <c:v>0</c:v>
                </c:pt>
                <c:pt idx="1697">
                  <c:v>0.50451766488124228</c:v>
                </c:pt>
                <c:pt idx="1698">
                  <c:v>0.50451766488124228</c:v>
                </c:pt>
                <c:pt idx="1699">
                  <c:v>0</c:v>
                </c:pt>
                <c:pt idx="1700">
                  <c:v>0</c:v>
                </c:pt>
                <c:pt idx="1701">
                  <c:v>0.50451766488124228</c:v>
                </c:pt>
                <c:pt idx="1702">
                  <c:v>0.50451766488124228</c:v>
                </c:pt>
                <c:pt idx="1703">
                  <c:v>0</c:v>
                </c:pt>
                <c:pt idx="1704">
                  <c:v>0</c:v>
                </c:pt>
                <c:pt idx="1705">
                  <c:v>0.50451766488124228</c:v>
                </c:pt>
                <c:pt idx="1706">
                  <c:v>0.50451766488124228</c:v>
                </c:pt>
                <c:pt idx="1707">
                  <c:v>0</c:v>
                </c:pt>
                <c:pt idx="1708">
                  <c:v>0</c:v>
                </c:pt>
                <c:pt idx="1709">
                  <c:v>0.50451766488124228</c:v>
                </c:pt>
                <c:pt idx="1710">
                  <c:v>0.50451766488124228</c:v>
                </c:pt>
                <c:pt idx="1711">
                  <c:v>0</c:v>
                </c:pt>
                <c:pt idx="1712">
                  <c:v>0</c:v>
                </c:pt>
                <c:pt idx="1713">
                  <c:v>0.50451766488124228</c:v>
                </c:pt>
                <c:pt idx="1714">
                  <c:v>0.50451766488124228</c:v>
                </c:pt>
                <c:pt idx="1715">
                  <c:v>0</c:v>
                </c:pt>
                <c:pt idx="1716">
                  <c:v>0</c:v>
                </c:pt>
                <c:pt idx="1717">
                  <c:v>0.50451766488124228</c:v>
                </c:pt>
                <c:pt idx="1718">
                  <c:v>0.50451766488124228</c:v>
                </c:pt>
                <c:pt idx="1719">
                  <c:v>0</c:v>
                </c:pt>
                <c:pt idx="1720">
                  <c:v>0</c:v>
                </c:pt>
                <c:pt idx="1721">
                  <c:v>0.50451766488124228</c:v>
                </c:pt>
                <c:pt idx="1722">
                  <c:v>0.50451766488124228</c:v>
                </c:pt>
                <c:pt idx="1723">
                  <c:v>0</c:v>
                </c:pt>
                <c:pt idx="1724">
                  <c:v>0</c:v>
                </c:pt>
                <c:pt idx="1725">
                  <c:v>0.50451766488124228</c:v>
                </c:pt>
                <c:pt idx="1726">
                  <c:v>0.50451766488124228</c:v>
                </c:pt>
                <c:pt idx="1727">
                  <c:v>0</c:v>
                </c:pt>
                <c:pt idx="1728">
                  <c:v>0</c:v>
                </c:pt>
                <c:pt idx="1729">
                  <c:v>0.50451766488124228</c:v>
                </c:pt>
                <c:pt idx="1730">
                  <c:v>0.50451766488124228</c:v>
                </c:pt>
                <c:pt idx="1731">
                  <c:v>0</c:v>
                </c:pt>
                <c:pt idx="1732">
                  <c:v>0</c:v>
                </c:pt>
                <c:pt idx="1733">
                  <c:v>0.50451766488124228</c:v>
                </c:pt>
                <c:pt idx="1734">
                  <c:v>0.50451766488124228</c:v>
                </c:pt>
                <c:pt idx="1735">
                  <c:v>0</c:v>
                </c:pt>
                <c:pt idx="1736">
                  <c:v>0</c:v>
                </c:pt>
                <c:pt idx="1737">
                  <c:v>0.50451766488124228</c:v>
                </c:pt>
                <c:pt idx="1738">
                  <c:v>0.50451766488124228</c:v>
                </c:pt>
                <c:pt idx="1739">
                  <c:v>0</c:v>
                </c:pt>
                <c:pt idx="1740">
                  <c:v>0</c:v>
                </c:pt>
                <c:pt idx="1741">
                  <c:v>0.50451766488124228</c:v>
                </c:pt>
                <c:pt idx="1742">
                  <c:v>0.50451766488124228</c:v>
                </c:pt>
                <c:pt idx="1743">
                  <c:v>0</c:v>
                </c:pt>
                <c:pt idx="1744">
                  <c:v>0</c:v>
                </c:pt>
                <c:pt idx="1745">
                  <c:v>0.50451766488124228</c:v>
                </c:pt>
                <c:pt idx="1746">
                  <c:v>0.50451766488124228</c:v>
                </c:pt>
                <c:pt idx="1747">
                  <c:v>0</c:v>
                </c:pt>
                <c:pt idx="1748">
                  <c:v>0</c:v>
                </c:pt>
                <c:pt idx="1749">
                  <c:v>0.50451766488124228</c:v>
                </c:pt>
                <c:pt idx="1750">
                  <c:v>0.50451766488124228</c:v>
                </c:pt>
                <c:pt idx="1751">
                  <c:v>0</c:v>
                </c:pt>
                <c:pt idx="1752">
                  <c:v>0</c:v>
                </c:pt>
                <c:pt idx="1753">
                  <c:v>0.50451766488124228</c:v>
                </c:pt>
                <c:pt idx="1754">
                  <c:v>0.50451766488124228</c:v>
                </c:pt>
                <c:pt idx="1755">
                  <c:v>0</c:v>
                </c:pt>
                <c:pt idx="1756">
                  <c:v>0</c:v>
                </c:pt>
                <c:pt idx="1757">
                  <c:v>0.50451766488124228</c:v>
                </c:pt>
                <c:pt idx="1758">
                  <c:v>0.50451766488124228</c:v>
                </c:pt>
                <c:pt idx="1759">
                  <c:v>0</c:v>
                </c:pt>
                <c:pt idx="1760">
                  <c:v>0</c:v>
                </c:pt>
                <c:pt idx="1761">
                  <c:v>0.50451766488124228</c:v>
                </c:pt>
                <c:pt idx="1762">
                  <c:v>0.50451766488124228</c:v>
                </c:pt>
                <c:pt idx="1763">
                  <c:v>0</c:v>
                </c:pt>
                <c:pt idx="1764">
                  <c:v>0</c:v>
                </c:pt>
                <c:pt idx="1765">
                  <c:v>0.50451766488124228</c:v>
                </c:pt>
                <c:pt idx="1766">
                  <c:v>0.50451766488124228</c:v>
                </c:pt>
                <c:pt idx="1767">
                  <c:v>0</c:v>
                </c:pt>
                <c:pt idx="1768">
                  <c:v>0</c:v>
                </c:pt>
                <c:pt idx="1769">
                  <c:v>0.50451766488124228</c:v>
                </c:pt>
                <c:pt idx="1770">
                  <c:v>0.50451766488124228</c:v>
                </c:pt>
                <c:pt idx="1771">
                  <c:v>0</c:v>
                </c:pt>
                <c:pt idx="1772">
                  <c:v>0</c:v>
                </c:pt>
                <c:pt idx="1773">
                  <c:v>0.50451766488124228</c:v>
                </c:pt>
                <c:pt idx="1774">
                  <c:v>0.50451766488124228</c:v>
                </c:pt>
                <c:pt idx="1775">
                  <c:v>0</c:v>
                </c:pt>
                <c:pt idx="1776">
                  <c:v>0</c:v>
                </c:pt>
                <c:pt idx="1777">
                  <c:v>0.50451766488124228</c:v>
                </c:pt>
                <c:pt idx="1778">
                  <c:v>0.50451766488124228</c:v>
                </c:pt>
                <c:pt idx="1779">
                  <c:v>0</c:v>
                </c:pt>
                <c:pt idx="1780">
                  <c:v>0</c:v>
                </c:pt>
                <c:pt idx="1781">
                  <c:v>0.50451766488124228</c:v>
                </c:pt>
                <c:pt idx="1782">
                  <c:v>0.50451766488124228</c:v>
                </c:pt>
                <c:pt idx="1783">
                  <c:v>0</c:v>
                </c:pt>
                <c:pt idx="1784">
                  <c:v>0</c:v>
                </c:pt>
                <c:pt idx="1785">
                  <c:v>0.50451766488124228</c:v>
                </c:pt>
                <c:pt idx="1786">
                  <c:v>0.50451766488124228</c:v>
                </c:pt>
                <c:pt idx="1787">
                  <c:v>0</c:v>
                </c:pt>
                <c:pt idx="1788">
                  <c:v>0</c:v>
                </c:pt>
                <c:pt idx="1789">
                  <c:v>0.50451766488124228</c:v>
                </c:pt>
                <c:pt idx="1790">
                  <c:v>0.50451766488124228</c:v>
                </c:pt>
                <c:pt idx="1791">
                  <c:v>0</c:v>
                </c:pt>
                <c:pt idx="1792">
                  <c:v>0</c:v>
                </c:pt>
                <c:pt idx="1793">
                  <c:v>0.50451766488124228</c:v>
                </c:pt>
                <c:pt idx="1794">
                  <c:v>0.50451766488124228</c:v>
                </c:pt>
                <c:pt idx="1795">
                  <c:v>0</c:v>
                </c:pt>
                <c:pt idx="1796">
                  <c:v>0</c:v>
                </c:pt>
                <c:pt idx="1797">
                  <c:v>0.50451766488124228</c:v>
                </c:pt>
                <c:pt idx="1798">
                  <c:v>0.50451766488124228</c:v>
                </c:pt>
                <c:pt idx="1799">
                  <c:v>0</c:v>
                </c:pt>
                <c:pt idx="1800">
                  <c:v>0</c:v>
                </c:pt>
                <c:pt idx="1801">
                  <c:v>0.50451766488124228</c:v>
                </c:pt>
                <c:pt idx="1802">
                  <c:v>0.50451766488124228</c:v>
                </c:pt>
                <c:pt idx="1803">
                  <c:v>0</c:v>
                </c:pt>
                <c:pt idx="1804">
                  <c:v>0</c:v>
                </c:pt>
                <c:pt idx="1805">
                  <c:v>0.50451766488124228</c:v>
                </c:pt>
                <c:pt idx="1806">
                  <c:v>0.50451766488124228</c:v>
                </c:pt>
                <c:pt idx="1807">
                  <c:v>0</c:v>
                </c:pt>
                <c:pt idx="1808">
                  <c:v>0</c:v>
                </c:pt>
                <c:pt idx="1809">
                  <c:v>0.50451766488124228</c:v>
                </c:pt>
                <c:pt idx="1810">
                  <c:v>0.50451766488124228</c:v>
                </c:pt>
                <c:pt idx="1811">
                  <c:v>0</c:v>
                </c:pt>
                <c:pt idx="1812">
                  <c:v>0</c:v>
                </c:pt>
                <c:pt idx="1813">
                  <c:v>0.50451766488124228</c:v>
                </c:pt>
                <c:pt idx="1814">
                  <c:v>0.50451766488124228</c:v>
                </c:pt>
                <c:pt idx="1815">
                  <c:v>0</c:v>
                </c:pt>
                <c:pt idx="1816">
                  <c:v>0</c:v>
                </c:pt>
                <c:pt idx="1817">
                  <c:v>0.50451766488124228</c:v>
                </c:pt>
                <c:pt idx="1818">
                  <c:v>0.50451766488124228</c:v>
                </c:pt>
                <c:pt idx="1819">
                  <c:v>0</c:v>
                </c:pt>
                <c:pt idx="1820">
                  <c:v>0</c:v>
                </c:pt>
                <c:pt idx="1821">
                  <c:v>0.50451766488124228</c:v>
                </c:pt>
                <c:pt idx="1822">
                  <c:v>0.50451766488124228</c:v>
                </c:pt>
                <c:pt idx="1823">
                  <c:v>0</c:v>
                </c:pt>
                <c:pt idx="1824">
                  <c:v>0</c:v>
                </c:pt>
                <c:pt idx="1825">
                  <c:v>0.50451766488124228</c:v>
                </c:pt>
                <c:pt idx="1826">
                  <c:v>0.50451766488124228</c:v>
                </c:pt>
                <c:pt idx="1827">
                  <c:v>0</c:v>
                </c:pt>
                <c:pt idx="1828">
                  <c:v>0</c:v>
                </c:pt>
                <c:pt idx="1829">
                  <c:v>0.50451766488124228</c:v>
                </c:pt>
                <c:pt idx="1830">
                  <c:v>0.50451766488124228</c:v>
                </c:pt>
                <c:pt idx="1831">
                  <c:v>0</c:v>
                </c:pt>
                <c:pt idx="1832">
                  <c:v>0</c:v>
                </c:pt>
                <c:pt idx="1833">
                  <c:v>0.50451766488124228</c:v>
                </c:pt>
                <c:pt idx="1834">
                  <c:v>0.50451766488124228</c:v>
                </c:pt>
                <c:pt idx="1835">
                  <c:v>0</c:v>
                </c:pt>
                <c:pt idx="1836">
                  <c:v>0</c:v>
                </c:pt>
                <c:pt idx="1837">
                  <c:v>0.50451766488124228</c:v>
                </c:pt>
                <c:pt idx="1838">
                  <c:v>0.50451766488124228</c:v>
                </c:pt>
                <c:pt idx="1839">
                  <c:v>0</c:v>
                </c:pt>
                <c:pt idx="1840">
                  <c:v>0</c:v>
                </c:pt>
                <c:pt idx="1841">
                  <c:v>0.50451766488124228</c:v>
                </c:pt>
                <c:pt idx="1842">
                  <c:v>0.50451766488124228</c:v>
                </c:pt>
                <c:pt idx="1843">
                  <c:v>0</c:v>
                </c:pt>
                <c:pt idx="1844">
                  <c:v>0</c:v>
                </c:pt>
                <c:pt idx="1845">
                  <c:v>0.50451766488124228</c:v>
                </c:pt>
                <c:pt idx="1846">
                  <c:v>0.50451766488124228</c:v>
                </c:pt>
                <c:pt idx="1847">
                  <c:v>0</c:v>
                </c:pt>
                <c:pt idx="1848">
                  <c:v>0</c:v>
                </c:pt>
                <c:pt idx="1849">
                  <c:v>0.50451766488124228</c:v>
                </c:pt>
                <c:pt idx="1850">
                  <c:v>0.50451766488124228</c:v>
                </c:pt>
                <c:pt idx="1851">
                  <c:v>0</c:v>
                </c:pt>
                <c:pt idx="1852">
                  <c:v>0</c:v>
                </c:pt>
                <c:pt idx="1853">
                  <c:v>0.50451766488124228</c:v>
                </c:pt>
                <c:pt idx="1854">
                  <c:v>0.50451766488124228</c:v>
                </c:pt>
                <c:pt idx="1855">
                  <c:v>0</c:v>
                </c:pt>
                <c:pt idx="1856">
                  <c:v>0</c:v>
                </c:pt>
                <c:pt idx="1857">
                  <c:v>0.50451766488124228</c:v>
                </c:pt>
                <c:pt idx="1858">
                  <c:v>0.50451766488124228</c:v>
                </c:pt>
                <c:pt idx="1859">
                  <c:v>0</c:v>
                </c:pt>
                <c:pt idx="1860">
                  <c:v>0</c:v>
                </c:pt>
                <c:pt idx="1861">
                  <c:v>0.50451766488124228</c:v>
                </c:pt>
                <c:pt idx="1862">
                  <c:v>0.50451766488124228</c:v>
                </c:pt>
                <c:pt idx="1863">
                  <c:v>0</c:v>
                </c:pt>
                <c:pt idx="1864">
                  <c:v>0</c:v>
                </c:pt>
                <c:pt idx="1865">
                  <c:v>0.50451766488124228</c:v>
                </c:pt>
                <c:pt idx="1866">
                  <c:v>0.50451766488124228</c:v>
                </c:pt>
                <c:pt idx="1867">
                  <c:v>0</c:v>
                </c:pt>
                <c:pt idx="1868">
                  <c:v>0</c:v>
                </c:pt>
                <c:pt idx="1869">
                  <c:v>0.50451766488124228</c:v>
                </c:pt>
                <c:pt idx="1870">
                  <c:v>0.50451766488124228</c:v>
                </c:pt>
                <c:pt idx="1871">
                  <c:v>0</c:v>
                </c:pt>
                <c:pt idx="1872">
                  <c:v>0</c:v>
                </c:pt>
                <c:pt idx="1873">
                  <c:v>0.50451766488124228</c:v>
                </c:pt>
                <c:pt idx="1874">
                  <c:v>0.50451766488124228</c:v>
                </c:pt>
                <c:pt idx="1875">
                  <c:v>0</c:v>
                </c:pt>
                <c:pt idx="1876">
                  <c:v>0</c:v>
                </c:pt>
                <c:pt idx="1877">
                  <c:v>0.50451766488124228</c:v>
                </c:pt>
                <c:pt idx="1878">
                  <c:v>0.50451766488124228</c:v>
                </c:pt>
                <c:pt idx="1879">
                  <c:v>0</c:v>
                </c:pt>
                <c:pt idx="1880">
                  <c:v>0</c:v>
                </c:pt>
                <c:pt idx="1881">
                  <c:v>0.50451766488124228</c:v>
                </c:pt>
                <c:pt idx="1882">
                  <c:v>0.50451766488124228</c:v>
                </c:pt>
                <c:pt idx="1883">
                  <c:v>0</c:v>
                </c:pt>
                <c:pt idx="1884">
                  <c:v>0</c:v>
                </c:pt>
                <c:pt idx="1885">
                  <c:v>0.50451766488124228</c:v>
                </c:pt>
                <c:pt idx="1886">
                  <c:v>0.50451766488124228</c:v>
                </c:pt>
                <c:pt idx="1887">
                  <c:v>0</c:v>
                </c:pt>
                <c:pt idx="1888">
                  <c:v>0</c:v>
                </c:pt>
                <c:pt idx="1889">
                  <c:v>0.50451766488124228</c:v>
                </c:pt>
                <c:pt idx="1890">
                  <c:v>0.50451766488124228</c:v>
                </c:pt>
                <c:pt idx="1891">
                  <c:v>0</c:v>
                </c:pt>
                <c:pt idx="1892">
                  <c:v>0</c:v>
                </c:pt>
                <c:pt idx="1893">
                  <c:v>0.50451766488124228</c:v>
                </c:pt>
                <c:pt idx="1894">
                  <c:v>0.50451766488124228</c:v>
                </c:pt>
                <c:pt idx="1895">
                  <c:v>0</c:v>
                </c:pt>
                <c:pt idx="1896">
                  <c:v>0</c:v>
                </c:pt>
                <c:pt idx="1897">
                  <c:v>0.50451766488124228</c:v>
                </c:pt>
                <c:pt idx="1898">
                  <c:v>0.50451766488124228</c:v>
                </c:pt>
                <c:pt idx="1899">
                  <c:v>0</c:v>
                </c:pt>
                <c:pt idx="1900">
                  <c:v>0</c:v>
                </c:pt>
                <c:pt idx="1901">
                  <c:v>0.50451766488124228</c:v>
                </c:pt>
                <c:pt idx="1902">
                  <c:v>0.50451766488124228</c:v>
                </c:pt>
                <c:pt idx="1903">
                  <c:v>0</c:v>
                </c:pt>
                <c:pt idx="1904">
                  <c:v>0</c:v>
                </c:pt>
                <c:pt idx="1905">
                  <c:v>0.50451766488124228</c:v>
                </c:pt>
                <c:pt idx="1906">
                  <c:v>0.50451766488124228</c:v>
                </c:pt>
                <c:pt idx="1907">
                  <c:v>0</c:v>
                </c:pt>
                <c:pt idx="1908">
                  <c:v>0</c:v>
                </c:pt>
                <c:pt idx="1909">
                  <c:v>0.50451766488124228</c:v>
                </c:pt>
                <c:pt idx="1910">
                  <c:v>0.50451766488124228</c:v>
                </c:pt>
                <c:pt idx="1911">
                  <c:v>0</c:v>
                </c:pt>
                <c:pt idx="1912">
                  <c:v>0</c:v>
                </c:pt>
                <c:pt idx="1913">
                  <c:v>0.50451766488124228</c:v>
                </c:pt>
                <c:pt idx="1914">
                  <c:v>0.50451766488124228</c:v>
                </c:pt>
                <c:pt idx="1915">
                  <c:v>0</c:v>
                </c:pt>
                <c:pt idx="1916">
                  <c:v>0</c:v>
                </c:pt>
                <c:pt idx="1917">
                  <c:v>0.50451766488124228</c:v>
                </c:pt>
                <c:pt idx="1918">
                  <c:v>0.50451766488124228</c:v>
                </c:pt>
                <c:pt idx="1919">
                  <c:v>0</c:v>
                </c:pt>
                <c:pt idx="1920">
                  <c:v>0</c:v>
                </c:pt>
                <c:pt idx="1921">
                  <c:v>0.50451766488124228</c:v>
                </c:pt>
                <c:pt idx="1922">
                  <c:v>0.50451766488124228</c:v>
                </c:pt>
                <c:pt idx="1923">
                  <c:v>0</c:v>
                </c:pt>
                <c:pt idx="1924">
                  <c:v>0</c:v>
                </c:pt>
                <c:pt idx="1925">
                  <c:v>0.50451766488124228</c:v>
                </c:pt>
                <c:pt idx="1926">
                  <c:v>0.50451766488124228</c:v>
                </c:pt>
                <c:pt idx="1927">
                  <c:v>0</c:v>
                </c:pt>
                <c:pt idx="1928">
                  <c:v>0</c:v>
                </c:pt>
                <c:pt idx="1929">
                  <c:v>0.50451766488124228</c:v>
                </c:pt>
                <c:pt idx="1930">
                  <c:v>0.50451766488124228</c:v>
                </c:pt>
                <c:pt idx="1931">
                  <c:v>0</c:v>
                </c:pt>
                <c:pt idx="1932">
                  <c:v>0</c:v>
                </c:pt>
                <c:pt idx="1933">
                  <c:v>0.50451766488124228</c:v>
                </c:pt>
                <c:pt idx="1934">
                  <c:v>0.50451766488124228</c:v>
                </c:pt>
                <c:pt idx="1935">
                  <c:v>0</c:v>
                </c:pt>
                <c:pt idx="1936">
                  <c:v>0</c:v>
                </c:pt>
                <c:pt idx="1937">
                  <c:v>0.50451766488124228</c:v>
                </c:pt>
                <c:pt idx="1938">
                  <c:v>0.50451766488124228</c:v>
                </c:pt>
                <c:pt idx="1939">
                  <c:v>0</c:v>
                </c:pt>
                <c:pt idx="1940">
                  <c:v>0</c:v>
                </c:pt>
                <c:pt idx="1941">
                  <c:v>0.50451766488124228</c:v>
                </c:pt>
                <c:pt idx="1942">
                  <c:v>0.50451766488124228</c:v>
                </c:pt>
                <c:pt idx="1943">
                  <c:v>0</c:v>
                </c:pt>
                <c:pt idx="1944">
                  <c:v>0</c:v>
                </c:pt>
                <c:pt idx="1945">
                  <c:v>0.50451766488124228</c:v>
                </c:pt>
                <c:pt idx="1946">
                  <c:v>0.50451766488124228</c:v>
                </c:pt>
                <c:pt idx="1947">
                  <c:v>0</c:v>
                </c:pt>
                <c:pt idx="1948">
                  <c:v>0</c:v>
                </c:pt>
                <c:pt idx="1949">
                  <c:v>0.50451766488124228</c:v>
                </c:pt>
                <c:pt idx="1950">
                  <c:v>0.50451766488124228</c:v>
                </c:pt>
                <c:pt idx="1951">
                  <c:v>0</c:v>
                </c:pt>
                <c:pt idx="1952">
                  <c:v>0</c:v>
                </c:pt>
                <c:pt idx="1953">
                  <c:v>0.50451766488124228</c:v>
                </c:pt>
                <c:pt idx="1954">
                  <c:v>0.50451766488124228</c:v>
                </c:pt>
                <c:pt idx="1955">
                  <c:v>0</c:v>
                </c:pt>
                <c:pt idx="1956">
                  <c:v>0</c:v>
                </c:pt>
                <c:pt idx="1957">
                  <c:v>0.50451766488124228</c:v>
                </c:pt>
                <c:pt idx="1958">
                  <c:v>0.50451766488124228</c:v>
                </c:pt>
                <c:pt idx="1959">
                  <c:v>0</c:v>
                </c:pt>
                <c:pt idx="1960">
                  <c:v>0</c:v>
                </c:pt>
                <c:pt idx="1961">
                  <c:v>0.50451766488124228</c:v>
                </c:pt>
                <c:pt idx="1962">
                  <c:v>0.50451766488124228</c:v>
                </c:pt>
                <c:pt idx="1963">
                  <c:v>0</c:v>
                </c:pt>
                <c:pt idx="1964">
                  <c:v>0</c:v>
                </c:pt>
                <c:pt idx="1965">
                  <c:v>0.50451766488124228</c:v>
                </c:pt>
                <c:pt idx="1966">
                  <c:v>0.50451766488124228</c:v>
                </c:pt>
                <c:pt idx="1967">
                  <c:v>0</c:v>
                </c:pt>
                <c:pt idx="1968">
                  <c:v>0</c:v>
                </c:pt>
                <c:pt idx="1969">
                  <c:v>0.50451766488124228</c:v>
                </c:pt>
                <c:pt idx="1970">
                  <c:v>0.50451766488124228</c:v>
                </c:pt>
                <c:pt idx="1971">
                  <c:v>0</c:v>
                </c:pt>
                <c:pt idx="1972">
                  <c:v>0</c:v>
                </c:pt>
                <c:pt idx="1973">
                  <c:v>0.50451766488124228</c:v>
                </c:pt>
                <c:pt idx="1974">
                  <c:v>0.50451766488124228</c:v>
                </c:pt>
                <c:pt idx="1975">
                  <c:v>0</c:v>
                </c:pt>
                <c:pt idx="1976">
                  <c:v>0</c:v>
                </c:pt>
                <c:pt idx="1977">
                  <c:v>0.50451766488124228</c:v>
                </c:pt>
                <c:pt idx="1978">
                  <c:v>0.50451766488124228</c:v>
                </c:pt>
                <c:pt idx="1979">
                  <c:v>0</c:v>
                </c:pt>
                <c:pt idx="1980">
                  <c:v>0</c:v>
                </c:pt>
                <c:pt idx="1981">
                  <c:v>0.50451766488124228</c:v>
                </c:pt>
                <c:pt idx="1982">
                  <c:v>0.50451766488124228</c:v>
                </c:pt>
                <c:pt idx="1983">
                  <c:v>0</c:v>
                </c:pt>
                <c:pt idx="1984">
                  <c:v>0</c:v>
                </c:pt>
                <c:pt idx="1985">
                  <c:v>0.50451766488124228</c:v>
                </c:pt>
                <c:pt idx="1986">
                  <c:v>0.50451766488124228</c:v>
                </c:pt>
                <c:pt idx="1987">
                  <c:v>0</c:v>
                </c:pt>
                <c:pt idx="1988">
                  <c:v>0</c:v>
                </c:pt>
                <c:pt idx="1989">
                  <c:v>0.50451766488124228</c:v>
                </c:pt>
                <c:pt idx="1990">
                  <c:v>0.50451766488124228</c:v>
                </c:pt>
                <c:pt idx="1991">
                  <c:v>0</c:v>
                </c:pt>
                <c:pt idx="1992">
                  <c:v>0</c:v>
                </c:pt>
                <c:pt idx="1993">
                  <c:v>0.50451766488124228</c:v>
                </c:pt>
                <c:pt idx="1994">
                  <c:v>0.50451766488124228</c:v>
                </c:pt>
                <c:pt idx="1995">
                  <c:v>0</c:v>
                </c:pt>
                <c:pt idx="1996">
                  <c:v>0</c:v>
                </c:pt>
                <c:pt idx="1997">
                  <c:v>0.50451766488124228</c:v>
                </c:pt>
                <c:pt idx="1998">
                  <c:v>0.50451766488124228</c:v>
                </c:pt>
                <c:pt idx="1999">
                  <c:v>0</c:v>
                </c:pt>
                <c:pt idx="2000">
                  <c:v>0</c:v>
                </c:pt>
                <c:pt idx="2001">
                  <c:v>0.50451766488124228</c:v>
                </c:pt>
                <c:pt idx="2002">
                  <c:v>0.50451766488124228</c:v>
                </c:pt>
                <c:pt idx="2003">
                  <c:v>0</c:v>
                </c:pt>
                <c:pt idx="2004">
                  <c:v>0</c:v>
                </c:pt>
                <c:pt idx="2005">
                  <c:v>0.21776767840718486</c:v>
                </c:pt>
                <c:pt idx="2006">
                  <c:v>0.21776767840718486</c:v>
                </c:pt>
                <c:pt idx="2007">
                  <c:v>0</c:v>
                </c:pt>
                <c:pt idx="2008">
                  <c:v>0</c:v>
                </c:pt>
                <c:pt idx="2009">
                  <c:v>0.21776767840718486</c:v>
                </c:pt>
                <c:pt idx="2010">
                  <c:v>0.21776767840718486</c:v>
                </c:pt>
                <c:pt idx="2011">
                  <c:v>0</c:v>
                </c:pt>
                <c:pt idx="2012">
                  <c:v>0</c:v>
                </c:pt>
                <c:pt idx="2013">
                  <c:v>0.21776767840718486</c:v>
                </c:pt>
                <c:pt idx="2014">
                  <c:v>0.21776767840718486</c:v>
                </c:pt>
                <c:pt idx="2015">
                  <c:v>0</c:v>
                </c:pt>
                <c:pt idx="2016">
                  <c:v>0</c:v>
                </c:pt>
                <c:pt idx="2017">
                  <c:v>0.21776767840718486</c:v>
                </c:pt>
                <c:pt idx="2018">
                  <c:v>0.21776767840718486</c:v>
                </c:pt>
                <c:pt idx="2019">
                  <c:v>0</c:v>
                </c:pt>
                <c:pt idx="2020">
                  <c:v>0</c:v>
                </c:pt>
                <c:pt idx="2021">
                  <c:v>0.21776767840718486</c:v>
                </c:pt>
                <c:pt idx="2022">
                  <c:v>0.21776767840718486</c:v>
                </c:pt>
                <c:pt idx="2023">
                  <c:v>0</c:v>
                </c:pt>
                <c:pt idx="2024">
                  <c:v>0</c:v>
                </c:pt>
                <c:pt idx="2025">
                  <c:v>0.21776767840718486</c:v>
                </c:pt>
                <c:pt idx="2026">
                  <c:v>0.21776767840718486</c:v>
                </c:pt>
                <c:pt idx="2027">
                  <c:v>0</c:v>
                </c:pt>
                <c:pt idx="2028">
                  <c:v>0</c:v>
                </c:pt>
                <c:pt idx="2029">
                  <c:v>0.21776767840718486</c:v>
                </c:pt>
                <c:pt idx="2030">
                  <c:v>0.21776767840718486</c:v>
                </c:pt>
                <c:pt idx="2031">
                  <c:v>0</c:v>
                </c:pt>
                <c:pt idx="2032">
                  <c:v>0</c:v>
                </c:pt>
                <c:pt idx="2033">
                  <c:v>0.21776767840718486</c:v>
                </c:pt>
                <c:pt idx="2034">
                  <c:v>0.21776767840718486</c:v>
                </c:pt>
                <c:pt idx="2035">
                  <c:v>0</c:v>
                </c:pt>
                <c:pt idx="2036">
                  <c:v>0</c:v>
                </c:pt>
                <c:pt idx="2037">
                  <c:v>0.21776767840718486</c:v>
                </c:pt>
                <c:pt idx="2038">
                  <c:v>0.21776767840718486</c:v>
                </c:pt>
                <c:pt idx="2039">
                  <c:v>0</c:v>
                </c:pt>
                <c:pt idx="2040">
                  <c:v>0</c:v>
                </c:pt>
                <c:pt idx="2041">
                  <c:v>0.21776767840718486</c:v>
                </c:pt>
                <c:pt idx="2042">
                  <c:v>0.21776767840718486</c:v>
                </c:pt>
                <c:pt idx="2043">
                  <c:v>0</c:v>
                </c:pt>
                <c:pt idx="2044">
                  <c:v>0</c:v>
                </c:pt>
                <c:pt idx="2045">
                  <c:v>0.21776767840718486</c:v>
                </c:pt>
                <c:pt idx="2046">
                  <c:v>0.21776767840718486</c:v>
                </c:pt>
                <c:pt idx="2047">
                  <c:v>0</c:v>
                </c:pt>
                <c:pt idx="2048">
                  <c:v>0</c:v>
                </c:pt>
                <c:pt idx="2049">
                  <c:v>0.21776767840718486</c:v>
                </c:pt>
                <c:pt idx="2050">
                  <c:v>0.21776767840718486</c:v>
                </c:pt>
                <c:pt idx="2051">
                  <c:v>0</c:v>
                </c:pt>
                <c:pt idx="2052">
                  <c:v>0</c:v>
                </c:pt>
                <c:pt idx="2053">
                  <c:v>0.21776767840718486</c:v>
                </c:pt>
                <c:pt idx="2054">
                  <c:v>0.21776767840718486</c:v>
                </c:pt>
                <c:pt idx="2055">
                  <c:v>0</c:v>
                </c:pt>
                <c:pt idx="2056">
                  <c:v>0</c:v>
                </c:pt>
                <c:pt idx="2057">
                  <c:v>0.21776767840718486</c:v>
                </c:pt>
                <c:pt idx="2058">
                  <c:v>0.21776767840718486</c:v>
                </c:pt>
                <c:pt idx="2059">
                  <c:v>0</c:v>
                </c:pt>
                <c:pt idx="2060">
                  <c:v>0</c:v>
                </c:pt>
                <c:pt idx="2061">
                  <c:v>0.21776767840718486</c:v>
                </c:pt>
                <c:pt idx="2062">
                  <c:v>0.21776767840718486</c:v>
                </c:pt>
                <c:pt idx="2063">
                  <c:v>0</c:v>
                </c:pt>
                <c:pt idx="2064">
                  <c:v>0</c:v>
                </c:pt>
                <c:pt idx="2065">
                  <c:v>0.21776767840718486</c:v>
                </c:pt>
                <c:pt idx="2066">
                  <c:v>0.21776767840718486</c:v>
                </c:pt>
                <c:pt idx="2067">
                  <c:v>0</c:v>
                </c:pt>
                <c:pt idx="2068">
                  <c:v>0</c:v>
                </c:pt>
                <c:pt idx="2069">
                  <c:v>0.21776767840718486</c:v>
                </c:pt>
                <c:pt idx="2070">
                  <c:v>0.21776767840718486</c:v>
                </c:pt>
                <c:pt idx="2071">
                  <c:v>0</c:v>
                </c:pt>
                <c:pt idx="2072">
                  <c:v>0</c:v>
                </c:pt>
                <c:pt idx="2073">
                  <c:v>0.21776767840718486</c:v>
                </c:pt>
                <c:pt idx="2074">
                  <c:v>0.21776767840718486</c:v>
                </c:pt>
                <c:pt idx="2075">
                  <c:v>0</c:v>
                </c:pt>
                <c:pt idx="2076">
                  <c:v>0</c:v>
                </c:pt>
                <c:pt idx="2077">
                  <c:v>0.21776767840718486</c:v>
                </c:pt>
                <c:pt idx="2078">
                  <c:v>0.21776767840718486</c:v>
                </c:pt>
                <c:pt idx="2079">
                  <c:v>0</c:v>
                </c:pt>
                <c:pt idx="2080">
                  <c:v>0</c:v>
                </c:pt>
                <c:pt idx="2081">
                  <c:v>0.21776767840718486</c:v>
                </c:pt>
                <c:pt idx="2082">
                  <c:v>0.21776767840718486</c:v>
                </c:pt>
                <c:pt idx="2083">
                  <c:v>0</c:v>
                </c:pt>
                <c:pt idx="2084">
                  <c:v>0</c:v>
                </c:pt>
                <c:pt idx="2085">
                  <c:v>0.21776767840718486</c:v>
                </c:pt>
                <c:pt idx="2086">
                  <c:v>0.21776767840718486</c:v>
                </c:pt>
                <c:pt idx="2087">
                  <c:v>0</c:v>
                </c:pt>
                <c:pt idx="2088">
                  <c:v>0</c:v>
                </c:pt>
                <c:pt idx="2089">
                  <c:v>0.21776767840718486</c:v>
                </c:pt>
                <c:pt idx="2090">
                  <c:v>0.21776767840718486</c:v>
                </c:pt>
                <c:pt idx="2091">
                  <c:v>0</c:v>
                </c:pt>
                <c:pt idx="2092">
                  <c:v>0</c:v>
                </c:pt>
                <c:pt idx="2093">
                  <c:v>0.21776767840718486</c:v>
                </c:pt>
                <c:pt idx="2094">
                  <c:v>0.21776767840718486</c:v>
                </c:pt>
                <c:pt idx="2095">
                  <c:v>0</c:v>
                </c:pt>
                <c:pt idx="2096">
                  <c:v>0</c:v>
                </c:pt>
                <c:pt idx="2097">
                  <c:v>0.21776767840718486</c:v>
                </c:pt>
                <c:pt idx="2098">
                  <c:v>0.21776767840718486</c:v>
                </c:pt>
                <c:pt idx="2099">
                  <c:v>0</c:v>
                </c:pt>
                <c:pt idx="2100">
                  <c:v>0</c:v>
                </c:pt>
                <c:pt idx="2101">
                  <c:v>0.21776767840718486</c:v>
                </c:pt>
                <c:pt idx="2102">
                  <c:v>0.21776767840718486</c:v>
                </c:pt>
                <c:pt idx="2103">
                  <c:v>0</c:v>
                </c:pt>
                <c:pt idx="2104">
                  <c:v>0</c:v>
                </c:pt>
                <c:pt idx="2105">
                  <c:v>0.21776767840718486</c:v>
                </c:pt>
                <c:pt idx="2106">
                  <c:v>0.21776767840718486</c:v>
                </c:pt>
                <c:pt idx="2107">
                  <c:v>0</c:v>
                </c:pt>
                <c:pt idx="2108">
                  <c:v>0</c:v>
                </c:pt>
                <c:pt idx="2109">
                  <c:v>0.21776767840718486</c:v>
                </c:pt>
                <c:pt idx="2110">
                  <c:v>0.21776767840718486</c:v>
                </c:pt>
                <c:pt idx="2111">
                  <c:v>0</c:v>
                </c:pt>
                <c:pt idx="2112">
                  <c:v>0</c:v>
                </c:pt>
                <c:pt idx="2113">
                  <c:v>0.21776767840718486</c:v>
                </c:pt>
                <c:pt idx="2114">
                  <c:v>0.21776767840718486</c:v>
                </c:pt>
                <c:pt idx="2115">
                  <c:v>0</c:v>
                </c:pt>
                <c:pt idx="2116">
                  <c:v>0</c:v>
                </c:pt>
                <c:pt idx="2117">
                  <c:v>0.21776767840718486</c:v>
                </c:pt>
                <c:pt idx="2118">
                  <c:v>0.21776767840718486</c:v>
                </c:pt>
                <c:pt idx="2119">
                  <c:v>0</c:v>
                </c:pt>
                <c:pt idx="2120">
                  <c:v>0</c:v>
                </c:pt>
                <c:pt idx="2121">
                  <c:v>0.21776767840718486</c:v>
                </c:pt>
                <c:pt idx="2122">
                  <c:v>0.21776767840718486</c:v>
                </c:pt>
                <c:pt idx="2123">
                  <c:v>0</c:v>
                </c:pt>
                <c:pt idx="2124">
                  <c:v>0</c:v>
                </c:pt>
                <c:pt idx="2125">
                  <c:v>0.21776767840718486</c:v>
                </c:pt>
                <c:pt idx="2126">
                  <c:v>0.21776767840718486</c:v>
                </c:pt>
                <c:pt idx="2127">
                  <c:v>0</c:v>
                </c:pt>
                <c:pt idx="2128">
                  <c:v>0</c:v>
                </c:pt>
                <c:pt idx="2129">
                  <c:v>0.21776767840718486</c:v>
                </c:pt>
                <c:pt idx="2130">
                  <c:v>0.21776767840718486</c:v>
                </c:pt>
                <c:pt idx="2131">
                  <c:v>0</c:v>
                </c:pt>
                <c:pt idx="2132">
                  <c:v>0</c:v>
                </c:pt>
                <c:pt idx="2133">
                  <c:v>0.21776767840718486</c:v>
                </c:pt>
                <c:pt idx="2134">
                  <c:v>0.21776767840718486</c:v>
                </c:pt>
                <c:pt idx="2135">
                  <c:v>0</c:v>
                </c:pt>
                <c:pt idx="2136">
                  <c:v>0</c:v>
                </c:pt>
                <c:pt idx="2137">
                  <c:v>0.21776767840718486</c:v>
                </c:pt>
                <c:pt idx="2138">
                  <c:v>0.21776767840718486</c:v>
                </c:pt>
                <c:pt idx="2139">
                  <c:v>0</c:v>
                </c:pt>
                <c:pt idx="2140">
                  <c:v>0</c:v>
                </c:pt>
                <c:pt idx="2141">
                  <c:v>0.21776767840718486</c:v>
                </c:pt>
                <c:pt idx="2142">
                  <c:v>0.21776767840718486</c:v>
                </c:pt>
                <c:pt idx="2143">
                  <c:v>0</c:v>
                </c:pt>
                <c:pt idx="2144">
                  <c:v>0</c:v>
                </c:pt>
                <c:pt idx="2145">
                  <c:v>0.21776767840718486</c:v>
                </c:pt>
                <c:pt idx="2146">
                  <c:v>0.21776767840718486</c:v>
                </c:pt>
                <c:pt idx="2147">
                  <c:v>0</c:v>
                </c:pt>
                <c:pt idx="2148">
                  <c:v>0</c:v>
                </c:pt>
                <c:pt idx="2149">
                  <c:v>0.21776767840718486</c:v>
                </c:pt>
                <c:pt idx="2150">
                  <c:v>0.21776767840718486</c:v>
                </c:pt>
                <c:pt idx="2151">
                  <c:v>0</c:v>
                </c:pt>
                <c:pt idx="2152">
                  <c:v>0</c:v>
                </c:pt>
                <c:pt idx="2153">
                  <c:v>0.21776767840718486</c:v>
                </c:pt>
                <c:pt idx="2154">
                  <c:v>0.21776767840718486</c:v>
                </c:pt>
                <c:pt idx="2155">
                  <c:v>0</c:v>
                </c:pt>
                <c:pt idx="2156">
                  <c:v>0</c:v>
                </c:pt>
                <c:pt idx="2157">
                  <c:v>0.21776767840718486</c:v>
                </c:pt>
                <c:pt idx="2158">
                  <c:v>0.21776767840718486</c:v>
                </c:pt>
                <c:pt idx="2159">
                  <c:v>0</c:v>
                </c:pt>
                <c:pt idx="2160">
                  <c:v>0</c:v>
                </c:pt>
                <c:pt idx="2161">
                  <c:v>0.21776767840718486</c:v>
                </c:pt>
                <c:pt idx="2162">
                  <c:v>0.21776767840718486</c:v>
                </c:pt>
                <c:pt idx="2163">
                  <c:v>0</c:v>
                </c:pt>
                <c:pt idx="2164">
                  <c:v>0</c:v>
                </c:pt>
                <c:pt idx="2165">
                  <c:v>0.21776767840718486</c:v>
                </c:pt>
                <c:pt idx="2166">
                  <c:v>0.21776767840718486</c:v>
                </c:pt>
                <c:pt idx="2167">
                  <c:v>0</c:v>
                </c:pt>
                <c:pt idx="2168">
                  <c:v>0</c:v>
                </c:pt>
                <c:pt idx="2169">
                  <c:v>0.21776767840718486</c:v>
                </c:pt>
                <c:pt idx="2170">
                  <c:v>0.21776767840718486</c:v>
                </c:pt>
                <c:pt idx="2171">
                  <c:v>0</c:v>
                </c:pt>
                <c:pt idx="2172">
                  <c:v>0</c:v>
                </c:pt>
                <c:pt idx="2173">
                  <c:v>0.21776767840718486</c:v>
                </c:pt>
                <c:pt idx="2174">
                  <c:v>0.21776767840718486</c:v>
                </c:pt>
                <c:pt idx="2175">
                  <c:v>0</c:v>
                </c:pt>
                <c:pt idx="2176">
                  <c:v>0</c:v>
                </c:pt>
                <c:pt idx="2177">
                  <c:v>0.21776767840718486</c:v>
                </c:pt>
                <c:pt idx="2178">
                  <c:v>0.21776767840718486</c:v>
                </c:pt>
                <c:pt idx="2179">
                  <c:v>0</c:v>
                </c:pt>
                <c:pt idx="2180">
                  <c:v>0</c:v>
                </c:pt>
                <c:pt idx="2181">
                  <c:v>0.21776767840718486</c:v>
                </c:pt>
                <c:pt idx="2182">
                  <c:v>0.21776767840718486</c:v>
                </c:pt>
                <c:pt idx="2183">
                  <c:v>0</c:v>
                </c:pt>
                <c:pt idx="2184">
                  <c:v>0</c:v>
                </c:pt>
                <c:pt idx="2185">
                  <c:v>0.21776767840718486</c:v>
                </c:pt>
                <c:pt idx="2186">
                  <c:v>0.21776767840718486</c:v>
                </c:pt>
                <c:pt idx="2187">
                  <c:v>0</c:v>
                </c:pt>
                <c:pt idx="2188">
                  <c:v>0</c:v>
                </c:pt>
                <c:pt idx="2189">
                  <c:v>0.21776767840718486</c:v>
                </c:pt>
                <c:pt idx="2190">
                  <c:v>0.21776767840718486</c:v>
                </c:pt>
                <c:pt idx="2191">
                  <c:v>0</c:v>
                </c:pt>
                <c:pt idx="2192">
                  <c:v>0</c:v>
                </c:pt>
                <c:pt idx="2193">
                  <c:v>0.21776767840718486</c:v>
                </c:pt>
                <c:pt idx="2194">
                  <c:v>0.21776767840718486</c:v>
                </c:pt>
                <c:pt idx="2195">
                  <c:v>0</c:v>
                </c:pt>
                <c:pt idx="2196">
                  <c:v>0</c:v>
                </c:pt>
                <c:pt idx="2197">
                  <c:v>0.21776767840718486</c:v>
                </c:pt>
                <c:pt idx="2198">
                  <c:v>0.21776767840718486</c:v>
                </c:pt>
                <c:pt idx="2199">
                  <c:v>0</c:v>
                </c:pt>
                <c:pt idx="2200">
                  <c:v>0</c:v>
                </c:pt>
                <c:pt idx="2201">
                  <c:v>0.21776767840718486</c:v>
                </c:pt>
                <c:pt idx="2202">
                  <c:v>0.21776767840718486</c:v>
                </c:pt>
                <c:pt idx="2203">
                  <c:v>0</c:v>
                </c:pt>
                <c:pt idx="2204">
                  <c:v>0</c:v>
                </c:pt>
                <c:pt idx="2205">
                  <c:v>0.21776767840718486</c:v>
                </c:pt>
                <c:pt idx="2206">
                  <c:v>0.21776767840718486</c:v>
                </c:pt>
                <c:pt idx="2207">
                  <c:v>0</c:v>
                </c:pt>
                <c:pt idx="2208">
                  <c:v>0</c:v>
                </c:pt>
                <c:pt idx="2209">
                  <c:v>0.21776767840718486</c:v>
                </c:pt>
                <c:pt idx="2210">
                  <c:v>0.21776767840718486</c:v>
                </c:pt>
                <c:pt idx="2211">
                  <c:v>0</c:v>
                </c:pt>
                <c:pt idx="2212">
                  <c:v>0</c:v>
                </c:pt>
                <c:pt idx="2213">
                  <c:v>0.21776767840718486</c:v>
                </c:pt>
                <c:pt idx="2214">
                  <c:v>0.21776767840718486</c:v>
                </c:pt>
                <c:pt idx="2215">
                  <c:v>0</c:v>
                </c:pt>
                <c:pt idx="2216">
                  <c:v>0</c:v>
                </c:pt>
                <c:pt idx="2217">
                  <c:v>0.21776767840718486</c:v>
                </c:pt>
                <c:pt idx="2218">
                  <c:v>0.21776767840718486</c:v>
                </c:pt>
                <c:pt idx="2219">
                  <c:v>0</c:v>
                </c:pt>
                <c:pt idx="2220">
                  <c:v>0</c:v>
                </c:pt>
                <c:pt idx="2221">
                  <c:v>0.21776767840718486</c:v>
                </c:pt>
                <c:pt idx="2222">
                  <c:v>0.21776767840718486</c:v>
                </c:pt>
                <c:pt idx="2223">
                  <c:v>0</c:v>
                </c:pt>
                <c:pt idx="2224">
                  <c:v>0</c:v>
                </c:pt>
                <c:pt idx="2225">
                  <c:v>0.21776767840718486</c:v>
                </c:pt>
                <c:pt idx="2226">
                  <c:v>0.21776767840718486</c:v>
                </c:pt>
                <c:pt idx="2227">
                  <c:v>0</c:v>
                </c:pt>
                <c:pt idx="2228">
                  <c:v>0</c:v>
                </c:pt>
                <c:pt idx="2229">
                  <c:v>0.21776767840718486</c:v>
                </c:pt>
                <c:pt idx="2230">
                  <c:v>0.21776767840718486</c:v>
                </c:pt>
                <c:pt idx="2231">
                  <c:v>0</c:v>
                </c:pt>
                <c:pt idx="2232">
                  <c:v>0</c:v>
                </c:pt>
                <c:pt idx="2233">
                  <c:v>0.21776767840718486</c:v>
                </c:pt>
                <c:pt idx="2234">
                  <c:v>0.21776767840718486</c:v>
                </c:pt>
                <c:pt idx="2235">
                  <c:v>0</c:v>
                </c:pt>
                <c:pt idx="2236">
                  <c:v>0</c:v>
                </c:pt>
                <c:pt idx="2237">
                  <c:v>0.21776767840718486</c:v>
                </c:pt>
                <c:pt idx="2238">
                  <c:v>0.21776767840718486</c:v>
                </c:pt>
                <c:pt idx="2239">
                  <c:v>0</c:v>
                </c:pt>
                <c:pt idx="2240">
                  <c:v>0</c:v>
                </c:pt>
                <c:pt idx="2241">
                  <c:v>0.21776767840718486</c:v>
                </c:pt>
                <c:pt idx="2242">
                  <c:v>0.21776767840718486</c:v>
                </c:pt>
                <c:pt idx="2243">
                  <c:v>0</c:v>
                </c:pt>
                <c:pt idx="2244">
                  <c:v>0</c:v>
                </c:pt>
                <c:pt idx="2245">
                  <c:v>0.21776767840718486</c:v>
                </c:pt>
                <c:pt idx="2246">
                  <c:v>0.21776767840718486</c:v>
                </c:pt>
                <c:pt idx="2247">
                  <c:v>0</c:v>
                </c:pt>
                <c:pt idx="2248">
                  <c:v>0</c:v>
                </c:pt>
                <c:pt idx="2249">
                  <c:v>0.21776767840718486</c:v>
                </c:pt>
                <c:pt idx="2250">
                  <c:v>0.21776767840718486</c:v>
                </c:pt>
                <c:pt idx="2251">
                  <c:v>0</c:v>
                </c:pt>
                <c:pt idx="2252">
                  <c:v>0</c:v>
                </c:pt>
                <c:pt idx="2253">
                  <c:v>0.21776767840718486</c:v>
                </c:pt>
                <c:pt idx="2254">
                  <c:v>0.21776767840718486</c:v>
                </c:pt>
                <c:pt idx="2255">
                  <c:v>0</c:v>
                </c:pt>
                <c:pt idx="2256">
                  <c:v>0</c:v>
                </c:pt>
                <c:pt idx="2257">
                  <c:v>0.21776767840718486</c:v>
                </c:pt>
                <c:pt idx="2258">
                  <c:v>0.21776767840718486</c:v>
                </c:pt>
                <c:pt idx="2259">
                  <c:v>0</c:v>
                </c:pt>
                <c:pt idx="2260">
                  <c:v>0</c:v>
                </c:pt>
                <c:pt idx="2261">
                  <c:v>0.21776767840718486</c:v>
                </c:pt>
                <c:pt idx="2262">
                  <c:v>0.21776767840718486</c:v>
                </c:pt>
                <c:pt idx="2263">
                  <c:v>0</c:v>
                </c:pt>
                <c:pt idx="2264">
                  <c:v>0</c:v>
                </c:pt>
                <c:pt idx="2265">
                  <c:v>0.21776767840718486</c:v>
                </c:pt>
                <c:pt idx="2266">
                  <c:v>0.21776767840718486</c:v>
                </c:pt>
                <c:pt idx="2267">
                  <c:v>0</c:v>
                </c:pt>
                <c:pt idx="2268">
                  <c:v>0</c:v>
                </c:pt>
                <c:pt idx="2269">
                  <c:v>0.21776767840718486</c:v>
                </c:pt>
                <c:pt idx="2270">
                  <c:v>0.21776767840718486</c:v>
                </c:pt>
                <c:pt idx="2271">
                  <c:v>0</c:v>
                </c:pt>
                <c:pt idx="2272">
                  <c:v>0</c:v>
                </c:pt>
                <c:pt idx="2273">
                  <c:v>0.21776767840718486</c:v>
                </c:pt>
                <c:pt idx="2274">
                  <c:v>0.21776767840718486</c:v>
                </c:pt>
                <c:pt idx="2275">
                  <c:v>0</c:v>
                </c:pt>
                <c:pt idx="2276">
                  <c:v>0</c:v>
                </c:pt>
                <c:pt idx="2277">
                  <c:v>0.21776767840718486</c:v>
                </c:pt>
                <c:pt idx="2278">
                  <c:v>0.21776767840718486</c:v>
                </c:pt>
                <c:pt idx="2279">
                  <c:v>0</c:v>
                </c:pt>
                <c:pt idx="2280">
                  <c:v>0</c:v>
                </c:pt>
                <c:pt idx="2281">
                  <c:v>0.21776767840718486</c:v>
                </c:pt>
                <c:pt idx="2282">
                  <c:v>0.21776767840718486</c:v>
                </c:pt>
                <c:pt idx="2283">
                  <c:v>0</c:v>
                </c:pt>
                <c:pt idx="2284">
                  <c:v>0</c:v>
                </c:pt>
                <c:pt idx="2285">
                  <c:v>0.21776767840718486</c:v>
                </c:pt>
                <c:pt idx="2286">
                  <c:v>0.21776767840718486</c:v>
                </c:pt>
                <c:pt idx="2287">
                  <c:v>0</c:v>
                </c:pt>
                <c:pt idx="2288">
                  <c:v>0</c:v>
                </c:pt>
                <c:pt idx="2289">
                  <c:v>0.21776767840718486</c:v>
                </c:pt>
                <c:pt idx="2290">
                  <c:v>0.21776767840718486</c:v>
                </c:pt>
                <c:pt idx="2291">
                  <c:v>0</c:v>
                </c:pt>
                <c:pt idx="2292">
                  <c:v>0</c:v>
                </c:pt>
                <c:pt idx="2293">
                  <c:v>0.21776767840718486</c:v>
                </c:pt>
                <c:pt idx="2294">
                  <c:v>0.21776767840718486</c:v>
                </c:pt>
                <c:pt idx="2295">
                  <c:v>0</c:v>
                </c:pt>
                <c:pt idx="2296">
                  <c:v>0</c:v>
                </c:pt>
                <c:pt idx="2297">
                  <c:v>0.21776767840718486</c:v>
                </c:pt>
                <c:pt idx="2298">
                  <c:v>0.21776767840718486</c:v>
                </c:pt>
                <c:pt idx="2299">
                  <c:v>0</c:v>
                </c:pt>
                <c:pt idx="2300">
                  <c:v>0</c:v>
                </c:pt>
                <c:pt idx="2301">
                  <c:v>0.21776767840718486</c:v>
                </c:pt>
                <c:pt idx="2302">
                  <c:v>0.21776767840718486</c:v>
                </c:pt>
                <c:pt idx="2303">
                  <c:v>0</c:v>
                </c:pt>
                <c:pt idx="2304">
                  <c:v>0</c:v>
                </c:pt>
                <c:pt idx="2305">
                  <c:v>0.21776767840718486</c:v>
                </c:pt>
                <c:pt idx="2306">
                  <c:v>0.21776767840718486</c:v>
                </c:pt>
                <c:pt idx="2307">
                  <c:v>0</c:v>
                </c:pt>
                <c:pt idx="2308">
                  <c:v>0</c:v>
                </c:pt>
                <c:pt idx="2309">
                  <c:v>0.21776767840718486</c:v>
                </c:pt>
                <c:pt idx="2310">
                  <c:v>0.21776767840718486</c:v>
                </c:pt>
                <c:pt idx="2311">
                  <c:v>0</c:v>
                </c:pt>
                <c:pt idx="2312">
                  <c:v>0</c:v>
                </c:pt>
                <c:pt idx="2313">
                  <c:v>0.21776767840718486</c:v>
                </c:pt>
                <c:pt idx="2314">
                  <c:v>0.21776767840718486</c:v>
                </c:pt>
                <c:pt idx="2315">
                  <c:v>0</c:v>
                </c:pt>
                <c:pt idx="2316">
                  <c:v>0</c:v>
                </c:pt>
                <c:pt idx="2317">
                  <c:v>0.21776767840718486</c:v>
                </c:pt>
                <c:pt idx="2318">
                  <c:v>0.21776767840718486</c:v>
                </c:pt>
                <c:pt idx="2319">
                  <c:v>0</c:v>
                </c:pt>
                <c:pt idx="2320">
                  <c:v>0</c:v>
                </c:pt>
                <c:pt idx="2321">
                  <c:v>0.21776767840718486</c:v>
                </c:pt>
                <c:pt idx="2322">
                  <c:v>0.21776767840718486</c:v>
                </c:pt>
                <c:pt idx="2323">
                  <c:v>0</c:v>
                </c:pt>
                <c:pt idx="2324">
                  <c:v>0</c:v>
                </c:pt>
                <c:pt idx="2325">
                  <c:v>0.21776767840718486</c:v>
                </c:pt>
                <c:pt idx="2326">
                  <c:v>0.21776767840718486</c:v>
                </c:pt>
                <c:pt idx="2327">
                  <c:v>0</c:v>
                </c:pt>
                <c:pt idx="2328">
                  <c:v>0</c:v>
                </c:pt>
                <c:pt idx="2329">
                  <c:v>0.21776767840718486</c:v>
                </c:pt>
                <c:pt idx="2330">
                  <c:v>0.21776767840718486</c:v>
                </c:pt>
                <c:pt idx="2331">
                  <c:v>0</c:v>
                </c:pt>
                <c:pt idx="2332">
                  <c:v>0</c:v>
                </c:pt>
                <c:pt idx="2333">
                  <c:v>0.21776767840718486</c:v>
                </c:pt>
                <c:pt idx="2334">
                  <c:v>0.21776767840718486</c:v>
                </c:pt>
                <c:pt idx="2335">
                  <c:v>0</c:v>
                </c:pt>
                <c:pt idx="2336">
                  <c:v>0</c:v>
                </c:pt>
                <c:pt idx="2337">
                  <c:v>0.21776767840718486</c:v>
                </c:pt>
                <c:pt idx="2338">
                  <c:v>0.21776767840718486</c:v>
                </c:pt>
                <c:pt idx="2339">
                  <c:v>0</c:v>
                </c:pt>
                <c:pt idx="2340">
                  <c:v>0</c:v>
                </c:pt>
                <c:pt idx="2341">
                  <c:v>0.21776767840718486</c:v>
                </c:pt>
                <c:pt idx="2342">
                  <c:v>0.21776767840718486</c:v>
                </c:pt>
                <c:pt idx="2343">
                  <c:v>0</c:v>
                </c:pt>
                <c:pt idx="2344">
                  <c:v>0</c:v>
                </c:pt>
                <c:pt idx="2345">
                  <c:v>0.21776767840718486</c:v>
                </c:pt>
                <c:pt idx="2346">
                  <c:v>0.21776767840718486</c:v>
                </c:pt>
                <c:pt idx="2347">
                  <c:v>0</c:v>
                </c:pt>
                <c:pt idx="2348">
                  <c:v>0</c:v>
                </c:pt>
                <c:pt idx="2349">
                  <c:v>0.21776767840718486</c:v>
                </c:pt>
                <c:pt idx="2350">
                  <c:v>0.21776767840718486</c:v>
                </c:pt>
                <c:pt idx="2351">
                  <c:v>0</c:v>
                </c:pt>
                <c:pt idx="2352">
                  <c:v>0</c:v>
                </c:pt>
                <c:pt idx="2353">
                  <c:v>0.21776767840718486</c:v>
                </c:pt>
                <c:pt idx="2354">
                  <c:v>0.21776767840718486</c:v>
                </c:pt>
                <c:pt idx="2355">
                  <c:v>0</c:v>
                </c:pt>
                <c:pt idx="2356">
                  <c:v>0</c:v>
                </c:pt>
                <c:pt idx="2357">
                  <c:v>0.21776767840718486</c:v>
                </c:pt>
                <c:pt idx="2358">
                  <c:v>0.21776767840718486</c:v>
                </c:pt>
                <c:pt idx="2359">
                  <c:v>0</c:v>
                </c:pt>
                <c:pt idx="2360">
                  <c:v>0</c:v>
                </c:pt>
                <c:pt idx="2361">
                  <c:v>0.21776767840718486</c:v>
                </c:pt>
                <c:pt idx="2362">
                  <c:v>0.21776767840718486</c:v>
                </c:pt>
                <c:pt idx="2363">
                  <c:v>0</c:v>
                </c:pt>
                <c:pt idx="2364">
                  <c:v>0</c:v>
                </c:pt>
                <c:pt idx="2365">
                  <c:v>0.21776767840718486</c:v>
                </c:pt>
                <c:pt idx="2366">
                  <c:v>0.21776767840718486</c:v>
                </c:pt>
                <c:pt idx="2367">
                  <c:v>0</c:v>
                </c:pt>
                <c:pt idx="2368">
                  <c:v>0</c:v>
                </c:pt>
                <c:pt idx="2369">
                  <c:v>0.21776767840718486</c:v>
                </c:pt>
                <c:pt idx="2370">
                  <c:v>0.21776767840718486</c:v>
                </c:pt>
                <c:pt idx="2371">
                  <c:v>0</c:v>
                </c:pt>
                <c:pt idx="2372">
                  <c:v>0</c:v>
                </c:pt>
                <c:pt idx="2373">
                  <c:v>0.21776767840718486</c:v>
                </c:pt>
                <c:pt idx="2374">
                  <c:v>0.21776767840718486</c:v>
                </c:pt>
                <c:pt idx="2375">
                  <c:v>0</c:v>
                </c:pt>
                <c:pt idx="2376">
                  <c:v>0</c:v>
                </c:pt>
                <c:pt idx="2377">
                  <c:v>0.21776767840718486</c:v>
                </c:pt>
                <c:pt idx="2378">
                  <c:v>0.21776767840718486</c:v>
                </c:pt>
                <c:pt idx="2379">
                  <c:v>0</c:v>
                </c:pt>
                <c:pt idx="2380">
                  <c:v>0</c:v>
                </c:pt>
                <c:pt idx="2381">
                  <c:v>0.21776767840718486</c:v>
                </c:pt>
                <c:pt idx="2382">
                  <c:v>0.21776767840718486</c:v>
                </c:pt>
                <c:pt idx="2383">
                  <c:v>0</c:v>
                </c:pt>
                <c:pt idx="2384">
                  <c:v>0</c:v>
                </c:pt>
                <c:pt idx="2385">
                  <c:v>0.21776767840718486</c:v>
                </c:pt>
                <c:pt idx="2386">
                  <c:v>0.21776767840718486</c:v>
                </c:pt>
                <c:pt idx="2387">
                  <c:v>0</c:v>
                </c:pt>
                <c:pt idx="2388">
                  <c:v>0</c:v>
                </c:pt>
                <c:pt idx="2389">
                  <c:v>0.21776767840718486</c:v>
                </c:pt>
                <c:pt idx="2390">
                  <c:v>0.21776767840718486</c:v>
                </c:pt>
                <c:pt idx="2391">
                  <c:v>0</c:v>
                </c:pt>
                <c:pt idx="2392">
                  <c:v>0</c:v>
                </c:pt>
                <c:pt idx="2393">
                  <c:v>0.21776767840718486</c:v>
                </c:pt>
                <c:pt idx="2394">
                  <c:v>0.21776767840718486</c:v>
                </c:pt>
                <c:pt idx="2395">
                  <c:v>0</c:v>
                </c:pt>
                <c:pt idx="2396">
                  <c:v>0</c:v>
                </c:pt>
                <c:pt idx="2397">
                  <c:v>0.21776767840718486</c:v>
                </c:pt>
                <c:pt idx="2398">
                  <c:v>0.21776767840718486</c:v>
                </c:pt>
                <c:pt idx="2399">
                  <c:v>0</c:v>
                </c:pt>
                <c:pt idx="2400">
                  <c:v>0</c:v>
                </c:pt>
                <c:pt idx="2401">
                  <c:v>0.21776767840718486</c:v>
                </c:pt>
                <c:pt idx="2402">
                  <c:v>0.21776767840718486</c:v>
                </c:pt>
                <c:pt idx="2403">
                  <c:v>0</c:v>
                </c:pt>
                <c:pt idx="2404">
                  <c:v>0</c:v>
                </c:pt>
                <c:pt idx="2405">
                  <c:v>0.21776767840718486</c:v>
                </c:pt>
                <c:pt idx="2406">
                  <c:v>0.21776767840718486</c:v>
                </c:pt>
                <c:pt idx="2407">
                  <c:v>0</c:v>
                </c:pt>
                <c:pt idx="2408">
                  <c:v>0</c:v>
                </c:pt>
                <c:pt idx="2409">
                  <c:v>0.16366390737434414</c:v>
                </c:pt>
                <c:pt idx="2410">
                  <c:v>0.16366390737434414</c:v>
                </c:pt>
                <c:pt idx="2411">
                  <c:v>0</c:v>
                </c:pt>
                <c:pt idx="2412">
                  <c:v>0</c:v>
                </c:pt>
                <c:pt idx="2413">
                  <c:v>0.16366390737434414</c:v>
                </c:pt>
                <c:pt idx="2414">
                  <c:v>0.16366390737434414</c:v>
                </c:pt>
                <c:pt idx="2415">
                  <c:v>0</c:v>
                </c:pt>
                <c:pt idx="2416">
                  <c:v>0</c:v>
                </c:pt>
                <c:pt idx="2417">
                  <c:v>0.16366390737434414</c:v>
                </c:pt>
                <c:pt idx="2418">
                  <c:v>0.16366390737434414</c:v>
                </c:pt>
                <c:pt idx="2419">
                  <c:v>0</c:v>
                </c:pt>
                <c:pt idx="2420">
                  <c:v>0</c:v>
                </c:pt>
                <c:pt idx="2421">
                  <c:v>0.16366390737434414</c:v>
                </c:pt>
                <c:pt idx="2422">
                  <c:v>0.16366390737434414</c:v>
                </c:pt>
                <c:pt idx="2423">
                  <c:v>0</c:v>
                </c:pt>
                <c:pt idx="2424">
                  <c:v>0</c:v>
                </c:pt>
                <c:pt idx="2425">
                  <c:v>0.16366390737434414</c:v>
                </c:pt>
                <c:pt idx="2426">
                  <c:v>0.16366390737434414</c:v>
                </c:pt>
                <c:pt idx="2427">
                  <c:v>0</c:v>
                </c:pt>
                <c:pt idx="2428">
                  <c:v>0</c:v>
                </c:pt>
                <c:pt idx="2429">
                  <c:v>0.16366390737434414</c:v>
                </c:pt>
                <c:pt idx="2430">
                  <c:v>0.16366390737434414</c:v>
                </c:pt>
                <c:pt idx="2431">
                  <c:v>0</c:v>
                </c:pt>
                <c:pt idx="2432">
                  <c:v>0</c:v>
                </c:pt>
                <c:pt idx="2433">
                  <c:v>0.16366390737434414</c:v>
                </c:pt>
                <c:pt idx="2434">
                  <c:v>0.16366390737434414</c:v>
                </c:pt>
                <c:pt idx="2435">
                  <c:v>0</c:v>
                </c:pt>
                <c:pt idx="2436">
                  <c:v>0</c:v>
                </c:pt>
                <c:pt idx="2437">
                  <c:v>0.16366390737434414</c:v>
                </c:pt>
                <c:pt idx="2438">
                  <c:v>0.16366390737434414</c:v>
                </c:pt>
                <c:pt idx="2439">
                  <c:v>0</c:v>
                </c:pt>
                <c:pt idx="2440">
                  <c:v>0</c:v>
                </c:pt>
                <c:pt idx="2441">
                  <c:v>0.16366390737434414</c:v>
                </c:pt>
                <c:pt idx="2442">
                  <c:v>0.16366390737434414</c:v>
                </c:pt>
                <c:pt idx="2443">
                  <c:v>0</c:v>
                </c:pt>
                <c:pt idx="2444">
                  <c:v>0</c:v>
                </c:pt>
                <c:pt idx="2445">
                  <c:v>0.16366390737434414</c:v>
                </c:pt>
                <c:pt idx="2446">
                  <c:v>0.16366390737434414</c:v>
                </c:pt>
                <c:pt idx="2447">
                  <c:v>0</c:v>
                </c:pt>
                <c:pt idx="2448">
                  <c:v>0</c:v>
                </c:pt>
                <c:pt idx="2449">
                  <c:v>0.16366390737434414</c:v>
                </c:pt>
                <c:pt idx="2450">
                  <c:v>0.16366390737434414</c:v>
                </c:pt>
                <c:pt idx="2451">
                  <c:v>0</c:v>
                </c:pt>
                <c:pt idx="2452">
                  <c:v>0</c:v>
                </c:pt>
                <c:pt idx="2453">
                  <c:v>0.16366390737434414</c:v>
                </c:pt>
                <c:pt idx="2454">
                  <c:v>0.16366390737434414</c:v>
                </c:pt>
                <c:pt idx="2455">
                  <c:v>0</c:v>
                </c:pt>
                <c:pt idx="2456">
                  <c:v>0</c:v>
                </c:pt>
                <c:pt idx="2457">
                  <c:v>0.16366390737434414</c:v>
                </c:pt>
                <c:pt idx="2458">
                  <c:v>0.16366390737434414</c:v>
                </c:pt>
                <c:pt idx="2459">
                  <c:v>0</c:v>
                </c:pt>
                <c:pt idx="2460">
                  <c:v>0</c:v>
                </c:pt>
                <c:pt idx="2461">
                  <c:v>0.16366390737434414</c:v>
                </c:pt>
                <c:pt idx="2462">
                  <c:v>0.16366390737434414</c:v>
                </c:pt>
                <c:pt idx="2463">
                  <c:v>0</c:v>
                </c:pt>
                <c:pt idx="2464">
                  <c:v>0</c:v>
                </c:pt>
                <c:pt idx="2465">
                  <c:v>0.16366390737434414</c:v>
                </c:pt>
                <c:pt idx="2466">
                  <c:v>0.16366390737434414</c:v>
                </c:pt>
                <c:pt idx="2467">
                  <c:v>0</c:v>
                </c:pt>
                <c:pt idx="2468">
                  <c:v>0</c:v>
                </c:pt>
                <c:pt idx="2469">
                  <c:v>0.16366390737434414</c:v>
                </c:pt>
                <c:pt idx="2470">
                  <c:v>0.16366390737434414</c:v>
                </c:pt>
                <c:pt idx="2471">
                  <c:v>0</c:v>
                </c:pt>
                <c:pt idx="2472">
                  <c:v>0</c:v>
                </c:pt>
                <c:pt idx="2473">
                  <c:v>0.16366390737434414</c:v>
                </c:pt>
                <c:pt idx="2474">
                  <c:v>0.16366390737434414</c:v>
                </c:pt>
                <c:pt idx="2475">
                  <c:v>0</c:v>
                </c:pt>
                <c:pt idx="2476">
                  <c:v>0</c:v>
                </c:pt>
                <c:pt idx="2477">
                  <c:v>0.16366390737434414</c:v>
                </c:pt>
                <c:pt idx="2478">
                  <c:v>0.16366390737434414</c:v>
                </c:pt>
                <c:pt idx="2479">
                  <c:v>0</c:v>
                </c:pt>
                <c:pt idx="2480">
                  <c:v>0</c:v>
                </c:pt>
                <c:pt idx="2481">
                  <c:v>0.16366390737434414</c:v>
                </c:pt>
                <c:pt idx="2482">
                  <c:v>0.16366390737434414</c:v>
                </c:pt>
                <c:pt idx="2483">
                  <c:v>0</c:v>
                </c:pt>
                <c:pt idx="2484">
                  <c:v>0</c:v>
                </c:pt>
                <c:pt idx="2485">
                  <c:v>0.16366390737434414</c:v>
                </c:pt>
                <c:pt idx="2486">
                  <c:v>0.16366390737434414</c:v>
                </c:pt>
                <c:pt idx="2487">
                  <c:v>0</c:v>
                </c:pt>
                <c:pt idx="2488">
                  <c:v>0</c:v>
                </c:pt>
                <c:pt idx="2489">
                  <c:v>0.16366390737434414</c:v>
                </c:pt>
                <c:pt idx="2490">
                  <c:v>0.16366390737434414</c:v>
                </c:pt>
                <c:pt idx="2491">
                  <c:v>0</c:v>
                </c:pt>
                <c:pt idx="2492">
                  <c:v>0</c:v>
                </c:pt>
                <c:pt idx="2493">
                  <c:v>0.16366390737434414</c:v>
                </c:pt>
                <c:pt idx="2494">
                  <c:v>0.16366390737434414</c:v>
                </c:pt>
                <c:pt idx="2495">
                  <c:v>0</c:v>
                </c:pt>
                <c:pt idx="2496">
                  <c:v>0</c:v>
                </c:pt>
                <c:pt idx="2497">
                  <c:v>0.16366390737434414</c:v>
                </c:pt>
                <c:pt idx="2498">
                  <c:v>0.16366390737434414</c:v>
                </c:pt>
                <c:pt idx="2499">
                  <c:v>0</c:v>
                </c:pt>
                <c:pt idx="2500">
                  <c:v>0</c:v>
                </c:pt>
                <c:pt idx="2501">
                  <c:v>0.16366390737434414</c:v>
                </c:pt>
                <c:pt idx="2502">
                  <c:v>0.16366390737434414</c:v>
                </c:pt>
                <c:pt idx="2503">
                  <c:v>0</c:v>
                </c:pt>
                <c:pt idx="2504">
                  <c:v>0</c:v>
                </c:pt>
                <c:pt idx="2505">
                  <c:v>0.16366390737434414</c:v>
                </c:pt>
                <c:pt idx="2506">
                  <c:v>0.16366390737434414</c:v>
                </c:pt>
                <c:pt idx="2507">
                  <c:v>0</c:v>
                </c:pt>
                <c:pt idx="2508">
                  <c:v>0</c:v>
                </c:pt>
                <c:pt idx="2509">
                  <c:v>0.16366390737434414</c:v>
                </c:pt>
                <c:pt idx="2510">
                  <c:v>0.16366390737434414</c:v>
                </c:pt>
                <c:pt idx="2511">
                  <c:v>0</c:v>
                </c:pt>
                <c:pt idx="2512">
                  <c:v>0</c:v>
                </c:pt>
                <c:pt idx="2513">
                  <c:v>0.16366390737434414</c:v>
                </c:pt>
                <c:pt idx="2514">
                  <c:v>0.16366390737434414</c:v>
                </c:pt>
                <c:pt idx="2515">
                  <c:v>0</c:v>
                </c:pt>
                <c:pt idx="2516">
                  <c:v>0</c:v>
                </c:pt>
                <c:pt idx="2517">
                  <c:v>0.16366390737434414</c:v>
                </c:pt>
                <c:pt idx="2518">
                  <c:v>0.16366390737434414</c:v>
                </c:pt>
                <c:pt idx="2519">
                  <c:v>0</c:v>
                </c:pt>
                <c:pt idx="2520">
                  <c:v>0</c:v>
                </c:pt>
                <c:pt idx="2521">
                  <c:v>0.16366390737434414</c:v>
                </c:pt>
                <c:pt idx="2522">
                  <c:v>0.16366390737434414</c:v>
                </c:pt>
                <c:pt idx="2523">
                  <c:v>0</c:v>
                </c:pt>
                <c:pt idx="2524">
                  <c:v>0</c:v>
                </c:pt>
                <c:pt idx="2525">
                  <c:v>0.16366390737434414</c:v>
                </c:pt>
                <c:pt idx="2526">
                  <c:v>0.16366390737434414</c:v>
                </c:pt>
                <c:pt idx="2527">
                  <c:v>0</c:v>
                </c:pt>
                <c:pt idx="2528">
                  <c:v>0</c:v>
                </c:pt>
                <c:pt idx="2529">
                  <c:v>0.16366390737434414</c:v>
                </c:pt>
                <c:pt idx="2530">
                  <c:v>0.16366390737434414</c:v>
                </c:pt>
                <c:pt idx="2531">
                  <c:v>0</c:v>
                </c:pt>
                <c:pt idx="2532">
                  <c:v>0</c:v>
                </c:pt>
                <c:pt idx="2533">
                  <c:v>0.16366390737434414</c:v>
                </c:pt>
                <c:pt idx="2534">
                  <c:v>0.16366390737434414</c:v>
                </c:pt>
                <c:pt idx="2535">
                  <c:v>0</c:v>
                </c:pt>
                <c:pt idx="2536">
                  <c:v>0</c:v>
                </c:pt>
                <c:pt idx="2537">
                  <c:v>0.16366390737434414</c:v>
                </c:pt>
                <c:pt idx="2538">
                  <c:v>0.16366390737434414</c:v>
                </c:pt>
                <c:pt idx="2539">
                  <c:v>0</c:v>
                </c:pt>
                <c:pt idx="2540">
                  <c:v>0</c:v>
                </c:pt>
                <c:pt idx="2541">
                  <c:v>0.16366390737434414</c:v>
                </c:pt>
                <c:pt idx="2542">
                  <c:v>0.16366390737434414</c:v>
                </c:pt>
                <c:pt idx="2543">
                  <c:v>0</c:v>
                </c:pt>
                <c:pt idx="2544">
                  <c:v>0</c:v>
                </c:pt>
                <c:pt idx="2545">
                  <c:v>0.16366390737434414</c:v>
                </c:pt>
                <c:pt idx="2546">
                  <c:v>0.16366390737434414</c:v>
                </c:pt>
                <c:pt idx="2547">
                  <c:v>0</c:v>
                </c:pt>
                <c:pt idx="2548">
                  <c:v>0</c:v>
                </c:pt>
                <c:pt idx="2549">
                  <c:v>0.16366390737434414</c:v>
                </c:pt>
                <c:pt idx="2550">
                  <c:v>0.16366390737434414</c:v>
                </c:pt>
                <c:pt idx="2551">
                  <c:v>0</c:v>
                </c:pt>
                <c:pt idx="2552">
                  <c:v>0</c:v>
                </c:pt>
                <c:pt idx="2553">
                  <c:v>0.16366390737434414</c:v>
                </c:pt>
                <c:pt idx="2554">
                  <c:v>0.16366390737434414</c:v>
                </c:pt>
                <c:pt idx="2555">
                  <c:v>0</c:v>
                </c:pt>
                <c:pt idx="2556">
                  <c:v>0</c:v>
                </c:pt>
                <c:pt idx="2557">
                  <c:v>0.16366390737434414</c:v>
                </c:pt>
                <c:pt idx="2558">
                  <c:v>0.16366390737434414</c:v>
                </c:pt>
                <c:pt idx="2559">
                  <c:v>0</c:v>
                </c:pt>
                <c:pt idx="2560">
                  <c:v>0</c:v>
                </c:pt>
                <c:pt idx="2561">
                  <c:v>0.16366390737434414</c:v>
                </c:pt>
                <c:pt idx="2562">
                  <c:v>0.16366390737434414</c:v>
                </c:pt>
                <c:pt idx="2563">
                  <c:v>0</c:v>
                </c:pt>
                <c:pt idx="2564">
                  <c:v>0</c:v>
                </c:pt>
                <c:pt idx="2565">
                  <c:v>0.16366390737434414</c:v>
                </c:pt>
                <c:pt idx="2566">
                  <c:v>0.16366390737434414</c:v>
                </c:pt>
                <c:pt idx="2567">
                  <c:v>0</c:v>
                </c:pt>
                <c:pt idx="2568">
                  <c:v>0</c:v>
                </c:pt>
                <c:pt idx="2569">
                  <c:v>0.16366390737434414</c:v>
                </c:pt>
                <c:pt idx="2570">
                  <c:v>0.16366390737434414</c:v>
                </c:pt>
                <c:pt idx="2571">
                  <c:v>0</c:v>
                </c:pt>
                <c:pt idx="2572">
                  <c:v>0</c:v>
                </c:pt>
                <c:pt idx="2573">
                  <c:v>0.16366390737434414</c:v>
                </c:pt>
                <c:pt idx="2574">
                  <c:v>0.16366390737434414</c:v>
                </c:pt>
                <c:pt idx="2575">
                  <c:v>0</c:v>
                </c:pt>
                <c:pt idx="2576">
                  <c:v>0</c:v>
                </c:pt>
                <c:pt idx="2577">
                  <c:v>0.16366390737434414</c:v>
                </c:pt>
                <c:pt idx="2578">
                  <c:v>0.16366390737434414</c:v>
                </c:pt>
                <c:pt idx="2579">
                  <c:v>0</c:v>
                </c:pt>
                <c:pt idx="2580">
                  <c:v>0</c:v>
                </c:pt>
                <c:pt idx="2581">
                  <c:v>0.16366390737434414</c:v>
                </c:pt>
                <c:pt idx="2582">
                  <c:v>0.16366390737434414</c:v>
                </c:pt>
                <c:pt idx="2583">
                  <c:v>0</c:v>
                </c:pt>
                <c:pt idx="2584">
                  <c:v>0</c:v>
                </c:pt>
                <c:pt idx="2585">
                  <c:v>0.16366390737434414</c:v>
                </c:pt>
                <c:pt idx="2586">
                  <c:v>0.16366390737434414</c:v>
                </c:pt>
                <c:pt idx="2587">
                  <c:v>0</c:v>
                </c:pt>
                <c:pt idx="2588">
                  <c:v>0</c:v>
                </c:pt>
                <c:pt idx="2589">
                  <c:v>0.16366390737434414</c:v>
                </c:pt>
                <c:pt idx="2590">
                  <c:v>0.16366390737434414</c:v>
                </c:pt>
                <c:pt idx="2591">
                  <c:v>0</c:v>
                </c:pt>
                <c:pt idx="2592">
                  <c:v>0</c:v>
                </c:pt>
                <c:pt idx="2593">
                  <c:v>0.16366390737434414</c:v>
                </c:pt>
                <c:pt idx="2594">
                  <c:v>0.16366390737434414</c:v>
                </c:pt>
                <c:pt idx="2595">
                  <c:v>0</c:v>
                </c:pt>
                <c:pt idx="2596">
                  <c:v>0</c:v>
                </c:pt>
                <c:pt idx="2597">
                  <c:v>0.16366390737434414</c:v>
                </c:pt>
                <c:pt idx="2598">
                  <c:v>0.16366390737434414</c:v>
                </c:pt>
                <c:pt idx="2599">
                  <c:v>0</c:v>
                </c:pt>
                <c:pt idx="2600">
                  <c:v>0</c:v>
                </c:pt>
                <c:pt idx="2601">
                  <c:v>0.16366390737434414</c:v>
                </c:pt>
                <c:pt idx="2602">
                  <c:v>0.16366390737434414</c:v>
                </c:pt>
                <c:pt idx="2603">
                  <c:v>0</c:v>
                </c:pt>
                <c:pt idx="2604">
                  <c:v>0</c:v>
                </c:pt>
                <c:pt idx="2605">
                  <c:v>0.16366390737434414</c:v>
                </c:pt>
                <c:pt idx="2606">
                  <c:v>0.16366390737434414</c:v>
                </c:pt>
                <c:pt idx="2607">
                  <c:v>0</c:v>
                </c:pt>
                <c:pt idx="2608">
                  <c:v>0</c:v>
                </c:pt>
                <c:pt idx="2609">
                  <c:v>0.16366390737434414</c:v>
                </c:pt>
                <c:pt idx="2610">
                  <c:v>0.16366390737434414</c:v>
                </c:pt>
                <c:pt idx="2611">
                  <c:v>0</c:v>
                </c:pt>
                <c:pt idx="2612">
                  <c:v>0</c:v>
                </c:pt>
                <c:pt idx="2613">
                  <c:v>0.16366390737434414</c:v>
                </c:pt>
                <c:pt idx="2614">
                  <c:v>0.16366390737434414</c:v>
                </c:pt>
                <c:pt idx="2615">
                  <c:v>0</c:v>
                </c:pt>
                <c:pt idx="2616">
                  <c:v>0</c:v>
                </c:pt>
                <c:pt idx="2617">
                  <c:v>0.16366390737434414</c:v>
                </c:pt>
                <c:pt idx="2618">
                  <c:v>0.16366390737434414</c:v>
                </c:pt>
                <c:pt idx="2619">
                  <c:v>0</c:v>
                </c:pt>
                <c:pt idx="2620">
                  <c:v>0</c:v>
                </c:pt>
                <c:pt idx="2621">
                  <c:v>0.16366390737434414</c:v>
                </c:pt>
                <c:pt idx="2622">
                  <c:v>0.16366390737434414</c:v>
                </c:pt>
                <c:pt idx="2623">
                  <c:v>0</c:v>
                </c:pt>
                <c:pt idx="2624">
                  <c:v>0</c:v>
                </c:pt>
                <c:pt idx="2625">
                  <c:v>0.16366390737434414</c:v>
                </c:pt>
                <c:pt idx="2626">
                  <c:v>0.16366390737434414</c:v>
                </c:pt>
                <c:pt idx="2627">
                  <c:v>0</c:v>
                </c:pt>
                <c:pt idx="2628">
                  <c:v>0</c:v>
                </c:pt>
                <c:pt idx="2629">
                  <c:v>0.16366390737434414</c:v>
                </c:pt>
                <c:pt idx="2630">
                  <c:v>0.16366390737434414</c:v>
                </c:pt>
                <c:pt idx="2631">
                  <c:v>0</c:v>
                </c:pt>
                <c:pt idx="2632">
                  <c:v>0</c:v>
                </c:pt>
                <c:pt idx="2633">
                  <c:v>0.16366390737434414</c:v>
                </c:pt>
                <c:pt idx="2634">
                  <c:v>0.16366390737434414</c:v>
                </c:pt>
                <c:pt idx="2635">
                  <c:v>0</c:v>
                </c:pt>
                <c:pt idx="2636">
                  <c:v>0</c:v>
                </c:pt>
                <c:pt idx="2637">
                  <c:v>0.16366390737434414</c:v>
                </c:pt>
                <c:pt idx="2638">
                  <c:v>0.16366390737434414</c:v>
                </c:pt>
                <c:pt idx="2639">
                  <c:v>0</c:v>
                </c:pt>
                <c:pt idx="2640">
                  <c:v>0</c:v>
                </c:pt>
                <c:pt idx="2641">
                  <c:v>0.16366390737434414</c:v>
                </c:pt>
                <c:pt idx="2642">
                  <c:v>0.16366390737434414</c:v>
                </c:pt>
                <c:pt idx="2643">
                  <c:v>0</c:v>
                </c:pt>
                <c:pt idx="2644">
                  <c:v>0</c:v>
                </c:pt>
                <c:pt idx="2645">
                  <c:v>0.16366390737434414</c:v>
                </c:pt>
                <c:pt idx="2646">
                  <c:v>0.16366390737434414</c:v>
                </c:pt>
                <c:pt idx="2647">
                  <c:v>0</c:v>
                </c:pt>
                <c:pt idx="2648">
                  <c:v>0</c:v>
                </c:pt>
                <c:pt idx="2649">
                  <c:v>0.16366390737434414</c:v>
                </c:pt>
                <c:pt idx="2650">
                  <c:v>0.16366390737434414</c:v>
                </c:pt>
                <c:pt idx="2651">
                  <c:v>0</c:v>
                </c:pt>
                <c:pt idx="2652">
                  <c:v>0</c:v>
                </c:pt>
                <c:pt idx="2653">
                  <c:v>0.16366390737434414</c:v>
                </c:pt>
                <c:pt idx="2654">
                  <c:v>0.16366390737434414</c:v>
                </c:pt>
                <c:pt idx="2655">
                  <c:v>0</c:v>
                </c:pt>
                <c:pt idx="2656">
                  <c:v>0</c:v>
                </c:pt>
                <c:pt idx="2657">
                  <c:v>0.16366390737434414</c:v>
                </c:pt>
                <c:pt idx="2658">
                  <c:v>0.16366390737434414</c:v>
                </c:pt>
                <c:pt idx="2659">
                  <c:v>0</c:v>
                </c:pt>
                <c:pt idx="2660">
                  <c:v>0</c:v>
                </c:pt>
                <c:pt idx="2661">
                  <c:v>0.16366390737434414</c:v>
                </c:pt>
                <c:pt idx="2662">
                  <c:v>0.16366390737434414</c:v>
                </c:pt>
                <c:pt idx="2663">
                  <c:v>0</c:v>
                </c:pt>
                <c:pt idx="2664">
                  <c:v>0</c:v>
                </c:pt>
                <c:pt idx="2665">
                  <c:v>0.16366390737434414</c:v>
                </c:pt>
                <c:pt idx="2666">
                  <c:v>0.16366390737434414</c:v>
                </c:pt>
                <c:pt idx="2667">
                  <c:v>0</c:v>
                </c:pt>
                <c:pt idx="2668">
                  <c:v>0</c:v>
                </c:pt>
                <c:pt idx="2669">
                  <c:v>0.16366390737434414</c:v>
                </c:pt>
                <c:pt idx="2670">
                  <c:v>0.16366390737434414</c:v>
                </c:pt>
                <c:pt idx="2671">
                  <c:v>0</c:v>
                </c:pt>
                <c:pt idx="2672">
                  <c:v>0</c:v>
                </c:pt>
                <c:pt idx="2673">
                  <c:v>0.16366390737434414</c:v>
                </c:pt>
                <c:pt idx="2674">
                  <c:v>0.16366390737434414</c:v>
                </c:pt>
                <c:pt idx="2675">
                  <c:v>0</c:v>
                </c:pt>
                <c:pt idx="2676">
                  <c:v>0</c:v>
                </c:pt>
                <c:pt idx="2677">
                  <c:v>0.16366390737434414</c:v>
                </c:pt>
                <c:pt idx="2678">
                  <c:v>0.16366390737434414</c:v>
                </c:pt>
                <c:pt idx="2679">
                  <c:v>0</c:v>
                </c:pt>
                <c:pt idx="2680">
                  <c:v>0</c:v>
                </c:pt>
                <c:pt idx="2681">
                  <c:v>0.16366390737434414</c:v>
                </c:pt>
                <c:pt idx="2682">
                  <c:v>0.16366390737434414</c:v>
                </c:pt>
                <c:pt idx="2683">
                  <c:v>0</c:v>
                </c:pt>
                <c:pt idx="2684">
                  <c:v>0</c:v>
                </c:pt>
                <c:pt idx="2685">
                  <c:v>0.16366390737434414</c:v>
                </c:pt>
                <c:pt idx="2686">
                  <c:v>0.16366390737434414</c:v>
                </c:pt>
                <c:pt idx="2687">
                  <c:v>0</c:v>
                </c:pt>
                <c:pt idx="2688">
                  <c:v>0</c:v>
                </c:pt>
                <c:pt idx="2689">
                  <c:v>0.16366390737434414</c:v>
                </c:pt>
                <c:pt idx="2690">
                  <c:v>0.16366390737434414</c:v>
                </c:pt>
                <c:pt idx="2691">
                  <c:v>0</c:v>
                </c:pt>
                <c:pt idx="2692">
                  <c:v>0</c:v>
                </c:pt>
                <c:pt idx="2693">
                  <c:v>0.16366390737434414</c:v>
                </c:pt>
                <c:pt idx="2694">
                  <c:v>0.16366390737434414</c:v>
                </c:pt>
                <c:pt idx="2695">
                  <c:v>0</c:v>
                </c:pt>
                <c:pt idx="2696">
                  <c:v>0</c:v>
                </c:pt>
                <c:pt idx="2697">
                  <c:v>0.16366390737434414</c:v>
                </c:pt>
                <c:pt idx="2698">
                  <c:v>0.16366390737434414</c:v>
                </c:pt>
                <c:pt idx="2699">
                  <c:v>0</c:v>
                </c:pt>
                <c:pt idx="2700">
                  <c:v>0</c:v>
                </c:pt>
                <c:pt idx="2701">
                  <c:v>0.16366390737434414</c:v>
                </c:pt>
                <c:pt idx="2702">
                  <c:v>0.16366390737434414</c:v>
                </c:pt>
                <c:pt idx="2703">
                  <c:v>0</c:v>
                </c:pt>
                <c:pt idx="2704">
                  <c:v>0</c:v>
                </c:pt>
                <c:pt idx="2705">
                  <c:v>0.16366390737434414</c:v>
                </c:pt>
                <c:pt idx="2706">
                  <c:v>0.16366390737434414</c:v>
                </c:pt>
                <c:pt idx="2707">
                  <c:v>0</c:v>
                </c:pt>
                <c:pt idx="2708">
                  <c:v>0</c:v>
                </c:pt>
                <c:pt idx="2709">
                  <c:v>0.16366390737434414</c:v>
                </c:pt>
                <c:pt idx="2710">
                  <c:v>0.16366390737434414</c:v>
                </c:pt>
                <c:pt idx="2711">
                  <c:v>0</c:v>
                </c:pt>
                <c:pt idx="2712">
                  <c:v>0</c:v>
                </c:pt>
                <c:pt idx="2713">
                  <c:v>0.16366390737434414</c:v>
                </c:pt>
                <c:pt idx="2714">
                  <c:v>0.16366390737434414</c:v>
                </c:pt>
                <c:pt idx="2715">
                  <c:v>0</c:v>
                </c:pt>
                <c:pt idx="2716">
                  <c:v>0</c:v>
                </c:pt>
                <c:pt idx="2717">
                  <c:v>0.16366390737434414</c:v>
                </c:pt>
                <c:pt idx="2718">
                  <c:v>0.16366390737434414</c:v>
                </c:pt>
                <c:pt idx="2719">
                  <c:v>0</c:v>
                </c:pt>
                <c:pt idx="2720">
                  <c:v>0</c:v>
                </c:pt>
                <c:pt idx="2721">
                  <c:v>0.16366390737434414</c:v>
                </c:pt>
                <c:pt idx="2722">
                  <c:v>0.16366390737434414</c:v>
                </c:pt>
                <c:pt idx="2723">
                  <c:v>0</c:v>
                </c:pt>
                <c:pt idx="2724">
                  <c:v>0</c:v>
                </c:pt>
                <c:pt idx="2725">
                  <c:v>0.16366390737434414</c:v>
                </c:pt>
                <c:pt idx="2726">
                  <c:v>0.16366390737434414</c:v>
                </c:pt>
                <c:pt idx="2727">
                  <c:v>0</c:v>
                </c:pt>
                <c:pt idx="2728">
                  <c:v>0</c:v>
                </c:pt>
                <c:pt idx="2729">
                  <c:v>0.16366390737434414</c:v>
                </c:pt>
                <c:pt idx="2730">
                  <c:v>0.16366390737434414</c:v>
                </c:pt>
                <c:pt idx="2731">
                  <c:v>0</c:v>
                </c:pt>
                <c:pt idx="2732">
                  <c:v>0</c:v>
                </c:pt>
                <c:pt idx="2733">
                  <c:v>0.16366390737434414</c:v>
                </c:pt>
                <c:pt idx="2734">
                  <c:v>0.16366390737434414</c:v>
                </c:pt>
                <c:pt idx="2735">
                  <c:v>0</c:v>
                </c:pt>
                <c:pt idx="2736">
                  <c:v>0</c:v>
                </c:pt>
                <c:pt idx="2737">
                  <c:v>0.16366390737434414</c:v>
                </c:pt>
                <c:pt idx="2738">
                  <c:v>0.16366390737434414</c:v>
                </c:pt>
                <c:pt idx="2739">
                  <c:v>0</c:v>
                </c:pt>
                <c:pt idx="2740">
                  <c:v>0</c:v>
                </c:pt>
                <c:pt idx="2741">
                  <c:v>0.16366390737434414</c:v>
                </c:pt>
                <c:pt idx="2742">
                  <c:v>0.16366390737434414</c:v>
                </c:pt>
                <c:pt idx="2743">
                  <c:v>0</c:v>
                </c:pt>
                <c:pt idx="2744">
                  <c:v>0</c:v>
                </c:pt>
                <c:pt idx="2745">
                  <c:v>0.16366390737434414</c:v>
                </c:pt>
                <c:pt idx="2746">
                  <c:v>0.16366390737434414</c:v>
                </c:pt>
                <c:pt idx="2747">
                  <c:v>0</c:v>
                </c:pt>
                <c:pt idx="2748">
                  <c:v>0</c:v>
                </c:pt>
                <c:pt idx="2749">
                  <c:v>0.16366390737434414</c:v>
                </c:pt>
                <c:pt idx="2750">
                  <c:v>0.16366390737434414</c:v>
                </c:pt>
                <c:pt idx="2751">
                  <c:v>0</c:v>
                </c:pt>
                <c:pt idx="2752">
                  <c:v>0</c:v>
                </c:pt>
                <c:pt idx="2753">
                  <c:v>0.16366390737434414</c:v>
                </c:pt>
                <c:pt idx="2754">
                  <c:v>0.16366390737434414</c:v>
                </c:pt>
                <c:pt idx="2755">
                  <c:v>0</c:v>
                </c:pt>
                <c:pt idx="2756">
                  <c:v>0</c:v>
                </c:pt>
                <c:pt idx="2757">
                  <c:v>0.16366390737434414</c:v>
                </c:pt>
                <c:pt idx="2758">
                  <c:v>0.16366390737434414</c:v>
                </c:pt>
                <c:pt idx="2759">
                  <c:v>0</c:v>
                </c:pt>
                <c:pt idx="2760">
                  <c:v>0</c:v>
                </c:pt>
                <c:pt idx="2761">
                  <c:v>0.16366390737434414</c:v>
                </c:pt>
                <c:pt idx="2762">
                  <c:v>0.16366390737434414</c:v>
                </c:pt>
                <c:pt idx="2763">
                  <c:v>0</c:v>
                </c:pt>
                <c:pt idx="2764">
                  <c:v>0</c:v>
                </c:pt>
                <c:pt idx="2765">
                  <c:v>0.16366390737434414</c:v>
                </c:pt>
                <c:pt idx="2766">
                  <c:v>0.16366390737434414</c:v>
                </c:pt>
                <c:pt idx="2767">
                  <c:v>0</c:v>
                </c:pt>
                <c:pt idx="2768">
                  <c:v>0</c:v>
                </c:pt>
                <c:pt idx="2769">
                  <c:v>0.16366390737434414</c:v>
                </c:pt>
                <c:pt idx="2770">
                  <c:v>0.16366390737434414</c:v>
                </c:pt>
                <c:pt idx="2771">
                  <c:v>0</c:v>
                </c:pt>
                <c:pt idx="2772">
                  <c:v>0</c:v>
                </c:pt>
                <c:pt idx="2773">
                  <c:v>0.16366390737434414</c:v>
                </c:pt>
                <c:pt idx="2774">
                  <c:v>0.16366390737434414</c:v>
                </c:pt>
                <c:pt idx="2775">
                  <c:v>0</c:v>
                </c:pt>
                <c:pt idx="2776">
                  <c:v>0</c:v>
                </c:pt>
                <c:pt idx="2777">
                  <c:v>0.16366390737434414</c:v>
                </c:pt>
                <c:pt idx="2778">
                  <c:v>0.16366390737434414</c:v>
                </c:pt>
                <c:pt idx="2779">
                  <c:v>0</c:v>
                </c:pt>
                <c:pt idx="2780">
                  <c:v>0</c:v>
                </c:pt>
                <c:pt idx="2781">
                  <c:v>0.16366390737434414</c:v>
                </c:pt>
                <c:pt idx="2782">
                  <c:v>0.16366390737434414</c:v>
                </c:pt>
                <c:pt idx="2783">
                  <c:v>0</c:v>
                </c:pt>
                <c:pt idx="2784">
                  <c:v>0</c:v>
                </c:pt>
                <c:pt idx="2785">
                  <c:v>0.16366390737434414</c:v>
                </c:pt>
                <c:pt idx="2786">
                  <c:v>0.16366390737434414</c:v>
                </c:pt>
                <c:pt idx="2787">
                  <c:v>0</c:v>
                </c:pt>
                <c:pt idx="2788">
                  <c:v>0</c:v>
                </c:pt>
                <c:pt idx="2789">
                  <c:v>0.16366390737434414</c:v>
                </c:pt>
                <c:pt idx="2790">
                  <c:v>0.16366390737434414</c:v>
                </c:pt>
                <c:pt idx="2791">
                  <c:v>0</c:v>
                </c:pt>
                <c:pt idx="2792">
                  <c:v>0</c:v>
                </c:pt>
                <c:pt idx="2793">
                  <c:v>0.16366390737434414</c:v>
                </c:pt>
                <c:pt idx="2794">
                  <c:v>0.16366390737434414</c:v>
                </c:pt>
                <c:pt idx="2795">
                  <c:v>0</c:v>
                </c:pt>
                <c:pt idx="2796">
                  <c:v>0</c:v>
                </c:pt>
                <c:pt idx="2797">
                  <c:v>0.16366390737434414</c:v>
                </c:pt>
                <c:pt idx="2798">
                  <c:v>0.16366390737434414</c:v>
                </c:pt>
                <c:pt idx="2799">
                  <c:v>0</c:v>
                </c:pt>
                <c:pt idx="2800">
                  <c:v>0</c:v>
                </c:pt>
                <c:pt idx="2801">
                  <c:v>0.16366390737434414</c:v>
                </c:pt>
                <c:pt idx="2802">
                  <c:v>0.16366390737434414</c:v>
                </c:pt>
                <c:pt idx="2803">
                  <c:v>0</c:v>
                </c:pt>
                <c:pt idx="2804">
                  <c:v>0</c:v>
                </c:pt>
                <c:pt idx="2805">
                  <c:v>0.16366390737434414</c:v>
                </c:pt>
                <c:pt idx="2806">
                  <c:v>0.16366390737434414</c:v>
                </c:pt>
                <c:pt idx="2807">
                  <c:v>0</c:v>
                </c:pt>
                <c:pt idx="2808">
                  <c:v>0</c:v>
                </c:pt>
                <c:pt idx="2809">
                  <c:v>0.14608018178867058</c:v>
                </c:pt>
                <c:pt idx="2810">
                  <c:v>0.14608018178867058</c:v>
                </c:pt>
                <c:pt idx="2811">
                  <c:v>0</c:v>
                </c:pt>
                <c:pt idx="2812">
                  <c:v>0</c:v>
                </c:pt>
                <c:pt idx="2813">
                  <c:v>0.14608018178867058</c:v>
                </c:pt>
                <c:pt idx="2814">
                  <c:v>0.14608018178867058</c:v>
                </c:pt>
                <c:pt idx="2815">
                  <c:v>0</c:v>
                </c:pt>
                <c:pt idx="2816">
                  <c:v>0</c:v>
                </c:pt>
                <c:pt idx="2817">
                  <c:v>0.14608018178867058</c:v>
                </c:pt>
                <c:pt idx="2818">
                  <c:v>0.14608018178867058</c:v>
                </c:pt>
                <c:pt idx="2819">
                  <c:v>0</c:v>
                </c:pt>
                <c:pt idx="2820">
                  <c:v>0</c:v>
                </c:pt>
                <c:pt idx="2821">
                  <c:v>0.14608018178867058</c:v>
                </c:pt>
                <c:pt idx="2822">
                  <c:v>0.14608018178867058</c:v>
                </c:pt>
                <c:pt idx="2823">
                  <c:v>0</c:v>
                </c:pt>
                <c:pt idx="2824">
                  <c:v>0</c:v>
                </c:pt>
                <c:pt idx="2825">
                  <c:v>0.14608018178867058</c:v>
                </c:pt>
                <c:pt idx="2826">
                  <c:v>0.14608018178867058</c:v>
                </c:pt>
                <c:pt idx="2827">
                  <c:v>0</c:v>
                </c:pt>
                <c:pt idx="2828">
                  <c:v>0</c:v>
                </c:pt>
                <c:pt idx="2829">
                  <c:v>0.14608018178867058</c:v>
                </c:pt>
                <c:pt idx="2830">
                  <c:v>0.14608018178867058</c:v>
                </c:pt>
                <c:pt idx="2831">
                  <c:v>0</c:v>
                </c:pt>
                <c:pt idx="2832">
                  <c:v>0</c:v>
                </c:pt>
                <c:pt idx="2833">
                  <c:v>0.14608018178867058</c:v>
                </c:pt>
                <c:pt idx="2834">
                  <c:v>0.14608018178867058</c:v>
                </c:pt>
                <c:pt idx="2835">
                  <c:v>0</c:v>
                </c:pt>
                <c:pt idx="2836">
                  <c:v>0</c:v>
                </c:pt>
                <c:pt idx="2837">
                  <c:v>0.14608018178867058</c:v>
                </c:pt>
                <c:pt idx="2838">
                  <c:v>0.14608018178867058</c:v>
                </c:pt>
                <c:pt idx="2839">
                  <c:v>0</c:v>
                </c:pt>
                <c:pt idx="2840">
                  <c:v>0</c:v>
                </c:pt>
                <c:pt idx="2841">
                  <c:v>0.14608018178867058</c:v>
                </c:pt>
                <c:pt idx="2842">
                  <c:v>0.14608018178867058</c:v>
                </c:pt>
                <c:pt idx="2843">
                  <c:v>0</c:v>
                </c:pt>
                <c:pt idx="2844">
                  <c:v>0</c:v>
                </c:pt>
                <c:pt idx="2845">
                  <c:v>0.14608018178867058</c:v>
                </c:pt>
                <c:pt idx="2846">
                  <c:v>0.14608018178867058</c:v>
                </c:pt>
                <c:pt idx="2847">
                  <c:v>0</c:v>
                </c:pt>
                <c:pt idx="2848">
                  <c:v>0</c:v>
                </c:pt>
                <c:pt idx="2849">
                  <c:v>0.14608018178867058</c:v>
                </c:pt>
                <c:pt idx="2850">
                  <c:v>0.14608018178867058</c:v>
                </c:pt>
                <c:pt idx="2851">
                  <c:v>0</c:v>
                </c:pt>
                <c:pt idx="2852">
                  <c:v>0</c:v>
                </c:pt>
                <c:pt idx="2853">
                  <c:v>0.14608018178867058</c:v>
                </c:pt>
                <c:pt idx="2854">
                  <c:v>0.14608018178867058</c:v>
                </c:pt>
                <c:pt idx="2855">
                  <c:v>0</c:v>
                </c:pt>
                <c:pt idx="2856">
                  <c:v>0</c:v>
                </c:pt>
                <c:pt idx="2857">
                  <c:v>0.14608018178867058</c:v>
                </c:pt>
                <c:pt idx="2858">
                  <c:v>0.14608018178867058</c:v>
                </c:pt>
                <c:pt idx="2859">
                  <c:v>0</c:v>
                </c:pt>
                <c:pt idx="2860">
                  <c:v>0</c:v>
                </c:pt>
                <c:pt idx="2861">
                  <c:v>0.14608018178867058</c:v>
                </c:pt>
                <c:pt idx="2862">
                  <c:v>0.14608018178867058</c:v>
                </c:pt>
                <c:pt idx="2863">
                  <c:v>0</c:v>
                </c:pt>
                <c:pt idx="2864">
                  <c:v>0</c:v>
                </c:pt>
                <c:pt idx="2865">
                  <c:v>0.14608018178867058</c:v>
                </c:pt>
                <c:pt idx="2866">
                  <c:v>0.14608018178867058</c:v>
                </c:pt>
                <c:pt idx="2867">
                  <c:v>0</c:v>
                </c:pt>
                <c:pt idx="2868">
                  <c:v>0</c:v>
                </c:pt>
                <c:pt idx="2869">
                  <c:v>0.14608018178867058</c:v>
                </c:pt>
                <c:pt idx="2870">
                  <c:v>0.14608018178867058</c:v>
                </c:pt>
                <c:pt idx="2871">
                  <c:v>0</c:v>
                </c:pt>
                <c:pt idx="2872">
                  <c:v>0</c:v>
                </c:pt>
                <c:pt idx="2873">
                  <c:v>0.14608018178867058</c:v>
                </c:pt>
                <c:pt idx="2874">
                  <c:v>0.14608018178867058</c:v>
                </c:pt>
                <c:pt idx="2875">
                  <c:v>0</c:v>
                </c:pt>
                <c:pt idx="2876">
                  <c:v>0</c:v>
                </c:pt>
                <c:pt idx="2877">
                  <c:v>0.14608018178867058</c:v>
                </c:pt>
                <c:pt idx="2878">
                  <c:v>0.14608018178867058</c:v>
                </c:pt>
                <c:pt idx="2879">
                  <c:v>0</c:v>
                </c:pt>
                <c:pt idx="2880">
                  <c:v>0</c:v>
                </c:pt>
                <c:pt idx="2881">
                  <c:v>0.14608018178867058</c:v>
                </c:pt>
                <c:pt idx="2882">
                  <c:v>0.14608018178867058</c:v>
                </c:pt>
                <c:pt idx="2883">
                  <c:v>0</c:v>
                </c:pt>
                <c:pt idx="2884">
                  <c:v>0</c:v>
                </c:pt>
                <c:pt idx="2885">
                  <c:v>0.14608018178867058</c:v>
                </c:pt>
                <c:pt idx="2886">
                  <c:v>0.14608018178867058</c:v>
                </c:pt>
                <c:pt idx="2887">
                  <c:v>0</c:v>
                </c:pt>
                <c:pt idx="2888">
                  <c:v>0</c:v>
                </c:pt>
                <c:pt idx="2889">
                  <c:v>0.14608018178867058</c:v>
                </c:pt>
                <c:pt idx="2890">
                  <c:v>0.14608018178867058</c:v>
                </c:pt>
                <c:pt idx="2891">
                  <c:v>0</c:v>
                </c:pt>
                <c:pt idx="2892">
                  <c:v>0</c:v>
                </c:pt>
                <c:pt idx="2893">
                  <c:v>0.14608018178867058</c:v>
                </c:pt>
                <c:pt idx="2894">
                  <c:v>0.14608018178867058</c:v>
                </c:pt>
                <c:pt idx="2895">
                  <c:v>0</c:v>
                </c:pt>
                <c:pt idx="2896">
                  <c:v>0</c:v>
                </c:pt>
                <c:pt idx="2897">
                  <c:v>0.14608018178867058</c:v>
                </c:pt>
                <c:pt idx="2898">
                  <c:v>0.14608018178867058</c:v>
                </c:pt>
                <c:pt idx="2899">
                  <c:v>0</c:v>
                </c:pt>
                <c:pt idx="2900">
                  <c:v>0</c:v>
                </c:pt>
                <c:pt idx="2901">
                  <c:v>0.14608018178867058</c:v>
                </c:pt>
                <c:pt idx="2902">
                  <c:v>0.14608018178867058</c:v>
                </c:pt>
                <c:pt idx="2903">
                  <c:v>0</c:v>
                </c:pt>
                <c:pt idx="2904">
                  <c:v>0</c:v>
                </c:pt>
                <c:pt idx="2905">
                  <c:v>0.14608018178867058</c:v>
                </c:pt>
                <c:pt idx="2906">
                  <c:v>0.14608018178867058</c:v>
                </c:pt>
                <c:pt idx="2907">
                  <c:v>0</c:v>
                </c:pt>
                <c:pt idx="2908">
                  <c:v>0</c:v>
                </c:pt>
                <c:pt idx="2909">
                  <c:v>0.14608018178867058</c:v>
                </c:pt>
                <c:pt idx="2910">
                  <c:v>0.14608018178867058</c:v>
                </c:pt>
                <c:pt idx="2911">
                  <c:v>0</c:v>
                </c:pt>
                <c:pt idx="2912">
                  <c:v>0</c:v>
                </c:pt>
                <c:pt idx="2913">
                  <c:v>0.14608018178867058</c:v>
                </c:pt>
                <c:pt idx="2914">
                  <c:v>0.14608018178867058</c:v>
                </c:pt>
                <c:pt idx="2915">
                  <c:v>0</c:v>
                </c:pt>
                <c:pt idx="2916">
                  <c:v>0</c:v>
                </c:pt>
                <c:pt idx="2917">
                  <c:v>0.14608018178867058</c:v>
                </c:pt>
                <c:pt idx="2918">
                  <c:v>0.14608018178867058</c:v>
                </c:pt>
                <c:pt idx="2919">
                  <c:v>0</c:v>
                </c:pt>
                <c:pt idx="2920">
                  <c:v>0</c:v>
                </c:pt>
                <c:pt idx="2921">
                  <c:v>0.14608018178867058</c:v>
                </c:pt>
                <c:pt idx="2922">
                  <c:v>0.14608018178867058</c:v>
                </c:pt>
                <c:pt idx="2923">
                  <c:v>0</c:v>
                </c:pt>
                <c:pt idx="2924">
                  <c:v>0</c:v>
                </c:pt>
                <c:pt idx="2925">
                  <c:v>0.14608018178867058</c:v>
                </c:pt>
                <c:pt idx="2926">
                  <c:v>0.14608018178867058</c:v>
                </c:pt>
                <c:pt idx="2927">
                  <c:v>0</c:v>
                </c:pt>
                <c:pt idx="2928">
                  <c:v>0</c:v>
                </c:pt>
                <c:pt idx="2929">
                  <c:v>0.14608018178867058</c:v>
                </c:pt>
                <c:pt idx="2930">
                  <c:v>0.14608018178867058</c:v>
                </c:pt>
                <c:pt idx="2931">
                  <c:v>0</c:v>
                </c:pt>
                <c:pt idx="2932">
                  <c:v>0</c:v>
                </c:pt>
                <c:pt idx="2933">
                  <c:v>0.14608018178867058</c:v>
                </c:pt>
                <c:pt idx="2934">
                  <c:v>0.14608018178867058</c:v>
                </c:pt>
                <c:pt idx="2935">
                  <c:v>0</c:v>
                </c:pt>
                <c:pt idx="2936">
                  <c:v>0</c:v>
                </c:pt>
                <c:pt idx="2937">
                  <c:v>0.14608018178867058</c:v>
                </c:pt>
                <c:pt idx="2938">
                  <c:v>0.14608018178867058</c:v>
                </c:pt>
                <c:pt idx="2939">
                  <c:v>0</c:v>
                </c:pt>
                <c:pt idx="2940">
                  <c:v>0</c:v>
                </c:pt>
                <c:pt idx="2941">
                  <c:v>0.14608018178867058</c:v>
                </c:pt>
                <c:pt idx="2942">
                  <c:v>0.14608018178867058</c:v>
                </c:pt>
                <c:pt idx="2943">
                  <c:v>0</c:v>
                </c:pt>
                <c:pt idx="2944">
                  <c:v>0</c:v>
                </c:pt>
                <c:pt idx="2945">
                  <c:v>0.14608018178867058</c:v>
                </c:pt>
                <c:pt idx="2946">
                  <c:v>0.14608018178867058</c:v>
                </c:pt>
                <c:pt idx="2947">
                  <c:v>0</c:v>
                </c:pt>
                <c:pt idx="2948">
                  <c:v>0</c:v>
                </c:pt>
                <c:pt idx="2949">
                  <c:v>0.14608018178867058</c:v>
                </c:pt>
                <c:pt idx="2950">
                  <c:v>0.14608018178867058</c:v>
                </c:pt>
                <c:pt idx="2951">
                  <c:v>0</c:v>
                </c:pt>
                <c:pt idx="2952">
                  <c:v>0</c:v>
                </c:pt>
                <c:pt idx="2953">
                  <c:v>0.14608018178867058</c:v>
                </c:pt>
                <c:pt idx="2954">
                  <c:v>0.14608018178867058</c:v>
                </c:pt>
                <c:pt idx="2955">
                  <c:v>0</c:v>
                </c:pt>
                <c:pt idx="2956">
                  <c:v>0</c:v>
                </c:pt>
                <c:pt idx="2957">
                  <c:v>0.14608018178867058</c:v>
                </c:pt>
                <c:pt idx="2958">
                  <c:v>0.14608018178867058</c:v>
                </c:pt>
                <c:pt idx="2959">
                  <c:v>0</c:v>
                </c:pt>
                <c:pt idx="2960">
                  <c:v>0</c:v>
                </c:pt>
                <c:pt idx="2961">
                  <c:v>0.14608018178867058</c:v>
                </c:pt>
                <c:pt idx="2962">
                  <c:v>0.14608018178867058</c:v>
                </c:pt>
                <c:pt idx="2963">
                  <c:v>0</c:v>
                </c:pt>
                <c:pt idx="2964">
                  <c:v>0</c:v>
                </c:pt>
                <c:pt idx="2965">
                  <c:v>0.14608018178867058</c:v>
                </c:pt>
                <c:pt idx="2966">
                  <c:v>0.14608018178867058</c:v>
                </c:pt>
                <c:pt idx="2967">
                  <c:v>0</c:v>
                </c:pt>
                <c:pt idx="2968">
                  <c:v>0</c:v>
                </c:pt>
                <c:pt idx="2969">
                  <c:v>0.14608018178867058</c:v>
                </c:pt>
                <c:pt idx="2970">
                  <c:v>0.14608018178867058</c:v>
                </c:pt>
                <c:pt idx="2971">
                  <c:v>0</c:v>
                </c:pt>
                <c:pt idx="2972">
                  <c:v>0</c:v>
                </c:pt>
                <c:pt idx="2973">
                  <c:v>0.14608018178867058</c:v>
                </c:pt>
                <c:pt idx="2974">
                  <c:v>0.14608018178867058</c:v>
                </c:pt>
                <c:pt idx="2975">
                  <c:v>0</c:v>
                </c:pt>
                <c:pt idx="2976">
                  <c:v>0</c:v>
                </c:pt>
                <c:pt idx="2977">
                  <c:v>0.14608018178867058</c:v>
                </c:pt>
                <c:pt idx="2978">
                  <c:v>0.14608018178867058</c:v>
                </c:pt>
                <c:pt idx="2979">
                  <c:v>0</c:v>
                </c:pt>
                <c:pt idx="2980">
                  <c:v>0</c:v>
                </c:pt>
                <c:pt idx="2981">
                  <c:v>0.14608018178867058</c:v>
                </c:pt>
                <c:pt idx="2982">
                  <c:v>0.14608018178867058</c:v>
                </c:pt>
                <c:pt idx="2983">
                  <c:v>0</c:v>
                </c:pt>
                <c:pt idx="2984">
                  <c:v>0</c:v>
                </c:pt>
                <c:pt idx="2985">
                  <c:v>0.14608018178867058</c:v>
                </c:pt>
                <c:pt idx="2986">
                  <c:v>0.14608018178867058</c:v>
                </c:pt>
                <c:pt idx="2987">
                  <c:v>0</c:v>
                </c:pt>
                <c:pt idx="2988">
                  <c:v>0</c:v>
                </c:pt>
                <c:pt idx="2989">
                  <c:v>0.14608018178867058</c:v>
                </c:pt>
                <c:pt idx="2990">
                  <c:v>0.14608018178867058</c:v>
                </c:pt>
                <c:pt idx="2991">
                  <c:v>0</c:v>
                </c:pt>
                <c:pt idx="2992">
                  <c:v>0</c:v>
                </c:pt>
                <c:pt idx="2993">
                  <c:v>0.14608018178867058</c:v>
                </c:pt>
                <c:pt idx="2994">
                  <c:v>0.14608018178867058</c:v>
                </c:pt>
                <c:pt idx="2995">
                  <c:v>0</c:v>
                </c:pt>
                <c:pt idx="2996">
                  <c:v>0</c:v>
                </c:pt>
                <c:pt idx="2997">
                  <c:v>0.14608018178867058</c:v>
                </c:pt>
                <c:pt idx="2998">
                  <c:v>0.14608018178867058</c:v>
                </c:pt>
                <c:pt idx="2999">
                  <c:v>0</c:v>
                </c:pt>
                <c:pt idx="3000">
                  <c:v>0</c:v>
                </c:pt>
                <c:pt idx="3001">
                  <c:v>0.14608018178867058</c:v>
                </c:pt>
                <c:pt idx="3002">
                  <c:v>0.14608018178867058</c:v>
                </c:pt>
                <c:pt idx="3003">
                  <c:v>0</c:v>
                </c:pt>
                <c:pt idx="3004">
                  <c:v>0</c:v>
                </c:pt>
                <c:pt idx="3005">
                  <c:v>0.14608018178867058</c:v>
                </c:pt>
                <c:pt idx="3006">
                  <c:v>0.14608018178867058</c:v>
                </c:pt>
                <c:pt idx="3007">
                  <c:v>0</c:v>
                </c:pt>
                <c:pt idx="3008">
                  <c:v>0</c:v>
                </c:pt>
                <c:pt idx="3009">
                  <c:v>0.14608018178867058</c:v>
                </c:pt>
                <c:pt idx="3010">
                  <c:v>0.14608018178867058</c:v>
                </c:pt>
                <c:pt idx="3011">
                  <c:v>0</c:v>
                </c:pt>
                <c:pt idx="3012">
                  <c:v>0</c:v>
                </c:pt>
                <c:pt idx="3013">
                  <c:v>0.14608018178867058</c:v>
                </c:pt>
                <c:pt idx="3014">
                  <c:v>0.14608018178867058</c:v>
                </c:pt>
                <c:pt idx="3015">
                  <c:v>0</c:v>
                </c:pt>
                <c:pt idx="3016">
                  <c:v>0</c:v>
                </c:pt>
                <c:pt idx="3017">
                  <c:v>0.14608018178867058</c:v>
                </c:pt>
                <c:pt idx="3018">
                  <c:v>0.14608018178867058</c:v>
                </c:pt>
                <c:pt idx="3019">
                  <c:v>0</c:v>
                </c:pt>
                <c:pt idx="3020">
                  <c:v>0</c:v>
                </c:pt>
                <c:pt idx="3021">
                  <c:v>0.14608018178867058</c:v>
                </c:pt>
                <c:pt idx="3022">
                  <c:v>0.14608018178867058</c:v>
                </c:pt>
                <c:pt idx="3023">
                  <c:v>0</c:v>
                </c:pt>
                <c:pt idx="3024">
                  <c:v>0</c:v>
                </c:pt>
                <c:pt idx="3025">
                  <c:v>0.14608018178867058</c:v>
                </c:pt>
                <c:pt idx="3026">
                  <c:v>0.14608018178867058</c:v>
                </c:pt>
                <c:pt idx="3027">
                  <c:v>0</c:v>
                </c:pt>
                <c:pt idx="3028">
                  <c:v>0</c:v>
                </c:pt>
                <c:pt idx="3029">
                  <c:v>0.14608018178867058</c:v>
                </c:pt>
                <c:pt idx="3030">
                  <c:v>0.14608018178867058</c:v>
                </c:pt>
                <c:pt idx="3031">
                  <c:v>0</c:v>
                </c:pt>
                <c:pt idx="3032">
                  <c:v>0</c:v>
                </c:pt>
                <c:pt idx="3033">
                  <c:v>0.14608018178867058</c:v>
                </c:pt>
                <c:pt idx="3034">
                  <c:v>0.14608018178867058</c:v>
                </c:pt>
                <c:pt idx="3035">
                  <c:v>0</c:v>
                </c:pt>
                <c:pt idx="3036">
                  <c:v>0</c:v>
                </c:pt>
                <c:pt idx="3037">
                  <c:v>0.14608018178867058</c:v>
                </c:pt>
                <c:pt idx="3038">
                  <c:v>0.14608018178867058</c:v>
                </c:pt>
                <c:pt idx="3039">
                  <c:v>0</c:v>
                </c:pt>
                <c:pt idx="3040">
                  <c:v>0</c:v>
                </c:pt>
                <c:pt idx="3041">
                  <c:v>0.14608018178867058</c:v>
                </c:pt>
                <c:pt idx="3042">
                  <c:v>0.14608018178867058</c:v>
                </c:pt>
                <c:pt idx="3043">
                  <c:v>0</c:v>
                </c:pt>
                <c:pt idx="3044">
                  <c:v>0</c:v>
                </c:pt>
                <c:pt idx="3045">
                  <c:v>0.14608018178867058</c:v>
                </c:pt>
                <c:pt idx="3046">
                  <c:v>0.14608018178867058</c:v>
                </c:pt>
                <c:pt idx="3047">
                  <c:v>0</c:v>
                </c:pt>
                <c:pt idx="3048">
                  <c:v>0</c:v>
                </c:pt>
                <c:pt idx="3049">
                  <c:v>0.14608018178867058</c:v>
                </c:pt>
                <c:pt idx="3050">
                  <c:v>0.14608018178867058</c:v>
                </c:pt>
                <c:pt idx="3051">
                  <c:v>0</c:v>
                </c:pt>
                <c:pt idx="3052">
                  <c:v>0</c:v>
                </c:pt>
                <c:pt idx="3053">
                  <c:v>0.14608018178867058</c:v>
                </c:pt>
                <c:pt idx="3054">
                  <c:v>0.14608018178867058</c:v>
                </c:pt>
                <c:pt idx="3055">
                  <c:v>0</c:v>
                </c:pt>
                <c:pt idx="3056">
                  <c:v>0</c:v>
                </c:pt>
                <c:pt idx="3057">
                  <c:v>0.14608018178867058</c:v>
                </c:pt>
                <c:pt idx="3058">
                  <c:v>0.14608018178867058</c:v>
                </c:pt>
                <c:pt idx="3059">
                  <c:v>0</c:v>
                </c:pt>
                <c:pt idx="3060">
                  <c:v>0</c:v>
                </c:pt>
                <c:pt idx="3061">
                  <c:v>0.14608018178867058</c:v>
                </c:pt>
                <c:pt idx="3062">
                  <c:v>0.14608018178867058</c:v>
                </c:pt>
                <c:pt idx="3063">
                  <c:v>0</c:v>
                </c:pt>
                <c:pt idx="3064">
                  <c:v>0</c:v>
                </c:pt>
                <c:pt idx="3065">
                  <c:v>0.14608018178867058</c:v>
                </c:pt>
                <c:pt idx="3066">
                  <c:v>0.14608018178867058</c:v>
                </c:pt>
                <c:pt idx="3067">
                  <c:v>0</c:v>
                </c:pt>
                <c:pt idx="3068">
                  <c:v>0</c:v>
                </c:pt>
                <c:pt idx="3069">
                  <c:v>0.14608018178867058</c:v>
                </c:pt>
                <c:pt idx="3070">
                  <c:v>0.14608018178867058</c:v>
                </c:pt>
                <c:pt idx="3071">
                  <c:v>0</c:v>
                </c:pt>
                <c:pt idx="3072">
                  <c:v>0</c:v>
                </c:pt>
                <c:pt idx="3073">
                  <c:v>0.14608018178867058</c:v>
                </c:pt>
                <c:pt idx="3074">
                  <c:v>0.14608018178867058</c:v>
                </c:pt>
                <c:pt idx="3075">
                  <c:v>0</c:v>
                </c:pt>
                <c:pt idx="3076">
                  <c:v>0</c:v>
                </c:pt>
                <c:pt idx="3077">
                  <c:v>0.14608018178867058</c:v>
                </c:pt>
                <c:pt idx="3078">
                  <c:v>0.14608018178867058</c:v>
                </c:pt>
                <c:pt idx="3079">
                  <c:v>0</c:v>
                </c:pt>
                <c:pt idx="3080">
                  <c:v>0</c:v>
                </c:pt>
                <c:pt idx="3081">
                  <c:v>0.14608018178867058</c:v>
                </c:pt>
                <c:pt idx="3082">
                  <c:v>0.14608018178867058</c:v>
                </c:pt>
                <c:pt idx="3083">
                  <c:v>0</c:v>
                </c:pt>
                <c:pt idx="3084">
                  <c:v>0</c:v>
                </c:pt>
                <c:pt idx="3085">
                  <c:v>0.14608018178867058</c:v>
                </c:pt>
                <c:pt idx="3086">
                  <c:v>0.14608018178867058</c:v>
                </c:pt>
                <c:pt idx="3087">
                  <c:v>0</c:v>
                </c:pt>
                <c:pt idx="3088">
                  <c:v>0</c:v>
                </c:pt>
                <c:pt idx="3089">
                  <c:v>0.14608018178867058</c:v>
                </c:pt>
                <c:pt idx="3090">
                  <c:v>0.14608018178867058</c:v>
                </c:pt>
                <c:pt idx="3091">
                  <c:v>0</c:v>
                </c:pt>
                <c:pt idx="3092">
                  <c:v>0</c:v>
                </c:pt>
                <c:pt idx="3093">
                  <c:v>0.14608018178867058</c:v>
                </c:pt>
                <c:pt idx="3094">
                  <c:v>0.14608018178867058</c:v>
                </c:pt>
                <c:pt idx="3095">
                  <c:v>0</c:v>
                </c:pt>
                <c:pt idx="3096">
                  <c:v>0</c:v>
                </c:pt>
                <c:pt idx="3097">
                  <c:v>0.14608018178867058</c:v>
                </c:pt>
                <c:pt idx="3098">
                  <c:v>0.14608018178867058</c:v>
                </c:pt>
                <c:pt idx="3099">
                  <c:v>0</c:v>
                </c:pt>
                <c:pt idx="3100">
                  <c:v>0</c:v>
                </c:pt>
                <c:pt idx="3101">
                  <c:v>0.14608018178867058</c:v>
                </c:pt>
                <c:pt idx="3102">
                  <c:v>0.14608018178867058</c:v>
                </c:pt>
                <c:pt idx="3103">
                  <c:v>0</c:v>
                </c:pt>
                <c:pt idx="3104">
                  <c:v>0</c:v>
                </c:pt>
                <c:pt idx="3105">
                  <c:v>0.14608018178867058</c:v>
                </c:pt>
                <c:pt idx="3106">
                  <c:v>0.14608018178867058</c:v>
                </c:pt>
                <c:pt idx="3107">
                  <c:v>0</c:v>
                </c:pt>
                <c:pt idx="3108">
                  <c:v>0</c:v>
                </c:pt>
                <c:pt idx="3109">
                  <c:v>0.14608018178867058</c:v>
                </c:pt>
                <c:pt idx="3110">
                  <c:v>0.14608018178867058</c:v>
                </c:pt>
                <c:pt idx="3111">
                  <c:v>0</c:v>
                </c:pt>
                <c:pt idx="3112">
                  <c:v>0</c:v>
                </c:pt>
                <c:pt idx="3113">
                  <c:v>0.14608018178867058</c:v>
                </c:pt>
                <c:pt idx="3114">
                  <c:v>0.14608018178867058</c:v>
                </c:pt>
                <c:pt idx="3115">
                  <c:v>0</c:v>
                </c:pt>
                <c:pt idx="3116">
                  <c:v>0</c:v>
                </c:pt>
                <c:pt idx="3117">
                  <c:v>0.14608018178867058</c:v>
                </c:pt>
                <c:pt idx="3118">
                  <c:v>0.14608018178867058</c:v>
                </c:pt>
                <c:pt idx="3119">
                  <c:v>0</c:v>
                </c:pt>
                <c:pt idx="3120">
                  <c:v>0</c:v>
                </c:pt>
                <c:pt idx="3121">
                  <c:v>0.14608018178867058</c:v>
                </c:pt>
                <c:pt idx="3122">
                  <c:v>0.14608018178867058</c:v>
                </c:pt>
                <c:pt idx="3123">
                  <c:v>0</c:v>
                </c:pt>
                <c:pt idx="3124">
                  <c:v>0</c:v>
                </c:pt>
                <c:pt idx="3125">
                  <c:v>0.14608018178867058</c:v>
                </c:pt>
                <c:pt idx="3126">
                  <c:v>0.14608018178867058</c:v>
                </c:pt>
                <c:pt idx="3127">
                  <c:v>0</c:v>
                </c:pt>
                <c:pt idx="3128">
                  <c:v>0</c:v>
                </c:pt>
                <c:pt idx="3129">
                  <c:v>0.14608018178867058</c:v>
                </c:pt>
                <c:pt idx="3130">
                  <c:v>0.14608018178867058</c:v>
                </c:pt>
                <c:pt idx="3131">
                  <c:v>0</c:v>
                </c:pt>
                <c:pt idx="3132">
                  <c:v>0</c:v>
                </c:pt>
                <c:pt idx="3133">
                  <c:v>0.14608018178867058</c:v>
                </c:pt>
                <c:pt idx="3134">
                  <c:v>0.14608018178867058</c:v>
                </c:pt>
                <c:pt idx="3135">
                  <c:v>0</c:v>
                </c:pt>
                <c:pt idx="3136">
                  <c:v>0</c:v>
                </c:pt>
                <c:pt idx="3137">
                  <c:v>0.14608018178867058</c:v>
                </c:pt>
                <c:pt idx="3138">
                  <c:v>0.14608018178867058</c:v>
                </c:pt>
                <c:pt idx="3139">
                  <c:v>0</c:v>
                </c:pt>
                <c:pt idx="3140">
                  <c:v>0</c:v>
                </c:pt>
                <c:pt idx="3141">
                  <c:v>0.14608018178867058</c:v>
                </c:pt>
                <c:pt idx="3142">
                  <c:v>0.14608018178867058</c:v>
                </c:pt>
                <c:pt idx="3143">
                  <c:v>0</c:v>
                </c:pt>
                <c:pt idx="3144">
                  <c:v>0</c:v>
                </c:pt>
                <c:pt idx="3145">
                  <c:v>0.14608018178867058</c:v>
                </c:pt>
                <c:pt idx="3146">
                  <c:v>0.14608018178867058</c:v>
                </c:pt>
                <c:pt idx="3147">
                  <c:v>0</c:v>
                </c:pt>
                <c:pt idx="3148">
                  <c:v>0</c:v>
                </c:pt>
                <c:pt idx="3149">
                  <c:v>0.14608018178867058</c:v>
                </c:pt>
                <c:pt idx="3150">
                  <c:v>0.14608018178867058</c:v>
                </c:pt>
                <c:pt idx="3151">
                  <c:v>0</c:v>
                </c:pt>
                <c:pt idx="3152">
                  <c:v>0</c:v>
                </c:pt>
                <c:pt idx="3153">
                  <c:v>0.14608018178867058</c:v>
                </c:pt>
                <c:pt idx="3154">
                  <c:v>0.14608018178867058</c:v>
                </c:pt>
                <c:pt idx="3155">
                  <c:v>0</c:v>
                </c:pt>
                <c:pt idx="3156">
                  <c:v>0</c:v>
                </c:pt>
                <c:pt idx="3157">
                  <c:v>0.14608018178867058</c:v>
                </c:pt>
                <c:pt idx="3158">
                  <c:v>0.14608018178867058</c:v>
                </c:pt>
                <c:pt idx="3159">
                  <c:v>0</c:v>
                </c:pt>
                <c:pt idx="3160">
                  <c:v>0</c:v>
                </c:pt>
                <c:pt idx="3161">
                  <c:v>0.14608018178867058</c:v>
                </c:pt>
                <c:pt idx="3162">
                  <c:v>0.14608018178867058</c:v>
                </c:pt>
                <c:pt idx="3163">
                  <c:v>0</c:v>
                </c:pt>
                <c:pt idx="3164">
                  <c:v>0</c:v>
                </c:pt>
                <c:pt idx="3165">
                  <c:v>0.14608018178867058</c:v>
                </c:pt>
                <c:pt idx="3166">
                  <c:v>0.14608018178867058</c:v>
                </c:pt>
                <c:pt idx="3167">
                  <c:v>0</c:v>
                </c:pt>
                <c:pt idx="3168">
                  <c:v>0</c:v>
                </c:pt>
                <c:pt idx="3169">
                  <c:v>0.14608018178867058</c:v>
                </c:pt>
                <c:pt idx="3170">
                  <c:v>0.14608018178867058</c:v>
                </c:pt>
                <c:pt idx="3171">
                  <c:v>0</c:v>
                </c:pt>
                <c:pt idx="3172">
                  <c:v>0</c:v>
                </c:pt>
                <c:pt idx="3173">
                  <c:v>0.14608018178867058</c:v>
                </c:pt>
                <c:pt idx="3174">
                  <c:v>0.14608018178867058</c:v>
                </c:pt>
                <c:pt idx="3175">
                  <c:v>0</c:v>
                </c:pt>
                <c:pt idx="3176">
                  <c:v>0</c:v>
                </c:pt>
                <c:pt idx="3177">
                  <c:v>0.14608018178867058</c:v>
                </c:pt>
                <c:pt idx="3178">
                  <c:v>0.14608018178867058</c:v>
                </c:pt>
                <c:pt idx="3179">
                  <c:v>0</c:v>
                </c:pt>
                <c:pt idx="3180">
                  <c:v>0</c:v>
                </c:pt>
                <c:pt idx="3181">
                  <c:v>0.14608018178867058</c:v>
                </c:pt>
                <c:pt idx="3182">
                  <c:v>0.14608018178867058</c:v>
                </c:pt>
                <c:pt idx="3183">
                  <c:v>0</c:v>
                </c:pt>
                <c:pt idx="3184">
                  <c:v>0</c:v>
                </c:pt>
                <c:pt idx="3185">
                  <c:v>0.14608018178867058</c:v>
                </c:pt>
                <c:pt idx="3186">
                  <c:v>0.14608018178867058</c:v>
                </c:pt>
                <c:pt idx="3187">
                  <c:v>0</c:v>
                </c:pt>
                <c:pt idx="3188">
                  <c:v>0</c:v>
                </c:pt>
                <c:pt idx="3189">
                  <c:v>0.14608018178867058</c:v>
                </c:pt>
                <c:pt idx="3190">
                  <c:v>0.14608018178867058</c:v>
                </c:pt>
                <c:pt idx="3191">
                  <c:v>0</c:v>
                </c:pt>
                <c:pt idx="3192">
                  <c:v>0</c:v>
                </c:pt>
                <c:pt idx="3193">
                  <c:v>0.14608018178867058</c:v>
                </c:pt>
                <c:pt idx="3194">
                  <c:v>0.14608018178867058</c:v>
                </c:pt>
                <c:pt idx="3195">
                  <c:v>0</c:v>
                </c:pt>
                <c:pt idx="3196">
                  <c:v>0</c:v>
                </c:pt>
                <c:pt idx="3197">
                  <c:v>0.14608018178867058</c:v>
                </c:pt>
                <c:pt idx="3198">
                  <c:v>0.14608018178867058</c:v>
                </c:pt>
                <c:pt idx="3199">
                  <c:v>0</c:v>
                </c:pt>
                <c:pt idx="3200">
                  <c:v>0</c:v>
                </c:pt>
                <c:pt idx="3201">
                  <c:v>0.14608018178867058</c:v>
                </c:pt>
                <c:pt idx="3202">
                  <c:v>0.14608018178867058</c:v>
                </c:pt>
                <c:pt idx="3203">
                  <c:v>0</c:v>
                </c:pt>
                <c:pt idx="3204">
                  <c:v>0</c:v>
                </c:pt>
                <c:pt idx="3205">
                  <c:v>0.14608018178867058</c:v>
                </c:pt>
                <c:pt idx="3206">
                  <c:v>0.14608018178867058</c:v>
                </c:pt>
                <c:pt idx="3207">
                  <c:v>0</c:v>
                </c:pt>
                <c:pt idx="3208">
                  <c:v>0</c:v>
                </c:pt>
                <c:pt idx="3209">
                  <c:v>0.14608018178867058</c:v>
                </c:pt>
                <c:pt idx="3210">
                  <c:v>0.14608018178867058</c:v>
                </c:pt>
                <c:pt idx="3211">
                  <c:v>0</c:v>
                </c:pt>
                <c:pt idx="3212">
                  <c:v>0</c:v>
                </c:pt>
                <c:pt idx="3213">
                  <c:v>0.15013796461613366</c:v>
                </c:pt>
                <c:pt idx="3214">
                  <c:v>0.15013796461613366</c:v>
                </c:pt>
                <c:pt idx="3215">
                  <c:v>0</c:v>
                </c:pt>
                <c:pt idx="3216">
                  <c:v>0</c:v>
                </c:pt>
                <c:pt idx="3217">
                  <c:v>0.15013796461613366</c:v>
                </c:pt>
                <c:pt idx="3218">
                  <c:v>0.15013796461613366</c:v>
                </c:pt>
                <c:pt idx="3219">
                  <c:v>0</c:v>
                </c:pt>
                <c:pt idx="3220">
                  <c:v>0</c:v>
                </c:pt>
                <c:pt idx="3221">
                  <c:v>0.15013796461613366</c:v>
                </c:pt>
                <c:pt idx="3222">
                  <c:v>0.15013796461613366</c:v>
                </c:pt>
                <c:pt idx="3223">
                  <c:v>0</c:v>
                </c:pt>
                <c:pt idx="3224">
                  <c:v>0</c:v>
                </c:pt>
                <c:pt idx="3225">
                  <c:v>0.15013796461613366</c:v>
                </c:pt>
                <c:pt idx="3226">
                  <c:v>0.15013796461613366</c:v>
                </c:pt>
                <c:pt idx="3227">
                  <c:v>0</c:v>
                </c:pt>
                <c:pt idx="3228">
                  <c:v>0</c:v>
                </c:pt>
                <c:pt idx="3229">
                  <c:v>0.15013796461613366</c:v>
                </c:pt>
                <c:pt idx="3230">
                  <c:v>0.15013796461613366</c:v>
                </c:pt>
                <c:pt idx="3231">
                  <c:v>0</c:v>
                </c:pt>
                <c:pt idx="3232">
                  <c:v>0</c:v>
                </c:pt>
                <c:pt idx="3233">
                  <c:v>0.15013796461613366</c:v>
                </c:pt>
                <c:pt idx="3234">
                  <c:v>0.15013796461613366</c:v>
                </c:pt>
                <c:pt idx="3235">
                  <c:v>0</c:v>
                </c:pt>
                <c:pt idx="3236">
                  <c:v>0</c:v>
                </c:pt>
                <c:pt idx="3237">
                  <c:v>0.15013796461613366</c:v>
                </c:pt>
                <c:pt idx="3238">
                  <c:v>0.15013796461613366</c:v>
                </c:pt>
                <c:pt idx="3239">
                  <c:v>0</c:v>
                </c:pt>
                <c:pt idx="3240">
                  <c:v>0</c:v>
                </c:pt>
                <c:pt idx="3241">
                  <c:v>0.15013796461613366</c:v>
                </c:pt>
                <c:pt idx="3242">
                  <c:v>0.15013796461613366</c:v>
                </c:pt>
                <c:pt idx="3243">
                  <c:v>0</c:v>
                </c:pt>
                <c:pt idx="3244">
                  <c:v>0</c:v>
                </c:pt>
                <c:pt idx="3245">
                  <c:v>0.15013796461613366</c:v>
                </c:pt>
                <c:pt idx="3246">
                  <c:v>0.15013796461613366</c:v>
                </c:pt>
                <c:pt idx="3247">
                  <c:v>0</c:v>
                </c:pt>
                <c:pt idx="3248">
                  <c:v>0</c:v>
                </c:pt>
                <c:pt idx="3249">
                  <c:v>0.15013796461613366</c:v>
                </c:pt>
                <c:pt idx="3250">
                  <c:v>0.15013796461613366</c:v>
                </c:pt>
                <c:pt idx="3251">
                  <c:v>0</c:v>
                </c:pt>
                <c:pt idx="3252">
                  <c:v>0</c:v>
                </c:pt>
                <c:pt idx="3253">
                  <c:v>0.15013796461613366</c:v>
                </c:pt>
                <c:pt idx="3254">
                  <c:v>0.15013796461613366</c:v>
                </c:pt>
                <c:pt idx="3255">
                  <c:v>0</c:v>
                </c:pt>
                <c:pt idx="3256">
                  <c:v>0</c:v>
                </c:pt>
                <c:pt idx="3257">
                  <c:v>0.15013796461613366</c:v>
                </c:pt>
                <c:pt idx="3258">
                  <c:v>0.15013796461613366</c:v>
                </c:pt>
                <c:pt idx="3259">
                  <c:v>0</c:v>
                </c:pt>
                <c:pt idx="3260">
                  <c:v>0</c:v>
                </c:pt>
                <c:pt idx="3261">
                  <c:v>0.15013796461613366</c:v>
                </c:pt>
                <c:pt idx="3262">
                  <c:v>0.15013796461613366</c:v>
                </c:pt>
                <c:pt idx="3263">
                  <c:v>0</c:v>
                </c:pt>
                <c:pt idx="3264">
                  <c:v>0</c:v>
                </c:pt>
                <c:pt idx="3265">
                  <c:v>0.15013796461613366</c:v>
                </c:pt>
                <c:pt idx="3266">
                  <c:v>0.15013796461613366</c:v>
                </c:pt>
                <c:pt idx="3267">
                  <c:v>0</c:v>
                </c:pt>
                <c:pt idx="3268">
                  <c:v>0</c:v>
                </c:pt>
                <c:pt idx="3269">
                  <c:v>0.15013796461613366</c:v>
                </c:pt>
                <c:pt idx="3270">
                  <c:v>0.15013796461613366</c:v>
                </c:pt>
                <c:pt idx="3271">
                  <c:v>0</c:v>
                </c:pt>
                <c:pt idx="3272">
                  <c:v>0</c:v>
                </c:pt>
                <c:pt idx="3273">
                  <c:v>0.15013796461613366</c:v>
                </c:pt>
                <c:pt idx="3274">
                  <c:v>0.15013796461613366</c:v>
                </c:pt>
                <c:pt idx="3275">
                  <c:v>0</c:v>
                </c:pt>
                <c:pt idx="3276">
                  <c:v>0</c:v>
                </c:pt>
                <c:pt idx="3277">
                  <c:v>0.15013796461613366</c:v>
                </c:pt>
                <c:pt idx="3278">
                  <c:v>0.15013796461613366</c:v>
                </c:pt>
                <c:pt idx="3279">
                  <c:v>0</c:v>
                </c:pt>
                <c:pt idx="3280">
                  <c:v>0</c:v>
                </c:pt>
                <c:pt idx="3281">
                  <c:v>0.15013796461613366</c:v>
                </c:pt>
                <c:pt idx="3282">
                  <c:v>0.15013796461613366</c:v>
                </c:pt>
                <c:pt idx="3283">
                  <c:v>0</c:v>
                </c:pt>
                <c:pt idx="3284">
                  <c:v>0</c:v>
                </c:pt>
                <c:pt idx="3285">
                  <c:v>0.15013796461613366</c:v>
                </c:pt>
                <c:pt idx="3286">
                  <c:v>0.15013796461613366</c:v>
                </c:pt>
                <c:pt idx="3287">
                  <c:v>0</c:v>
                </c:pt>
                <c:pt idx="3288">
                  <c:v>0</c:v>
                </c:pt>
                <c:pt idx="3289">
                  <c:v>0.15013796461613366</c:v>
                </c:pt>
                <c:pt idx="3290">
                  <c:v>0.15013796461613366</c:v>
                </c:pt>
                <c:pt idx="3291">
                  <c:v>0</c:v>
                </c:pt>
                <c:pt idx="3292">
                  <c:v>0</c:v>
                </c:pt>
                <c:pt idx="3293">
                  <c:v>0.15013796461613366</c:v>
                </c:pt>
                <c:pt idx="3294">
                  <c:v>0.15013796461613366</c:v>
                </c:pt>
                <c:pt idx="3295">
                  <c:v>0</c:v>
                </c:pt>
                <c:pt idx="3296">
                  <c:v>0</c:v>
                </c:pt>
                <c:pt idx="3297">
                  <c:v>0.15013796461613366</c:v>
                </c:pt>
                <c:pt idx="3298">
                  <c:v>0.15013796461613366</c:v>
                </c:pt>
                <c:pt idx="3299">
                  <c:v>0</c:v>
                </c:pt>
                <c:pt idx="3300">
                  <c:v>0</c:v>
                </c:pt>
                <c:pt idx="3301">
                  <c:v>0.15013796461613366</c:v>
                </c:pt>
                <c:pt idx="3302">
                  <c:v>0.15013796461613366</c:v>
                </c:pt>
                <c:pt idx="3303">
                  <c:v>0</c:v>
                </c:pt>
                <c:pt idx="3304">
                  <c:v>0</c:v>
                </c:pt>
                <c:pt idx="3305">
                  <c:v>0.15013796461613366</c:v>
                </c:pt>
                <c:pt idx="3306">
                  <c:v>0.15013796461613366</c:v>
                </c:pt>
                <c:pt idx="3307">
                  <c:v>0</c:v>
                </c:pt>
                <c:pt idx="3308">
                  <c:v>0</c:v>
                </c:pt>
                <c:pt idx="3309">
                  <c:v>0.15013796461613366</c:v>
                </c:pt>
                <c:pt idx="3310">
                  <c:v>0.15013796461613366</c:v>
                </c:pt>
                <c:pt idx="3311">
                  <c:v>0</c:v>
                </c:pt>
                <c:pt idx="3312">
                  <c:v>0</c:v>
                </c:pt>
                <c:pt idx="3313">
                  <c:v>0.15013796461613366</c:v>
                </c:pt>
                <c:pt idx="3314">
                  <c:v>0.15013796461613366</c:v>
                </c:pt>
                <c:pt idx="3315">
                  <c:v>0</c:v>
                </c:pt>
                <c:pt idx="3316">
                  <c:v>0</c:v>
                </c:pt>
                <c:pt idx="3317">
                  <c:v>0.15013796461613366</c:v>
                </c:pt>
                <c:pt idx="3318">
                  <c:v>0.15013796461613366</c:v>
                </c:pt>
                <c:pt idx="3319">
                  <c:v>0</c:v>
                </c:pt>
                <c:pt idx="3320">
                  <c:v>0</c:v>
                </c:pt>
                <c:pt idx="3321">
                  <c:v>0.15013796461613366</c:v>
                </c:pt>
                <c:pt idx="3322">
                  <c:v>0.15013796461613366</c:v>
                </c:pt>
                <c:pt idx="3323">
                  <c:v>0</c:v>
                </c:pt>
                <c:pt idx="3324">
                  <c:v>0</c:v>
                </c:pt>
                <c:pt idx="3325">
                  <c:v>0.15013796461613366</c:v>
                </c:pt>
                <c:pt idx="3326">
                  <c:v>0.15013796461613366</c:v>
                </c:pt>
                <c:pt idx="3327">
                  <c:v>0</c:v>
                </c:pt>
                <c:pt idx="3328">
                  <c:v>0</c:v>
                </c:pt>
                <c:pt idx="3329">
                  <c:v>0.15013796461613366</c:v>
                </c:pt>
                <c:pt idx="3330">
                  <c:v>0.15013796461613366</c:v>
                </c:pt>
                <c:pt idx="3331">
                  <c:v>0</c:v>
                </c:pt>
                <c:pt idx="3332">
                  <c:v>0</c:v>
                </c:pt>
                <c:pt idx="3333">
                  <c:v>0.15013796461613366</c:v>
                </c:pt>
                <c:pt idx="3334">
                  <c:v>0.15013796461613366</c:v>
                </c:pt>
                <c:pt idx="3335">
                  <c:v>0</c:v>
                </c:pt>
                <c:pt idx="3336">
                  <c:v>0</c:v>
                </c:pt>
                <c:pt idx="3337">
                  <c:v>0.15013796461613366</c:v>
                </c:pt>
                <c:pt idx="3338">
                  <c:v>0.15013796461613366</c:v>
                </c:pt>
                <c:pt idx="3339">
                  <c:v>0</c:v>
                </c:pt>
                <c:pt idx="3340">
                  <c:v>0</c:v>
                </c:pt>
                <c:pt idx="3341">
                  <c:v>0.15013796461613366</c:v>
                </c:pt>
                <c:pt idx="3342">
                  <c:v>0.15013796461613366</c:v>
                </c:pt>
                <c:pt idx="3343">
                  <c:v>0</c:v>
                </c:pt>
                <c:pt idx="3344">
                  <c:v>0</c:v>
                </c:pt>
                <c:pt idx="3345">
                  <c:v>0.15013796461613366</c:v>
                </c:pt>
                <c:pt idx="3346">
                  <c:v>0.15013796461613366</c:v>
                </c:pt>
                <c:pt idx="3347">
                  <c:v>0</c:v>
                </c:pt>
                <c:pt idx="3348">
                  <c:v>0</c:v>
                </c:pt>
                <c:pt idx="3349">
                  <c:v>0.15013796461613366</c:v>
                </c:pt>
                <c:pt idx="3350">
                  <c:v>0.15013796461613366</c:v>
                </c:pt>
                <c:pt idx="3351">
                  <c:v>0</c:v>
                </c:pt>
                <c:pt idx="3352">
                  <c:v>0</c:v>
                </c:pt>
                <c:pt idx="3353">
                  <c:v>0.15013796461613366</c:v>
                </c:pt>
                <c:pt idx="3354">
                  <c:v>0.15013796461613366</c:v>
                </c:pt>
                <c:pt idx="3355">
                  <c:v>0</c:v>
                </c:pt>
                <c:pt idx="3356">
                  <c:v>0</c:v>
                </c:pt>
                <c:pt idx="3357">
                  <c:v>0.15013796461613366</c:v>
                </c:pt>
                <c:pt idx="3358">
                  <c:v>0.15013796461613366</c:v>
                </c:pt>
                <c:pt idx="3359">
                  <c:v>0</c:v>
                </c:pt>
                <c:pt idx="3360">
                  <c:v>0</c:v>
                </c:pt>
                <c:pt idx="3361">
                  <c:v>0.15013796461613366</c:v>
                </c:pt>
                <c:pt idx="3362">
                  <c:v>0.15013796461613366</c:v>
                </c:pt>
                <c:pt idx="3363">
                  <c:v>0</c:v>
                </c:pt>
                <c:pt idx="3364">
                  <c:v>0</c:v>
                </c:pt>
                <c:pt idx="3365">
                  <c:v>0.15013796461613366</c:v>
                </c:pt>
                <c:pt idx="3366">
                  <c:v>0.15013796461613366</c:v>
                </c:pt>
                <c:pt idx="3367">
                  <c:v>0</c:v>
                </c:pt>
                <c:pt idx="3368">
                  <c:v>0</c:v>
                </c:pt>
                <c:pt idx="3369">
                  <c:v>0.15013796461613366</c:v>
                </c:pt>
                <c:pt idx="3370">
                  <c:v>0.15013796461613366</c:v>
                </c:pt>
                <c:pt idx="3371">
                  <c:v>0</c:v>
                </c:pt>
                <c:pt idx="3372">
                  <c:v>0</c:v>
                </c:pt>
                <c:pt idx="3373">
                  <c:v>0.15013796461613366</c:v>
                </c:pt>
                <c:pt idx="3374">
                  <c:v>0.15013796461613366</c:v>
                </c:pt>
                <c:pt idx="3375">
                  <c:v>0</c:v>
                </c:pt>
                <c:pt idx="3376">
                  <c:v>0</c:v>
                </c:pt>
                <c:pt idx="3377">
                  <c:v>0.15013796461613366</c:v>
                </c:pt>
                <c:pt idx="3378">
                  <c:v>0.15013796461613366</c:v>
                </c:pt>
                <c:pt idx="3379">
                  <c:v>0</c:v>
                </c:pt>
                <c:pt idx="3380">
                  <c:v>0</c:v>
                </c:pt>
                <c:pt idx="3381">
                  <c:v>0.15013796461613366</c:v>
                </c:pt>
                <c:pt idx="3382">
                  <c:v>0.15013796461613366</c:v>
                </c:pt>
                <c:pt idx="3383">
                  <c:v>0</c:v>
                </c:pt>
                <c:pt idx="3384">
                  <c:v>0</c:v>
                </c:pt>
                <c:pt idx="3385">
                  <c:v>0.15013796461613366</c:v>
                </c:pt>
                <c:pt idx="3386">
                  <c:v>0.15013796461613366</c:v>
                </c:pt>
                <c:pt idx="3387">
                  <c:v>0</c:v>
                </c:pt>
                <c:pt idx="3388">
                  <c:v>0</c:v>
                </c:pt>
                <c:pt idx="3389">
                  <c:v>0.15013796461613366</c:v>
                </c:pt>
                <c:pt idx="3390">
                  <c:v>0.15013796461613366</c:v>
                </c:pt>
                <c:pt idx="3391">
                  <c:v>0</c:v>
                </c:pt>
                <c:pt idx="3392">
                  <c:v>0</c:v>
                </c:pt>
                <c:pt idx="3393">
                  <c:v>0.15013796461613366</c:v>
                </c:pt>
                <c:pt idx="3394">
                  <c:v>0.15013796461613366</c:v>
                </c:pt>
                <c:pt idx="3395">
                  <c:v>0</c:v>
                </c:pt>
                <c:pt idx="3396">
                  <c:v>0</c:v>
                </c:pt>
                <c:pt idx="3397">
                  <c:v>0.15013796461613366</c:v>
                </c:pt>
                <c:pt idx="3398">
                  <c:v>0.15013796461613366</c:v>
                </c:pt>
                <c:pt idx="3399">
                  <c:v>0</c:v>
                </c:pt>
                <c:pt idx="3400">
                  <c:v>0</c:v>
                </c:pt>
                <c:pt idx="3401">
                  <c:v>0.15013796461613366</c:v>
                </c:pt>
                <c:pt idx="3402">
                  <c:v>0.15013796461613366</c:v>
                </c:pt>
                <c:pt idx="3403">
                  <c:v>0</c:v>
                </c:pt>
                <c:pt idx="3404">
                  <c:v>0</c:v>
                </c:pt>
                <c:pt idx="3405">
                  <c:v>0.15013796461613366</c:v>
                </c:pt>
                <c:pt idx="3406">
                  <c:v>0.15013796461613366</c:v>
                </c:pt>
                <c:pt idx="3407">
                  <c:v>0</c:v>
                </c:pt>
                <c:pt idx="3408">
                  <c:v>0</c:v>
                </c:pt>
                <c:pt idx="3409">
                  <c:v>0.15013796461613366</c:v>
                </c:pt>
                <c:pt idx="3410">
                  <c:v>0.15013796461613366</c:v>
                </c:pt>
                <c:pt idx="3411">
                  <c:v>0</c:v>
                </c:pt>
                <c:pt idx="3412">
                  <c:v>0</c:v>
                </c:pt>
                <c:pt idx="3413">
                  <c:v>0.15013796461613366</c:v>
                </c:pt>
                <c:pt idx="3414">
                  <c:v>0.15013796461613366</c:v>
                </c:pt>
                <c:pt idx="3415">
                  <c:v>0</c:v>
                </c:pt>
                <c:pt idx="3416">
                  <c:v>0</c:v>
                </c:pt>
                <c:pt idx="3417">
                  <c:v>0.15013796461613366</c:v>
                </c:pt>
                <c:pt idx="3418">
                  <c:v>0.15013796461613366</c:v>
                </c:pt>
                <c:pt idx="3419">
                  <c:v>0</c:v>
                </c:pt>
                <c:pt idx="3420">
                  <c:v>0</c:v>
                </c:pt>
                <c:pt idx="3421">
                  <c:v>0.15013796461613366</c:v>
                </c:pt>
                <c:pt idx="3422">
                  <c:v>0.15013796461613366</c:v>
                </c:pt>
                <c:pt idx="3423">
                  <c:v>0</c:v>
                </c:pt>
                <c:pt idx="3424">
                  <c:v>0</c:v>
                </c:pt>
                <c:pt idx="3425">
                  <c:v>0.15013796461613366</c:v>
                </c:pt>
                <c:pt idx="3426">
                  <c:v>0.15013796461613366</c:v>
                </c:pt>
                <c:pt idx="3427">
                  <c:v>0</c:v>
                </c:pt>
                <c:pt idx="3428">
                  <c:v>0</c:v>
                </c:pt>
                <c:pt idx="3429">
                  <c:v>0.15013796461613366</c:v>
                </c:pt>
                <c:pt idx="3430">
                  <c:v>0.15013796461613366</c:v>
                </c:pt>
                <c:pt idx="3431">
                  <c:v>0</c:v>
                </c:pt>
                <c:pt idx="3432">
                  <c:v>0</c:v>
                </c:pt>
                <c:pt idx="3433">
                  <c:v>0.15013796461613366</c:v>
                </c:pt>
                <c:pt idx="3434">
                  <c:v>0.15013796461613366</c:v>
                </c:pt>
                <c:pt idx="3435">
                  <c:v>0</c:v>
                </c:pt>
                <c:pt idx="3436">
                  <c:v>0</c:v>
                </c:pt>
                <c:pt idx="3437">
                  <c:v>0.15013796461613366</c:v>
                </c:pt>
                <c:pt idx="3438">
                  <c:v>0.15013796461613366</c:v>
                </c:pt>
                <c:pt idx="3439">
                  <c:v>0</c:v>
                </c:pt>
                <c:pt idx="3440">
                  <c:v>0</c:v>
                </c:pt>
                <c:pt idx="3441">
                  <c:v>0.15013796461613366</c:v>
                </c:pt>
                <c:pt idx="3442">
                  <c:v>0.15013796461613366</c:v>
                </c:pt>
                <c:pt idx="3443">
                  <c:v>0</c:v>
                </c:pt>
                <c:pt idx="3444">
                  <c:v>0</c:v>
                </c:pt>
                <c:pt idx="3445">
                  <c:v>0.15013796461613366</c:v>
                </c:pt>
                <c:pt idx="3446">
                  <c:v>0.15013796461613366</c:v>
                </c:pt>
                <c:pt idx="3447">
                  <c:v>0</c:v>
                </c:pt>
                <c:pt idx="3448">
                  <c:v>0</c:v>
                </c:pt>
                <c:pt idx="3449">
                  <c:v>0.15013796461613366</c:v>
                </c:pt>
                <c:pt idx="3450">
                  <c:v>0.15013796461613366</c:v>
                </c:pt>
                <c:pt idx="3451">
                  <c:v>0</c:v>
                </c:pt>
                <c:pt idx="3452">
                  <c:v>0</c:v>
                </c:pt>
                <c:pt idx="3453">
                  <c:v>0.15013796461613366</c:v>
                </c:pt>
                <c:pt idx="3454">
                  <c:v>0.15013796461613366</c:v>
                </c:pt>
                <c:pt idx="3455">
                  <c:v>0</c:v>
                </c:pt>
                <c:pt idx="3456">
                  <c:v>0</c:v>
                </c:pt>
                <c:pt idx="3457">
                  <c:v>0.15013796461613366</c:v>
                </c:pt>
                <c:pt idx="3458">
                  <c:v>0.15013796461613366</c:v>
                </c:pt>
                <c:pt idx="3459">
                  <c:v>0</c:v>
                </c:pt>
                <c:pt idx="3460">
                  <c:v>0</c:v>
                </c:pt>
                <c:pt idx="3461">
                  <c:v>0.15013796461613366</c:v>
                </c:pt>
                <c:pt idx="3462">
                  <c:v>0.15013796461613366</c:v>
                </c:pt>
                <c:pt idx="3463">
                  <c:v>0</c:v>
                </c:pt>
                <c:pt idx="3464">
                  <c:v>0</c:v>
                </c:pt>
                <c:pt idx="3465">
                  <c:v>0.15013796461613366</c:v>
                </c:pt>
                <c:pt idx="3466">
                  <c:v>0.15013796461613366</c:v>
                </c:pt>
                <c:pt idx="3467">
                  <c:v>0</c:v>
                </c:pt>
                <c:pt idx="3468">
                  <c:v>0</c:v>
                </c:pt>
                <c:pt idx="3469">
                  <c:v>0.15013796461613366</c:v>
                </c:pt>
                <c:pt idx="3470">
                  <c:v>0.15013796461613366</c:v>
                </c:pt>
                <c:pt idx="3471">
                  <c:v>0</c:v>
                </c:pt>
                <c:pt idx="3472">
                  <c:v>0</c:v>
                </c:pt>
                <c:pt idx="3473">
                  <c:v>0.15013796461613366</c:v>
                </c:pt>
                <c:pt idx="3474">
                  <c:v>0.15013796461613366</c:v>
                </c:pt>
                <c:pt idx="3475">
                  <c:v>0</c:v>
                </c:pt>
                <c:pt idx="3476">
                  <c:v>0</c:v>
                </c:pt>
                <c:pt idx="3477">
                  <c:v>0.15013796461613366</c:v>
                </c:pt>
                <c:pt idx="3478">
                  <c:v>0.15013796461613366</c:v>
                </c:pt>
                <c:pt idx="3479">
                  <c:v>0</c:v>
                </c:pt>
                <c:pt idx="3480">
                  <c:v>0</c:v>
                </c:pt>
                <c:pt idx="3481">
                  <c:v>0.15013796461613366</c:v>
                </c:pt>
                <c:pt idx="3482">
                  <c:v>0.15013796461613366</c:v>
                </c:pt>
                <c:pt idx="3483">
                  <c:v>0</c:v>
                </c:pt>
                <c:pt idx="3484">
                  <c:v>0</c:v>
                </c:pt>
                <c:pt idx="3485">
                  <c:v>0.15013796461613366</c:v>
                </c:pt>
                <c:pt idx="3486">
                  <c:v>0.15013796461613366</c:v>
                </c:pt>
                <c:pt idx="3487">
                  <c:v>0</c:v>
                </c:pt>
                <c:pt idx="3488">
                  <c:v>0</c:v>
                </c:pt>
                <c:pt idx="3489">
                  <c:v>0.15013796461613366</c:v>
                </c:pt>
                <c:pt idx="3490">
                  <c:v>0.15013796461613366</c:v>
                </c:pt>
                <c:pt idx="3491">
                  <c:v>0</c:v>
                </c:pt>
                <c:pt idx="3492">
                  <c:v>0</c:v>
                </c:pt>
                <c:pt idx="3493">
                  <c:v>0.15013796461613366</c:v>
                </c:pt>
                <c:pt idx="3494">
                  <c:v>0.15013796461613366</c:v>
                </c:pt>
                <c:pt idx="3495">
                  <c:v>0</c:v>
                </c:pt>
                <c:pt idx="3496">
                  <c:v>0</c:v>
                </c:pt>
                <c:pt idx="3497">
                  <c:v>0.15013796461613366</c:v>
                </c:pt>
                <c:pt idx="3498">
                  <c:v>0.15013796461613366</c:v>
                </c:pt>
                <c:pt idx="3499">
                  <c:v>0</c:v>
                </c:pt>
                <c:pt idx="3500">
                  <c:v>0</c:v>
                </c:pt>
                <c:pt idx="3501">
                  <c:v>0.15013796461613366</c:v>
                </c:pt>
                <c:pt idx="3502">
                  <c:v>0.15013796461613366</c:v>
                </c:pt>
                <c:pt idx="3503">
                  <c:v>0</c:v>
                </c:pt>
                <c:pt idx="3504">
                  <c:v>0</c:v>
                </c:pt>
                <c:pt idx="3505">
                  <c:v>0.15013796461613366</c:v>
                </c:pt>
                <c:pt idx="3506">
                  <c:v>0.15013796461613366</c:v>
                </c:pt>
                <c:pt idx="3507">
                  <c:v>0</c:v>
                </c:pt>
                <c:pt idx="3508">
                  <c:v>0</c:v>
                </c:pt>
                <c:pt idx="3509">
                  <c:v>0.15013796461613366</c:v>
                </c:pt>
                <c:pt idx="3510">
                  <c:v>0.15013796461613366</c:v>
                </c:pt>
                <c:pt idx="3511">
                  <c:v>0</c:v>
                </c:pt>
                <c:pt idx="3512">
                  <c:v>0</c:v>
                </c:pt>
                <c:pt idx="3513">
                  <c:v>0.15013796461613366</c:v>
                </c:pt>
                <c:pt idx="3514">
                  <c:v>0.15013796461613366</c:v>
                </c:pt>
                <c:pt idx="3515">
                  <c:v>0</c:v>
                </c:pt>
                <c:pt idx="3516">
                  <c:v>0</c:v>
                </c:pt>
                <c:pt idx="3517">
                  <c:v>0.15013796461613366</c:v>
                </c:pt>
                <c:pt idx="3518">
                  <c:v>0.15013796461613366</c:v>
                </c:pt>
                <c:pt idx="3519">
                  <c:v>0</c:v>
                </c:pt>
                <c:pt idx="3520">
                  <c:v>0</c:v>
                </c:pt>
                <c:pt idx="3521">
                  <c:v>0.15013796461613366</c:v>
                </c:pt>
                <c:pt idx="3522">
                  <c:v>0.15013796461613366</c:v>
                </c:pt>
                <c:pt idx="3523">
                  <c:v>0</c:v>
                </c:pt>
                <c:pt idx="3524">
                  <c:v>0</c:v>
                </c:pt>
                <c:pt idx="3525">
                  <c:v>0.15013796461613366</c:v>
                </c:pt>
                <c:pt idx="3526">
                  <c:v>0.15013796461613366</c:v>
                </c:pt>
                <c:pt idx="3527">
                  <c:v>0</c:v>
                </c:pt>
                <c:pt idx="3528">
                  <c:v>0</c:v>
                </c:pt>
                <c:pt idx="3529">
                  <c:v>0.15013796461613366</c:v>
                </c:pt>
                <c:pt idx="3530">
                  <c:v>0.15013796461613366</c:v>
                </c:pt>
                <c:pt idx="3531">
                  <c:v>0</c:v>
                </c:pt>
                <c:pt idx="3532">
                  <c:v>0</c:v>
                </c:pt>
                <c:pt idx="3533">
                  <c:v>0.15013796461613366</c:v>
                </c:pt>
                <c:pt idx="3534">
                  <c:v>0.15013796461613366</c:v>
                </c:pt>
                <c:pt idx="3535">
                  <c:v>0</c:v>
                </c:pt>
                <c:pt idx="3536">
                  <c:v>0</c:v>
                </c:pt>
                <c:pt idx="3537">
                  <c:v>0.15013796461613366</c:v>
                </c:pt>
                <c:pt idx="3538">
                  <c:v>0.15013796461613366</c:v>
                </c:pt>
                <c:pt idx="3539">
                  <c:v>0</c:v>
                </c:pt>
                <c:pt idx="3540">
                  <c:v>0</c:v>
                </c:pt>
                <c:pt idx="3541">
                  <c:v>0.15013796461613366</c:v>
                </c:pt>
                <c:pt idx="3542">
                  <c:v>0.15013796461613366</c:v>
                </c:pt>
                <c:pt idx="3543">
                  <c:v>0</c:v>
                </c:pt>
                <c:pt idx="3544">
                  <c:v>0</c:v>
                </c:pt>
                <c:pt idx="3545">
                  <c:v>0.15013796461613366</c:v>
                </c:pt>
                <c:pt idx="3546">
                  <c:v>0.15013796461613366</c:v>
                </c:pt>
                <c:pt idx="3547">
                  <c:v>0</c:v>
                </c:pt>
                <c:pt idx="3548">
                  <c:v>0</c:v>
                </c:pt>
                <c:pt idx="3549">
                  <c:v>0.15013796461613366</c:v>
                </c:pt>
                <c:pt idx="3550">
                  <c:v>0.15013796461613366</c:v>
                </c:pt>
                <c:pt idx="3551">
                  <c:v>0</c:v>
                </c:pt>
                <c:pt idx="3552">
                  <c:v>0</c:v>
                </c:pt>
                <c:pt idx="3553">
                  <c:v>0.15013796461613366</c:v>
                </c:pt>
                <c:pt idx="3554">
                  <c:v>0.15013796461613366</c:v>
                </c:pt>
                <c:pt idx="3555">
                  <c:v>0</c:v>
                </c:pt>
                <c:pt idx="3556">
                  <c:v>0</c:v>
                </c:pt>
                <c:pt idx="3557">
                  <c:v>0.15013796461613366</c:v>
                </c:pt>
                <c:pt idx="3558">
                  <c:v>0.15013796461613366</c:v>
                </c:pt>
                <c:pt idx="3559">
                  <c:v>0</c:v>
                </c:pt>
                <c:pt idx="3560">
                  <c:v>0</c:v>
                </c:pt>
                <c:pt idx="3561">
                  <c:v>0.15013796461613366</c:v>
                </c:pt>
                <c:pt idx="3562">
                  <c:v>0.15013796461613366</c:v>
                </c:pt>
                <c:pt idx="3563">
                  <c:v>0</c:v>
                </c:pt>
                <c:pt idx="3564">
                  <c:v>0</c:v>
                </c:pt>
                <c:pt idx="3565">
                  <c:v>0.15013796461613366</c:v>
                </c:pt>
                <c:pt idx="3566">
                  <c:v>0.15013796461613366</c:v>
                </c:pt>
                <c:pt idx="3567">
                  <c:v>0</c:v>
                </c:pt>
                <c:pt idx="3568">
                  <c:v>0</c:v>
                </c:pt>
                <c:pt idx="3569">
                  <c:v>0.15013796461613366</c:v>
                </c:pt>
                <c:pt idx="3570">
                  <c:v>0.15013796461613366</c:v>
                </c:pt>
                <c:pt idx="3571">
                  <c:v>0</c:v>
                </c:pt>
                <c:pt idx="3572">
                  <c:v>0</c:v>
                </c:pt>
                <c:pt idx="3573">
                  <c:v>0.15013796461613366</c:v>
                </c:pt>
                <c:pt idx="3574">
                  <c:v>0.15013796461613366</c:v>
                </c:pt>
                <c:pt idx="3575">
                  <c:v>0</c:v>
                </c:pt>
                <c:pt idx="3576">
                  <c:v>0</c:v>
                </c:pt>
                <c:pt idx="3577">
                  <c:v>0.15013796461613366</c:v>
                </c:pt>
                <c:pt idx="3578">
                  <c:v>0.15013796461613366</c:v>
                </c:pt>
                <c:pt idx="3579">
                  <c:v>0</c:v>
                </c:pt>
                <c:pt idx="3580">
                  <c:v>0</c:v>
                </c:pt>
                <c:pt idx="3581">
                  <c:v>0.15013796461613366</c:v>
                </c:pt>
                <c:pt idx="3582">
                  <c:v>0.15013796461613366</c:v>
                </c:pt>
                <c:pt idx="3583">
                  <c:v>0</c:v>
                </c:pt>
                <c:pt idx="3584">
                  <c:v>0</c:v>
                </c:pt>
                <c:pt idx="3585">
                  <c:v>0.15013796461613366</c:v>
                </c:pt>
                <c:pt idx="3586">
                  <c:v>0.15013796461613366</c:v>
                </c:pt>
                <c:pt idx="3587">
                  <c:v>0</c:v>
                </c:pt>
                <c:pt idx="3588">
                  <c:v>0</c:v>
                </c:pt>
                <c:pt idx="3589">
                  <c:v>0.15013796461613366</c:v>
                </c:pt>
                <c:pt idx="3590">
                  <c:v>0.15013796461613366</c:v>
                </c:pt>
                <c:pt idx="3591">
                  <c:v>0</c:v>
                </c:pt>
                <c:pt idx="3592">
                  <c:v>0</c:v>
                </c:pt>
                <c:pt idx="3593">
                  <c:v>0.15013796461613366</c:v>
                </c:pt>
                <c:pt idx="3594">
                  <c:v>0.15013796461613366</c:v>
                </c:pt>
                <c:pt idx="3595">
                  <c:v>0</c:v>
                </c:pt>
                <c:pt idx="3596">
                  <c:v>0</c:v>
                </c:pt>
                <c:pt idx="3597">
                  <c:v>0.15013796461613366</c:v>
                </c:pt>
                <c:pt idx="3598">
                  <c:v>0.15013796461613366</c:v>
                </c:pt>
                <c:pt idx="3599">
                  <c:v>0</c:v>
                </c:pt>
                <c:pt idx="3600">
                  <c:v>0</c:v>
                </c:pt>
                <c:pt idx="3601">
                  <c:v>0.15013796461613366</c:v>
                </c:pt>
                <c:pt idx="3602">
                  <c:v>0.15013796461613366</c:v>
                </c:pt>
                <c:pt idx="3603">
                  <c:v>0</c:v>
                </c:pt>
                <c:pt idx="3604">
                  <c:v>0</c:v>
                </c:pt>
                <c:pt idx="3605">
                  <c:v>0.15013796461613366</c:v>
                </c:pt>
                <c:pt idx="3606">
                  <c:v>0.15013796461613366</c:v>
                </c:pt>
                <c:pt idx="3607">
                  <c:v>0</c:v>
                </c:pt>
                <c:pt idx="3608">
                  <c:v>0</c:v>
                </c:pt>
                <c:pt idx="3609">
                  <c:v>0.15013796461613366</c:v>
                </c:pt>
                <c:pt idx="3610">
                  <c:v>0.15013796461613366</c:v>
                </c:pt>
                <c:pt idx="3611">
                  <c:v>0</c:v>
                </c:pt>
                <c:pt idx="3612">
                  <c:v>0</c:v>
                </c:pt>
                <c:pt idx="3613">
                  <c:v>0.15013796461613366</c:v>
                </c:pt>
                <c:pt idx="3614">
                  <c:v>0.15013796461613366</c:v>
                </c:pt>
                <c:pt idx="3615">
                  <c:v>0</c:v>
                </c:pt>
                <c:pt idx="3616">
                  <c:v>0</c:v>
                </c:pt>
                <c:pt idx="3617">
                  <c:v>0.27051885516420521</c:v>
                </c:pt>
                <c:pt idx="3618">
                  <c:v>0.27051885516420521</c:v>
                </c:pt>
                <c:pt idx="3619">
                  <c:v>0</c:v>
                </c:pt>
                <c:pt idx="3620">
                  <c:v>0</c:v>
                </c:pt>
                <c:pt idx="3621">
                  <c:v>0.27051885516420521</c:v>
                </c:pt>
                <c:pt idx="3622">
                  <c:v>0.27051885516420521</c:v>
                </c:pt>
                <c:pt idx="3623">
                  <c:v>0</c:v>
                </c:pt>
                <c:pt idx="3624">
                  <c:v>0</c:v>
                </c:pt>
                <c:pt idx="3625">
                  <c:v>0.27051885516420521</c:v>
                </c:pt>
                <c:pt idx="3626">
                  <c:v>0.27051885516420521</c:v>
                </c:pt>
                <c:pt idx="3627">
                  <c:v>0</c:v>
                </c:pt>
                <c:pt idx="3628">
                  <c:v>0</c:v>
                </c:pt>
                <c:pt idx="3629">
                  <c:v>0.27051885516420521</c:v>
                </c:pt>
                <c:pt idx="3630">
                  <c:v>0.27051885516420521</c:v>
                </c:pt>
                <c:pt idx="3631">
                  <c:v>0</c:v>
                </c:pt>
                <c:pt idx="3632">
                  <c:v>0</c:v>
                </c:pt>
                <c:pt idx="3633">
                  <c:v>0.27051885516420521</c:v>
                </c:pt>
                <c:pt idx="3634">
                  <c:v>0.27051885516420521</c:v>
                </c:pt>
                <c:pt idx="3635">
                  <c:v>0</c:v>
                </c:pt>
                <c:pt idx="3636">
                  <c:v>0</c:v>
                </c:pt>
                <c:pt idx="3637">
                  <c:v>0.27051885516420521</c:v>
                </c:pt>
                <c:pt idx="3638">
                  <c:v>0.27051885516420521</c:v>
                </c:pt>
                <c:pt idx="3639">
                  <c:v>0</c:v>
                </c:pt>
                <c:pt idx="3640">
                  <c:v>0</c:v>
                </c:pt>
                <c:pt idx="3641">
                  <c:v>0.27051885516420521</c:v>
                </c:pt>
                <c:pt idx="3642">
                  <c:v>0.27051885516420521</c:v>
                </c:pt>
                <c:pt idx="3643">
                  <c:v>0</c:v>
                </c:pt>
                <c:pt idx="3644">
                  <c:v>0</c:v>
                </c:pt>
                <c:pt idx="3645">
                  <c:v>0.27051885516420521</c:v>
                </c:pt>
                <c:pt idx="3646">
                  <c:v>0.27051885516420521</c:v>
                </c:pt>
                <c:pt idx="3647">
                  <c:v>0</c:v>
                </c:pt>
                <c:pt idx="3648">
                  <c:v>0</c:v>
                </c:pt>
                <c:pt idx="3649">
                  <c:v>0.27051885516420521</c:v>
                </c:pt>
                <c:pt idx="3650">
                  <c:v>0.27051885516420521</c:v>
                </c:pt>
                <c:pt idx="3651">
                  <c:v>0</c:v>
                </c:pt>
                <c:pt idx="3652">
                  <c:v>0</c:v>
                </c:pt>
                <c:pt idx="3653">
                  <c:v>0.27051885516420521</c:v>
                </c:pt>
                <c:pt idx="3654">
                  <c:v>0.27051885516420521</c:v>
                </c:pt>
                <c:pt idx="3655">
                  <c:v>0</c:v>
                </c:pt>
                <c:pt idx="3656">
                  <c:v>0</c:v>
                </c:pt>
                <c:pt idx="3657">
                  <c:v>0.27051885516420521</c:v>
                </c:pt>
                <c:pt idx="3658">
                  <c:v>0.27051885516420521</c:v>
                </c:pt>
                <c:pt idx="3659">
                  <c:v>0</c:v>
                </c:pt>
                <c:pt idx="3660">
                  <c:v>0</c:v>
                </c:pt>
                <c:pt idx="3661">
                  <c:v>0.27051885516420521</c:v>
                </c:pt>
                <c:pt idx="3662">
                  <c:v>0.27051885516420521</c:v>
                </c:pt>
                <c:pt idx="3663">
                  <c:v>0</c:v>
                </c:pt>
                <c:pt idx="3664">
                  <c:v>0</c:v>
                </c:pt>
                <c:pt idx="3665">
                  <c:v>0.27051885516420521</c:v>
                </c:pt>
                <c:pt idx="3666">
                  <c:v>0.27051885516420521</c:v>
                </c:pt>
                <c:pt idx="3667">
                  <c:v>0</c:v>
                </c:pt>
                <c:pt idx="3668">
                  <c:v>0</c:v>
                </c:pt>
                <c:pt idx="3669">
                  <c:v>0.27051885516420521</c:v>
                </c:pt>
                <c:pt idx="3670">
                  <c:v>0.27051885516420521</c:v>
                </c:pt>
                <c:pt idx="3671">
                  <c:v>0</c:v>
                </c:pt>
                <c:pt idx="3672">
                  <c:v>0</c:v>
                </c:pt>
                <c:pt idx="3673">
                  <c:v>0.27051885516420521</c:v>
                </c:pt>
                <c:pt idx="3674">
                  <c:v>0.27051885516420521</c:v>
                </c:pt>
                <c:pt idx="3675">
                  <c:v>0</c:v>
                </c:pt>
                <c:pt idx="3676">
                  <c:v>0</c:v>
                </c:pt>
                <c:pt idx="3677">
                  <c:v>0.27051885516420521</c:v>
                </c:pt>
                <c:pt idx="3678">
                  <c:v>0.27051885516420521</c:v>
                </c:pt>
                <c:pt idx="3679">
                  <c:v>0</c:v>
                </c:pt>
                <c:pt idx="3680">
                  <c:v>0</c:v>
                </c:pt>
                <c:pt idx="3681">
                  <c:v>0.27051885516420521</c:v>
                </c:pt>
                <c:pt idx="3682">
                  <c:v>0.27051885516420521</c:v>
                </c:pt>
                <c:pt idx="3683">
                  <c:v>0</c:v>
                </c:pt>
                <c:pt idx="3684">
                  <c:v>0</c:v>
                </c:pt>
                <c:pt idx="3685">
                  <c:v>0.27051885516420521</c:v>
                </c:pt>
                <c:pt idx="3686">
                  <c:v>0.27051885516420521</c:v>
                </c:pt>
                <c:pt idx="3687">
                  <c:v>0</c:v>
                </c:pt>
                <c:pt idx="3688">
                  <c:v>0</c:v>
                </c:pt>
                <c:pt idx="3689">
                  <c:v>0.27051885516420521</c:v>
                </c:pt>
                <c:pt idx="3690">
                  <c:v>0.27051885516420521</c:v>
                </c:pt>
                <c:pt idx="3691">
                  <c:v>0</c:v>
                </c:pt>
                <c:pt idx="3692">
                  <c:v>0</c:v>
                </c:pt>
                <c:pt idx="3693">
                  <c:v>0.27051885516420521</c:v>
                </c:pt>
                <c:pt idx="3694">
                  <c:v>0.27051885516420521</c:v>
                </c:pt>
                <c:pt idx="3695">
                  <c:v>0</c:v>
                </c:pt>
                <c:pt idx="3696">
                  <c:v>0</c:v>
                </c:pt>
                <c:pt idx="3697">
                  <c:v>0.27051885516420521</c:v>
                </c:pt>
                <c:pt idx="3698">
                  <c:v>0.27051885516420521</c:v>
                </c:pt>
                <c:pt idx="3699">
                  <c:v>0</c:v>
                </c:pt>
                <c:pt idx="3700">
                  <c:v>0</c:v>
                </c:pt>
                <c:pt idx="3701">
                  <c:v>0.27051885516420521</c:v>
                </c:pt>
                <c:pt idx="3702">
                  <c:v>0.27051885516420521</c:v>
                </c:pt>
                <c:pt idx="3703">
                  <c:v>0</c:v>
                </c:pt>
                <c:pt idx="3704">
                  <c:v>0</c:v>
                </c:pt>
                <c:pt idx="3705">
                  <c:v>0.27051885516420521</c:v>
                </c:pt>
                <c:pt idx="3706">
                  <c:v>0.27051885516420521</c:v>
                </c:pt>
                <c:pt idx="3707">
                  <c:v>0</c:v>
                </c:pt>
                <c:pt idx="3708">
                  <c:v>0</c:v>
                </c:pt>
                <c:pt idx="3709">
                  <c:v>0.27051885516420521</c:v>
                </c:pt>
                <c:pt idx="3710">
                  <c:v>0.27051885516420521</c:v>
                </c:pt>
                <c:pt idx="3711">
                  <c:v>0</c:v>
                </c:pt>
                <c:pt idx="3712">
                  <c:v>0</c:v>
                </c:pt>
                <c:pt idx="3713">
                  <c:v>0.27051885516420521</c:v>
                </c:pt>
                <c:pt idx="3714">
                  <c:v>0.27051885516420521</c:v>
                </c:pt>
                <c:pt idx="3715">
                  <c:v>0</c:v>
                </c:pt>
                <c:pt idx="3716">
                  <c:v>0</c:v>
                </c:pt>
                <c:pt idx="3717">
                  <c:v>0.27051885516420521</c:v>
                </c:pt>
                <c:pt idx="3718">
                  <c:v>0.27051885516420521</c:v>
                </c:pt>
                <c:pt idx="3719">
                  <c:v>0</c:v>
                </c:pt>
                <c:pt idx="3720">
                  <c:v>0</c:v>
                </c:pt>
                <c:pt idx="3721">
                  <c:v>0.27051885516420521</c:v>
                </c:pt>
                <c:pt idx="3722">
                  <c:v>0.27051885516420521</c:v>
                </c:pt>
                <c:pt idx="3723">
                  <c:v>0</c:v>
                </c:pt>
                <c:pt idx="3724">
                  <c:v>0</c:v>
                </c:pt>
                <c:pt idx="3725">
                  <c:v>0.27051885516420521</c:v>
                </c:pt>
                <c:pt idx="3726">
                  <c:v>0.27051885516420521</c:v>
                </c:pt>
                <c:pt idx="3727">
                  <c:v>0</c:v>
                </c:pt>
                <c:pt idx="3728">
                  <c:v>0</c:v>
                </c:pt>
                <c:pt idx="3729">
                  <c:v>0.27051885516420521</c:v>
                </c:pt>
                <c:pt idx="3730">
                  <c:v>0.27051885516420521</c:v>
                </c:pt>
                <c:pt idx="3731">
                  <c:v>0</c:v>
                </c:pt>
                <c:pt idx="3732">
                  <c:v>0</c:v>
                </c:pt>
                <c:pt idx="3733">
                  <c:v>0.27051885516420521</c:v>
                </c:pt>
                <c:pt idx="3734">
                  <c:v>0.27051885516420521</c:v>
                </c:pt>
                <c:pt idx="3735">
                  <c:v>0</c:v>
                </c:pt>
                <c:pt idx="3736">
                  <c:v>0</c:v>
                </c:pt>
                <c:pt idx="3737">
                  <c:v>0.27051885516420521</c:v>
                </c:pt>
                <c:pt idx="3738">
                  <c:v>0.27051885516420521</c:v>
                </c:pt>
                <c:pt idx="3739">
                  <c:v>0</c:v>
                </c:pt>
                <c:pt idx="3740">
                  <c:v>0</c:v>
                </c:pt>
                <c:pt idx="3741">
                  <c:v>0.27051885516420521</c:v>
                </c:pt>
                <c:pt idx="3742">
                  <c:v>0.27051885516420521</c:v>
                </c:pt>
                <c:pt idx="3743">
                  <c:v>0</c:v>
                </c:pt>
                <c:pt idx="3744">
                  <c:v>0</c:v>
                </c:pt>
                <c:pt idx="3745">
                  <c:v>0.27051885516420521</c:v>
                </c:pt>
                <c:pt idx="3746">
                  <c:v>0.27051885516420521</c:v>
                </c:pt>
                <c:pt idx="3747">
                  <c:v>0</c:v>
                </c:pt>
                <c:pt idx="3748">
                  <c:v>0</c:v>
                </c:pt>
                <c:pt idx="3749">
                  <c:v>0.27051885516420521</c:v>
                </c:pt>
                <c:pt idx="3750">
                  <c:v>0.27051885516420521</c:v>
                </c:pt>
                <c:pt idx="3751">
                  <c:v>0</c:v>
                </c:pt>
                <c:pt idx="3752">
                  <c:v>0</c:v>
                </c:pt>
                <c:pt idx="3753">
                  <c:v>0.27051885516420521</c:v>
                </c:pt>
                <c:pt idx="3754">
                  <c:v>0.27051885516420521</c:v>
                </c:pt>
                <c:pt idx="3755">
                  <c:v>0</c:v>
                </c:pt>
                <c:pt idx="3756">
                  <c:v>0</c:v>
                </c:pt>
                <c:pt idx="3757">
                  <c:v>0.27051885516420521</c:v>
                </c:pt>
                <c:pt idx="3758">
                  <c:v>0.27051885516420521</c:v>
                </c:pt>
                <c:pt idx="3759">
                  <c:v>0</c:v>
                </c:pt>
                <c:pt idx="3760">
                  <c:v>0</c:v>
                </c:pt>
                <c:pt idx="3761">
                  <c:v>0.27051885516420521</c:v>
                </c:pt>
                <c:pt idx="3762">
                  <c:v>0.27051885516420521</c:v>
                </c:pt>
                <c:pt idx="3763">
                  <c:v>0</c:v>
                </c:pt>
                <c:pt idx="3764">
                  <c:v>0</c:v>
                </c:pt>
                <c:pt idx="3765">
                  <c:v>0.27051885516420521</c:v>
                </c:pt>
                <c:pt idx="3766">
                  <c:v>0.27051885516420521</c:v>
                </c:pt>
                <c:pt idx="3767">
                  <c:v>0</c:v>
                </c:pt>
                <c:pt idx="3768">
                  <c:v>0</c:v>
                </c:pt>
                <c:pt idx="3769">
                  <c:v>0.27051885516420521</c:v>
                </c:pt>
                <c:pt idx="3770">
                  <c:v>0.27051885516420521</c:v>
                </c:pt>
                <c:pt idx="3771">
                  <c:v>0</c:v>
                </c:pt>
                <c:pt idx="3772">
                  <c:v>0</c:v>
                </c:pt>
                <c:pt idx="3773">
                  <c:v>0.27051885516420521</c:v>
                </c:pt>
                <c:pt idx="3774">
                  <c:v>0.27051885516420521</c:v>
                </c:pt>
                <c:pt idx="3775">
                  <c:v>0</c:v>
                </c:pt>
                <c:pt idx="3776">
                  <c:v>0</c:v>
                </c:pt>
                <c:pt idx="3777">
                  <c:v>0.27051885516420521</c:v>
                </c:pt>
                <c:pt idx="3778">
                  <c:v>0.27051885516420521</c:v>
                </c:pt>
                <c:pt idx="3779">
                  <c:v>0</c:v>
                </c:pt>
                <c:pt idx="3780">
                  <c:v>0</c:v>
                </c:pt>
                <c:pt idx="3781">
                  <c:v>0.27051885516420521</c:v>
                </c:pt>
                <c:pt idx="3782">
                  <c:v>0.27051885516420521</c:v>
                </c:pt>
                <c:pt idx="3783">
                  <c:v>0</c:v>
                </c:pt>
                <c:pt idx="3784">
                  <c:v>0</c:v>
                </c:pt>
                <c:pt idx="3785">
                  <c:v>0.27051885516420521</c:v>
                </c:pt>
                <c:pt idx="3786">
                  <c:v>0.27051885516420521</c:v>
                </c:pt>
                <c:pt idx="3787">
                  <c:v>0</c:v>
                </c:pt>
                <c:pt idx="3788">
                  <c:v>0</c:v>
                </c:pt>
                <c:pt idx="3789">
                  <c:v>0.27051885516420521</c:v>
                </c:pt>
                <c:pt idx="3790">
                  <c:v>0.27051885516420521</c:v>
                </c:pt>
                <c:pt idx="3791">
                  <c:v>0</c:v>
                </c:pt>
                <c:pt idx="3792">
                  <c:v>0</c:v>
                </c:pt>
                <c:pt idx="3793">
                  <c:v>0.27051885516420521</c:v>
                </c:pt>
                <c:pt idx="3794">
                  <c:v>0.27051885516420521</c:v>
                </c:pt>
                <c:pt idx="3795">
                  <c:v>0</c:v>
                </c:pt>
                <c:pt idx="3796">
                  <c:v>0</c:v>
                </c:pt>
                <c:pt idx="3797">
                  <c:v>0.27051885516420521</c:v>
                </c:pt>
                <c:pt idx="3798">
                  <c:v>0.27051885516420521</c:v>
                </c:pt>
                <c:pt idx="3799">
                  <c:v>0</c:v>
                </c:pt>
                <c:pt idx="3800">
                  <c:v>0</c:v>
                </c:pt>
                <c:pt idx="3801">
                  <c:v>0.27051885516420521</c:v>
                </c:pt>
                <c:pt idx="3802">
                  <c:v>0.27051885516420521</c:v>
                </c:pt>
                <c:pt idx="3803">
                  <c:v>0</c:v>
                </c:pt>
                <c:pt idx="3804">
                  <c:v>0</c:v>
                </c:pt>
                <c:pt idx="3805">
                  <c:v>0.27051885516420521</c:v>
                </c:pt>
                <c:pt idx="3806">
                  <c:v>0.27051885516420521</c:v>
                </c:pt>
                <c:pt idx="3807">
                  <c:v>0</c:v>
                </c:pt>
                <c:pt idx="3808">
                  <c:v>0</c:v>
                </c:pt>
                <c:pt idx="3809">
                  <c:v>0.27051885516420521</c:v>
                </c:pt>
                <c:pt idx="3810">
                  <c:v>0.27051885516420521</c:v>
                </c:pt>
                <c:pt idx="3811">
                  <c:v>0</c:v>
                </c:pt>
                <c:pt idx="3812">
                  <c:v>0</c:v>
                </c:pt>
                <c:pt idx="3813">
                  <c:v>0.27051885516420521</c:v>
                </c:pt>
                <c:pt idx="3814">
                  <c:v>0.27051885516420521</c:v>
                </c:pt>
                <c:pt idx="3815">
                  <c:v>0</c:v>
                </c:pt>
                <c:pt idx="3816">
                  <c:v>0</c:v>
                </c:pt>
                <c:pt idx="3817">
                  <c:v>0.27051885516420521</c:v>
                </c:pt>
                <c:pt idx="3818">
                  <c:v>0.27051885516420521</c:v>
                </c:pt>
                <c:pt idx="3819">
                  <c:v>0</c:v>
                </c:pt>
                <c:pt idx="3820">
                  <c:v>0</c:v>
                </c:pt>
                <c:pt idx="3821">
                  <c:v>0.27051885516420521</c:v>
                </c:pt>
                <c:pt idx="3822">
                  <c:v>0.27051885516420521</c:v>
                </c:pt>
                <c:pt idx="3823">
                  <c:v>0</c:v>
                </c:pt>
                <c:pt idx="3824">
                  <c:v>0</c:v>
                </c:pt>
                <c:pt idx="3825">
                  <c:v>0.27051885516420521</c:v>
                </c:pt>
                <c:pt idx="3826">
                  <c:v>0.27051885516420521</c:v>
                </c:pt>
                <c:pt idx="3827">
                  <c:v>0</c:v>
                </c:pt>
                <c:pt idx="3828">
                  <c:v>0</c:v>
                </c:pt>
                <c:pt idx="3829">
                  <c:v>0.27051885516420521</c:v>
                </c:pt>
                <c:pt idx="3830">
                  <c:v>0.27051885516420521</c:v>
                </c:pt>
                <c:pt idx="3831">
                  <c:v>0</c:v>
                </c:pt>
                <c:pt idx="3832">
                  <c:v>0</c:v>
                </c:pt>
                <c:pt idx="3833">
                  <c:v>0.27051885516420521</c:v>
                </c:pt>
                <c:pt idx="3834">
                  <c:v>0.27051885516420521</c:v>
                </c:pt>
                <c:pt idx="3835">
                  <c:v>0</c:v>
                </c:pt>
                <c:pt idx="3836">
                  <c:v>0</c:v>
                </c:pt>
                <c:pt idx="3837">
                  <c:v>0.27051885516420521</c:v>
                </c:pt>
                <c:pt idx="3838">
                  <c:v>0.27051885516420521</c:v>
                </c:pt>
                <c:pt idx="3839">
                  <c:v>0</c:v>
                </c:pt>
                <c:pt idx="3840">
                  <c:v>0</c:v>
                </c:pt>
                <c:pt idx="3841">
                  <c:v>0.27051885516420521</c:v>
                </c:pt>
                <c:pt idx="3842">
                  <c:v>0.27051885516420521</c:v>
                </c:pt>
                <c:pt idx="3843">
                  <c:v>0</c:v>
                </c:pt>
                <c:pt idx="3844">
                  <c:v>0</c:v>
                </c:pt>
                <c:pt idx="3845">
                  <c:v>0.27051885516420521</c:v>
                </c:pt>
                <c:pt idx="3846">
                  <c:v>0.27051885516420521</c:v>
                </c:pt>
                <c:pt idx="3847">
                  <c:v>0</c:v>
                </c:pt>
                <c:pt idx="3848">
                  <c:v>0</c:v>
                </c:pt>
                <c:pt idx="3849">
                  <c:v>0.27051885516420521</c:v>
                </c:pt>
                <c:pt idx="3850">
                  <c:v>0.27051885516420521</c:v>
                </c:pt>
                <c:pt idx="3851">
                  <c:v>0</c:v>
                </c:pt>
                <c:pt idx="3852">
                  <c:v>0</c:v>
                </c:pt>
                <c:pt idx="3853">
                  <c:v>0.27051885516420521</c:v>
                </c:pt>
                <c:pt idx="3854">
                  <c:v>0.27051885516420521</c:v>
                </c:pt>
                <c:pt idx="3855">
                  <c:v>0</c:v>
                </c:pt>
                <c:pt idx="3856">
                  <c:v>0</c:v>
                </c:pt>
                <c:pt idx="3857">
                  <c:v>0.27051885516420521</c:v>
                </c:pt>
                <c:pt idx="3858">
                  <c:v>0.27051885516420521</c:v>
                </c:pt>
                <c:pt idx="3859">
                  <c:v>0</c:v>
                </c:pt>
                <c:pt idx="3860">
                  <c:v>0</c:v>
                </c:pt>
                <c:pt idx="3861">
                  <c:v>0.27051885516420521</c:v>
                </c:pt>
                <c:pt idx="3862">
                  <c:v>0.27051885516420521</c:v>
                </c:pt>
                <c:pt idx="3863">
                  <c:v>0</c:v>
                </c:pt>
                <c:pt idx="3864">
                  <c:v>0</c:v>
                </c:pt>
                <c:pt idx="3865">
                  <c:v>0.27051885516420521</c:v>
                </c:pt>
                <c:pt idx="3866">
                  <c:v>0.27051885516420521</c:v>
                </c:pt>
                <c:pt idx="3867">
                  <c:v>0</c:v>
                </c:pt>
                <c:pt idx="3868">
                  <c:v>0</c:v>
                </c:pt>
                <c:pt idx="3869">
                  <c:v>0.27051885516420521</c:v>
                </c:pt>
                <c:pt idx="3870">
                  <c:v>0.27051885516420521</c:v>
                </c:pt>
                <c:pt idx="3871">
                  <c:v>0</c:v>
                </c:pt>
                <c:pt idx="3872">
                  <c:v>0</c:v>
                </c:pt>
                <c:pt idx="3873">
                  <c:v>0.27051885516420521</c:v>
                </c:pt>
                <c:pt idx="3874">
                  <c:v>0.27051885516420521</c:v>
                </c:pt>
                <c:pt idx="3875">
                  <c:v>0</c:v>
                </c:pt>
                <c:pt idx="3876">
                  <c:v>0</c:v>
                </c:pt>
                <c:pt idx="3877">
                  <c:v>0.27051885516420521</c:v>
                </c:pt>
                <c:pt idx="3878">
                  <c:v>0.27051885516420521</c:v>
                </c:pt>
                <c:pt idx="3879">
                  <c:v>0</c:v>
                </c:pt>
                <c:pt idx="3880">
                  <c:v>0</c:v>
                </c:pt>
                <c:pt idx="3881">
                  <c:v>0.27051885516420521</c:v>
                </c:pt>
                <c:pt idx="3882">
                  <c:v>0.27051885516420521</c:v>
                </c:pt>
                <c:pt idx="3883">
                  <c:v>0</c:v>
                </c:pt>
                <c:pt idx="3884">
                  <c:v>0</c:v>
                </c:pt>
                <c:pt idx="3885">
                  <c:v>0.27051885516420521</c:v>
                </c:pt>
                <c:pt idx="3886">
                  <c:v>0.27051885516420521</c:v>
                </c:pt>
                <c:pt idx="3887">
                  <c:v>0</c:v>
                </c:pt>
                <c:pt idx="3888">
                  <c:v>0</c:v>
                </c:pt>
                <c:pt idx="3889">
                  <c:v>0.27051885516420521</c:v>
                </c:pt>
                <c:pt idx="3890">
                  <c:v>0.27051885516420521</c:v>
                </c:pt>
                <c:pt idx="3891">
                  <c:v>0</c:v>
                </c:pt>
                <c:pt idx="3892">
                  <c:v>0</c:v>
                </c:pt>
                <c:pt idx="3893">
                  <c:v>0.27051885516420521</c:v>
                </c:pt>
                <c:pt idx="3894">
                  <c:v>0.27051885516420521</c:v>
                </c:pt>
                <c:pt idx="3895">
                  <c:v>0</c:v>
                </c:pt>
                <c:pt idx="3896">
                  <c:v>0</c:v>
                </c:pt>
                <c:pt idx="3897">
                  <c:v>0.27051885516420521</c:v>
                </c:pt>
                <c:pt idx="3898">
                  <c:v>0.27051885516420521</c:v>
                </c:pt>
                <c:pt idx="3899">
                  <c:v>0</c:v>
                </c:pt>
                <c:pt idx="3900">
                  <c:v>0</c:v>
                </c:pt>
                <c:pt idx="3901">
                  <c:v>0.27051885516420521</c:v>
                </c:pt>
                <c:pt idx="3902">
                  <c:v>0.27051885516420521</c:v>
                </c:pt>
                <c:pt idx="3903">
                  <c:v>0</c:v>
                </c:pt>
                <c:pt idx="3904">
                  <c:v>0</c:v>
                </c:pt>
                <c:pt idx="3905">
                  <c:v>0.27051885516420521</c:v>
                </c:pt>
                <c:pt idx="3906">
                  <c:v>0.27051885516420521</c:v>
                </c:pt>
                <c:pt idx="3907">
                  <c:v>0</c:v>
                </c:pt>
                <c:pt idx="3908">
                  <c:v>0</c:v>
                </c:pt>
                <c:pt idx="3909">
                  <c:v>0.27051885516420521</c:v>
                </c:pt>
                <c:pt idx="3910">
                  <c:v>0.27051885516420521</c:v>
                </c:pt>
                <c:pt idx="3911">
                  <c:v>0</c:v>
                </c:pt>
                <c:pt idx="3912">
                  <c:v>0</c:v>
                </c:pt>
                <c:pt idx="3913">
                  <c:v>0.27051885516420521</c:v>
                </c:pt>
                <c:pt idx="3914">
                  <c:v>0.27051885516420521</c:v>
                </c:pt>
                <c:pt idx="3915">
                  <c:v>0</c:v>
                </c:pt>
                <c:pt idx="3916">
                  <c:v>0</c:v>
                </c:pt>
                <c:pt idx="3917">
                  <c:v>0.27051885516420521</c:v>
                </c:pt>
                <c:pt idx="3918">
                  <c:v>0.27051885516420521</c:v>
                </c:pt>
                <c:pt idx="3919">
                  <c:v>0</c:v>
                </c:pt>
                <c:pt idx="3920">
                  <c:v>0</c:v>
                </c:pt>
                <c:pt idx="3921">
                  <c:v>0.27051885516420521</c:v>
                </c:pt>
                <c:pt idx="3922">
                  <c:v>0.27051885516420521</c:v>
                </c:pt>
                <c:pt idx="3923">
                  <c:v>0</c:v>
                </c:pt>
                <c:pt idx="3924">
                  <c:v>0</c:v>
                </c:pt>
                <c:pt idx="3925">
                  <c:v>0.27051885516420521</c:v>
                </c:pt>
                <c:pt idx="3926">
                  <c:v>0.27051885516420521</c:v>
                </c:pt>
                <c:pt idx="3927">
                  <c:v>0</c:v>
                </c:pt>
                <c:pt idx="3928">
                  <c:v>0</c:v>
                </c:pt>
                <c:pt idx="3929">
                  <c:v>0.27051885516420521</c:v>
                </c:pt>
                <c:pt idx="3930">
                  <c:v>0.27051885516420521</c:v>
                </c:pt>
                <c:pt idx="3931">
                  <c:v>0</c:v>
                </c:pt>
                <c:pt idx="3932">
                  <c:v>0</c:v>
                </c:pt>
                <c:pt idx="3933">
                  <c:v>0.27051885516420521</c:v>
                </c:pt>
                <c:pt idx="3934">
                  <c:v>0.27051885516420521</c:v>
                </c:pt>
                <c:pt idx="3935">
                  <c:v>0</c:v>
                </c:pt>
                <c:pt idx="3936">
                  <c:v>0</c:v>
                </c:pt>
                <c:pt idx="3937">
                  <c:v>0.27051885516420521</c:v>
                </c:pt>
                <c:pt idx="3938">
                  <c:v>0.27051885516420521</c:v>
                </c:pt>
                <c:pt idx="3939">
                  <c:v>0</c:v>
                </c:pt>
                <c:pt idx="3940">
                  <c:v>0</c:v>
                </c:pt>
                <c:pt idx="3941">
                  <c:v>0.27051885516420521</c:v>
                </c:pt>
                <c:pt idx="3942">
                  <c:v>0.27051885516420521</c:v>
                </c:pt>
                <c:pt idx="3943">
                  <c:v>0</c:v>
                </c:pt>
                <c:pt idx="3944">
                  <c:v>0</c:v>
                </c:pt>
                <c:pt idx="3945">
                  <c:v>0.27051885516420521</c:v>
                </c:pt>
                <c:pt idx="3946">
                  <c:v>0.27051885516420521</c:v>
                </c:pt>
                <c:pt idx="3947">
                  <c:v>0</c:v>
                </c:pt>
                <c:pt idx="3948">
                  <c:v>0</c:v>
                </c:pt>
                <c:pt idx="3949">
                  <c:v>0.27051885516420521</c:v>
                </c:pt>
                <c:pt idx="3950">
                  <c:v>0.27051885516420521</c:v>
                </c:pt>
                <c:pt idx="3951">
                  <c:v>0</c:v>
                </c:pt>
                <c:pt idx="3952">
                  <c:v>0</c:v>
                </c:pt>
                <c:pt idx="3953">
                  <c:v>0.27051885516420521</c:v>
                </c:pt>
                <c:pt idx="3954">
                  <c:v>0.27051885516420521</c:v>
                </c:pt>
                <c:pt idx="3955">
                  <c:v>0</c:v>
                </c:pt>
                <c:pt idx="3956">
                  <c:v>0</c:v>
                </c:pt>
                <c:pt idx="3957">
                  <c:v>0.27051885516420521</c:v>
                </c:pt>
                <c:pt idx="3958">
                  <c:v>0.27051885516420521</c:v>
                </c:pt>
                <c:pt idx="3959">
                  <c:v>0</c:v>
                </c:pt>
                <c:pt idx="3960">
                  <c:v>0</c:v>
                </c:pt>
                <c:pt idx="3961">
                  <c:v>0.27051885516420521</c:v>
                </c:pt>
                <c:pt idx="3962">
                  <c:v>0.27051885516420521</c:v>
                </c:pt>
                <c:pt idx="3963">
                  <c:v>0</c:v>
                </c:pt>
                <c:pt idx="3964">
                  <c:v>0</c:v>
                </c:pt>
                <c:pt idx="3965">
                  <c:v>0.27051885516420521</c:v>
                </c:pt>
                <c:pt idx="3966">
                  <c:v>0.27051885516420521</c:v>
                </c:pt>
                <c:pt idx="3967">
                  <c:v>0</c:v>
                </c:pt>
                <c:pt idx="3968">
                  <c:v>0</c:v>
                </c:pt>
                <c:pt idx="3969">
                  <c:v>0.27051885516420521</c:v>
                </c:pt>
                <c:pt idx="3970">
                  <c:v>0.27051885516420521</c:v>
                </c:pt>
                <c:pt idx="3971">
                  <c:v>0</c:v>
                </c:pt>
                <c:pt idx="3972">
                  <c:v>0</c:v>
                </c:pt>
                <c:pt idx="3973">
                  <c:v>0.27051885516420521</c:v>
                </c:pt>
                <c:pt idx="3974">
                  <c:v>0.27051885516420521</c:v>
                </c:pt>
                <c:pt idx="3975">
                  <c:v>0</c:v>
                </c:pt>
                <c:pt idx="3976">
                  <c:v>0</c:v>
                </c:pt>
                <c:pt idx="3977">
                  <c:v>0.27051885516420521</c:v>
                </c:pt>
                <c:pt idx="3978">
                  <c:v>0.27051885516420521</c:v>
                </c:pt>
                <c:pt idx="3979">
                  <c:v>0</c:v>
                </c:pt>
                <c:pt idx="3980">
                  <c:v>0</c:v>
                </c:pt>
                <c:pt idx="3981">
                  <c:v>0.27051885516420521</c:v>
                </c:pt>
                <c:pt idx="3982">
                  <c:v>0.27051885516420521</c:v>
                </c:pt>
                <c:pt idx="3983">
                  <c:v>0</c:v>
                </c:pt>
                <c:pt idx="3984">
                  <c:v>0</c:v>
                </c:pt>
                <c:pt idx="3985">
                  <c:v>0.27051885516420521</c:v>
                </c:pt>
                <c:pt idx="3986">
                  <c:v>0.27051885516420521</c:v>
                </c:pt>
                <c:pt idx="3987">
                  <c:v>0</c:v>
                </c:pt>
                <c:pt idx="3988">
                  <c:v>0</c:v>
                </c:pt>
                <c:pt idx="3989">
                  <c:v>0.27051885516420521</c:v>
                </c:pt>
                <c:pt idx="3990">
                  <c:v>0.27051885516420521</c:v>
                </c:pt>
                <c:pt idx="3991">
                  <c:v>0</c:v>
                </c:pt>
                <c:pt idx="3992">
                  <c:v>0</c:v>
                </c:pt>
                <c:pt idx="3993">
                  <c:v>0.27051885516420521</c:v>
                </c:pt>
                <c:pt idx="3994">
                  <c:v>0.27051885516420521</c:v>
                </c:pt>
                <c:pt idx="3995">
                  <c:v>0</c:v>
                </c:pt>
                <c:pt idx="3996">
                  <c:v>0</c:v>
                </c:pt>
                <c:pt idx="3997">
                  <c:v>0.27051885516420521</c:v>
                </c:pt>
                <c:pt idx="3998">
                  <c:v>0.27051885516420521</c:v>
                </c:pt>
                <c:pt idx="3999">
                  <c:v>0</c:v>
                </c:pt>
                <c:pt idx="4000">
                  <c:v>0</c:v>
                </c:pt>
                <c:pt idx="4001">
                  <c:v>0.27051885516420521</c:v>
                </c:pt>
                <c:pt idx="4002">
                  <c:v>0.27051885516420521</c:v>
                </c:pt>
                <c:pt idx="4003">
                  <c:v>0</c:v>
                </c:pt>
                <c:pt idx="4004">
                  <c:v>0</c:v>
                </c:pt>
                <c:pt idx="4005">
                  <c:v>0.27051885516420521</c:v>
                </c:pt>
                <c:pt idx="4006">
                  <c:v>0.27051885516420521</c:v>
                </c:pt>
                <c:pt idx="4007">
                  <c:v>0</c:v>
                </c:pt>
                <c:pt idx="4008">
                  <c:v>0</c:v>
                </c:pt>
                <c:pt idx="4009">
                  <c:v>0.27051885516420521</c:v>
                </c:pt>
                <c:pt idx="4010">
                  <c:v>0.27051885516420521</c:v>
                </c:pt>
                <c:pt idx="4011">
                  <c:v>0</c:v>
                </c:pt>
                <c:pt idx="4012">
                  <c:v>0</c:v>
                </c:pt>
                <c:pt idx="4013">
                  <c:v>0.27051885516420521</c:v>
                </c:pt>
                <c:pt idx="4014">
                  <c:v>0.27051885516420521</c:v>
                </c:pt>
                <c:pt idx="40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2-CB4E-B6A8-A0FCE21C16A3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XLSTAT_20201002_115950_1_HID!$P$1:$P$31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1.6099999999999999</c:v>
                </c:pt>
                <c:pt idx="3">
                  <c:v>1.6099999999999999</c:v>
                </c:pt>
                <c:pt idx="4">
                  <c:v>1.6099999999999999</c:v>
                </c:pt>
                <c:pt idx="5">
                  <c:v>2.2199999999999998</c:v>
                </c:pt>
                <c:pt idx="6">
                  <c:v>2.2199999999999998</c:v>
                </c:pt>
                <c:pt idx="7">
                  <c:v>2.2199999999999998</c:v>
                </c:pt>
                <c:pt idx="8">
                  <c:v>2.83</c:v>
                </c:pt>
                <c:pt idx="9">
                  <c:v>2.83</c:v>
                </c:pt>
                <c:pt idx="10">
                  <c:v>2.83</c:v>
                </c:pt>
                <c:pt idx="11">
                  <c:v>3.44</c:v>
                </c:pt>
                <c:pt idx="12">
                  <c:v>3.44</c:v>
                </c:pt>
                <c:pt idx="13">
                  <c:v>3.44</c:v>
                </c:pt>
                <c:pt idx="14">
                  <c:v>4.05</c:v>
                </c:pt>
                <c:pt idx="15">
                  <c:v>4.05</c:v>
                </c:pt>
                <c:pt idx="16">
                  <c:v>4.05</c:v>
                </c:pt>
                <c:pt idx="17">
                  <c:v>4.66</c:v>
                </c:pt>
                <c:pt idx="18">
                  <c:v>4.66</c:v>
                </c:pt>
                <c:pt idx="19">
                  <c:v>4.66</c:v>
                </c:pt>
                <c:pt idx="20">
                  <c:v>5.27</c:v>
                </c:pt>
                <c:pt idx="21">
                  <c:v>5.27</c:v>
                </c:pt>
                <c:pt idx="22">
                  <c:v>5.27</c:v>
                </c:pt>
                <c:pt idx="23">
                  <c:v>5.88</c:v>
                </c:pt>
                <c:pt idx="24">
                  <c:v>5.88</c:v>
                </c:pt>
                <c:pt idx="25">
                  <c:v>5.88</c:v>
                </c:pt>
                <c:pt idx="26">
                  <c:v>6.49</c:v>
                </c:pt>
                <c:pt idx="27">
                  <c:v>6.49</c:v>
                </c:pt>
                <c:pt idx="28">
                  <c:v>6.49</c:v>
                </c:pt>
                <c:pt idx="29">
                  <c:v>7.1</c:v>
                </c:pt>
                <c:pt idx="30">
                  <c:v>7.1</c:v>
                </c:pt>
              </c:numCache>
            </c:numRef>
          </c:xVal>
          <c:yVal>
            <c:numRef>
              <c:f>XLSTAT_20201002_115950_1_HID!$Q$1:$Q$31</c:f>
              <c:numCache>
                <c:formatCode>General</c:formatCode>
                <c:ptCount val="31"/>
                <c:pt idx="0">
                  <c:v>0</c:v>
                </c:pt>
                <c:pt idx="1">
                  <c:v>2.0288914137315376E-2</c:v>
                </c:pt>
                <c:pt idx="2">
                  <c:v>2.0288914137315376E-2</c:v>
                </c:pt>
                <c:pt idx="3">
                  <c:v>0</c:v>
                </c:pt>
                <c:pt idx="4">
                  <c:v>3.5167451171346648E-2</c:v>
                </c:pt>
                <c:pt idx="5">
                  <c:v>3.5167451171346648E-2</c:v>
                </c:pt>
                <c:pt idx="6">
                  <c:v>0</c:v>
                </c:pt>
                <c:pt idx="7">
                  <c:v>3.6520045447167644E-2</c:v>
                </c:pt>
                <c:pt idx="8">
                  <c:v>3.6520045447167644E-2</c:v>
                </c:pt>
                <c:pt idx="9">
                  <c:v>0</c:v>
                </c:pt>
                <c:pt idx="10">
                  <c:v>9.4681599307471748E-2</c:v>
                </c:pt>
                <c:pt idx="11">
                  <c:v>9.4681599307471748E-2</c:v>
                </c:pt>
                <c:pt idx="12">
                  <c:v>0</c:v>
                </c:pt>
                <c:pt idx="13">
                  <c:v>0.50451766488124228</c:v>
                </c:pt>
                <c:pt idx="14">
                  <c:v>0.50451766488124228</c:v>
                </c:pt>
                <c:pt idx="15">
                  <c:v>0</c:v>
                </c:pt>
                <c:pt idx="16">
                  <c:v>0.21776767840718486</c:v>
                </c:pt>
                <c:pt idx="17">
                  <c:v>0.21776767840718486</c:v>
                </c:pt>
                <c:pt idx="18">
                  <c:v>0</c:v>
                </c:pt>
                <c:pt idx="19">
                  <c:v>0.16366390737434414</c:v>
                </c:pt>
                <c:pt idx="20">
                  <c:v>0.16366390737434414</c:v>
                </c:pt>
                <c:pt idx="21">
                  <c:v>0</c:v>
                </c:pt>
                <c:pt idx="22">
                  <c:v>0.14608018178867058</c:v>
                </c:pt>
                <c:pt idx="23">
                  <c:v>0.14608018178867058</c:v>
                </c:pt>
                <c:pt idx="24">
                  <c:v>0</c:v>
                </c:pt>
                <c:pt idx="25">
                  <c:v>0.15013796461613366</c:v>
                </c:pt>
                <c:pt idx="26">
                  <c:v>0.15013796461613366</c:v>
                </c:pt>
                <c:pt idx="27">
                  <c:v>0</c:v>
                </c:pt>
                <c:pt idx="28">
                  <c:v>0.27051885516420521</c:v>
                </c:pt>
                <c:pt idx="29">
                  <c:v>0.27051885516420521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52-CB4E-B6A8-A0FCE21C16A3}"/>
            </c:ext>
          </c:extLst>
        </c:ser>
        <c:ser>
          <c:idx val="2"/>
          <c:order val="2"/>
          <c:tx>
            <c:v>Normal(4.720,1.333)</c:v>
          </c:tx>
          <c:spPr>
            <a:ln w="9525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XLSTAT_20201002_115950_1_HID1!xdata4</c:f>
              <c:numCache>
                <c:formatCode>General</c:formatCode>
                <c:ptCount val="1000"/>
                <c:pt idx="0">
                  <c:v>1</c:v>
                </c:pt>
                <c:pt idx="1">
                  <c:v>1.007007007007007</c:v>
                </c:pt>
                <c:pt idx="2">
                  <c:v>1.0140140140140139</c:v>
                </c:pt>
                <c:pt idx="3">
                  <c:v>1.0210210210210211</c:v>
                </c:pt>
                <c:pt idx="4">
                  <c:v>1.0280280280280281</c:v>
                </c:pt>
                <c:pt idx="5">
                  <c:v>1.035035035035035</c:v>
                </c:pt>
                <c:pt idx="6">
                  <c:v>1.042042042042042</c:v>
                </c:pt>
                <c:pt idx="7">
                  <c:v>1.0490490490490489</c:v>
                </c:pt>
                <c:pt idx="8">
                  <c:v>1.0560560560560559</c:v>
                </c:pt>
                <c:pt idx="9">
                  <c:v>1.0630630630630631</c:v>
                </c:pt>
                <c:pt idx="10">
                  <c:v>1.07007007007007</c:v>
                </c:pt>
                <c:pt idx="11">
                  <c:v>1.077077077077077</c:v>
                </c:pt>
                <c:pt idx="12">
                  <c:v>1.084084084084084</c:v>
                </c:pt>
                <c:pt idx="13">
                  <c:v>1.0910910910910909</c:v>
                </c:pt>
                <c:pt idx="14">
                  <c:v>1.0980980980980979</c:v>
                </c:pt>
                <c:pt idx="15">
                  <c:v>1.1051051051051051</c:v>
                </c:pt>
                <c:pt idx="16">
                  <c:v>1.112112112112112</c:v>
                </c:pt>
                <c:pt idx="17">
                  <c:v>1.119119119119119</c:v>
                </c:pt>
                <c:pt idx="18">
                  <c:v>1.1261261261261259</c:v>
                </c:pt>
                <c:pt idx="19">
                  <c:v>1.1331331331331329</c:v>
                </c:pt>
                <c:pt idx="20">
                  <c:v>1.1401401401401401</c:v>
                </c:pt>
                <c:pt idx="21">
                  <c:v>1.1471471471471471</c:v>
                </c:pt>
                <c:pt idx="22">
                  <c:v>1.154154154154154</c:v>
                </c:pt>
                <c:pt idx="23">
                  <c:v>1.161161161161161</c:v>
                </c:pt>
                <c:pt idx="24">
                  <c:v>1.1681681681681679</c:v>
                </c:pt>
                <c:pt idx="25">
                  <c:v>1.1751751751751751</c:v>
                </c:pt>
                <c:pt idx="26">
                  <c:v>1.1821821821821821</c:v>
                </c:pt>
                <c:pt idx="27">
                  <c:v>1.189189189189189</c:v>
                </c:pt>
                <c:pt idx="28">
                  <c:v>1.196196196196196</c:v>
                </c:pt>
                <c:pt idx="29">
                  <c:v>1.203203203203203</c:v>
                </c:pt>
                <c:pt idx="30">
                  <c:v>1.2102102102102099</c:v>
                </c:pt>
                <c:pt idx="31">
                  <c:v>1.2172172172172171</c:v>
                </c:pt>
                <c:pt idx="32">
                  <c:v>1.2242242242242241</c:v>
                </c:pt>
                <c:pt idx="33">
                  <c:v>1.231231231231231</c:v>
                </c:pt>
                <c:pt idx="34">
                  <c:v>1.238238238238238</c:v>
                </c:pt>
                <c:pt idx="35">
                  <c:v>1.2452452452452449</c:v>
                </c:pt>
                <c:pt idx="36">
                  <c:v>1.2522522522522519</c:v>
                </c:pt>
                <c:pt idx="37">
                  <c:v>1.2592592592592591</c:v>
                </c:pt>
                <c:pt idx="38">
                  <c:v>1.266266266266266</c:v>
                </c:pt>
                <c:pt idx="39">
                  <c:v>1.273273273273273</c:v>
                </c:pt>
                <c:pt idx="40">
                  <c:v>1.28028028028028</c:v>
                </c:pt>
                <c:pt idx="41">
                  <c:v>1.2872872872872869</c:v>
                </c:pt>
                <c:pt idx="42">
                  <c:v>1.2942942942942941</c:v>
                </c:pt>
                <c:pt idx="43">
                  <c:v>1.3013013013013011</c:v>
                </c:pt>
                <c:pt idx="44">
                  <c:v>1.308308308308308</c:v>
                </c:pt>
                <c:pt idx="45">
                  <c:v>1.315315315315315</c:v>
                </c:pt>
                <c:pt idx="46">
                  <c:v>1.3223223223223219</c:v>
                </c:pt>
                <c:pt idx="47">
                  <c:v>1.3293293293293291</c:v>
                </c:pt>
                <c:pt idx="48">
                  <c:v>1.3363363363363359</c:v>
                </c:pt>
                <c:pt idx="49">
                  <c:v>1.343343343343343</c:v>
                </c:pt>
                <c:pt idx="50">
                  <c:v>1.35035035035035</c:v>
                </c:pt>
                <c:pt idx="51">
                  <c:v>1.357357357357357</c:v>
                </c:pt>
                <c:pt idx="52">
                  <c:v>1.3643643643643639</c:v>
                </c:pt>
                <c:pt idx="53">
                  <c:v>1.3713713713713709</c:v>
                </c:pt>
                <c:pt idx="54">
                  <c:v>1.3783783783783781</c:v>
                </c:pt>
                <c:pt idx="55">
                  <c:v>1.385385385385385</c:v>
                </c:pt>
                <c:pt idx="56">
                  <c:v>1.392392392392392</c:v>
                </c:pt>
                <c:pt idx="57">
                  <c:v>1.3993993993993989</c:v>
                </c:pt>
                <c:pt idx="58">
                  <c:v>1.4064064064064059</c:v>
                </c:pt>
                <c:pt idx="59">
                  <c:v>1.4134134134134131</c:v>
                </c:pt>
                <c:pt idx="60">
                  <c:v>1.42042042042042</c:v>
                </c:pt>
                <c:pt idx="61">
                  <c:v>1.427427427427427</c:v>
                </c:pt>
                <c:pt idx="62">
                  <c:v>1.434434434434434</c:v>
                </c:pt>
                <c:pt idx="63">
                  <c:v>1.4414414414414409</c:v>
                </c:pt>
                <c:pt idx="64">
                  <c:v>1.4484484484484481</c:v>
                </c:pt>
                <c:pt idx="65">
                  <c:v>1.4554554554554551</c:v>
                </c:pt>
                <c:pt idx="66">
                  <c:v>1.462462462462462</c:v>
                </c:pt>
                <c:pt idx="67">
                  <c:v>1.469469469469469</c:v>
                </c:pt>
                <c:pt idx="68">
                  <c:v>1.476476476476476</c:v>
                </c:pt>
                <c:pt idx="69">
                  <c:v>1.4834834834834831</c:v>
                </c:pt>
                <c:pt idx="70">
                  <c:v>1.4904904904904899</c:v>
                </c:pt>
                <c:pt idx="71">
                  <c:v>1.4974974974974971</c:v>
                </c:pt>
                <c:pt idx="72">
                  <c:v>1.504504504504504</c:v>
                </c:pt>
                <c:pt idx="73">
                  <c:v>1.511511511511511</c:v>
                </c:pt>
                <c:pt idx="74">
                  <c:v>1.5185185185185182</c:v>
                </c:pt>
                <c:pt idx="75">
                  <c:v>1.5255255255255249</c:v>
                </c:pt>
                <c:pt idx="76">
                  <c:v>1.5325325325325321</c:v>
                </c:pt>
                <c:pt idx="77">
                  <c:v>1.539539539539539</c:v>
                </c:pt>
                <c:pt idx="78">
                  <c:v>1.546546546546546</c:v>
                </c:pt>
                <c:pt idx="79">
                  <c:v>1.553553553553553</c:v>
                </c:pt>
                <c:pt idx="80">
                  <c:v>1.5605605605605599</c:v>
                </c:pt>
                <c:pt idx="81">
                  <c:v>1.5675675675675671</c:v>
                </c:pt>
                <c:pt idx="82">
                  <c:v>1.5745745745745738</c:v>
                </c:pt>
                <c:pt idx="83">
                  <c:v>1.581581581581581</c:v>
                </c:pt>
                <c:pt idx="84">
                  <c:v>1.588588588588588</c:v>
                </c:pt>
                <c:pt idx="85">
                  <c:v>1.5955955955955949</c:v>
                </c:pt>
                <c:pt idx="86">
                  <c:v>1.6026026026026021</c:v>
                </c:pt>
                <c:pt idx="87">
                  <c:v>1.6096096096096089</c:v>
                </c:pt>
                <c:pt idx="88">
                  <c:v>1.616616616616616</c:v>
                </c:pt>
                <c:pt idx="89">
                  <c:v>1.623623623623623</c:v>
                </c:pt>
                <c:pt idx="90">
                  <c:v>1.63063063063063</c:v>
                </c:pt>
                <c:pt idx="91">
                  <c:v>1.6376376376376371</c:v>
                </c:pt>
                <c:pt idx="92">
                  <c:v>1.6446446446446439</c:v>
                </c:pt>
                <c:pt idx="93">
                  <c:v>1.6516516516516511</c:v>
                </c:pt>
                <c:pt idx="94">
                  <c:v>1.658658658658658</c:v>
                </c:pt>
                <c:pt idx="95">
                  <c:v>1.665665665665665</c:v>
                </c:pt>
                <c:pt idx="96">
                  <c:v>1.6726726726726719</c:v>
                </c:pt>
                <c:pt idx="97">
                  <c:v>1.6796796796796789</c:v>
                </c:pt>
                <c:pt idx="98">
                  <c:v>1.6866866866866861</c:v>
                </c:pt>
                <c:pt idx="99">
                  <c:v>1.693693693693693</c:v>
                </c:pt>
                <c:pt idx="100">
                  <c:v>1.7007007007007</c:v>
                </c:pt>
                <c:pt idx="101">
                  <c:v>1.707707707707707</c:v>
                </c:pt>
                <c:pt idx="102">
                  <c:v>1.7147147147147139</c:v>
                </c:pt>
                <c:pt idx="103">
                  <c:v>1.7217217217217211</c:v>
                </c:pt>
                <c:pt idx="104">
                  <c:v>1.7287287287287278</c:v>
                </c:pt>
                <c:pt idx="105">
                  <c:v>1.735735735735735</c:v>
                </c:pt>
                <c:pt idx="106">
                  <c:v>1.742742742742742</c:v>
                </c:pt>
                <c:pt idx="107">
                  <c:v>1.749749749749749</c:v>
                </c:pt>
                <c:pt idx="108">
                  <c:v>1.7567567567567561</c:v>
                </c:pt>
                <c:pt idx="109">
                  <c:v>1.7637637637637629</c:v>
                </c:pt>
                <c:pt idx="110">
                  <c:v>1.7707707707707701</c:v>
                </c:pt>
                <c:pt idx="111">
                  <c:v>1.777777777777777</c:v>
                </c:pt>
                <c:pt idx="112">
                  <c:v>1.784784784784784</c:v>
                </c:pt>
                <c:pt idx="113">
                  <c:v>1.7917917917917912</c:v>
                </c:pt>
                <c:pt idx="114">
                  <c:v>1.7987987987987979</c:v>
                </c:pt>
                <c:pt idx="115">
                  <c:v>1.8058058058058051</c:v>
                </c:pt>
                <c:pt idx="116">
                  <c:v>1.812812812812812</c:v>
                </c:pt>
                <c:pt idx="117">
                  <c:v>1.819819819819819</c:v>
                </c:pt>
                <c:pt idx="118">
                  <c:v>1.826826826826826</c:v>
                </c:pt>
                <c:pt idx="119">
                  <c:v>1.8338338338338329</c:v>
                </c:pt>
                <c:pt idx="120">
                  <c:v>1.8408408408408401</c:v>
                </c:pt>
                <c:pt idx="121">
                  <c:v>1.8478478478478468</c:v>
                </c:pt>
                <c:pt idx="122">
                  <c:v>1.854854854854854</c:v>
                </c:pt>
                <c:pt idx="123">
                  <c:v>1.861861861861861</c:v>
                </c:pt>
                <c:pt idx="124">
                  <c:v>1.8688688688688679</c:v>
                </c:pt>
                <c:pt idx="125">
                  <c:v>1.8758758758758751</c:v>
                </c:pt>
                <c:pt idx="126">
                  <c:v>1.8828828828828819</c:v>
                </c:pt>
                <c:pt idx="127">
                  <c:v>1.889889889889889</c:v>
                </c:pt>
                <c:pt idx="128">
                  <c:v>1.896896896896896</c:v>
                </c:pt>
                <c:pt idx="129">
                  <c:v>1.903903903903903</c:v>
                </c:pt>
                <c:pt idx="130">
                  <c:v>1.9109109109109101</c:v>
                </c:pt>
                <c:pt idx="131">
                  <c:v>1.9179179179179169</c:v>
                </c:pt>
                <c:pt idx="132">
                  <c:v>1.9249249249249241</c:v>
                </c:pt>
                <c:pt idx="133">
                  <c:v>1.931931931931931</c:v>
                </c:pt>
                <c:pt idx="134">
                  <c:v>1.938938938938938</c:v>
                </c:pt>
                <c:pt idx="135">
                  <c:v>1.9459459459459452</c:v>
                </c:pt>
                <c:pt idx="136">
                  <c:v>1.9529529529529519</c:v>
                </c:pt>
                <c:pt idx="137">
                  <c:v>1.9599599599599591</c:v>
                </c:pt>
                <c:pt idx="138">
                  <c:v>1.966966966966966</c:v>
                </c:pt>
                <c:pt idx="139">
                  <c:v>1.973973973973973</c:v>
                </c:pt>
                <c:pt idx="140">
                  <c:v>1.98098098098098</c:v>
                </c:pt>
                <c:pt idx="141">
                  <c:v>1.9879879879879869</c:v>
                </c:pt>
                <c:pt idx="142">
                  <c:v>1.9949949949949941</c:v>
                </c:pt>
                <c:pt idx="143">
                  <c:v>2.0020020020020013</c:v>
                </c:pt>
                <c:pt idx="144">
                  <c:v>2.009009009009008</c:v>
                </c:pt>
                <c:pt idx="145">
                  <c:v>2.0160160160160148</c:v>
                </c:pt>
                <c:pt idx="146">
                  <c:v>2.0230230230230219</c:v>
                </c:pt>
                <c:pt idx="147">
                  <c:v>2.0300300300300291</c:v>
                </c:pt>
                <c:pt idx="148">
                  <c:v>2.0370370370370363</c:v>
                </c:pt>
                <c:pt idx="149">
                  <c:v>2.0440440440440431</c:v>
                </c:pt>
                <c:pt idx="150">
                  <c:v>2.0510510510510498</c:v>
                </c:pt>
                <c:pt idx="151">
                  <c:v>2.058058058058057</c:v>
                </c:pt>
                <c:pt idx="152">
                  <c:v>2.0650650650650642</c:v>
                </c:pt>
                <c:pt idx="153">
                  <c:v>2.0720720720720709</c:v>
                </c:pt>
                <c:pt idx="154">
                  <c:v>2.0790790790790781</c:v>
                </c:pt>
                <c:pt idx="155">
                  <c:v>2.0860860860860848</c:v>
                </c:pt>
                <c:pt idx="156">
                  <c:v>2.093093093093092</c:v>
                </c:pt>
                <c:pt idx="157">
                  <c:v>2.1001001001000992</c:v>
                </c:pt>
                <c:pt idx="158">
                  <c:v>2.1071071071071059</c:v>
                </c:pt>
                <c:pt idx="159">
                  <c:v>2.1141141141141131</c:v>
                </c:pt>
                <c:pt idx="160">
                  <c:v>2.1211211211211198</c:v>
                </c:pt>
                <c:pt idx="161">
                  <c:v>2.128128128128127</c:v>
                </c:pt>
                <c:pt idx="162">
                  <c:v>2.1351351351351342</c:v>
                </c:pt>
                <c:pt idx="163">
                  <c:v>2.1421421421421409</c:v>
                </c:pt>
                <c:pt idx="164">
                  <c:v>2.1491491491491477</c:v>
                </c:pt>
                <c:pt idx="165">
                  <c:v>2.1561561561561549</c:v>
                </c:pt>
                <c:pt idx="166">
                  <c:v>2.163163163163162</c:v>
                </c:pt>
                <c:pt idx="167">
                  <c:v>2.1701701701701692</c:v>
                </c:pt>
                <c:pt idx="168">
                  <c:v>2.177177177177176</c:v>
                </c:pt>
                <c:pt idx="169">
                  <c:v>2.1841841841841827</c:v>
                </c:pt>
                <c:pt idx="170">
                  <c:v>2.1911911911911899</c:v>
                </c:pt>
                <c:pt idx="171">
                  <c:v>2.1981981981981971</c:v>
                </c:pt>
                <c:pt idx="172">
                  <c:v>2.2052052052052042</c:v>
                </c:pt>
                <c:pt idx="173">
                  <c:v>2.212212212212211</c:v>
                </c:pt>
                <c:pt idx="174">
                  <c:v>2.2192192192192177</c:v>
                </c:pt>
                <c:pt idx="175">
                  <c:v>2.2262262262262249</c:v>
                </c:pt>
                <c:pt idx="176">
                  <c:v>2.2332332332332321</c:v>
                </c:pt>
                <c:pt idx="177">
                  <c:v>2.2402402402402393</c:v>
                </c:pt>
                <c:pt idx="178">
                  <c:v>2.247247247247246</c:v>
                </c:pt>
                <c:pt idx="179">
                  <c:v>2.2542542542542527</c:v>
                </c:pt>
                <c:pt idx="180">
                  <c:v>2.2612612612612599</c:v>
                </c:pt>
                <c:pt idx="181">
                  <c:v>2.2682682682682671</c:v>
                </c:pt>
                <c:pt idx="182">
                  <c:v>2.2752752752752743</c:v>
                </c:pt>
                <c:pt idx="183">
                  <c:v>2.282282282282281</c:v>
                </c:pt>
                <c:pt idx="184">
                  <c:v>2.2892892892892878</c:v>
                </c:pt>
                <c:pt idx="185">
                  <c:v>2.2962962962962949</c:v>
                </c:pt>
                <c:pt idx="186">
                  <c:v>2.3033033033033021</c:v>
                </c:pt>
                <c:pt idx="187">
                  <c:v>2.3103103103103093</c:v>
                </c:pt>
                <c:pt idx="188">
                  <c:v>2.317317317317316</c:v>
                </c:pt>
                <c:pt idx="189">
                  <c:v>2.3243243243243228</c:v>
                </c:pt>
                <c:pt idx="190">
                  <c:v>2.33133133133133</c:v>
                </c:pt>
                <c:pt idx="191">
                  <c:v>2.3383383383383372</c:v>
                </c:pt>
                <c:pt idx="192">
                  <c:v>2.3453453453453439</c:v>
                </c:pt>
                <c:pt idx="193">
                  <c:v>2.3523523523523511</c:v>
                </c:pt>
                <c:pt idx="194">
                  <c:v>2.3593593593593578</c:v>
                </c:pt>
                <c:pt idx="195">
                  <c:v>2.366366366366365</c:v>
                </c:pt>
                <c:pt idx="196">
                  <c:v>2.3733733733733722</c:v>
                </c:pt>
                <c:pt idx="197">
                  <c:v>2.3803803803803789</c:v>
                </c:pt>
                <c:pt idx="198">
                  <c:v>2.3873873873873861</c:v>
                </c:pt>
                <c:pt idx="199">
                  <c:v>2.3943943943943928</c:v>
                </c:pt>
                <c:pt idx="200">
                  <c:v>2.4014014014014</c:v>
                </c:pt>
                <c:pt idx="201">
                  <c:v>2.4084084084084072</c:v>
                </c:pt>
                <c:pt idx="202">
                  <c:v>2.4154154154154139</c:v>
                </c:pt>
                <c:pt idx="203">
                  <c:v>2.4224224224224207</c:v>
                </c:pt>
                <c:pt idx="204">
                  <c:v>2.4294294294294279</c:v>
                </c:pt>
                <c:pt idx="205">
                  <c:v>2.436436436436435</c:v>
                </c:pt>
                <c:pt idx="206">
                  <c:v>2.4434434434434422</c:v>
                </c:pt>
                <c:pt idx="207">
                  <c:v>2.450450450450449</c:v>
                </c:pt>
                <c:pt idx="208">
                  <c:v>2.4574574574574557</c:v>
                </c:pt>
                <c:pt idx="209">
                  <c:v>2.4644644644644629</c:v>
                </c:pt>
                <c:pt idx="210">
                  <c:v>2.4714714714714701</c:v>
                </c:pt>
                <c:pt idx="211">
                  <c:v>2.4784784784784772</c:v>
                </c:pt>
                <c:pt idx="212">
                  <c:v>2.485485485485484</c:v>
                </c:pt>
                <c:pt idx="213">
                  <c:v>2.4924924924924907</c:v>
                </c:pt>
                <c:pt idx="214">
                  <c:v>2.4994994994994979</c:v>
                </c:pt>
                <c:pt idx="215">
                  <c:v>2.5065065065065051</c:v>
                </c:pt>
                <c:pt idx="216">
                  <c:v>2.5135135135135123</c:v>
                </c:pt>
                <c:pt idx="217">
                  <c:v>2.520520520520519</c:v>
                </c:pt>
                <c:pt idx="218">
                  <c:v>2.5275275275275257</c:v>
                </c:pt>
                <c:pt idx="219">
                  <c:v>2.5345345345345329</c:v>
                </c:pt>
                <c:pt idx="220">
                  <c:v>2.5415415415415401</c:v>
                </c:pt>
                <c:pt idx="221">
                  <c:v>2.5485485485485473</c:v>
                </c:pt>
                <c:pt idx="222">
                  <c:v>2.555555555555554</c:v>
                </c:pt>
                <c:pt idx="223">
                  <c:v>2.5625625625625608</c:v>
                </c:pt>
                <c:pt idx="224">
                  <c:v>2.5695695695695679</c:v>
                </c:pt>
                <c:pt idx="225">
                  <c:v>2.5765765765765751</c:v>
                </c:pt>
                <c:pt idx="226">
                  <c:v>2.5835835835835823</c:v>
                </c:pt>
                <c:pt idx="227">
                  <c:v>2.590590590590589</c:v>
                </c:pt>
                <c:pt idx="228">
                  <c:v>2.5975975975975958</c:v>
                </c:pt>
                <c:pt idx="229">
                  <c:v>2.604604604604603</c:v>
                </c:pt>
                <c:pt idx="230">
                  <c:v>2.6116116116116102</c:v>
                </c:pt>
                <c:pt idx="231">
                  <c:v>2.6186186186186173</c:v>
                </c:pt>
                <c:pt idx="232">
                  <c:v>2.6256256256256241</c:v>
                </c:pt>
                <c:pt idx="233">
                  <c:v>2.6326326326326308</c:v>
                </c:pt>
                <c:pt idx="234">
                  <c:v>2.639639639639638</c:v>
                </c:pt>
                <c:pt idx="235">
                  <c:v>2.6466466466466452</c:v>
                </c:pt>
                <c:pt idx="236">
                  <c:v>2.6536536536536519</c:v>
                </c:pt>
                <c:pt idx="237">
                  <c:v>2.6606606606606591</c:v>
                </c:pt>
                <c:pt idx="238">
                  <c:v>2.6676676676676658</c:v>
                </c:pt>
                <c:pt idx="239">
                  <c:v>2.674674674674673</c:v>
                </c:pt>
                <c:pt idx="240">
                  <c:v>2.6816816816816802</c:v>
                </c:pt>
                <c:pt idx="241">
                  <c:v>2.6886886886886869</c:v>
                </c:pt>
                <c:pt idx="242">
                  <c:v>2.6956956956956937</c:v>
                </c:pt>
                <c:pt idx="243">
                  <c:v>2.7027027027027009</c:v>
                </c:pt>
                <c:pt idx="244">
                  <c:v>2.709709709709708</c:v>
                </c:pt>
                <c:pt idx="245">
                  <c:v>2.7167167167167152</c:v>
                </c:pt>
                <c:pt idx="246">
                  <c:v>2.723723723723722</c:v>
                </c:pt>
                <c:pt idx="247">
                  <c:v>2.7307307307307287</c:v>
                </c:pt>
                <c:pt idx="248">
                  <c:v>2.7377377377377359</c:v>
                </c:pt>
                <c:pt idx="249">
                  <c:v>2.7447447447447431</c:v>
                </c:pt>
                <c:pt idx="250">
                  <c:v>2.7517517517517502</c:v>
                </c:pt>
                <c:pt idx="251">
                  <c:v>2.758758758758757</c:v>
                </c:pt>
                <c:pt idx="252">
                  <c:v>2.7657657657657637</c:v>
                </c:pt>
                <c:pt idx="253">
                  <c:v>2.7727727727727709</c:v>
                </c:pt>
                <c:pt idx="254">
                  <c:v>2.7797797797797781</c:v>
                </c:pt>
                <c:pt idx="255">
                  <c:v>2.7867867867867853</c:v>
                </c:pt>
                <c:pt idx="256">
                  <c:v>2.793793793793792</c:v>
                </c:pt>
                <c:pt idx="257">
                  <c:v>2.8008008008007987</c:v>
                </c:pt>
                <c:pt idx="258">
                  <c:v>2.8078078078078059</c:v>
                </c:pt>
                <c:pt idx="259">
                  <c:v>2.8148148148148131</c:v>
                </c:pt>
                <c:pt idx="260">
                  <c:v>2.8218218218218203</c:v>
                </c:pt>
                <c:pt idx="261">
                  <c:v>2.828828828828827</c:v>
                </c:pt>
                <c:pt idx="262">
                  <c:v>2.8358358358358338</c:v>
                </c:pt>
                <c:pt idx="263">
                  <c:v>2.8428428428428409</c:v>
                </c:pt>
                <c:pt idx="264">
                  <c:v>2.8498498498498481</c:v>
                </c:pt>
                <c:pt idx="265">
                  <c:v>2.8568568568568553</c:v>
                </c:pt>
                <c:pt idx="266">
                  <c:v>2.863863863863862</c:v>
                </c:pt>
                <c:pt idx="267">
                  <c:v>2.8708708708708688</c:v>
                </c:pt>
                <c:pt idx="268">
                  <c:v>2.877877877877876</c:v>
                </c:pt>
                <c:pt idx="269">
                  <c:v>2.8848848848848831</c:v>
                </c:pt>
                <c:pt idx="270">
                  <c:v>2.8918918918918903</c:v>
                </c:pt>
                <c:pt idx="271">
                  <c:v>2.8988988988988971</c:v>
                </c:pt>
                <c:pt idx="272">
                  <c:v>2.9059059059059038</c:v>
                </c:pt>
                <c:pt idx="273">
                  <c:v>2.912912912912911</c:v>
                </c:pt>
                <c:pt idx="274">
                  <c:v>2.9199199199199182</c:v>
                </c:pt>
                <c:pt idx="275">
                  <c:v>2.9269269269269249</c:v>
                </c:pt>
                <c:pt idx="276">
                  <c:v>2.9339339339339321</c:v>
                </c:pt>
                <c:pt idx="277">
                  <c:v>2.9409409409409388</c:v>
                </c:pt>
                <c:pt idx="278">
                  <c:v>2.947947947947946</c:v>
                </c:pt>
                <c:pt idx="279">
                  <c:v>2.9549549549549532</c:v>
                </c:pt>
                <c:pt idx="280">
                  <c:v>2.9619619619619599</c:v>
                </c:pt>
                <c:pt idx="281">
                  <c:v>2.9689689689689667</c:v>
                </c:pt>
                <c:pt idx="282">
                  <c:v>2.9759759759759739</c:v>
                </c:pt>
                <c:pt idx="283">
                  <c:v>2.982982982982981</c:v>
                </c:pt>
                <c:pt idx="284">
                  <c:v>2.9899899899899882</c:v>
                </c:pt>
                <c:pt idx="285">
                  <c:v>2.996996996996995</c:v>
                </c:pt>
                <c:pt idx="286">
                  <c:v>3.0040040040040021</c:v>
                </c:pt>
                <c:pt idx="287">
                  <c:v>3.0110110110110089</c:v>
                </c:pt>
                <c:pt idx="288">
                  <c:v>3.0180180180180161</c:v>
                </c:pt>
                <c:pt idx="289">
                  <c:v>3.0250250250250228</c:v>
                </c:pt>
                <c:pt idx="290">
                  <c:v>3.03203203203203</c:v>
                </c:pt>
                <c:pt idx="291">
                  <c:v>3.0390390390390372</c:v>
                </c:pt>
                <c:pt idx="292">
                  <c:v>3.0460460460460439</c:v>
                </c:pt>
                <c:pt idx="293">
                  <c:v>3.0530530530530511</c:v>
                </c:pt>
                <c:pt idx="294">
                  <c:v>3.0600600600600578</c:v>
                </c:pt>
                <c:pt idx="295">
                  <c:v>3.067067067067065</c:v>
                </c:pt>
                <c:pt idx="296">
                  <c:v>3.0740740740740722</c:v>
                </c:pt>
                <c:pt idx="297">
                  <c:v>3.0810810810810789</c:v>
                </c:pt>
                <c:pt idx="298">
                  <c:v>3.0880880880880861</c:v>
                </c:pt>
                <c:pt idx="299">
                  <c:v>3.0950950950950928</c:v>
                </c:pt>
                <c:pt idx="300">
                  <c:v>3.1021021021021</c:v>
                </c:pt>
                <c:pt idx="301">
                  <c:v>3.1091091091091072</c:v>
                </c:pt>
                <c:pt idx="302">
                  <c:v>3.1161161161161139</c:v>
                </c:pt>
                <c:pt idx="303">
                  <c:v>3.1231231231231211</c:v>
                </c:pt>
                <c:pt idx="304">
                  <c:v>3.1301301301301279</c:v>
                </c:pt>
                <c:pt idx="305">
                  <c:v>3.137137137137135</c:v>
                </c:pt>
                <c:pt idx="306">
                  <c:v>3.1441441441441418</c:v>
                </c:pt>
                <c:pt idx="307">
                  <c:v>3.151151151151149</c:v>
                </c:pt>
                <c:pt idx="308">
                  <c:v>3.1581581581581561</c:v>
                </c:pt>
                <c:pt idx="309">
                  <c:v>3.1651651651651629</c:v>
                </c:pt>
                <c:pt idx="310">
                  <c:v>3.1721721721721701</c:v>
                </c:pt>
                <c:pt idx="311">
                  <c:v>3.1791791791791768</c:v>
                </c:pt>
                <c:pt idx="312">
                  <c:v>3.186186186186184</c:v>
                </c:pt>
                <c:pt idx="313">
                  <c:v>3.1931931931931912</c:v>
                </c:pt>
                <c:pt idx="314">
                  <c:v>3.2002002002001979</c:v>
                </c:pt>
                <c:pt idx="315">
                  <c:v>3.2072072072072051</c:v>
                </c:pt>
                <c:pt idx="316">
                  <c:v>3.2142142142142118</c:v>
                </c:pt>
                <c:pt idx="317">
                  <c:v>3.221221221221219</c:v>
                </c:pt>
                <c:pt idx="318">
                  <c:v>3.2282282282282262</c:v>
                </c:pt>
                <c:pt idx="319">
                  <c:v>3.2352352352352329</c:v>
                </c:pt>
                <c:pt idx="320">
                  <c:v>3.2422422422422401</c:v>
                </c:pt>
                <c:pt idx="321">
                  <c:v>3.2492492492492469</c:v>
                </c:pt>
                <c:pt idx="322">
                  <c:v>3.256256256256254</c:v>
                </c:pt>
                <c:pt idx="323">
                  <c:v>3.2632632632632612</c:v>
                </c:pt>
                <c:pt idx="324">
                  <c:v>3.270270270270268</c:v>
                </c:pt>
                <c:pt idx="325">
                  <c:v>3.2772772772772751</c:v>
                </c:pt>
                <c:pt idx="326">
                  <c:v>3.2842842842842819</c:v>
                </c:pt>
                <c:pt idx="327">
                  <c:v>3.2912912912912891</c:v>
                </c:pt>
                <c:pt idx="328">
                  <c:v>3.2982982982982958</c:v>
                </c:pt>
                <c:pt idx="329">
                  <c:v>3.305305305305303</c:v>
                </c:pt>
                <c:pt idx="330">
                  <c:v>3.3123123123123102</c:v>
                </c:pt>
                <c:pt idx="331">
                  <c:v>3.3193193193193169</c:v>
                </c:pt>
                <c:pt idx="332">
                  <c:v>3.3263263263263241</c:v>
                </c:pt>
                <c:pt idx="333">
                  <c:v>3.3333333333333308</c:v>
                </c:pt>
                <c:pt idx="334">
                  <c:v>3.340340340340338</c:v>
                </c:pt>
                <c:pt idx="335">
                  <c:v>3.3473473473473452</c:v>
                </c:pt>
                <c:pt idx="336">
                  <c:v>3.3543543543543519</c:v>
                </c:pt>
                <c:pt idx="337">
                  <c:v>3.3613613613613591</c:v>
                </c:pt>
                <c:pt idx="338">
                  <c:v>3.3683683683683658</c:v>
                </c:pt>
                <c:pt idx="339">
                  <c:v>3.375375375375373</c:v>
                </c:pt>
                <c:pt idx="340">
                  <c:v>3.3823823823823802</c:v>
                </c:pt>
                <c:pt idx="341">
                  <c:v>3.3893893893893869</c:v>
                </c:pt>
                <c:pt idx="342">
                  <c:v>3.3963963963963941</c:v>
                </c:pt>
                <c:pt idx="343">
                  <c:v>3.4034034034034009</c:v>
                </c:pt>
                <c:pt idx="344">
                  <c:v>3.410410410410408</c:v>
                </c:pt>
                <c:pt idx="345">
                  <c:v>3.4174174174174148</c:v>
                </c:pt>
                <c:pt idx="346">
                  <c:v>3.424424424424422</c:v>
                </c:pt>
                <c:pt idx="347">
                  <c:v>3.4314314314314291</c:v>
                </c:pt>
                <c:pt idx="348">
                  <c:v>3.4384384384384359</c:v>
                </c:pt>
                <c:pt idx="349">
                  <c:v>3.4454454454454431</c:v>
                </c:pt>
                <c:pt idx="350">
                  <c:v>3.4524524524524498</c:v>
                </c:pt>
                <c:pt idx="351">
                  <c:v>3.459459459459457</c:v>
                </c:pt>
                <c:pt idx="352">
                  <c:v>3.4664664664664642</c:v>
                </c:pt>
                <c:pt idx="353">
                  <c:v>3.4734734734734709</c:v>
                </c:pt>
                <c:pt idx="354">
                  <c:v>3.4804804804804781</c:v>
                </c:pt>
                <c:pt idx="355">
                  <c:v>3.4874874874874848</c:v>
                </c:pt>
                <c:pt idx="356">
                  <c:v>3.494494494494492</c:v>
                </c:pt>
                <c:pt idx="357">
                  <c:v>3.5015015015014992</c:v>
                </c:pt>
                <c:pt idx="358">
                  <c:v>3.5085085085085059</c:v>
                </c:pt>
                <c:pt idx="359">
                  <c:v>3.5155155155155131</c:v>
                </c:pt>
                <c:pt idx="360">
                  <c:v>3.5225225225225198</c:v>
                </c:pt>
                <c:pt idx="361">
                  <c:v>3.529529529529527</c:v>
                </c:pt>
                <c:pt idx="362">
                  <c:v>3.5365365365365342</c:v>
                </c:pt>
                <c:pt idx="363">
                  <c:v>3.543543543543541</c:v>
                </c:pt>
                <c:pt idx="364">
                  <c:v>3.5505505505505481</c:v>
                </c:pt>
                <c:pt idx="365">
                  <c:v>3.5575575575575549</c:v>
                </c:pt>
                <c:pt idx="366">
                  <c:v>3.5645645645645621</c:v>
                </c:pt>
                <c:pt idx="367">
                  <c:v>3.5715715715715688</c:v>
                </c:pt>
                <c:pt idx="368">
                  <c:v>3.578578578578576</c:v>
                </c:pt>
                <c:pt idx="369">
                  <c:v>3.5855855855855832</c:v>
                </c:pt>
                <c:pt idx="370">
                  <c:v>3.5925925925925899</c:v>
                </c:pt>
                <c:pt idx="371">
                  <c:v>3.5995995995995971</c:v>
                </c:pt>
                <c:pt idx="372">
                  <c:v>3.6066066066066038</c:v>
                </c:pt>
                <c:pt idx="373">
                  <c:v>3.613613613613611</c:v>
                </c:pt>
                <c:pt idx="374">
                  <c:v>3.6206206206206182</c:v>
                </c:pt>
                <c:pt idx="375">
                  <c:v>3.6276276276276249</c:v>
                </c:pt>
                <c:pt idx="376">
                  <c:v>3.6346346346346321</c:v>
                </c:pt>
                <c:pt idx="377">
                  <c:v>3.6416416416416388</c:v>
                </c:pt>
                <c:pt idx="378">
                  <c:v>3.648648648648646</c:v>
                </c:pt>
                <c:pt idx="379">
                  <c:v>3.6556556556556532</c:v>
                </c:pt>
                <c:pt idx="380">
                  <c:v>3.6626626626626599</c:v>
                </c:pt>
                <c:pt idx="381">
                  <c:v>3.6696696696696671</c:v>
                </c:pt>
                <c:pt idx="382">
                  <c:v>3.6766766766766739</c:v>
                </c:pt>
                <c:pt idx="383">
                  <c:v>3.683683683683681</c:v>
                </c:pt>
                <c:pt idx="384">
                  <c:v>3.6906906906906878</c:v>
                </c:pt>
                <c:pt idx="385">
                  <c:v>3.697697697697695</c:v>
                </c:pt>
                <c:pt idx="386">
                  <c:v>3.7047047047047021</c:v>
                </c:pt>
                <c:pt idx="387">
                  <c:v>3.7117117117117089</c:v>
                </c:pt>
                <c:pt idx="388">
                  <c:v>3.7187187187187161</c:v>
                </c:pt>
                <c:pt idx="389">
                  <c:v>3.7257257257257228</c:v>
                </c:pt>
                <c:pt idx="390">
                  <c:v>3.73273273273273</c:v>
                </c:pt>
                <c:pt idx="391">
                  <c:v>3.7397397397397372</c:v>
                </c:pt>
                <c:pt idx="392">
                  <c:v>3.7467467467467439</c:v>
                </c:pt>
                <c:pt idx="393">
                  <c:v>3.7537537537537511</c:v>
                </c:pt>
                <c:pt idx="394">
                  <c:v>3.7607607607607578</c:v>
                </c:pt>
                <c:pt idx="395">
                  <c:v>3.767767767767765</c:v>
                </c:pt>
                <c:pt idx="396">
                  <c:v>3.7747747747747722</c:v>
                </c:pt>
                <c:pt idx="397">
                  <c:v>3.7817817817817789</c:v>
                </c:pt>
                <c:pt idx="398">
                  <c:v>3.7887887887887861</c:v>
                </c:pt>
                <c:pt idx="399">
                  <c:v>3.7957957957957928</c:v>
                </c:pt>
                <c:pt idx="400">
                  <c:v>3.8028028028028</c:v>
                </c:pt>
                <c:pt idx="401">
                  <c:v>3.8098098098098072</c:v>
                </c:pt>
                <c:pt idx="402">
                  <c:v>3.816816816816814</c:v>
                </c:pt>
                <c:pt idx="403">
                  <c:v>3.8238238238238211</c:v>
                </c:pt>
                <c:pt idx="404">
                  <c:v>3.8308308308308279</c:v>
                </c:pt>
                <c:pt idx="405">
                  <c:v>3.8378378378378351</c:v>
                </c:pt>
                <c:pt idx="406">
                  <c:v>3.8448448448448418</c:v>
                </c:pt>
                <c:pt idx="407">
                  <c:v>3.851851851851849</c:v>
                </c:pt>
                <c:pt idx="408">
                  <c:v>3.8588588588588562</c:v>
                </c:pt>
                <c:pt idx="409">
                  <c:v>3.8658658658658629</c:v>
                </c:pt>
                <c:pt idx="410">
                  <c:v>3.8728728728728701</c:v>
                </c:pt>
                <c:pt idx="411">
                  <c:v>3.8798798798798768</c:v>
                </c:pt>
                <c:pt idx="412">
                  <c:v>3.886886886886884</c:v>
                </c:pt>
                <c:pt idx="413">
                  <c:v>3.8938938938938912</c:v>
                </c:pt>
                <c:pt idx="414">
                  <c:v>3.9009009009008979</c:v>
                </c:pt>
                <c:pt idx="415">
                  <c:v>3.9079079079079051</c:v>
                </c:pt>
                <c:pt idx="416">
                  <c:v>3.9149149149149118</c:v>
                </c:pt>
                <c:pt idx="417">
                  <c:v>3.921921921921919</c:v>
                </c:pt>
                <c:pt idx="418">
                  <c:v>3.9289289289289262</c:v>
                </c:pt>
                <c:pt idx="419">
                  <c:v>3.9359359359359329</c:v>
                </c:pt>
                <c:pt idx="420">
                  <c:v>3.9429429429429401</c:v>
                </c:pt>
                <c:pt idx="421">
                  <c:v>3.9499499499499469</c:v>
                </c:pt>
                <c:pt idx="422">
                  <c:v>3.956956956956954</c:v>
                </c:pt>
                <c:pt idx="423">
                  <c:v>3.9639639639639612</c:v>
                </c:pt>
                <c:pt idx="424">
                  <c:v>3.970970970970968</c:v>
                </c:pt>
                <c:pt idx="425">
                  <c:v>3.9779779779779751</c:v>
                </c:pt>
                <c:pt idx="426">
                  <c:v>3.9849849849849819</c:v>
                </c:pt>
                <c:pt idx="427">
                  <c:v>3.9919919919919891</c:v>
                </c:pt>
                <c:pt idx="428">
                  <c:v>3.9989989989989958</c:v>
                </c:pt>
                <c:pt idx="429">
                  <c:v>4.006006006006003</c:v>
                </c:pt>
                <c:pt idx="430">
                  <c:v>4.0130130130130102</c:v>
                </c:pt>
                <c:pt idx="431">
                  <c:v>4.0200200200200165</c:v>
                </c:pt>
                <c:pt idx="432">
                  <c:v>4.0270270270270245</c:v>
                </c:pt>
                <c:pt idx="433">
                  <c:v>4.0340340340340308</c:v>
                </c:pt>
                <c:pt idx="434">
                  <c:v>4.041041041041038</c:v>
                </c:pt>
                <c:pt idx="435">
                  <c:v>4.0480480480480452</c:v>
                </c:pt>
                <c:pt idx="436">
                  <c:v>4.0550550550550515</c:v>
                </c:pt>
                <c:pt idx="437">
                  <c:v>4.0620620620620596</c:v>
                </c:pt>
                <c:pt idx="438">
                  <c:v>4.0690690690690658</c:v>
                </c:pt>
                <c:pt idx="439">
                  <c:v>4.076076076076073</c:v>
                </c:pt>
                <c:pt idx="440">
                  <c:v>4.0830830830830802</c:v>
                </c:pt>
                <c:pt idx="441">
                  <c:v>4.0900900900900865</c:v>
                </c:pt>
                <c:pt idx="442">
                  <c:v>4.0970970970970946</c:v>
                </c:pt>
                <c:pt idx="443">
                  <c:v>4.1041041041041009</c:v>
                </c:pt>
                <c:pt idx="444">
                  <c:v>4.1111111111111081</c:v>
                </c:pt>
                <c:pt idx="445">
                  <c:v>4.1181181181181152</c:v>
                </c:pt>
                <c:pt idx="446">
                  <c:v>4.1251251251251215</c:v>
                </c:pt>
                <c:pt idx="447">
                  <c:v>4.1321321321321296</c:v>
                </c:pt>
                <c:pt idx="448">
                  <c:v>4.1391391391391359</c:v>
                </c:pt>
                <c:pt idx="449">
                  <c:v>4.1461461461461431</c:v>
                </c:pt>
                <c:pt idx="450">
                  <c:v>4.1531531531531503</c:v>
                </c:pt>
                <c:pt idx="451">
                  <c:v>4.1601601601601566</c:v>
                </c:pt>
                <c:pt idx="452">
                  <c:v>4.1671671671671646</c:v>
                </c:pt>
                <c:pt idx="453">
                  <c:v>4.1741741741741709</c:v>
                </c:pt>
                <c:pt idx="454">
                  <c:v>4.1811811811811781</c:v>
                </c:pt>
                <c:pt idx="455">
                  <c:v>4.1881881881881853</c:v>
                </c:pt>
                <c:pt idx="456">
                  <c:v>4.1951951951951916</c:v>
                </c:pt>
                <c:pt idx="457">
                  <c:v>4.2022022022021996</c:v>
                </c:pt>
                <c:pt idx="458">
                  <c:v>4.2092092092092059</c:v>
                </c:pt>
                <c:pt idx="459">
                  <c:v>4.2162162162162131</c:v>
                </c:pt>
                <c:pt idx="460">
                  <c:v>4.2232232232232203</c:v>
                </c:pt>
                <c:pt idx="461">
                  <c:v>4.2302302302302266</c:v>
                </c:pt>
                <c:pt idx="462">
                  <c:v>4.2372372372372347</c:v>
                </c:pt>
                <c:pt idx="463">
                  <c:v>4.244244244244241</c:v>
                </c:pt>
                <c:pt idx="464">
                  <c:v>4.2512512512512481</c:v>
                </c:pt>
                <c:pt idx="465">
                  <c:v>4.2582582582582553</c:v>
                </c:pt>
                <c:pt idx="466">
                  <c:v>4.2652652652652616</c:v>
                </c:pt>
                <c:pt idx="467">
                  <c:v>4.2722722722722688</c:v>
                </c:pt>
                <c:pt idx="468">
                  <c:v>4.279279279279276</c:v>
                </c:pt>
                <c:pt idx="469">
                  <c:v>4.2862862862862832</c:v>
                </c:pt>
                <c:pt idx="470">
                  <c:v>4.2932932932932903</c:v>
                </c:pt>
                <c:pt idx="471">
                  <c:v>4.3003003003002966</c:v>
                </c:pt>
                <c:pt idx="472">
                  <c:v>4.3073073073073038</c:v>
                </c:pt>
                <c:pt idx="473">
                  <c:v>4.314314314314311</c:v>
                </c:pt>
                <c:pt idx="474">
                  <c:v>4.3213213213213182</c:v>
                </c:pt>
                <c:pt idx="475">
                  <c:v>4.3283283283283254</c:v>
                </c:pt>
                <c:pt idx="476">
                  <c:v>4.3353353353353317</c:v>
                </c:pt>
                <c:pt idx="477">
                  <c:v>4.3423423423423388</c:v>
                </c:pt>
                <c:pt idx="478">
                  <c:v>4.349349349349346</c:v>
                </c:pt>
                <c:pt idx="479">
                  <c:v>4.3563563563563532</c:v>
                </c:pt>
                <c:pt idx="480">
                  <c:v>4.3633633633633604</c:v>
                </c:pt>
                <c:pt idx="481">
                  <c:v>4.3703703703703667</c:v>
                </c:pt>
                <c:pt idx="482">
                  <c:v>4.3773773773773739</c:v>
                </c:pt>
                <c:pt idx="483">
                  <c:v>4.3843843843843811</c:v>
                </c:pt>
                <c:pt idx="484">
                  <c:v>4.3913913913913873</c:v>
                </c:pt>
                <c:pt idx="485">
                  <c:v>4.3983983983983954</c:v>
                </c:pt>
                <c:pt idx="486">
                  <c:v>4.4054054054054017</c:v>
                </c:pt>
                <c:pt idx="487">
                  <c:v>4.4124124124124089</c:v>
                </c:pt>
                <c:pt idx="488">
                  <c:v>4.4194194194194161</c:v>
                </c:pt>
                <c:pt idx="489">
                  <c:v>4.4264264264264224</c:v>
                </c:pt>
                <c:pt idx="490">
                  <c:v>4.4334334334334304</c:v>
                </c:pt>
                <c:pt idx="491">
                  <c:v>4.4404404404404367</c:v>
                </c:pt>
                <c:pt idx="492">
                  <c:v>4.4474474474474439</c:v>
                </c:pt>
                <c:pt idx="493">
                  <c:v>4.4544544544544511</c:v>
                </c:pt>
                <c:pt idx="494">
                  <c:v>4.4614614614614574</c:v>
                </c:pt>
                <c:pt idx="495">
                  <c:v>4.4684684684684655</c:v>
                </c:pt>
                <c:pt idx="496">
                  <c:v>4.4754754754754718</c:v>
                </c:pt>
                <c:pt idx="497">
                  <c:v>4.4824824824824789</c:v>
                </c:pt>
                <c:pt idx="498">
                  <c:v>4.4894894894894861</c:v>
                </c:pt>
                <c:pt idx="499">
                  <c:v>4.4964964964964924</c:v>
                </c:pt>
                <c:pt idx="500">
                  <c:v>4.5035035035035005</c:v>
                </c:pt>
                <c:pt idx="501">
                  <c:v>4.5105105105105068</c:v>
                </c:pt>
                <c:pt idx="502">
                  <c:v>4.517517517517514</c:v>
                </c:pt>
                <c:pt idx="503">
                  <c:v>4.5245245245245211</c:v>
                </c:pt>
                <c:pt idx="504">
                  <c:v>4.5315315315315274</c:v>
                </c:pt>
                <c:pt idx="505">
                  <c:v>4.5385385385385355</c:v>
                </c:pt>
                <c:pt idx="506">
                  <c:v>4.5455455455455418</c:v>
                </c:pt>
                <c:pt idx="507">
                  <c:v>4.552552552552549</c:v>
                </c:pt>
                <c:pt idx="508">
                  <c:v>4.5595595595595562</c:v>
                </c:pt>
                <c:pt idx="509">
                  <c:v>4.5665665665665625</c:v>
                </c:pt>
                <c:pt idx="510">
                  <c:v>4.5735735735735705</c:v>
                </c:pt>
                <c:pt idx="511">
                  <c:v>4.5805805805805768</c:v>
                </c:pt>
                <c:pt idx="512">
                  <c:v>4.587587587587584</c:v>
                </c:pt>
                <c:pt idx="513">
                  <c:v>4.5945945945945912</c:v>
                </c:pt>
                <c:pt idx="514">
                  <c:v>4.6016016016015975</c:v>
                </c:pt>
                <c:pt idx="515">
                  <c:v>4.6086086086086056</c:v>
                </c:pt>
                <c:pt idx="516">
                  <c:v>4.6156156156156118</c:v>
                </c:pt>
                <c:pt idx="517">
                  <c:v>4.622622622622619</c:v>
                </c:pt>
                <c:pt idx="518">
                  <c:v>4.6296296296296262</c:v>
                </c:pt>
                <c:pt idx="519">
                  <c:v>4.6366366366366325</c:v>
                </c:pt>
                <c:pt idx="520">
                  <c:v>4.6436436436436406</c:v>
                </c:pt>
                <c:pt idx="521">
                  <c:v>4.6506506506506469</c:v>
                </c:pt>
                <c:pt idx="522">
                  <c:v>4.657657657657654</c:v>
                </c:pt>
                <c:pt idx="523">
                  <c:v>4.6646646646646612</c:v>
                </c:pt>
                <c:pt idx="524">
                  <c:v>4.6716716716716675</c:v>
                </c:pt>
                <c:pt idx="525">
                  <c:v>4.6786786786786756</c:v>
                </c:pt>
                <c:pt idx="526">
                  <c:v>4.6856856856856819</c:v>
                </c:pt>
                <c:pt idx="527">
                  <c:v>4.6926926926926891</c:v>
                </c:pt>
                <c:pt idx="528">
                  <c:v>4.6996996996996963</c:v>
                </c:pt>
                <c:pt idx="529">
                  <c:v>4.7067067067067025</c:v>
                </c:pt>
                <c:pt idx="530">
                  <c:v>4.7137137137137106</c:v>
                </c:pt>
                <c:pt idx="531">
                  <c:v>4.7207207207207169</c:v>
                </c:pt>
                <c:pt idx="532">
                  <c:v>4.7277277277277241</c:v>
                </c:pt>
                <c:pt idx="533">
                  <c:v>4.7347347347347313</c:v>
                </c:pt>
                <c:pt idx="534">
                  <c:v>4.7417417417417376</c:v>
                </c:pt>
                <c:pt idx="535">
                  <c:v>4.7487487487487456</c:v>
                </c:pt>
                <c:pt idx="536">
                  <c:v>4.7557557557557519</c:v>
                </c:pt>
                <c:pt idx="537">
                  <c:v>4.7627627627627591</c:v>
                </c:pt>
                <c:pt idx="538">
                  <c:v>4.7697697697697663</c:v>
                </c:pt>
                <c:pt idx="539">
                  <c:v>4.7767767767767726</c:v>
                </c:pt>
                <c:pt idx="540">
                  <c:v>4.7837837837837807</c:v>
                </c:pt>
                <c:pt idx="541">
                  <c:v>4.790790790790787</c:v>
                </c:pt>
                <c:pt idx="542">
                  <c:v>4.7977977977977941</c:v>
                </c:pt>
                <c:pt idx="543">
                  <c:v>4.8048048048048013</c:v>
                </c:pt>
                <c:pt idx="544">
                  <c:v>4.8118118118118076</c:v>
                </c:pt>
                <c:pt idx="545">
                  <c:v>4.8188188188188148</c:v>
                </c:pt>
                <c:pt idx="546">
                  <c:v>4.825825825825822</c:v>
                </c:pt>
                <c:pt idx="547">
                  <c:v>4.8328328328328292</c:v>
                </c:pt>
                <c:pt idx="548">
                  <c:v>4.8398398398398363</c:v>
                </c:pt>
                <c:pt idx="549">
                  <c:v>4.8468468468468426</c:v>
                </c:pt>
                <c:pt idx="550">
                  <c:v>4.8538538538538498</c:v>
                </c:pt>
                <c:pt idx="551">
                  <c:v>4.860860860860857</c:v>
                </c:pt>
                <c:pt idx="552">
                  <c:v>4.8678678678678642</c:v>
                </c:pt>
                <c:pt idx="553">
                  <c:v>4.8748748748748714</c:v>
                </c:pt>
                <c:pt idx="554">
                  <c:v>4.8818818818818777</c:v>
                </c:pt>
                <c:pt idx="555">
                  <c:v>4.8888888888888848</c:v>
                </c:pt>
                <c:pt idx="556">
                  <c:v>4.895895895895892</c:v>
                </c:pt>
                <c:pt idx="557">
                  <c:v>4.9029029029028992</c:v>
                </c:pt>
                <c:pt idx="558">
                  <c:v>4.9099099099099064</c:v>
                </c:pt>
                <c:pt idx="559">
                  <c:v>4.9169169169169127</c:v>
                </c:pt>
                <c:pt idx="560">
                  <c:v>4.9239239239239199</c:v>
                </c:pt>
                <c:pt idx="561">
                  <c:v>4.930930930930927</c:v>
                </c:pt>
                <c:pt idx="562">
                  <c:v>4.9379379379379333</c:v>
                </c:pt>
                <c:pt idx="563">
                  <c:v>4.9449449449449414</c:v>
                </c:pt>
                <c:pt idx="564">
                  <c:v>4.9519519519519477</c:v>
                </c:pt>
                <c:pt idx="565">
                  <c:v>4.9589589589589549</c:v>
                </c:pt>
                <c:pt idx="566">
                  <c:v>4.9659659659659621</c:v>
                </c:pt>
                <c:pt idx="567">
                  <c:v>4.9729729729729684</c:v>
                </c:pt>
                <c:pt idx="568">
                  <c:v>4.9799799799799764</c:v>
                </c:pt>
                <c:pt idx="569">
                  <c:v>4.9869869869869827</c:v>
                </c:pt>
                <c:pt idx="570">
                  <c:v>4.9939939939939899</c:v>
                </c:pt>
                <c:pt idx="571">
                  <c:v>5.0010010010009971</c:v>
                </c:pt>
                <c:pt idx="572">
                  <c:v>5.0080080080080043</c:v>
                </c:pt>
                <c:pt idx="573">
                  <c:v>5.0150150150150106</c:v>
                </c:pt>
                <c:pt idx="574">
                  <c:v>5.0220220220220178</c:v>
                </c:pt>
                <c:pt idx="575">
                  <c:v>5.0290290290290249</c:v>
                </c:pt>
                <c:pt idx="576">
                  <c:v>5.0360360360360321</c:v>
                </c:pt>
                <c:pt idx="577">
                  <c:v>5.0430430430430393</c:v>
                </c:pt>
                <c:pt idx="578">
                  <c:v>5.0500500500500456</c:v>
                </c:pt>
                <c:pt idx="579">
                  <c:v>5.0570570570570528</c:v>
                </c:pt>
                <c:pt idx="580">
                  <c:v>5.06406406406406</c:v>
                </c:pt>
                <c:pt idx="581">
                  <c:v>5.0710710710710671</c:v>
                </c:pt>
                <c:pt idx="582">
                  <c:v>5.0780780780780743</c:v>
                </c:pt>
                <c:pt idx="583">
                  <c:v>5.0850850850850806</c:v>
                </c:pt>
                <c:pt idx="584">
                  <c:v>5.0920920920920878</c:v>
                </c:pt>
                <c:pt idx="585">
                  <c:v>5.099099099099095</c:v>
                </c:pt>
                <c:pt idx="586">
                  <c:v>5.1061061061061022</c:v>
                </c:pt>
                <c:pt idx="587">
                  <c:v>5.1131131131131093</c:v>
                </c:pt>
                <c:pt idx="588">
                  <c:v>5.1201201201201156</c:v>
                </c:pt>
                <c:pt idx="589">
                  <c:v>5.1271271271271228</c:v>
                </c:pt>
                <c:pt idx="590">
                  <c:v>5.13413413413413</c:v>
                </c:pt>
                <c:pt idx="591">
                  <c:v>5.1411411411411372</c:v>
                </c:pt>
                <c:pt idx="592">
                  <c:v>5.1481481481481444</c:v>
                </c:pt>
                <c:pt idx="593">
                  <c:v>5.1551551551551507</c:v>
                </c:pt>
                <c:pt idx="594">
                  <c:v>5.1621621621621578</c:v>
                </c:pt>
                <c:pt idx="595">
                  <c:v>5.169169169169165</c:v>
                </c:pt>
                <c:pt idx="596">
                  <c:v>5.1761761761761722</c:v>
                </c:pt>
                <c:pt idx="597">
                  <c:v>5.1831831831831794</c:v>
                </c:pt>
                <c:pt idx="598">
                  <c:v>5.1901901901901857</c:v>
                </c:pt>
                <c:pt idx="599">
                  <c:v>5.1971971971971929</c:v>
                </c:pt>
                <c:pt idx="600">
                  <c:v>5.2042042042042</c:v>
                </c:pt>
                <c:pt idx="601">
                  <c:v>5.2112112112112072</c:v>
                </c:pt>
                <c:pt idx="602">
                  <c:v>5.2182182182182144</c:v>
                </c:pt>
                <c:pt idx="603">
                  <c:v>5.2252252252252207</c:v>
                </c:pt>
                <c:pt idx="604">
                  <c:v>5.2322322322322279</c:v>
                </c:pt>
                <c:pt idx="605">
                  <c:v>5.2392392392392351</c:v>
                </c:pt>
                <c:pt idx="606">
                  <c:v>5.2462462462462423</c:v>
                </c:pt>
                <c:pt idx="607">
                  <c:v>5.2532532532532494</c:v>
                </c:pt>
                <c:pt idx="608">
                  <c:v>5.2602602602602557</c:v>
                </c:pt>
                <c:pt idx="609">
                  <c:v>5.2672672672672629</c:v>
                </c:pt>
                <c:pt idx="610">
                  <c:v>5.2742742742742701</c:v>
                </c:pt>
                <c:pt idx="611">
                  <c:v>5.2812812812812773</c:v>
                </c:pt>
                <c:pt idx="612">
                  <c:v>5.2882882882882836</c:v>
                </c:pt>
                <c:pt idx="613">
                  <c:v>5.2952952952952907</c:v>
                </c:pt>
                <c:pt idx="614">
                  <c:v>5.3023023023022979</c:v>
                </c:pt>
                <c:pt idx="615">
                  <c:v>5.3093093093093051</c:v>
                </c:pt>
                <c:pt idx="616">
                  <c:v>5.3163163163163123</c:v>
                </c:pt>
                <c:pt idx="617">
                  <c:v>5.3233233233233186</c:v>
                </c:pt>
                <c:pt idx="618">
                  <c:v>5.3303303303303258</c:v>
                </c:pt>
                <c:pt idx="619">
                  <c:v>5.337337337337333</c:v>
                </c:pt>
                <c:pt idx="620">
                  <c:v>5.3443443443443401</c:v>
                </c:pt>
                <c:pt idx="621">
                  <c:v>5.3513513513513473</c:v>
                </c:pt>
                <c:pt idx="622">
                  <c:v>5.3583583583583536</c:v>
                </c:pt>
                <c:pt idx="623">
                  <c:v>5.3653653653653608</c:v>
                </c:pt>
                <c:pt idx="624">
                  <c:v>5.372372372372368</c:v>
                </c:pt>
                <c:pt idx="625">
                  <c:v>5.3793793793793752</c:v>
                </c:pt>
                <c:pt idx="626">
                  <c:v>5.3863863863863823</c:v>
                </c:pt>
                <c:pt idx="627">
                  <c:v>5.3933933933933886</c:v>
                </c:pt>
                <c:pt idx="628">
                  <c:v>5.4004004004003958</c:v>
                </c:pt>
                <c:pt idx="629">
                  <c:v>5.407407407407403</c:v>
                </c:pt>
                <c:pt idx="630">
                  <c:v>5.4144144144144102</c:v>
                </c:pt>
                <c:pt idx="631">
                  <c:v>5.4214214214214174</c:v>
                </c:pt>
                <c:pt idx="632">
                  <c:v>5.4284284284284237</c:v>
                </c:pt>
                <c:pt idx="633">
                  <c:v>5.4354354354354308</c:v>
                </c:pt>
                <c:pt idx="634">
                  <c:v>5.442442442442438</c:v>
                </c:pt>
                <c:pt idx="635">
                  <c:v>5.4494494494494452</c:v>
                </c:pt>
                <c:pt idx="636">
                  <c:v>5.4564564564564524</c:v>
                </c:pt>
                <c:pt idx="637">
                  <c:v>5.4634634634634587</c:v>
                </c:pt>
                <c:pt idx="638">
                  <c:v>5.4704704704704659</c:v>
                </c:pt>
                <c:pt idx="639">
                  <c:v>5.477477477477473</c:v>
                </c:pt>
                <c:pt idx="640">
                  <c:v>5.4844844844844802</c:v>
                </c:pt>
                <c:pt idx="641">
                  <c:v>5.4914914914914874</c:v>
                </c:pt>
                <c:pt idx="642">
                  <c:v>5.4984984984984937</c:v>
                </c:pt>
                <c:pt idx="643">
                  <c:v>5.5055055055055009</c:v>
                </c:pt>
                <c:pt idx="644">
                  <c:v>5.5125125125125081</c:v>
                </c:pt>
                <c:pt idx="645">
                  <c:v>5.5195195195195152</c:v>
                </c:pt>
                <c:pt idx="646">
                  <c:v>5.5265265265265224</c:v>
                </c:pt>
                <c:pt idx="647">
                  <c:v>5.5335335335335287</c:v>
                </c:pt>
                <c:pt idx="648">
                  <c:v>5.5405405405405359</c:v>
                </c:pt>
                <c:pt idx="649">
                  <c:v>5.5475475475475431</c:v>
                </c:pt>
                <c:pt idx="650">
                  <c:v>5.5545545545545503</c:v>
                </c:pt>
                <c:pt idx="651">
                  <c:v>5.5615615615615566</c:v>
                </c:pt>
                <c:pt idx="652">
                  <c:v>5.5685685685685637</c:v>
                </c:pt>
                <c:pt idx="653">
                  <c:v>5.5755755755755709</c:v>
                </c:pt>
                <c:pt idx="654">
                  <c:v>5.5825825825825781</c:v>
                </c:pt>
                <c:pt idx="655">
                  <c:v>5.5895895895895853</c:v>
                </c:pt>
                <c:pt idx="656">
                  <c:v>5.5965965965965916</c:v>
                </c:pt>
                <c:pt idx="657">
                  <c:v>5.6036036036035988</c:v>
                </c:pt>
                <c:pt idx="658">
                  <c:v>5.610610610610606</c:v>
                </c:pt>
                <c:pt idx="659">
                  <c:v>5.6176176176176131</c:v>
                </c:pt>
                <c:pt idx="660">
                  <c:v>5.6246246246246203</c:v>
                </c:pt>
                <c:pt idx="661">
                  <c:v>5.6316316316316266</c:v>
                </c:pt>
                <c:pt idx="662">
                  <c:v>5.6386386386386338</c:v>
                </c:pt>
                <c:pt idx="663">
                  <c:v>5.645645645645641</c:v>
                </c:pt>
                <c:pt idx="664">
                  <c:v>5.6526526526526482</c:v>
                </c:pt>
                <c:pt idx="665">
                  <c:v>5.6596596596596553</c:v>
                </c:pt>
                <c:pt idx="666">
                  <c:v>5.6666666666666616</c:v>
                </c:pt>
                <c:pt idx="667">
                  <c:v>5.6736736736736688</c:v>
                </c:pt>
                <c:pt idx="668">
                  <c:v>5.680680680680676</c:v>
                </c:pt>
                <c:pt idx="669">
                  <c:v>5.6876876876876832</c:v>
                </c:pt>
                <c:pt idx="670">
                  <c:v>5.6946946946946904</c:v>
                </c:pt>
                <c:pt idx="671">
                  <c:v>5.7017017017016967</c:v>
                </c:pt>
                <c:pt idx="672">
                  <c:v>5.7087087087087038</c:v>
                </c:pt>
                <c:pt idx="673">
                  <c:v>5.715715715715711</c:v>
                </c:pt>
                <c:pt idx="674">
                  <c:v>5.7227227227227182</c:v>
                </c:pt>
                <c:pt idx="675">
                  <c:v>5.7297297297297254</c:v>
                </c:pt>
                <c:pt idx="676">
                  <c:v>5.7367367367367317</c:v>
                </c:pt>
                <c:pt idx="677">
                  <c:v>5.7437437437437389</c:v>
                </c:pt>
                <c:pt idx="678">
                  <c:v>5.750750750750746</c:v>
                </c:pt>
                <c:pt idx="679">
                  <c:v>5.7577577577577532</c:v>
                </c:pt>
                <c:pt idx="680">
                  <c:v>5.7647647647647604</c:v>
                </c:pt>
                <c:pt idx="681">
                  <c:v>5.7717717717717667</c:v>
                </c:pt>
                <c:pt idx="682">
                  <c:v>5.7787787787787739</c:v>
                </c:pt>
                <c:pt idx="683">
                  <c:v>5.7857857857857811</c:v>
                </c:pt>
                <c:pt idx="684">
                  <c:v>5.7927927927927882</c:v>
                </c:pt>
                <c:pt idx="685">
                  <c:v>5.7997997997997954</c:v>
                </c:pt>
                <c:pt idx="686">
                  <c:v>5.8068068068068017</c:v>
                </c:pt>
                <c:pt idx="687">
                  <c:v>5.8138138138138089</c:v>
                </c:pt>
                <c:pt idx="688">
                  <c:v>5.8208208208208161</c:v>
                </c:pt>
                <c:pt idx="689">
                  <c:v>5.8278278278278233</c:v>
                </c:pt>
                <c:pt idx="690">
                  <c:v>5.8348348348348296</c:v>
                </c:pt>
                <c:pt idx="691">
                  <c:v>5.8418418418418367</c:v>
                </c:pt>
                <c:pt idx="692">
                  <c:v>5.8488488488488439</c:v>
                </c:pt>
                <c:pt idx="693">
                  <c:v>5.8558558558558511</c:v>
                </c:pt>
                <c:pt idx="694">
                  <c:v>5.8628628628628583</c:v>
                </c:pt>
                <c:pt idx="695">
                  <c:v>5.8698698698698646</c:v>
                </c:pt>
                <c:pt idx="696">
                  <c:v>5.8768768768768718</c:v>
                </c:pt>
                <c:pt idx="697">
                  <c:v>5.883883883883879</c:v>
                </c:pt>
                <c:pt idx="698">
                  <c:v>5.8908908908908861</c:v>
                </c:pt>
                <c:pt idx="699">
                  <c:v>5.8978978978978933</c:v>
                </c:pt>
                <c:pt idx="700">
                  <c:v>5.9049049049048996</c:v>
                </c:pt>
                <c:pt idx="701">
                  <c:v>5.9119119119119068</c:v>
                </c:pt>
                <c:pt idx="702">
                  <c:v>5.918918918918914</c:v>
                </c:pt>
                <c:pt idx="703">
                  <c:v>5.9259259259259212</c:v>
                </c:pt>
                <c:pt idx="704">
                  <c:v>5.9329329329329283</c:v>
                </c:pt>
                <c:pt idx="705">
                  <c:v>5.9399399399399346</c:v>
                </c:pt>
                <c:pt idx="706">
                  <c:v>5.9469469469469418</c:v>
                </c:pt>
                <c:pt idx="707">
                  <c:v>5.953953953953949</c:v>
                </c:pt>
                <c:pt idx="708">
                  <c:v>5.9609609609609562</c:v>
                </c:pt>
                <c:pt idx="709">
                  <c:v>5.9679679679679634</c:v>
                </c:pt>
                <c:pt idx="710">
                  <c:v>5.9749749749749697</c:v>
                </c:pt>
                <c:pt idx="711">
                  <c:v>5.9819819819819768</c:v>
                </c:pt>
                <c:pt idx="712">
                  <c:v>5.988988988988984</c:v>
                </c:pt>
                <c:pt idx="713">
                  <c:v>5.9959959959959912</c:v>
                </c:pt>
                <c:pt idx="714">
                  <c:v>6.0030030030029984</c:v>
                </c:pt>
                <c:pt idx="715">
                  <c:v>6.0100100100100047</c:v>
                </c:pt>
                <c:pt idx="716">
                  <c:v>6.0170170170170119</c:v>
                </c:pt>
                <c:pt idx="717">
                  <c:v>6.024024024024019</c:v>
                </c:pt>
                <c:pt idx="718">
                  <c:v>6.0310310310310262</c:v>
                </c:pt>
                <c:pt idx="719">
                  <c:v>6.0380380380380334</c:v>
                </c:pt>
                <c:pt idx="720">
                  <c:v>6.0450450450450397</c:v>
                </c:pt>
                <c:pt idx="721">
                  <c:v>6.0520520520520469</c:v>
                </c:pt>
                <c:pt idx="722">
                  <c:v>6.0590590590590541</c:v>
                </c:pt>
                <c:pt idx="723">
                  <c:v>6.0660660660660612</c:v>
                </c:pt>
                <c:pt idx="724">
                  <c:v>6.0730730730730684</c:v>
                </c:pt>
                <c:pt idx="725">
                  <c:v>6.0800800800800747</c:v>
                </c:pt>
                <c:pt idx="726">
                  <c:v>6.0870870870870819</c:v>
                </c:pt>
                <c:pt idx="727">
                  <c:v>6.0940940940940891</c:v>
                </c:pt>
                <c:pt idx="728">
                  <c:v>6.1011011011010963</c:v>
                </c:pt>
                <c:pt idx="729">
                  <c:v>6.1081081081081026</c:v>
                </c:pt>
                <c:pt idx="730">
                  <c:v>6.1151151151151097</c:v>
                </c:pt>
                <c:pt idx="731">
                  <c:v>6.1221221221221169</c:v>
                </c:pt>
                <c:pt idx="732">
                  <c:v>6.1291291291291241</c:v>
                </c:pt>
                <c:pt idx="733">
                  <c:v>6.1361361361361313</c:v>
                </c:pt>
                <c:pt idx="734">
                  <c:v>6.1431431431431376</c:v>
                </c:pt>
                <c:pt idx="735">
                  <c:v>6.1501501501501448</c:v>
                </c:pt>
                <c:pt idx="736">
                  <c:v>6.1571571571571519</c:v>
                </c:pt>
                <c:pt idx="737">
                  <c:v>6.1641641641641591</c:v>
                </c:pt>
                <c:pt idx="738">
                  <c:v>6.1711711711711663</c:v>
                </c:pt>
                <c:pt idx="739">
                  <c:v>6.1781781781781726</c:v>
                </c:pt>
                <c:pt idx="740">
                  <c:v>6.1851851851851798</c:v>
                </c:pt>
                <c:pt idx="741">
                  <c:v>6.192192192192187</c:v>
                </c:pt>
                <c:pt idx="742">
                  <c:v>6.1991991991991942</c:v>
                </c:pt>
                <c:pt idx="743">
                  <c:v>6.2062062062062013</c:v>
                </c:pt>
                <c:pt idx="744">
                  <c:v>6.2132132132132076</c:v>
                </c:pt>
                <c:pt idx="745">
                  <c:v>6.2202202202202148</c:v>
                </c:pt>
                <c:pt idx="746">
                  <c:v>6.227227227227222</c:v>
                </c:pt>
                <c:pt idx="747">
                  <c:v>6.2342342342342292</c:v>
                </c:pt>
                <c:pt idx="748">
                  <c:v>6.2412412412412364</c:v>
                </c:pt>
                <c:pt idx="749">
                  <c:v>6.2482482482482427</c:v>
                </c:pt>
                <c:pt idx="750">
                  <c:v>6.2552552552552498</c:v>
                </c:pt>
                <c:pt idx="751">
                  <c:v>6.262262262262257</c:v>
                </c:pt>
                <c:pt idx="752">
                  <c:v>6.2692692692692642</c:v>
                </c:pt>
                <c:pt idx="753">
                  <c:v>6.2762762762762714</c:v>
                </c:pt>
                <c:pt idx="754">
                  <c:v>6.2832832832832777</c:v>
                </c:pt>
                <c:pt idx="755">
                  <c:v>6.2902902902902849</c:v>
                </c:pt>
                <c:pt idx="756">
                  <c:v>6.297297297297292</c:v>
                </c:pt>
                <c:pt idx="757">
                  <c:v>6.3043043043042992</c:v>
                </c:pt>
                <c:pt idx="758">
                  <c:v>6.3113113113113064</c:v>
                </c:pt>
                <c:pt idx="759">
                  <c:v>6.3183183183183127</c:v>
                </c:pt>
                <c:pt idx="760">
                  <c:v>6.3253253253253199</c:v>
                </c:pt>
                <c:pt idx="761">
                  <c:v>6.3323323323323271</c:v>
                </c:pt>
                <c:pt idx="762">
                  <c:v>6.3393393393393342</c:v>
                </c:pt>
                <c:pt idx="763">
                  <c:v>6.3463463463463414</c:v>
                </c:pt>
                <c:pt idx="764">
                  <c:v>6.3533533533533477</c:v>
                </c:pt>
                <c:pt idx="765">
                  <c:v>6.3603603603603549</c:v>
                </c:pt>
                <c:pt idx="766">
                  <c:v>6.3673673673673621</c:v>
                </c:pt>
                <c:pt idx="767">
                  <c:v>6.3743743743743693</c:v>
                </c:pt>
                <c:pt idx="768">
                  <c:v>6.3813813813813756</c:v>
                </c:pt>
                <c:pt idx="769">
                  <c:v>6.3883883883883827</c:v>
                </c:pt>
                <c:pt idx="770">
                  <c:v>6.3953953953953899</c:v>
                </c:pt>
                <c:pt idx="771">
                  <c:v>6.4024024024023971</c:v>
                </c:pt>
                <c:pt idx="772">
                  <c:v>6.4094094094094043</c:v>
                </c:pt>
                <c:pt idx="773">
                  <c:v>6.4164164164164106</c:v>
                </c:pt>
                <c:pt idx="774">
                  <c:v>6.4234234234234178</c:v>
                </c:pt>
                <c:pt idx="775">
                  <c:v>6.4304304304304249</c:v>
                </c:pt>
                <c:pt idx="776">
                  <c:v>6.4374374374374321</c:v>
                </c:pt>
                <c:pt idx="777">
                  <c:v>6.4444444444444393</c:v>
                </c:pt>
                <c:pt idx="778">
                  <c:v>6.4514514514514456</c:v>
                </c:pt>
                <c:pt idx="779">
                  <c:v>6.4584584584584528</c:v>
                </c:pt>
                <c:pt idx="780">
                  <c:v>6.46546546546546</c:v>
                </c:pt>
                <c:pt idx="781">
                  <c:v>6.4724724724724672</c:v>
                </c:pt>
                <c:pt idx="782">
                  <c:v>6.4794794794794743</c:v>
                </c:pt>
                <c:pt idx="783">
                  <c:v>6.4864864864864806</c:v>
                </c:pt>
                <c:pt idx="784">
                  <c:v>6.4934934934934878</c:v>
                </c:pt>
                <c:pt idx="785">
                  <c:v>6.500500500500495</c:v>
                </c:pt>
                <c:pt idx="786">
                  <c:v>6.5075075075075022</c:v>
                </c:pt>
                <c:pt idx="787">
                  <c:v>6.5145145145145094</c:v>
                </c:pt>
                <c:pt idx="788">
                  <c:v>6.5215215215215157</c:v>
                </c:pt>
                <c:pt idx="789">
                  <c:v>6.5285285285285228</c:v>
                </c:pt>
                <c:pt idx="790">
                  <c:v>6.53553553553553</c:v>
                </c:pt>
                <c:pt idx="791">
                  <c:v>6.5425425425425372</c:v>
                </c:pt>
                <c:pt idx="792">
                  <c:v>6.5495495495495444</c:v>
                </c:pt>
                <c:pt idx="793">
                  <c:v>6.5565565565565507</c:v>
                </c:pt>
                <c:pt idx="794">
                  <c:v>6.5635635635635579</c:v>
                </c:pt>
                <c:pt idx="795">
                  <c:v>6.570570570570565</c:v>
                </c:pt>
                <c:pt idx="796">
                  <c:v>6.5775775775775722</c:v>
                </c:pt>
                <c:pt idx="797">
                  <c:v>6.5845845845845794</c:v>
                </c:pt>
                <c:pt idx="798">
                  <c:v>6.5915915915915857</c:v>
                </c:pt>
                <c:pt idx="799">
                  <c:v>6.5985985985985929</c:v>
                </c:pt>
                <c:pt idx="800">
                  <c:v>6.6056056056056001</c:v>
                </c:pt>
                <c:pt idx="801">
                  <c:v>6.6126126126126072</c:v>
                </c:pt>
                <c:pt idx="802">
                  <c:v>6.6196196196196144</c:v>
                </c:pt>
                <c:pt idx="803">
                  <c:v>6.6266266266266207</c:v>
                </c:pt>
                <c:pt idx="804">
                  <c:v>6.6336336336336279</c:v>
                </c:pt>
                <c:pt idx="805">
                  <c:v>6.6406406406406351</c:v>
                </c:pt>
                <c:pt idx="806">
                  <c:v>6.6476476476476423</c:v>
                </c:pt>
                <c:pt idx="807">
                  <c:v>6.6546546546546494</c:v>
                </c:pt>
                <c:pt idx="808">
                  <c:v>6.6616616616616557</c:v>
                </c:pt>
                <c:pt idx="809">
                  <c:v>6.6686686686686629</c:v>
                </c:pt>
                <c:pt idx="810">
                  <c:v>6.6756756756756701</c:v>
                </c:pt>
                <c:pt idx="811">
                  <c:v>6.6826826826826773</c:v>
                </c:pt>
                <c:pt idx="812">
                  <c:v>6.6896896896896836</c:v>
                </c:pt>
                <c:pt idx="813">
                  <c:v>6.6966966966966908</c:v>
                </c:pt>
                <c:pt idx="814">
                  <c:v>6.7037037037036979</c:v>
                </c:pt>
                <c:pt idx="815">
                  <c:v>6.7107107107107051</c:v>
                </c:pt>
                <c:pt idx="816">
                  <c:v>6.7177177177177123</c:v>
                </c:pt>
                <c:pt idx="817">
                  <c:v>6.7247247247247186</c:v>
                </c:pt>
                <c:pt idx="818">
                  <c:v>6.7317317317317258</c:v>
                </c:pt>
                <c:pt idx="819">
                  <c:v>6.738738738738733</c:v>
                </c:pt>
                <c:pt idx="820">
                  <c:v>6.7457457457457402</c:v>
                </c:pt>
                <c:pt idx="821">
                  <c:v>6.7527527527527473</c:v>
                </c:pt>
                <c:pt idx="822">
                  <c:v>6.7597597597597536</c:v>
                </c:pt>
                <c:pt idx="823">
                  <c:v>6.7667667667667608</c:v>
                </c:pt>
                <c:pt idx="824">
                  <c:v>6.773773773773768</c:v>
                </c:pt>
                <c:pt idx="825">
                  <c:v>6.7807807807807752</c:v>
                </c:pt>
                <c:pt idx="826">
                  <c:v>6.7877877877877824</c:v>
                </c:pt>
                <c:pt idx="827">
                  <c:v>6.7947947947947887</c:v>
                </c:pt>
                <c:pt idx="828">
                  <c:v>6.8018018018017958</c:v>
                </c:pt>
                <c:pt idx="829">
                  <c:v>6.808808808808803</c:v>
                </c:pt>
                <c:pt idx="830">
                  <c:v>6.8158158158158102</c:v>
                </c:pt>
                <c:pt idx="831">
                  <c:v>6.8228228228228174</c:v>
                </c:pt>
                <c:pt idx="832">
                  <c:v>6.8298298298298237</c:v>
                </c:pt>
                <c:pt idx="833">
                  <c:v>6.8368368368368309</c:v>
                </c:pt>
                <c:pt idx="834">
                  <c:v>6.843843843843838</c:v>
                </c:pt>
                <c:pt idx="835">
                  <c:v>6.8508508508508452</c:v>
                </c:pt>
                <c:pt idx="836">
                  <c:v>6.8578578578578524</c:v>
                </c:pt>
                <c:pt idx="837">
                  <c:v>6.8648648648648587</c:v>
                </c:pt>
                <c:pt idx="838">
                  <c:v>6.8718718718718659</c:v>
                </c:pt>
                <c:pt idx="839">
                  <c:v>6.8788788788788731</c:v>
                </c:pt>
                <c:pt idx="840">
                  <c:v>6.8858858858858802</c:v>
                </c:pt>
                <c:pt idx="841">
                  <c:v>6.8928928928928874</c:v>
                </c:pt>
                <c:pt idx="842">
                  <c:v>6.8998998998998937</c:v>
                </c:pt>
                <c:pt idx="843">
                  <c:v>6.9069069069069009</c:v>
                </c:pt>
                <c:pt idx="844">
                  <c:v>6.9139139139139081</c:v>
                </c:pt>
                <c:pt idx="845">
                  <c:v>6.9209209209209153</c:v>
                </c:pt>
                <c:pt idx="846">
                  <c:v>6.9279279279279224</c:v>
                </c:pt>
                <c:pt idx="847">
                  <c:v>6.9349349349349287</c:v>
                </c:pt>
                <c:pt idx="848">
                  <c:v>6.9419419419419359</c:v>
                </c:pt>
                <c:pt idx="849">
                  <c:v>6.9489489489489431</c:v>
                </c:pt>
                <c:pt idx="850">
                  <c:v>6.9559559559559503</c:v>
                </c:pt>
                <c:pt idx="851">
                  <c:v>6.9629629629629566</c:v>
                </c:pt>
                <c:pt idx="852">
                  <c:v>6.9699699699699638</c:v>
                </c:pt>
                <c:pt idx="853">
                  <c:v>6.9769769769769709</c:v>
                </c:pt>
                <c:pt idx="854">
                  <c:v>6.9839839839839781</c:v>
                </c:pt>
                <c:pt idx="855">
                  <c:v>6.9909909909909853</c:v>
                </c:pt>
                <c:pt idx="856">
                  <c:v>6.9979979979979916</c:v>
                </c:pt>
                <c:pt idx="857">
                  <c:v>7.0050050050049988</c:v>
                </c:pt>
                <c:pt idx="858">
                  <c:v>7.012012012012006</c:v>
                </c:pt>
                <c:pt idx="859">
                  <c:v>7.0190190190190132</c:v>
                </c:pt>
                <c:pt idx="860">
                  <c:v>7.0260260260260203</c:v>
                </c:pt>
                <c:pt idx="861">
                  <c:v>7.0330330330330266</c:v>
                </c:pt>
                <c:pt idx="862">
                  <c:v>7.0400400400400338</c:v>
                </c:pt>
                <c:pt idx="863">
                  <c:v>7.047047047047041</c:v>
                </c:pt>
                <c:pt idx="864">
                  <c:v>7.0540540540540482</c:v>
                </c:pt>
                <c:pt idx="865">
                  <c:v>7.0610610610610554</c:v>
                </c:pt>
                <c:pt idx="866">
                  <c:v>7.0680680680680616</c:v>
                </c:pt>
                <c:pt idx="867">
                  <c:v>7.0750750750750688</c:v>
                </c:pt>
                <c:pt idx="868">
                  <c:v>7.082082082082076</c:v>
                </c:pt>
                <c:pt idx="869">
                  <c:v>7.0890890890890832</c:v>
                </c:pt>
                <c:pt idx="870">
                  <c:v>7.0960960960960904</c:v>
                </c:pt>
                <c:pt idx="871">
                  <c:v>7.1031031031030967</c:v>
                </c:pt>
                <c:pt idx="872">
                  <c:v>7.1101101101101039</c:v>
                </c:pt>
                <c:pt idx="873">
                  <c:v>7.117117117117111</c:v>
                </c:pt>
                <c:pt idx="874">
                  <c:v>7.1241241241241182</c:v>
                </c:pt>
                <c:pt idx="875">
                  <c:v>7.1311311311311254</c:v>
                </c:pt>
                <c:pt idx="876">
                  <c:v>7.1381381381381317</c:v>
                </c:pt>
                <c:pt idx="877">
                  <c:v>7.1451451451451389</c:v>
                </c:pt>
                <c:pt idx="878">
                  <c:v>7.1521521521521461</c:v>
                </c:pt>
                <c:pt idx="879">
                  <c:v>7.1591591591591532</c:v>
                </c:pt>
                <c:pt idx="880">
                  <c:v>7.1661661661661604</c:v>
                </c:pt>
                <c:pt idx="881">
                  <c:v>7.1731731731731667</c:v>
                </c:pt>
                <c:pt idx="882">
                  <c:v>7.1801801801801739</c:v>
                </c:pt>
                <c:pt idx="883">
                  <c:v>7.1871871871871811</c:v>
                </c:pt>
                <c:pt idx="884">
                  <c:v>7.1941941941941883</c:v>
                </c:pt>
                <c:pt idx="885">
                  <c:v>7.2012012012011954</c:v>
                </c:pt>
                <c:pt idx="886">
                  <c:v>7.2082082082082017</c:v>
                </c:pt>
                <c:pt idx="887">
                  <c:v>7.2152152152152089</c:v>
                </c:pt>
                <c:pt idx="888">
                  <c:v>7.2222222222222161</c:v>
                </c:pt>
                <c:pt idx="889">
                  <c:v>7.2292292292292233</c:v>
                </c:pt>
                <c:pt idx="890">
                  <c:v>7.2362362362362296</c:v>
                </c:pt>
                <c:pt idx="891">
                  <c:v>7.2432432432432368</c:v>
                </c:pt>
                <c:pt idx="892">
                  <c:v>7.2502502502502439</c:v>
                </c:pt>
                <c:pt idx="893">
                  <c:v>7.2572572572572511</c:v>
                </c:pt>
                <c:pt idx="894">
                  <c:v>7.2642642642642583</c:v>
                </c:pt>
                <c:pt idx="895">
                  <c:v>7.2712712712712646</c:v>
                </c:pt>
                <c:pt idx="896">
                  <c:v>7.2782782782782718</c:v>
                </c:pt>
                <c:pt idx="897">
                  <c:v>7.285285285285279</c:v>
                </c:pt>
                <c:pt idx="898">
                  <c:v>7.2922922922922861</c:v>
                </c:pt>
                <c:pt idx="899">
                  <c:v>7.2992992992992933</c:v>
                </c:pt>
                <c:pt idx="900">
                  <c:v>7.3063063063062996</c:v>
                </c:pt>
                <c:pt idx="901">
                  <c:v>7.3133133133133068</c:v>
                </c:pt>
                <c:pt idx="902">
                  <c:v>7.320320320320314</c:v>
                </c:pt>
                <c:pt idx="903">
                  <c:v>7.3273273273273212</c:v>
                </c:pt>
                <c:pt idx="904">
                  <c:v>7.3343343343343284</c:v>
                </c:pt>
                <c:pt idx="905">
                  <c:v>7.3413413413413346</c:v>
                </c:pt>
                <c:pt idx="906">
                  <c:v>7.3483483483483418</c:v>
                </c:pt>
                <c:pt idx="907">
                  <c:v>7.355355355355349</c:v>
                </c:pt>
                <c:pt idx="908">
                  <c:v>7.3623623623623562</c:v>
                </c:pt>
                <c:pt idx="909">
                  <c:v>7.3693693693693634</c:v>
                </c:pt>
                <c:pt idx="910">
                  <c:v>7.3763763763763697</c:v>
                </c:pt>
                <c:pt idx="911">
                  <c:v>7.3833833833833769</c:v>
                </c:pt>
                <c:pt idx="912">
                  <c:v>7.390390390390384</c:v>
                </c:pt>
                <c:pt idx="913">
                  <c:v>7.3973973973973912</c:v>
                </c:pt>
                <c:pt idx="914">
                  <c:v>7.4044044044043984</c:v>
                </c:pt>
                <c:pt idx="915">
                  <c:v>7.4114114114114047</c:v>
                </c:pt>
                <c:pt idx="916">
                  <c:v>7.4184184184184119</c:v>
                </c:pt>
                <c:pt idx="917">
                  <c:v>7.4254254254254191</c:v>
                </c:pt>
                <c:pt idx="918">
                  <c:v>7.4324324324324262</c:v>
                </c:pt>
                <c:pt idx="919">
                  <c:v>7.4394394394394334</c:v>
                </c:pt>
                <c:pt idx="920">
                  <c:v>7.4464464464464397</c:v>
                </c:pt>
                <c:pt idx="921">
                  <c:v>7.4534534534534469</c:v>
                </c:pt>
                <c:pt idx="922">
                  <c:v>7.4604604604604541</c:v>
                </c:pt>
                <c:pt idx="923">
                  <c:v>7.4674674674674613</c:v>
                </c:pt>
                <c:pt idx="924">
                  <c:v>7.4744744744744684</c:v>
                </c:pt>
                <c:pt idx="925">
                  <c:v>7.4814814814814747</c:v>
                </c:pt>
                <c:pt idx="926">
                  <c:v>7.4884884884884819</c:v>
                </c:pt>
                <c:pt idx="927">
                  <c:v>7.4954954954954891</c:v>
                </c:pt>
                <c:pt idx="928">
                  <c:v>7.5025025025024963</c:v>
                </c:pt>
                <c:pt idx="929">
                  <c:v>7.5095095095095026</c:v>
                </c:pt>
                <c:pt idx="930">
                  <c:v>7.5165165165165098</c:v>
                </c:pt>
                <c:pt idx="931">
                  <c:v>7.5235235235235169</c:v>
                </c:pt>
                <c:pt idx="932">
                  <c:v>7.5305305305305241</c:v>
                </c:pt>
                <c:pt idx="933">
                  <c:v>7.5375375375375313</c:v>
                </c:pt>
                <c:pt idx="934">
                  <c:v>7.5445445445445376</c:v>
                </c:pt>
                <c:pt idx="935">
                  <c:v>7.5515515515515448</c:v>
                </c:pt>
                <c:pt idx="936">
                  <c:v>7.558558558558552</c:v>
                </c:pt>
                <c:pt idx="937">
                  <c:v>7.5655655655655591</c:v>
                </c:pt>
                <c:pt idx="938">
                  <c:v>7.5725725725725663</c:v>
                </c:pt>
                <c:pt idx="939">
                  <c:v>7.5795795795795726</c:v>
                </c:pt>
                <c:pt idx="940">
                  <c:v>7.5865865865865798</c:v>
                </c:pt>
                <c:pt idx="941">
                  <c:v>7.593593593593587</c:v>
                </c:pt>
                <c:pt idx="942">
                  <c:v>7.6006006006005942</c:v>
                </c:pt>
                <c:pt idx="943">
                  <c:v>7.6076076076076014</c:v>
                </c:pt>
                <c:pt idx="944">
                  <c:v>7.6146146146146076</c:v>
                </c:pt>
                <c:pt idx="945">
                  <c:v>7.6216216216216148</c:v>
                </c:pt>
                <c:pt idx="946">
                  <c:v>7.628628628628622</c:v>
                </c:pt>
                <c:pt idx="947">
                  <c:v>7.6356356356356292</c:v>
                </c:pt>
                <c:pt idx="948">
                  <c:v>7.6426426426426364</c:v>
                </c:pt>
                <c:pt idx="949">
                  <c:v>7.6496496496496427</c:v>
                </c:pt>
                <c:pt idx="950">
                  <c:v>7.6566566566566499</c:v>
                </c:pt>
                <c:pt idx="951">
                  <c:v>7.663663663663657</c:v>
                </c:pt>
                <c:pt idx="952">
                  <c:v>7.6706706706706642</c:v>
                </c:pt>
                <c:pt idx="953">
                  <c:v>7.6776776776776714</c:v>
                </c:pt>
                <c:pt idx="954">
                  <c:v>7.6846846846846777</c:v>
                </c:pt>
                <c:pt idx="955">
                  <c:v>7.6916916916916849</c:v>
                </c:pt>
                <c:pt idx="956">
                  <c:v>7.6986986986986921</c:v>
                </c:pt>
                <c:pt idx="957">
                  <c:v>7.7057057057056992</c:v>
                </c:pt>
                <c:pt idx="958">
                  <c:v>7.7127127127127064</c:v>
                </c:pt>
                <c:pt idx="959">
                  <c:v>7.7197197197197127</c:v>
                </c:pt>
                <c:pt idx="960">
                  <c:v>7.7267267267267199</c:v>
                </c:pt>
                <c:pt idx="961">
                  <c:v>7.7337337337337271</c:v>
                </c:pt>
                <c:pt idx="962">
                  <c:v>7.7407407407407343</c:v>
                </c:pt>
                <c:pt idx="963">
                  <c:v>7.7477477477477414</c:v>
                </c:pt>
                <c:pt idx="964">
                  <c:v>7.7547547547547477</c:v>
                </c:pt>
                <c:pt idx="965">
                  <c:v>7.7617617617617549</c:v>
                </c:pt>
                <c:pt idx="966">
                  <c:v>7.7687687687687621</c:v>
                </c:pt>
                <c:pt idx="967">
                  <c:v>7.7757757757757693</c:v>
                </c:pt>
                <c:pt idx="968">
                  <c:v>7.7827827827827756</c:v>
                </c:pt>
                <c:pt idx="969">
                  <c:v>7.7897897897897828</c:v>
                </c:pt>
                <c:pt idx="970">
                  <c:v>7.7967967967967899</c:v>
                </c:pt>
                <c:pt idx="971">
                  <c:v>7.8038038038037971</c:v>
                </c:pt>
                <c:pt idx="972">
                  <c:v>7.8108108108108043</c:v>
                </c:pt>
                <c:pt idx="973">
                  <c:v>7.8178178178178106</c:v>
                </c:pt>
                <c:pt idx="974">
                  <c:v>7.8248248248248178</c:v>
                </c:pt>
                <c:pt idx="975">
                  <c:v>7.831831831831825</c:v>
                </c:pt>
                <c:pt idx="976">
                  <c:v>7.8388388388388321</c:v>
                </c:pt>
                <c:pt idx="977">
                  <c:v>7.8458458458458393</c:v>
                </c:pt>
                <c:pt idx="978">
                  <c:v>7.8528528528528456</c:v>
                </c:pt>
                <c:pt idx="979">
                  <c:v>7.8598598598598528</c:v>
                </c:pt>
                <c:pt idx="980">
                  <c:v>7.86686686686686</c:v>
                </c:pt>
                <c:pt idx="981">
                  <c:v>7.8738738738738672</c:v>
                </c:pt>
                <c:pt idx="982">
                  <c:v>7.8808808808808744</c:v>
                </c:pt>
                <c:pt idx="983">
                  <c:v>7.8878878878878806</c:v>
                </c:pt>
                <c:pt idx="984">
                  <c:v>7.8948948948948878</c:v>
                </c:pt>
                <c:pt idx="985">
                  <c:v>7.901901901901895</c:v>
                </c:pt>
                <c:pt idx="986">
                  <c:v>7.9089089089089022</c:v>
                </c:pt>
                <c:pt idx="987">
                  <c:v>7.9159159159159094</c:v>
                </c:pt>
                <c:pt idx="988">
                  <c:v>7.9229229229229157</c:v>
                </c:pt>
                <c:pt idx="989">
                  <c:v>7.9299299299299228</c:v>
                </c:pt>
                <c:pt idx="990">
                  <c:v>7.93693693693693</c:v>
                </c:pt>
                <c:pt idx="991">
                  <c:v>7.9439439439439372</c:v>
                </c:pt>
                <c:pt idx="992">
                  <c:v>7.9509509509509444</c:v>
                </c:pt>
                <c:pt idx="993">
                  <c:v>7.9579579579579507</c:v>
                </c:pt>
                <c:pt idx="994">
                  <c:v>7.9649649649649579</c:v>
                </c:pt>
                <c:pt idx="995">
                  <c:v>7.9719719719719651</c:v>
                </c:pt>
                <c:pt idx="996">
                  <c:v>7.9789789789789722</c:v>
                </c:pt>
                <c:pt idx="997">
                  <c:v>7.9859859859859794</c:v>
                </c:pt>
                <c:pt idx="998">
                  <c:v>7.9929929929929857</c:v>
                </c:pt>
                <c:pt idx="999">
                  <c:v>7.9999999999999929</c:v>
                </c:pt>
              </c:numCache>
            </c:numRef>
          </c:xVal>
          <c:yVal>
            <c:numRef>
              <c:f>XLSTAT_20201002_115950_1_HID1!ydata4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52-CB4E-B6A8-A0FCE21C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026159"/>
        <c:axId val="446299935"/>
      </c:scatterChart>
      <c:valAx>
        <c:axId val="446026159"/>
        <c:scaling>
          <c:orientation val="minMax"/>
          <c:max val="8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EMOTIONAL_STABILITY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446299935"/>
        <c:crosses val="autoZero"/>
        <c:crossBetween val="midCat"/>
      </c:valAx>
      <c:valAx>
        <c:axId val="4462999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46026159"/>
        <c:crossesAt val="1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Histogram  (OPENNESS_TO_EXPERIENCE)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XLSTAT_20201002_115950_1_HID!$R$1:$R$4016</c:f>
              <c:numCache>
                <c:formatCode>General</c:formatCode>
                <c:ptCount val="4016"/>
                <c:pt idx="0">
                  <c:v>1</c:v>
                </c:pt>
                <c:pt idx="1">
                  <c:v>1</c:v>
                </c:pt>
                <c:pt idx="2">
                  <c:v>1.00305</c:v>
                </c:pt>
                <c:pt idx="3">
                  <c:v>1.00305</c:v>
                </c:pt>
                <c:pt idx="4">
                  <c:v>1.0061</c:v>
                </c:pt>
                <c:pt idx="5">
                  <c:v>1.0061</c:v>
                </c:pt>
                <c:pt idx="6">
                  <c:v>1.00915</c:v>
                </c:pt>
                <c:pt idx="7">
                  <c:v>1.00915</c:v>
                </c:pt>
                <c:pt idx="8">
                  <c:v>1.0122</c:v>
                </c:pt>
                <c:pt idx="9">
                  <c:v>1.0122</c:v>
                </c:pt>
                <c:pt idx="10">
                  <c:v>1.01525</c:v>
                </c:pt>
                <c:pt idx="11">
                  <c:v>1.01525</c:v>
                </c:pt>
                <c:pt idx="12">
                  <c:v>1.0183</c:v>
                </c:pt>
                <c:pt idx="13">
                  <c:v>1.0183</c:v>
                </c:pt>
                <c:pt idx="14">
                  <c:v>1.02135</c:v>
                </c:pt>
                <c:pt idx="15">
                  <c:v>1.02135</c:v>
                </c:pt>
                <c:pt idx="16">
                  <c:v>1.0244</c:v>
                </c:pt>
                <c:pt idx="17">
                  <c:v>1.0244</c:v>
                </c:pt>
                <c:pt idx="18">
                  <c:v>1.02745</c:v>
                </c:pt>
                <c:pt idx="19">
                  <c:v>1.02745</c:v>
                </c:pt>
                <c:pt idx="20">
                  <c:v>1.0305</c:v>
                </c:pt>
                <c:pt idx="21">
                  <c:v>1.0305</c:v>
                </c:pt>
                <c:pt idx="22">
                  <c:v>1.03355</c:v>
                </c:pt>
                <c:pt idx="23">
                  <c:v>1.03355</c:v>
                </c:pt>
                <c:pt idx="24">
                  <c:v>1.0366</c:v>
                </c:pt>
                <c:pt idx="25">
                  <c:v>1.0366</c:v>
                </c:pt>
                <c:pt idx="26">
                  <c:v>1.03965</c:v>
                </c:pt>
                <c:pt idx="27">
                  <c:v>1.03965</c:v>
                </c:pt>
                <c:pt idx="28">
                  <c:v>1.0427</c:v>
                </c:pt>
                <c:pt idx="29">
                  <c:v>1.0427</c:v>
                </c:pt>
                <c:pt idx="30">
                  <c:v>1.04575</c:v>
                </c:pt>
                <c:pt idx="31">
                  <c:v>1.04575</c:v>
                </c:pt>
                <c:pt idx="32">
                  <c:v>1.0488</c:v>
                </c:pt>
                <c:pt idx="33">
                  <c:v>1.0488</c:v>
                </c:pt>
                <c:pt idx="34">
                  <c:v>1.05185</c:v>
                </c:pt>
                <c:pt idx="35">
                  <c:v>1.05185</c:v>
                </c:pt>
                <c:pt idx="36">
                  <c:v>1.0548999999999999</c:v>
                </c:pt>
                <c:pt idx="37">
                  <c:v>1.0548999999999999</c:v>
                </c:pt>
                <c:pt idx="38">
                  <c:v>1.0579499999999999</c:v>
                </c:pt>
                <c:pt idx="39">
                  <c:v>1.0579499999999999</c:v>
                </c:pt>
                <c:pt idx="40">
                  <c:v>1.0609999999999999</c:v>
                </c:pt>
                <c:pt idx="41">
                  <c:v>1.0609999999999999</c:v>
                </c:pt>
                <c:pt idx="42">
                  <c:v>1.0640499999999999</c:v>
                </c:pt>
                <c:pt idx="43">
                  <c:v>1.0640499999999999</c:v>
                </c:pt>
                <c:pt idx="44">
                  <c:v>1.0670999999999999</c:v>
                </c:pt>
                <c:pt idx="45">
                  <c:v>1.0670999999999999</c:v>
                </c:pt>
                <c:pt idx="46">
                  <c:v>1.0701499999999999</c:v>
                </c:pt>
                <c:pt idx="47">
                  <c:v>1.0701499999999999</c:v>
                </c:pt>
                <c:pt idx="48">
                  <c:v>1.0731999999999999</c:v>
                </c:pt>
                <c:pt idx="49">
                  <c:v>1.0731999999999999</c:v>
                </c:pt>
                <c:pt idx="50">
                  <c:v>1.0762499999999999</c:v>
                </c:pt>
                <c:pt idx="51">
                  <c:v>1.0762499999999999</c:v>
                </c:pt>
                <c:pt idx="52">
                  <c:v>1.0792999999999999</c:v>
                </c:pt>
                <c:pt idx="53">
                  <c:v>1.0792999999999999</c:v>
                </c:pt>
                <c:pt idx="54">
                  <c:v>1.0823499999999999</c:v>
                </c:pt>
                <c:pt idx="55">
                  <c:v>1.0823499999999999</c:v>
                </c:pt>
                <c:pt idx="56">
                  <c:v>1.0853999999999999</c:v>
                </c:pt>
                <c:pt idx="57">
                  <c:v>1.0853999999999999</c:v>
                </c:pt>
                <c:pt idx="58">
                  <c:v>1.0884499999999999</c:v>
                </c:pt>
                <c:pt idx="59">
                  <c:v>1.0884499999999999</c:v>
                </c:pt>
                <c:pt idx="60">
                  <c:v>1.0914999999999999</c:v>
                </c:pt>
                <c:pt idx="61">
                  <c:v>1.0914999999999999</c:v>
                </c:pt>
                <c:pt idx="62">
                  <c:v>1.0945499999999999</c:v>
                </c:pt>
                <c:pt idx="63">
                  <c:v>1.0945499999999999</c:v>
                </c:pt>
                <c:pt idx="64">
                  <c:v>1.0975999999999999</c:v>
                </c:pt>
                <c:pt idx="65">
                  <c:v>1.0975999999999999</c:v>
                </c:pt>
                <c:pt idx="66">
                  <c:v>1.1006499999999999</c:v>
                </c:pt>
                <c:pt idx="67">
                  <c:v>1.1006499999999999</c:v>
                </c:pt>
                <c:pt idx="68">
                  <c:v>1.1036999999999999</c:v>
                </c:pt>
                <c:pt idx="69">
                  <c:v>1.1036999999999999</c:v>
                </c:pt>
                <c:pt idx="70">
                  <c:v>1.1067499999999999</c:v>
                </c:pt>
                <c:pt idx="71">
                  <c:v>1.1067499999999999</c:v>
                </c:pt>
                <c:pt idx="72">
                  <c:v>1.1097999999999999</c:v>
                </c:pt>
                <c:pt idx="73">
                  <c:v>1.1097999999999999</c:v>
                </c:pt>
                <c:pt idx="74">
                  <c:v>1.1128499999999999</c:v>
                </c:pt>
                <c:pt idx="75">
                  <c:v>1.1128499999999999</c:v>
                </c:pt>
                <c:pt idx="76">
                  <c:v>1.1158999999999999</c:v>
                </c:pt>
                <c:pt idx="77">
                  <c:v>1.1158999999999999</c:v>
                </c:pt>
                <c:pt idx="78">
                  <c:v>1.1189499999999999</c:v>
                </c:pt>
                <c:pt idx="79">
                  <c:v>1.1189499999999999</c:v>
                </c:pt>
                <c:pt idx="80">
                  <c:v>1.1219999999999999</c:v>
                </c:pt>
                <c:pt idx="81">
                  <c:v>1.1219999999999999</c:v>
                </c:pt>
                <c:pt idx="82">
                  <c:v>1.1250499999999999</c:v>
                </c:pt>
                <c:pt idx="83">
                  <c:v>1.1250499999999999</c:v>
                </c:pt>
                <c:pt idx="84">
                  <c:v>1.1280999999999999</c:v>
                </c:pt>
                <c:pt idx="85">
                  <c:v>1.1280999999999999</c:v>
                </c:pt>
                <c:pt idx="86">
                  <c:v>1.1311499999999999</c:v>
                </c:pt>
                <c:pt idx="87">
                  <c:v>1.1311499999999999</c:v>
                </c:pt>
                <c:pt idx="88">
                  <c:v>1.1341999999999999</c:v>
                </c:pt>
                <c:pt idx="89">
                  <c:v>1.1341999999999999</c:v>
                </c:pt>
                <c:pt idx="90">
                  <c:v>1.1372499999999999</c:v>
                </c:pt>
                <c:pt idx="91">
                  <c:v>1.1372499999999999</c:v>
                </c:pt>
                <c:pt idx="92">
                  <c:v>1.1402999999999999</c:v>
                </c:pt>
                <c:pt idx="93">
                  <c:v>1.1402999999999999</c:v>
                </c:pt>
                <c:pt idx="94">
                  <c:v>1.1433499999999999</c:v>
                </c:pt>
                <c:pt idx="95">
                  <c:v>1.1433499999999999</c:v>
                </c:pt>
                <c:pt idx="96">
                  <c:v>1.1463999999999999</c:v>
                </c:pt>
                <c:pt idx="97">
                  <c:v>1.1463999999999999</c:v>
                </c:pt>
                <c:pt idx="98">
                  <c:v>1.1494499999999999</c:v>
                </c:pt>
                <c:pt idx="99">
                  <c:v>1.1494499999999999</c:v>
                </c:pt>
                <c:pt idx="100">
                  <c:v>1.1524999999999999</c:v>
                </c:pt>
                <c:pt idx="101">
                  <c:v>1.1524999999999999</c:v>
                </c:pt>
                <c:pt idx="102">
                  <c:v>1.1555499999999999</c:v>
                </c:pt>
                <c:pt idx="103">
                  <c:v>1.1555499999999999</c:v>
                </c:pt>
                <c:pt idx="104">
                  <c:v>1.1585999999999999</c:v>
                </c:pt>
                <c:pt idx="105">
                  <c:v>1.1585999999999999</c:v>
                </c:pt>
                <c:pt idx="106">
                  <c:v>1.1616499999999998</c:v>
                </c:pt>
                <c:pt idx="107">
                  <c:v>1.1616499999999998</c:v>
                </c:pt>
                <c:pt idx="108">
                  <c:v>1.1646999999999998</c:v>
                </c:pt>
                <c:pt idx="109">
                  <c:v>1.1646999999999998</c:v>
                </c:pt>
                <c:pt idx="110">
                  <c:v>1.1677499999999998</c:v>
                </c:pt>
                <c:pt idx="111">
                  <c:v>1.1677499999999998</c:v>
                </c:pt>
                <c:pt idx="112">
                  <c:v>1.1708000000000001</c:v>
                </c:pt>
                <c:pt idx="113">
                  <c:v>1.1708000000000001</c:v>
                </c:pt>
                <c:pt idx="114">
                  <c:v>1.1738500000000001</c:v>
                </c:pt>
                <c:pt idx="115">
                  <c:v>1.1738500000000001</c:v>
                </c:pt>
                <c:pt idx="116">
                  <c:v>1.1769000000000001</c:v>
                </c:pt>
                <c:pt idx="117">
                  <c:v>1.1769000000000001</c:v>
                </c:pt>
                <c:pt idx="118">
                  <c:v>1.1799500000000001</c:v>
                </c:pt>
                <c:pt idx="119">
                  <c:v>1.1799500000000001</c:v>
                </c:pt>
                <c:pt idx="120">
                  <c:v>1.1830000000000001</c:v>
                </c:pt>
                <c:pt idx="121">
                  <c:v>1.1830000000000001</c:v>
                </c:pt>
                <c:pt idx="122">
                  <c:v>1.18605</c:v>
                </c:pt>
                <c:pt idx="123">
                  <c:v>1.18605</c:v>
                </c:pt>
                <c:pt idx="124">
                  <c:v>1.1891</c:v>
                </c:pt>
                <c:pt idx="125">
                  <c:v>1.1891</c:v>
                </c:pt>
                <c:pt idx="126">
                  <c:v>1.19215</c:v>
                </c:pt>
                <c:pt idx="127">
                  <c:v>1.19215</c:v>
                </c:pt>
                <c:pt idx="128">
                  <c:v>1.1952</c:v>
                </c:pt>
                <c:pt idx="129">
                  <c:v>1.1952</c:v>
                </c:pt>
                <c:pt idx="130">
                  <c:v>1.19825</c:v>
                </c:pt>
                <c:pt idx="131">
                  <c:v>1.19825</c:v>
                </c:pt>
                <c:pt idx="132">
                  <c:v>1.2013</c:v>
                </c:pt>
                <c:pt idx="133">
                  <c:v>1.2013</c:v>
                </c:pt>
                <c:pt idx="134">
                  <c:v>1.20435</c:v>
                </c:pt>
                <c:pt idx="135">
                  <c:v>1.20435</c:v>
                </c:pt>
                <c:pt idx="136">
                  <c:v>1.2074</c:v>
                </c:pt>
                <c:pt idx="137">
                  <c:v>1.2074</c:v>
                </c:pt>
                <c:pt idx="138">
                  <c:v>1.21045</c:v>
                </c:pt>
                <c:pt idx="139">
                  <c:v>1.21045</c:v>
                </c:pt>
                <c:pt idx="140">
                  <c:v>1.2135</c:v>
                </c:pt>
                <c:pt idx="141">
                  <c:v>1.2135</c:v>
                </c:pt>
                <c:pt idx="142">
                  <c:v>1.21655</c:v>
                </c:pt>
                <c:pt idx="143">
                  <c:v>1.21655</c:v>
                </c:pt>
                <c:pt idx="144">
                  <c:v>1.2196</c:v>
                </c:pt>
                <c:pt idx="145">
                  <c:v>1.2196</c:v>
                </c:pt>
                <c:pt idx="146">
                  <c:v>1.22265</c:v>
                </c:pt>
                <c:pt idx="147">
                  <c:v>1.22265</c:v>
                </c:pt>
                <c:pt idx="148">
                  <c:v>1.2257</c:v>
                </c:pt>
                <c:pt idx="149">
                  <c:v>1.2257</c:v>
                </c:pt>
                <c:pt idx="150">
                  <c:v>1.22875</c:v>
                </c:pt>
                <c:pt idx="151">
                  <c:v>1.22875</c:v>
                </c:pt>
                <c:pt idx="152">
                  <c:v>1.2318</c:v>
                </c:pt>
                <c:pt idx="153">
                  <c:v>1.2318</c:v>
                </c:pt>
                <c:pt idx="154">
                  <c:v>1.23485</c:v>
                </c:pt>
                <c:pt idx="155">
                  <c:v>1.23485</c:v>
                </c:pt>
                <c:pt idx="156">
                  <c:v>1.2379</c:v>
                </c:pt>
                <c:pt idx="157">
                  <c:v>1.2379</c:v>
                </c:pt>
                <c:pt idx="158">
                  <c:v>1.24095</c:v>
                </c:pt>
                <c:pt idx="159">
                  <c:v>1.24095</c:v>
                </c:pt>
                <c:pt idx="160">
                  <c:v>1.244</c:v>
                </c:pt>
                <c:pt idx="161">
                  <c:v>1.244</c:v>
                </c:pt>
                <c:pt idx="162">
                  <c:v>1.24705</c:v>
                </c:pt>
                <c:pt idx="163">
                  <c:v>1.24705</c:v>
                </c:pt>
                <c:pt idx="164">
                  <c:v>1.2501</c:v>
                </c:pt>
                <c:pt idx="165">
                  <c:v>1.2501</c:v>
                </c:pt>
                <c:pt idx="166">
                  <c:v>1.25315</c:v>
                </c:pt>
                <c:pt idx="167">
                  <c:v>1.25315</c:v>
                </c:pt>
                <c:pt idx="168">
                  <c:v>1.2562</c:v>
                </c:pt>
                <c:pt idx="169">
                  <c:v>1.2562</c:v>
                </c:pt>
                <c:pt idx="170">
                  <c:v>1.25925</c:v>
                </c:pt>
                <c:pt idx="171">
                  <c:v>1.25925</c:v>
                </c:pt>
                <c:pt idx="172">
                  <c:v>1.2623</c:v>
                </c:pt>
                <c:pt idx="173">
                  <c:v>1.2623</c:v>
                </c:pt>
                <c:pt idx="174">
                  <c:v>1.26535</c:v>
                </c:pt>
                <c:pt idx="175">
                  <c:v>1.26535</c:v>
                </c:pt>
                <c:pt idx="176">
                  <c:v>1.2684</c:v>
                </c:pt>
                <c:pt idx="177">
                  <c:v>1.2684</c:v>
                </c:pt>
                <c:pt idx="178">
                  <c:v>1.27145</c:v>
                </c:pt>
                <c:pt idx="179">
                  <c:v>1.27145</c:v>
                </c:pt>
                <c:pt idx="180">
                  <c:v>1.2745</c:v>
                </c:pt>
                <c:pt idx="181">
                  <c:v>1.2745</c:v>
                </c:pt>
                <c:pt idx="182">
                  <c:v>1.27755</c:v>
                </c:pt>
                <c:pt idx="183">
                  <c:v>1.27755</c:v>
                </c:pt>
                <c:pt idx="184">
                  <c:v>1.2806</c:v>
                </c:pt>
                <c:pt idx="185">
                  <c:v>1.2806</c:v>
                </c:pt>
                <c:pt idx="186">
                  <c:v>1.28365</c:v>
                </c:pt>
                <c:pt idx="187">
                  <c:v>1.28365</c:v>
                </c:pt>
                <c:pt idx="188">
                  <c:v>1.2867</c:v>
                </c:pt>
                <c:pt idx="189">
                  <c:v>1.2867</c:v>
                </c:pt>
                <c:pt idx="190">
                  <c:v>1.28975</c:v>
                </c:pt>
                <c:pt idx="191">
                  <c:v>1.28975</c:v>
                </c:pt>
                <c:pt idx="192">
                  <c:v>1.2927999999999999</c:v>
                </c:pt>
                <c:pt idx="193">
                  <c:v>1.2927999999999999</c:v>
                </c:pt>
                <c:pt idx="194">
                  <c:v>1.2958499999999999</c:v>
                </c:pt>
                <c:pt idx="195">
                  <c:v>1.2958499999999999</c:v>
                </c:pt>
                <c:pt idx="196">
                  <c:v>1.2988999999999999</c:v>
                </c:pt>
                <c:pt idx="197">
                  <c:v>1.2988999999999999</c:v>
                </c:pt>
                <c:pt idx="198">
                  <c:v>1.3019499999999999</c:v>
                </c:pt>
                <c:pt idx="199">
                  <c:v>1.3019499999999999</c:v>
                </c:pt>
                <c:pt idx="200">
                  <c:v>1.3049999999999999</c:v>
                </c:pt>
                <c:pt idx="201">
                  <c:v>1.3049999999999999</c:v>
                </c:pt>
                <c:pt idx="202">
                  <c:v>1.3080499999999999</c:v>
                </c:pt>
                <c:pt idx="203">
                  <c:v>1.3080499999999999</c:v>
                </c:pt>
                <c:pt idx="204">
                  <c:v>1.3110999999999999</c:v>
                </c:pt>
                <c:pt idx="205">
                  <c:v>1.3110999999999999</c:v>
                </c:pt>
                <c:pt idx="206">
                  <c:v>1.3141499999999999</c:v>
                </c:pt>
                <c:pt idx="207">
                  <c:v>1.3141499999999999</c:v>
                </c:pt>
                <c:pt idx="208">
                  <c:v>1.3171999999999999</c:v>
                </c:pt>
                <c:pt idx="209">
                  <c:v>1.3171999999999999</c:v>
                </c:pt>
                <c:pt idx="210">
                  <c:v>1.3202499999999999</c:v>
                </c:pt>
                <c:pt idx="211">
                  <c:v>1.3202499999999999</c:v>
                </c:pt>
                <c:pt idx="212">
                  <c:v>1.3232999999999999</c:v>
                </c:pt>
                <c:pt idx="213">
                  <c:v>1.3232999999999999</c:v>
                </c:pt>
                <c:pt idx="214">
                  <c:v>1.3263499999999999</c:v>
                </c:pt>
                <c:pt idx="215">
                  <c:v>1.3263499999999999</c:v>
                </c:pt>
                <c:pt idx="216">
                  <c:v>1.3293999999999999</c:v>
                </c:pt>
                <c:pt idx="217">
                  <c:v>1.3293999999999999</c:v>
                </c:pt>
                <c:pt idx="218">
                  <c:v>1.3324499999999999</c:v>
                </c:pt>
                <c:pt idx="219">
                  <c:v>1.3324499999999999</c:v>
                </c:pt>
                <c:pt idx="220">
                  <c:v>1.3354999999999999</c:v>
                </c:pt>
                <c:pt idx="221">
                  <c:v>1.3354999999999999</c:v>
                </c:pt>
                <c:pt idx="222">
                  <c:v>1.3385499999999999</c:v>
                </c:pt>
                <c:pt idx="223">
                  <c:v>1.3385499999999999</c:v>
                </c:pt>
                <c:pt idx="224">
                  <c:v>1.3415999999999999</c:v>
                </c:pt>
                <c:pt idx="225">
                  <c:v>1.3415999999999999</c:v>
                </c:pt>
                <c:pt idx="226">
                  <c:v>1.3446499999999999</c:v>
                </c:pt>
                <c:pt idx="227">
                  <c:v>1.3446499999999999</c:v>
                </c:pt>
                <c:pt idx="228">
                  <c:v>1.3476999999999999</c:v>
                </c:pt>
                <c:pt idx="229">
                  <c:v>1.3476999999999999</c:v>
                </c:pt>
                <c:pt idx="230">
                  <c:v>1.3507499999999999</c:v>
                </c:pt>
                <c:pt idx="231">
                  <c:v>1.3507499999999999</c:v>
                </c:pt>
                <c:pt idx="232">
                  <c:v>1.3537999999999999</c:v>
                </c:pt>
                <c:pt idx="233">
                  <c:v>1.3537999999999999</c:v>
                </c:pt>
                <c:pt idx="234">
                  <c:v>1.3568499999999999</c:v>
                </c:pt>
                <c:pt idx="235">
                  <c:v>1.3568499999999999</c:v>
                </c:pt>
                <c:pt idx="236">
                  <c:v>1.3598999999999999</c:v>
                </c:pt>
                <c:pt idx="237">
                  <c:v>1.3598999999999999</c:v>
                </c:pt>
                <c:pt idx="238">
                  <c:v>1.3629499999999999</c:v>
                </c:pt>
                <c:pt idx="239">
                  <c:v>1.3629499999999999</c:v>
                </c:pt>
                <c:pt idx="240">
                  <c:v>1.3659999999999999</c:v>
                </c:pt>
                <c:pt idx="241">
                  <c:v>1.3659999999999999</c:v>
                </c:pt>
                <c:pt idx="242">
                  <c:v>1.3690499999999999</c:v>
                </c:pt>
                <c:pt idx="243">
                  <c:v>1.3690499999999999</c:v>
                </c:pt>
                <c:pt idx="244">
                  <c:v>1.3720999999999999</c:v>
                </c:pt>
                <c:pt idx="245">
                  <c:v>1.3720999999999999</c:v>
                </c:pt>
                <c:pt idx="246">
                  <c:v>1.3751499999999999</c:v>
                </c:pt>
                <c:pt idx="247">
                  <c:v>1.3751499999999999</c:v>
                </c:pt>
                <c:pt idx="248">
                  <c:v>1.3781999999999999</c:v>
                </c:pt>
                <c:pt idx="249">
                  <c:v>1.3781999999999999</c:v>
                </c:pt>
                <c:pt idx="250">
                  <c:v>1.3812499999999999</c:v>
                </c:pt>
                <c:pt idx="251">
                  <c:v>1.3812499999999999</c:v>
                </c:pt>
                <c:pt idx="252">
                  <c:v>1.3842999999999999</c:v>
                </c:pt>
                <c:pt idx="253">
                  <c:v>1.3842999999999999</c:v>
                </c:pt>
                <c:pt idx="254">
                  <c:v>1.3873499999999999</c:v>
                </c:pt>
                <c:pt idx="255">
                  <c:v>1.3873499999999999</c:v>
                </c:pt>
                <c:pt idx="256">
                  <c:v>1.3903999999999999</c:v>
                </c:pt>
                <c:pt idx="257">
                  <c:v>1.3903999999999999</c:v>
                </c:pt>
                <c:pt idx="258">
                  <c:v>1.3934499999999999</c:v>
                </c:pt>
                <c:pt idx="259">
                  <c:v>1.3934499999999999</c:v>
                </c:pt>
                <c:pt idx="260">
                  <c:v>1.3964999999999999</c:v>
                </c:pt>
                <c:pt idx="261">
                  <c:v>1.3964999999999999</c:v>
                </c:pt>
                <c:pt idx="262">
                  <c:v>1.3995499999999998</c:v>
                </c:pt>
                <c:pt idx="263">
                  <c:v>1.3995499999999998</c:v>
                </c:pt>
                <c:pt idx="264">
                  <c:v>1.4025999999999998</c:v>
                </c:pt>
                <c:pt idx="265">
                  <c:v>1.4025999999999998</c:v>
                </c:pt>
                <c:pt idx="266">
                  <c:v>1.4056499999999998</c:v>
                </c:pt>
                <c:pt idx="267">
                  <c:v>1.4056499999999998</c:v>
                </c:pt>
                <c:pt idx="268">
                  <c:v>1.4086999999999998</c:v>
                </c:pt>
                <c:pt idx="269">
                  <c:v>1.4086999999999998</c:v>
                </c:pt>
                <c:pt idx="270">
                  <c:v>1.4117499999999998</c:v>
                </c:pt>
                <c:pt idx="271">
                  <c:v>1.4117499999999998</c:v>
                </c:pt>
                <c:pt idx="272">
                  <c:v>1.4147999999999998</c:v>
                </c:pt>
                <c:pt idx="273">
                  <c:v>1.4147999999999998</c:v>
                </c:pt>
                <c:pt idx="274">
                  <c:v>1.4178499999999998</c:v>
                </c:pt>
                <c:pt idx="275">
                  <c:v>1.4178499999999998</c:v>
                </c:pt>
                <c:pt idx="276">
                  <c:v>1.4208999999999998</c:v>
                </c:pt>
                <c:pt idx="277">
                  <c:v>1.4208999999999998</c:v>
                </c:pt>
                <c:pt idx="278">
                  <c:v>1.4239499999999998</c:v>
                </c:pt>
                <c:pt idx="279">
                  <c:v>1.4239499999999998</c:v>
                </c:pt>
                <c:pt idx="280">
                  <c:v>1.4269999999999998</c:v>
                </c:pt>
                <c:pt idx="281">
                  <c:v>1.4269999999999998</c:v>
                </c:pt>
                <c:pt idx="282">
                  <c:v>1.4300499999999998</c:v>
                </c:pt>
                <c:pt idx="283">
                  <c:v>1.4300499999999998</c:v>
                </c:pt>
                <c:pt idx="284">
                  <c:v>1.4330999999999998</c:v>
                </c:pt>
                <c:pt idx="285">
                  <c:v>1.4330999999999998</c:v>
                </c:pt>
                <c:pt idx="286">
                  <c:v>1.4361499999999998</c:v>
                </c:pt>
                <c:pt idx="287">
                  <c:v>1.4361499999999998</c:v>
                </c:pt>
                <c:pt idx="288">
                  <c:v>1.4391999999999998</c:v>
                </c:pt>
                <c:pt idx="289">
                  <c:v>1.4391999999999998</c:v>
                </c:pt>
                <c:pt idx="290">
                  <c:v>1.44225</c:v>
                </c:pt>
                <c:pt idx="291">
                  <c:v>1.44225</c:v>
                </c:pt>
                <c:pt idx="292">
                  <c:v>1.4453</c:v>
                </c:pt>
                <c:pt idx="293">
                  <c:v>1.4453</c:v>
                </c:pt>
                <c:pt idx="294">
                  <c:v>1.44835</c:v>
                </c:pt>
                <c:pt idx="295">
                  <c:v>1.44835</c:v>
                </c:pt>
                <c:pt idx="296">
                  <c:v>1.4514</c:v>
                </c:pt>
                <c:pt idx="297">
                  <c:v>1.4514</c:v>
                </c:pt>
                <c:pt idx="298">
                  <c:v>1.45445</c:v>
                </c:pt>
                <c:pt idx="299">
                  <c:v>1.45445</c:v>
                </c:pt>
                <c:pt idx="300">
                  <c:v>1.4575</c:v>
                </c:pt>
                <c:pt idx="301">
                  <c:v>1.4575</c:v>
                </c:pt>
                <c:pt idx="302">
                  <c:v>1.46055</c:v>
                </c:pt>
                <c:pt idx="303">
                  <c:v>1.46055</c:v>
                </c:pt>
                <c:pt idx="304">
                  <c:v>1.4636</c:v>
                </c:pt>
                <c:pt idx="305">
                  <c:v>1.4636</c:v>
                </c:pt>
                <c:pt idx="306">
                  <c:v>1.46665</c:v>
                </c:pt>
                <c:pt idx="307">
                  <c:v>1.46665</c:v>
                </c:pt>
                <c:pt idx="308">
                  <c:v>1.4697</c:v>
                </c:pt>
                <c:pt idx="309">
                  <c:v>1.4697</c:v>
                </c:pt>
                <c:pt idx="310">
                  <c:v>1.47275</c:v>
                </c:pt>
                <c:pt idx="311">
                  <c:v>1.47275</c:v>
                </c:pt>
                <c:pt idx="312">
                  <c:v>1.4758</c:v>
                </c:pt>
                <c:pt idx="313">
                  <c:v>1.4758</c:v>
                </c:pt>
                <c:pt idx="314">
                  <c:v>1.47885</c:v>
                </c:pt>
                <c:pt idx="315">
                  <c:v>1.47885</c:v>
                </c:pt>
                <c:pt idx="316">
                  <c:v>1.4819</c:v>
                </c:pt>
                <c:pt idx="317">
                  <c:v>1.4819</c:v>
                </c:pt>
                <c:pt idx="318">
                  <c:v>1.48495</c:v>
                </c:pt>
                <c:pt idx="319">
                  <c:v>1.48495</c:v>
                </c:pt>
                <c:pt idx="320">
                  <c:v>1.488</c:v>
                </c:pt>
                <c:pt idx="321">
                  <c:v>1.488</c:v>
                </c:pt>
                <c:pt idx="322">
                  <c:v>1.49105</c:v>
                </c:pt>
                <c:pt idx="323">
                  <c:v>1.49105</c:v>
                </c:pt>
                <c:pt idx="324">
                  <c:v>1.4941</c:v>
                </c:pt>
                <c:pt idx="325">
                  <c:v>1.4941</c:v>
                </c:pt>
                <c:pt idx="326">
                  <c:v>1.49715</c:v>
                </c:pt>
                <c:pt idx="327">
                  <c:v>1.49715</c:v>
                </c:pt>
                <c:pt idx="328">
                  <c:v>1.5002</c:v>
                </c:pt>
                <c:pt idx="329">
                  <c:v>1.5002</c:v>
                </c:pt>
                <c:pt idx="330">
                  <c:v>1.50325</c:v>
                </c:pt>
                <c:pt idx="331">
                  <c:v>1.50325</c:v>
                </c:pt>
                <c:pt idx="332">
                  <c:v>1.5063</c:v>
                </c:pt>
                <c:pt idx="333">
                  <c:v>1.5063</c:v>
                </c:pt>
                <c:pt idx="334">
                  <c:v>1.50935</c:v>
                </c:pt>
                <c:pt idx="335">
                  <c:v>1.50935</c:v>
                </c:pt>
                <c:pt idx="336">
                  <c:v>1.5124</c:v>
                </c:pt>
                <c:pt idx="337">
                  <c:v>1.5124</c:v>
                </c:pt>
                <c:pt idx="338">
                  <c:v>1.51545</c:v>
                </c:pt>
                <c:pt idx="339">
                  <c:v>1.51545</c:v>
                </c:pt>
                <c:pt idx="340">
                  <c:v>1.5185</c:v>
                </c:pt>
                <c:pt idx="341">
                  <c:v>1.5185</c:v>
                </c:pt>
                <c:pt idx="342">
                  <c:v>1.52155</c:v>
                </c:pt>
                <c:pt idx="343">
                  <c:v>1.52155</c:v>
                </c:pt>
                <c:pt idx="344">
                  <c:v>1.5246</c:v>
                </c:pt>
                <c:pt idx="345">
                  <c:v>1.5246</c:v>
                </c:pt>
                <c:pt idx="346">
                  <c:v>1.52765</c:v>
                </c:pt>
                <c:pt idx="347">
                  <c:v>1.52765</c:v>
                </c:pt>
                <c:pt idx="348">
                  <c:v>1.5306999999999999</c:v>
                </c:pt>
                <c:pt idx="349">
                  <c:v>1.5306999999999999</c:v>
                </c:pt>
                <c:pt idx="350">
                  <c:v>1.5337499999999999</c:v>
                </c:pt>
                <c:pt idx="351">
                  <c:v>1.5337499999999999</c:v>
                </c:pt>
                <c:pt idx="352">
                  <c:v>1.5367999999999999</c:v>
                </c:pt>
                <c:pt idx="353">
                  <c:v>1.5367999999999999</c:v>
                </c:pt>
                <c:pt idx="354">
                  <c:v>1.5398499999999999</c:v>
                </c:pt>
                <c:pt idx="355">
                  <c:v>1.5398499999999999</c:v>
                </c:pt>
                <c:pt idx="356">
                  <c:v>1.5428999999999999</c:v>
                </c:pt>
                <c:pt idx="357">
                  <c:v>1.5428999999999999</c:v>
                </c:pt>
                <c:pt idx="358">
                  <c:v>1.5459499999999999</c:v>
                </c:pt>
                <c:pt idx="359">
                  <c:v>1.5459499999999999</c:v>
                </c:pt>
                <c:pt idx="360">
                  <c:v>1.5489999999999999</c:v>
                </c:pt>
                <c:pt idx="361">
                  <c:v>1.5489999999999999</c:v>
                </c:pt>
                <c:pt idx="362">
                  <c:v>1.5520499999999999</c:v>
                </c:pt>
                <c:pt idx="363">
                  <c:v>1.5520499999999999</c:v>
                </c:pt>
                <c:pt idx="364">
                  <c:v>1.5550999999999999</c:v>
                </c:pt>
                <c:pt idx="365">
                  <c:v>1.5550999999999999</c:v>
                </c:pt>
                <c:pt idx="366">
                  <c:v>1.5581499999999999</c:v>
                </c:pt>
                <c:pt idx="367">
                  <c:v>1.5581499999999999</c:v>
                </c:pt>
                <c:pt idx="368">
                  <c:v>1.5611999999999999</c:v>
                </c:pt>
                <c:pt idx="369">
                  <c:v>1.5611999999999999</c:v>
                </c:pt>
                <c:pt idx="370">
                  <c:v>1.5642499999999999</c:v>
                </c:pt>
                <c:pt idx="371">
                  <c:v>1.5642499999999999</c:v>
                </c:pt>
                <c:pt idx="372">
                  <c:v>1.5672999999999999</c:v>
                </c:pt>
                <c:pt idx="373">
                  <c:v>1.5672999999999999</c:v>
                </c:pt>
                <c:pt idx="374">
                  <c:v>1.5703499999999999</c:v>
                </c:pt>
                <c:pt idx="375">
                  <c:v>1.5703499999999999</c:v>
                </c:pt>
                <c:pt idx="376">
                  <c:v>1.5733999999999999</c:v>
                </c:pt>
                <c:pt idx="377">
                  <c:v>1.5733999999999999</c:v>
                </c:pt>
                <c:pt idx="378">
                  <c:v>1.5764499999999999</c:v>
                </c:pt>
                <c:pt idx="379">
                  <c:v>1.5764499999999999</c:v>
                </c:pt>
                <c:pt idx="380">
                  <c:v>1.5794999999999999</c:v>
                </c:pt>
                <c:pt idx="381">
                  <c:v>1.5794999999999999</c:v>
                </c:pt>
                <c:pt idx="382">
                  <c:v>1.5825499999999999</c:v>
                </c:pt>
                <c:pt idx="383">
                  <c:v>1.5825499999999999</c:v>
                </c:pt>
                <c:pt idx="384">
                  <c:v>1.5855999999999999</c:v>
                </c:pt>
                <c:pt idx="385">
                  <c:v>1.5855999999999999</c:v>
                </c:pt>
                <c:pt idx="386">
                  <c:v>1.5886499999999999</c:v>
                </c:pt>
                <c:pt idx="387">
                  <c:v>1.5886499999999999</c:v>
                </c:pt>
                <c:pt idx="388">
                  <c:v>1.5916999999999999</c:v>
                </c:pt>
                <c:pt idx="389">
                  <c:v>1.5916999999999999</c:v>
                </c:pt>
                <c:pt idx="390">
                  <c:v>1.5947499999999999</c:v>
                </c:pt>
                <c:pt idx="391">
                  <c:v>1.5947499999999999</c:v>
                </c:pt>
                <c:pt idx="392">
                  <c:v>1.5977999999999999</c:v>
                </c:pt>
                <c:pt idx="393">
                  <c:v>1.5977999999999999</c:v>
                </c:pt>
                <c:pt idx="394">
                  <c:v>1.6008499999999999</c:v>
                </c:pt>
                <c:pt idx="395">
                  <c:v>1.6008499999999999</c:v>
                </c:pt>
                <c:pt idx="396">
                  <c:v>1.6038999999999999</c:v>
                </c:pt>
                <c:pt idx="397">
                  <c:v>1.6038999999999999</c:v>
                </c:pt>
                <c:pt idx="398">
                  <c:v>1.6069499999999999</c:v>
                </c:pt>
                <c:pt idx="399">
                  <c:v>1.6069499999999999</c:v>
                </c:pt>
                <c:pt idx="400">
                  <c:v>1.6099999999999999</c:v>
                </c:pt>
                <c:pt idx="401">
                  <c:v>1.6099999999999999</c:v>
                </c:pt>
                <c:pt idx="402">
                  <c:v>1.6130499999999999</c:v>
                </c:pt>
                <c:pt idx="403">
                  <c:v>1.6130499999999999</c:v>
                </c:pt>
                <c:pt idx="404">
                  <c:v>1.6160999999999999</c:v>
                </c:pt>
                <c:pt idx="405">
                  <c:v>1.6160999999999999</c:v>
                </c:pt>
                <c:pt idx="406">
                  <c:v>1.6191499999999999</c:v>
                </c:pt>
                <c:pt idx="407">
                  <c:v>1.6191499999999999</c:v>
                </c:pt>
                <c:pt idx="408">
                  <c:v>1.6221999999999999</c:v>
                </c:pt>
                <c:pt idx="409">
                  <c:v>1.6221999999999999</c:v>
                </c:pt>
                <c:pt idx="410">
                  <c:v>1.6252499999999999</c:v>
                </c:pt>
                <c:pt idx="411">
                  <c:v>1.6252499999999999</c:v>
                </c:pt>
                <c:pt idx="412">
                  <c:v>1.6282999999999999</c:v>
                </c:pt>
                <c:pt idx="413">
                  <c:v>1.6282999999999999</c:v>
                </c:pt>
                <c:pt idx="414">
                  <c:v>1.6313499999999999</c:v>
                </c:pt>
                <c:pt idx="415">
                  <c:v>1.6313499999999999</c:v>
                </c:pt>
                <c:pt idx="416">
                  <c:v>1.6343999999999999</c:v>
                </c:pt>
                <c:pt idx="417">
                  <c:v>1.6343999999999999</c:v>
                </c:pt>
                <c:pt idx="418">
                  <c:v>1.6374499999999999</c:v>
                </c:pt>
                <c:pt idx="419">
                  <c:v>1.6374499999999999</c:v>
                </c:pt>
                <c:pt idx="420">
                  <c:v>1.6404999999999998</c:v>
                </c:pt>
                <c:pt idx="421">
                  <c:v>1.6404999999999998</c:v>
                </c:pt>
                <c:pt idx="422">
                  <c:v>1.6435499999999998</c:v>
                </c:pt>
                <c:pt idx="423">
                  <c:v>1.6435499999999998</c:v>
                </c:pt>
                <c:pt idx="424">
                  <c:v>1.6465999999999998</c:v>
                </c:pt>
                <c:pt idx="425">
                  <c:v>1.6465999999999998</c:v>
                </c:pt>
                <c:pt idx="426">
                  <c:v>1.6496499999999998</c:v>
                </c:pt>
                <c:pt idx="427">
                  <c:v>1.6496499999999998</c:v>
                </c:pt>
                <c:pt idx="428">
                  <c:v>1.6526999999999998</c:v>
                </c:pt>
                <c:pt idx="429">
                  <c:v>1.6526999999999998</c:v>
                </c:pt>
                <c:pt idx="430">
                  <c:v>1.6557499999999998</c:v>
                </c:pt>
                <c:pt idx="431">
                  <c:v>1.6557499999999998</c:v>
                </c:pt>
                <c:pt idx="432">
                  <c:v>1.6587999999999998</c:v>
                </c:pt>
                <c:pt idx="433">
                  <c:v>1.6587999999999998</c:v>
                </c:pt>
                <c:pt idx="434">
                  <c:v>1.6618499999999998</c:v>
                </c:pt>
                <c:pt idx="435">
                  <c:v>1.6618499999999998</c:v>
                </c:pt>
                <c:pt idx="436">
                  <c:v>1.6648999999999998</c:v>
                </c:pt>
                <c:pt idx="437">
                  <c:v>1.6648999999999998</c:v>
                </c:pt>
                <c:pt idx="438">
                  <c:v>1.6679499999999998</c:v>
                </c:pt>
                <c:pt idx="439">
                  <c:v>1.6679499999999998</c:v>
                </c:pt>
                <c:pt idx="440">
                  <c:v>1.6709999999999998</c:v>
                </c:pt>
                <c:pt idx="441">
                  <c:v>1.6709999999999998</c:v>
                </c:pt>
                <c:pt idx="442">
                  <c:v>1.6740499999999998</c:v>
                </c:pt>
                <c:pt idx="443">
                  <c:v>1.6740499999999998</c:v>
                </c:pt>
                <c:pt idx="444">
                  <c:v>1.6770999999999998</c:v>
                </c:pt>
                <c:pt idx="445">
                  <c:v>1.6770999999999998</c:v>
                </c:pt>
                <c:pt idx="446">
                  <c:v>1.6801499999999998</c:v>
                </c:pt>
                <c:pt idx="447">
                  <c:v>1.6801499999999998</c:v>
                </c:pt>
                <c:pt idx="448">
                  <c:v>1.6831999999999998</c:v>
                </c:pt>
                <c:pt idx="449">
                  <c:v>1.6831999999999998</c:v>
                </c:pt>
                <c:pt idx="450">
                  <c:v>1.6862499999999998</c:v>
                </c:pt>
                <c:pt idx="451">
                  <c:v>1.6862499999999998</c:v>
                </c:pt>
                <c:pt idx="452">
                  <c:v>1.6892999999999998</c:v>
                </c:pt>
                <c:pt idx="453">
                  <c:v>1.6892999999999998</c:v>
                </c:pt>
                <c:pt idx="454">
                  <c:v>1.6923499999999998</c:v>
                </c:pt>
                <c:pt idx="455">
                  <c:v>1.6923499999999998</c:v>
                </c:pt>
                <c:pt idx="456">
                  <c:v>1.6953999999999998</c:v>
                </c:pt>
                <c:pt idx="457">
                  <c:v>1.6953999999999998</c:v>
                </c:pt>
                <c:pt idx="458">
                  <c:v>1.6984499999999998</c:v>
                </c:pt>
                <c:pt idx="459">
                  <c:v>1.6984499999999998</c:v>
                </c:pt>
                <c:pt idx="460">
                  <c:v>1.7014999999999998</c:v>
                </c:pt>
                <c:pt idx="461">
                  <c:v>1.7014999999999998</c:v>
                </c:pt>
                <c:pt idx="462">
                  <c:v>1.7045499999999998</c:v>
                </c:pt>
                <c:pt idx="463">
                  <c:v>1.7045499999999998</c:v>
                </c:pt>
                <c:pt idx="464">
                  <c:v>1.7075999999999998</c:v>
                </c:pt>
                <c:pt idx="465">
                  <c:v>1.7075999999999998</c:v>
                </c:pt>
                <c:pt idx="466">
                  <c:v>1.7106499999999998</c:v>
                </c:pt>
                <c:pt idx="467">
                  <c:v>1.7106499999999998</c:v>
                </c:pt>
                <c:pt idx="468">
                  <c:v>1.7136999999999998</c:v>
                </c:pt>
                <c:pt idx="469">
                  <c:v>1.7136999999999998</c:v>
                </c:pt>
                <c:pt idx="470">
                  <c:v>1.7167499999999998</c:v>
                </c:pt>
                <c:pt idx="471">
                  <c:v>1.7167499999999998</c:v>
                </c:pt>
                <c:pt idx="472">
                  <c:v>1.7197999999999998</c:v>
                </c:pt>
                <c:pt idx="473">
                  <c:v>1.7197999999999998</c:v>
                </c:pt>
                <c:pt idx="474">
                  <c:v>1.7228499999999998</c:v>
                </c:pt>
                <c:pt idx="475">
                  <c:v>1.7228499999999998</c:v>
                </c:pt>
                <c:pt idx="476">
                  <c:v>1.7258999999999998</c:v>
                </c:pt>
                <c:pt idx="477">
                  <c:v>1.7258999999999998</c:v>
                </c:pt>
                <c:pt idx="478">
                  <c:v>1.7289499999999998</c:v>
                </c:pt>
                <c:pt idx="479">
                  <c:v>1.7289499999999998</c:v>
                </c:pt>
                <c:pt idx="480">
                  <c:v>1.7319999999999998</c:v>
                </c:pt>
                <c:pt idx="481">
                  <c:v>1.7319999999999998</c:v>
                </c:pt>
                <c:pt idx="482">
                  <c:v>1.7350499999999998</c:v>
                </c:pt>
                <c:pt idx="483">
                  <c:v>1.7350499999999998</c:v>
                </c:pt>
                <c:pt idx="484">
                  <c:v>1.7380999999999998</c:v>
                </c:pt>
                <c:pt idx="485">
                  <c:v>1.7380999999999998</c:v>
                </c:pt>
                <c:pt idx="486">
                  <c:v>1.7411499999999998</c:v>
                </c:pt>
                <c:pt idx="487">
                  <c:v>1.7411499999999998</c:v>
                </c:pt>
                <c:pt idx="488">
                  <c:v>1.7441999999999998</c:v>
                </c:pt>
                <c:pt idx="489">
                  <c:v>1.7441999999999998</c:v>
                </c:pt>
                <c:pt idx="490">
                  <c:v>1.7472499999999997</c:v>
                </c:pt>
                <c:pt idx="491">
                  <c:v>1.7472499999999997</c:v>
                </c:pt>
                <c:pt idx="492">
                  <c:v>1.7502999999999997</c:v>
                </c:pt>
                <c:pt idx="493">
                  <c:v>1.7502999999999997</c:v>
                </c:pt>
                <c:pt idx="494">
                  <c:v>1.7533499999999997</c:v>
                </c:pt>
                <c:pt idx="495">
                  <c:v>1.7533499999999997</c:v>
                </c:pt>
                <c:pt idx="496">
                  <c:v>1.7563999999999997</c:v>
                </c:pt>
                <c:pt idx="497">
                  <c:v>1.7563999999999997</c:v>
                </c:pt>
                <c:pt idx="498">
                  <c:v>1.7594499999999997</c:v>
                </c:pt>
                <c:pt idx="499">
                  <c:v>1.7594499999999997</c:v>
                </c:pt>
                <c:pt idx="500">
                  <c:v>1.7624999999999997</c:v>
                </c:pt>
                <c:pt idx="501">
                  <c:v>1.7624999999999997</c:v>
                </c:pt>
                <c:pt idx="502">
                  <c:v>1.7655499999999997</c:v>
                </c:pt>
                <c:pt idx="503">
                  <c:v>1.7655499999999997</c:v>
                </c:pt>
                <c:pt idx="504">
                  <c:v>1.7685999999999997</c:v>
                </c:pt>
                <c:pt idx="505">
                  <c:v>1.7685999999999997</c:v>
                </c:pt>
                <c:pt idx="506">
                  <c:v>1.7716499999999997</c:v>
                </c:pt>
                <c:pt idx="507">
                  <c:v>1.7716499999999997</c:v>
                </c:pt>
                <c:pt idx="508">
                  <c:v>1.7746999999999997</c:v>
                </c:pt>
                <c:pt idx="509">
                  <c:v>1.7746999999999997</c:v>
                </c:pt>
                <c:pt idx="510">
                  <c:v>1.7777499999999997</c:v>
                </c:pt>
                <c:pt idx="511">
                  <c:v>1.7777499999999997</c:v>
                </c:pt>
                <c:pt idx="512">
                  <c:v>1.7807999999999999</c:v>
                </c:pt>
                <c:pt idx="513">
                  <c:v>1.7807999999999999</c:v>
                </c:pt>
                <c:pt idx="514">
                  <c:v>1.7838499999999999</c:v>
                </c:pt>
                <c:pt idx="515">
                  <c:v>1.7838499999999999</c:v>
                </c:pt>
                <c:pt idx="516">
                  <c:v>1.7868999999999999</c:v>
                </c:pt>
                <c:pt idx="517">
                  <c:v>1.7868999999999999</c:v>
                </c:pt>
                <c:pt idx="518">
                  <c:v>1.7899499999999999</c:v>
                </c:pt>
                <c:pt idx="519">
                  <c:v>1.7899499999999999</c:v>
                </c:pt>
                <c:pt idx="520">
                  <c:v>1.7929999999999999</c:v>
                </c:pt>
                <c:pt idx="521">
                  <c:v>1.7929999999999999</c:v>
                </c:pt>
                <c:pt idx="522">
                  <c:v>1.7960499999999999</c:v>
                </c:pt>
                <c:pt idx="523">
                  <c:v>1.7960499999999999</c:v>
                </c:pt>
                <c:pt idx="524">
                  <c:v>1.7990999999999999</c:v>
                </c:pt>
                <c:pt idx="525">
                  <c:v>1.7990999999999999</c:v>
                </c:pt>
                <c:pt idx="526">
                  <c:v>1.8021499999999999</c:v>
                </c:pt>
                <c:pt idx="527">
                  <c:v>1.8021499999999999</c:v>
                </c:pt>
                <c:pt idx="528">
                  <c:v>1.8051999999999999</c:v>
                </c:pt>
                <c:pt idx="529">
                  <c:v>1.8051999999999999</c:v>
                </c:pt>
                <c:pt idx="530">
                  <c:v>1.8082499999999999</c:v>
                </c:pt>
                <c:pt idx="531">
                  <c:v>1.8082499999999999</c:v>
                </c:pt>
                <c:pt idx="532">
                  <c:v>1.8112999999999999</c:v>
                </c:pt>
                <c:pt idx="533">
                  <c:v>1.8112999999999999</c:v>
                </c:pt>
                <c:pt idx="534">
                  <c:v>1.8143499999999999</c:v>
                </c:pt>
                <c:pt idx="535">
                  <c:v>1.8143499999999999</c:v>
                </c:pt>
                <c:pt idx="536">
                  <c:v>1.8173999999999999</c:v>
                </c:pt>
                <c:pt idx="537">
                  <c:v>1.8173999999999999</c:v>
                </c:pt>
                <c:pt idx="538">
                  <c:v>1.8204499999999999</c:v>
                </c:pt>
                <c:pt idx="539">
                  <c:v>1.8204499999999999</c:v>
                </c:pt>
                <c:pt idx="540">
                  <c:v>1.8234999999999999</c:v>
                </c:pt>
                <c:pt idx="541">
                  <c:v>1.8234999999999999</c:v>
                </c:pt>
                <c:pt idx="542">
                  <c:v>1.8265499999999999</c:v>
                </c:pt>
                <c:pt idx="543">
                  <c:v>1.8265499999999999</c:v>
                </c:pt>
                <c:pt idx="544">
                  <c:v>1.8295999999999999</c:v>
                </c:pt>
                <c:pt idx="545">
                  <c:v>1.8295999999999999</c:v>
                </c:pt>
                <c:pt idx="546">
                  <c:v>1.8326499999999999</c:v>
                </c:pt>
                <c:pt idx="547">
                  <c:v>1.8326499999999999</c:v>
                </c:pt>
                <c:pt idx="548">
                  <c:v>1.8356999999999999</c:v>
                </c:pt>
                <c:pt idx="549">
                  <c:v>1.8356999999999999</c:v>
                </c:pt>
                <c:pt idx="550">
                  <c:v>1.8387499999999999</c:v>
                </c:pt>
                <c:pt idx="551">
                  <c:v>1.8387499999999999</c:v>
                </c:pt>
                <c:pt idx="552">
                  <c:v>1.8417999999999999</c:v>
                </c:pt>
                <c:pt idx="553">
                  <c:v>1.8417999999999999</c:v>
                </c:pt>
                <c:pt idx="554">
                  <c:v>1.8448499999999999</c:v>
                </c:pt>
                <c:pt idx="555">
                  <c:v>1.8448499999999999</c:v>
                </c:pt>
                <c:pt idx="556">
                  <c:v>1.8478999999999999</c:v>
                </c:pt>
                <c:pt idx="557">
                  <c:v>1.8478999999999999</c:v>
                </c:pt>
                <c:pt idx="558">
                  <c:v>1.8509499999999999</c:v>
                </c:pt>
                <c:pt idx="559">
                  <c:v>1.8509499999999999</c:v>
                </c:pt>
                <c:pt idx="560">
                  <c:v>1.8539999999999999</c:v>
                </c:pt>
                <c:pt idx="561">
                  <c:v>1.8539999999999999</c:v>
                </c:pt>
                <c:pt idx="562">
                  <c:v>1.8570499999999999</c:v>
                </c:pt>
                <c:pt idx="563">
                  <c:v>1.8570499999999999</c:v>
                </c:pt>
                <c:pt idx="564">
                  <c:v>1.8600999999999999</c:v>
                </c:pt>
                <c:pt idx="565">
                  <c:v>1.8600999999999999</c:v>
                </c:pt>
                <c:pt idx="566">
                  <c:v>1.8631499999999999</c:v>
                </c:pt>
                <c:pt idx="567">
                  <c:v>1.8631499999999999</c:v>
                </c:pt>
                <c:pt idx="568">
                  <c:v>1.8661999999999999</c:v>
                </c:pt>
                <c:pt idx="569">
                  <c:v>1.8661999999999999</c:v>
                </c:pt>
                <c:pt idx="570">
                  <c:v>1.8692499999999999</c:v>
                </c:pt>
                <c:pt idx="571">
                  <c:v>1.8692499999999999</c:v>
                </c:pt>
                <c:pt idx="572">
                  <c:v>1.8722999999999999</c:v>
                </c:pt>
                <c:pt idx="573">
                  <c:v>1.8722999999999999</c:v>
                </c:pt>
                <c:pt idx="574">
                  <c:v>1.8753499999999999</c:v>
                </c:pt>
                <c:pt idx="575">
                  <c:v>1.8753499999999999</c:v>
                </c:pt>
                <c:pt idx="576">
                  <c:v>1.8783999999999998</c:v>
                </c:pt>
                <c:pt idx="577">
                  <c:v>1.8783999999999998</c:v>
                </c:pt>
                <c:pt idx="578">
                  <c:v>1.8814499999999998</c:v>
                </c:pt>
                <c:pt idx="579">
                  <c:v>1.8814499999999998</c:v>
                </c:pt>
                <c:pt idx="580">
                  <c:v>1.8844999999999998</c:v>
                </c:pt>
                <c:pt idx="581">
                  <c:v>1.8844999999999998</c:v>
                </c:pt>
                <c:pt idx="582">
                  <c:v>1.8875499999999998</c:v>
                </c:pt>
                <c:pt idx="583">
                  <c:v>1.8875499999999998</c:v>
                </c:pt>
                <c:pt idx="584">
                  <c:v>1.8905999999999998</c:v>
                </c:pt>
                <c:pt idx="585">
                  <c:v>1.8905999999999998</c:v>
                </c:pt>
                <c:pt idx="586">
                  <c:v>1.8936499999999998</c:v>
                </c:pt>
                <c:pt idx="587">
                  <c:v>1.8936499999999998</c:v>
                </c:pt>
                <c:pt idx="588">
                  <c:v>1.8966999999999998</c:v>
                </c:pt>
                <c:pt idx="589">
                  <c:v>1.8966999999999998</c:v>
                </c:pt>
                <c:pt idx="590">
                  <c:v>1.8997499999999998</c:v>
                </c:pt>
                <c:pt idx="591">
                  <c:v>1.8997499999999998</c:v>
                </c:pt>
                <c:pt idx="592">
                  <c:v>1.9027999999999998</c:v>
                </c:pt>
                <c:pt idx="593">
                  <c:v>1.9027999999999998</c:v>
                </c:pt>
                <c:pt idx="594">
                  <c:v>1.9058499999999998</c:v>
                </c:pt>
                <c:pt idx="595">
                  <c:v>1.9058499999999998</c:v>
                </c:pt>
                <c:pt idx="596">
                  <c:v>1.9088999999999998</c:v>
                </c:pt>
                <c:pt idx="597">
                  <c:v>1.9088999999999998</c:v>
                </c:pt>
                <c:pt idx="598">
                  <c:v>1.9119499999999998</c:v>
                </c:pt>
                <c:pt idx="599">
                  <c:v>1.9119499999999998</c:v>
                </c:pt>
                <c:pt idx="600">
                  <c:v>1.9149999999999998</c:v>
                </c:pt>
                <c:pt idx="601">
                  <c:v>1.9149999999999998</c:v>
                </c:pt>
                <c:pt idx="602">
                  <c:v>1.9180499999999998</c:v>
                </c:pt>
                <c:pt idx="603">
                  <c:v>1.9180499999999998</c:v>
                </c:pt>
                <c:pt idx="604">
                  <c:v>1.9210999999999998</c:v>
                </c:pt>
                <c:pt idx="605">
                  <c:v>1.9210999999999998</c:v>
                </c:pt>
                <c:pt idx="606">
                  <c:v>1.9241499999999998</c:v>
                </c:pt>
                <c:pt idx="607">
                  <c:v>1.9241499999999998</c:v>
                </c:pt>
                <c:pt idx="608">
                  <c:v>1.9271999999999998</c:v>
                </c:pt>
                <c:pt idx="609">
                  <c:v>1.9271999999999998</c:v>
                </c:pt>
                <c:pt idx="610">
                  <c:v>1.9302499999999998</c:v>
                </c:pt>
                <c:pt idx="611">
                  <c:v>1.9302499999999998</c:v>
                </c:pt>
                <c:pt idx="612">
                  <c:v>1.9332999999999998</c:v>
                </c:pt>
                <c:pt idx="613">
                  <c:v>1.9332999999999998</c:v>
                </c:pt>
                <c:pt idx="614">
                  <c:v>1.9363499999999998</c:v>
                </c:pt>
                <c:pt idx="615">
                  <c:v>1.9363499999999998</c:v>
                </c:pt>
                <c:pt idx="616">
                  <c:v>1.9393999999999998</c:v>
                </c:pt>
                <c:pt idx="617">
                  <c:v>1.9393999999999998</c:v>
                </c:pt>
                <c:pt idx="618">
                  <c:v>1.9424499999999998</c:v>
                </c:pt>
                <c:pt idx="619">
                  <c:v>1.9424499999999998</c:v>
                </c:pt>
                <c:pt idx="620">
                  <c:v>1.9454999999999998</c:v>
                </c:pt>
                <c:pt idx="621">
                  <c:v>1.9454999999999998</c:v>
                </c:pt>
                <c:pt idx="622">
                  <c:v>1.9485499999999998</c:v>
                </c:pt>
                <c:pt idx="623">
                  <c:v>1.9485499999999998</c:v>
                </c:pt>
                <c:pt idx="624">
                  <c:v>1.9515999999999998</c:v>
                </c:pt>
                <c:pt idx="625">
                  <c:v>1.9515999999999998</c:v>
                </c:pt>
                <c:pt idx="626">
                  <c:v>1.9546499999999998</c:v>
                </c:pt>
                <c:pt idx="627">
                  <c:v>1.9546499999999998</c:v>
                </c:pt>
                <c:pt idx="628">
                  <c:v>1.9576999999999998</c:v>
                </c:pt>
                <c:pt idx="629">
                  <c:v>1.9576999999999998</c:v>
                </c:pt>
                <c:pt idx="630">
                  <c:v>1.9607499999999998</c:v>
                </c:pt>
                <c:pt idx="631">
                  <c:v>1.9607499999999998</c:v>
                </c:pt>
                <c:pt idx="632">
                  <c:v>1.9637999999999998</c:v>
                </c:pt>
                <c:pt idx="633">
                  <c:v>1.9637999999999998</c:v>
                </c:pt>
                <c:pt idx="634">
                  <c:v>1.9668499999999998</c:v>
                </c:pt>
                <c:pt idx="635">
                  <c:v>1.9668499999999998</c:v>
                </c:pt>
                <c:pt idx="636">
                  <c:v>1.9698999999999998</c:v>
                </c:pt>
                <c:pt idx="637">
                  <c:v>1.9698999999999998</c:v>
                </c:pt>
                <c:pt idx="638">
                  <c:v>1.9729499999999998</c:v>
                </c:pt>
                <c:pt idx="639">
                  <c:v>1.9729499999999998</c:v>
                </c:pt>
                <c:pt idx="640">
                  <c:v>1.9759999999999998</c:v>
                </c:pt>
                <c:pt idx="641">
                  <c:v>1.9759999999999998</c:v>
                </c:pt>
                <c:pt idx="642">
                  <c:v>1.9790499999999998</c:v>
                </c:pt>
                <c:pt idx="643">
                  <c:v>1.9790499999999998</c:v>
                </c:pt>
                <c:pt idx="644">
                  <c:v>1.9820999999999998</c:v>
                </c:pt>
                <c:pt idx="645">
                  <c:v>1.9820999999999998</c:v>
                </c:pt>
                <c:pt idx="646">
                  <c:v>1.9851499999999997</c:v>
                </c:pt>
                <c:pt idx="647">
                  <c:v>1.9851499999999997</c:v>
                </c:pt>
                <c:pt idx="648">
                  <c:v>1.9881999999999997</c:v>
                </c:pt>
                <c:pt idx="649">
                  <c:v>1.9881999999999997</c:v>
                </c:pt>
                <c:pt idx="650">
                  <c:v>1.9912499999999997</c:v>
                </c:pt>
                <c:pt idx="651">
                  <c:v>1.9912499999999997</c:v>
                </c:pt>
                <c:pt idx="652">
                  <c:v>1.9942999999999997</c:v>
                </c:pt>
                <c:pt idx="653">
                  <c:v>1.9942999999999997</c:v>
                </c:pt>
                <c:pt idx="654">
                  <c:v>1.9973499999999997</c:v>
                </c:pt>
                <c:pt idx="655">
                  <c:v>1.9973499999999997</c:v>
                </c:pt>
                <c:pt idx="656">
                  <c:v>2.0004</c:v>
                </c:pt>
                <c:pt idx="657">
                  <c:v>2.0004</c:v>
                </c:pt>
                <c:pt idx="658">
                  <c:v>2.00345</c:v>
                </c:pt>
                <c:pt idx="659">
                  <c:v>2.00345</c:v>
                </c:pt>
                <c:pt idx="660">
                  <c:v>2.0065</c:v>
                </c:pt>
                <c:pt idx="661">
                  <c:v>2.0065</c:v>
                </c:pt>
                <c:pt idx="662">
                  <c:v>2.0095499999999999</c:v>
                </c:pt>
                <c:pt idx="663">
                  <c:v>2.0095499999999999</c:v>
                </c:pt>
                <c:pt idx="664">
                  <c:v>2.0125999999999999</c:v>
                </c:pt>
                <c:pt idx="665">
                  <c:v>2.0125999999999999</c:v>
                </c:pt>
                <c:pt idx="666">
                  <c:v>2.0156499999999999</c:v>
                </c:pt>
                <c:pt idx="667">
                  <c:v>2.0156499999999999</c:v>
                </c:pt>
                <c:pt idx="668">
                  <c:v>2.0186999999999999</c:v>
                </c:pt>
                <c:pt idx="669">
                  <c:v>2.0186999999999999</c:v>
                </c:pt>
                <c:pt idx="670">
                  <c:v>2.0217499999999999</c:v>
                </c:pt>
                <c:pt idx="671">
                  <c:v>2.0217499999999999</c:v>
                </c:pt>
                <c:pt idx="672">
                  <c:v>2.0247999999999999</c:v>
                </c:pt>
                <c:pt idx="673">
                  <c:v>2.0247999999999999</c:v>
                </c:pt>
                <c:pt idx="674">
                  <c:v>2.0278499999999999</c:v>
                </c:pt>
                <c:pt idx="675">
                  <c:v>2.0278499999999999</c:v>
                </c:pt>
                <c:pt idx="676">
                  <c:v>2.0308999999999999</c:v>
                </c:pt>
                <c:pt idx="677">
                  <c:v>2.0308999999999999</c:v>
                </c:pt>
                <c:pt idx="678">
                  <c:v>2.0339499999999999</c:v>
                </c:pt>
                <c:pt idx="679">
                  <c:v>2.0339499999999999</c:v>
                </c:pt>
                <c:pt idx="680">
                  <c:v>2.0369999999999999</c:v>
                </c:pt>
                <c:pt idx="681">
                  <c:v>2.0369999999999999</c:v>
                </c:pt>
                <c:pt idx="682">
                  <c:v>2.0400499999999999</c:v>
                </c:pt>
                <c:pt idx="683">
                  <c:v>2.0400499999999999</c:v>
                </c:pt>
                <c:pt idx="684">
                  <c:v>2.0430999999999999</c:v>
                </c:pt>
                <c:pt idx="685">
                  <c:v>2.0430999999999999</c:v>
                </c:pt>
                <c:pt idx="686">
                  <c:v>2.0461499999999999</c:v>
                </c:pt>
                <c:pt idx="687">
                  <c:v>2.0461499999999999</c:v>
                </c:pt>
                <c:pt idx="688">
                  <c:v>2.0491999999999999</c:v>
                </c:pt>
                <c:pt idx="689">
                  <c:v>2.0491999999999999</c:v>
                </c:pt>
                <c:pt idx="690">
                  <c:v>2.0522499999999999</c:v>
                </c:pt>
                <c:pt idx="691">
                  <c:v>2.0522499999999999</c:v>
                </c:pt>
                <c:pt idx="692">
                  <c:v>2.0552999999999999</c:v>
                </c:pt>
                <c:pt idx="693">
                  <c:v>2.0552999999999999</c:v>
                </c:pt>
                <c:pt idx="694">
                  <c:v>2.0583499999999999</c:v>
                </c:pt>
                <c:pt idx="695">
                  <c:v>2.0583499999999999</c:v>
                </c:pt>
                <c:pt idx="696">
                  <c:v>2.0613999999999999</c:v>
                </c:pt>
                <c:pt idx="697">
                  <c:v>2.0613999999999999</c:v>
                </c:pt>
                <c:pt idx="698">
                  <c:v>2.0644499999999999</c:v>
                </c:pt>
                <c:pt idx="699">
                  <c:v>2.0644499999999999</c:v>
                </c:pt>
                <c:pt idx="700">
                  <c:v>2.0674999999999999</c:v>
                </c:pt>
                <c:pt idx="701">
                  <c:v>2.0674999999999999</c:v>
                </c:pt>
                <c:pt idx="702">
                  <c:v>2.0705499999999999</c:v>
                </c:pt>
                <c:pt idx="703">
                  <c:v>2.0705499999999999</c:v>
                </c:pt>
                <c:pt idx="704">
                  <c:v>2.0735999999999999</c:v>
                </c:pt>
                <c:pt idx="705">
                  <c:v>2.0735999999999999</c:v>
                </c:pt>
                <c:pt idx="706">
                  <c:v>2.0766499999999999</c:v>
                </c:pt>
                <c:pt idx="707">
                  <c:v>2.0766499999999999</c:v>
                </c:pt>
                <c:pt idx="708">
                  <c:v>2.0796999999999999</c:v>
                </c:pt>
                <c:pt idx="709">
                  <c:v>2.0796999999999999</c:v>
                </c:pt>
                <c:pt idx="710">
                  <c:v>2.0827499999999999</c:v>
                </c:pt>
                <c:pt idx="711">
                  <c:v>2.0827499999999999</c:v>
                </c:pt>
                <c:pt idx="712">
                  <c:v>2.0857999999999999</c:v>
                </c:pt>
                <c:pt idx="713">
                  <c:v>2.0857999999999999</c:v>
                </c:pt>
                <c:pt idx="714">
                  <c:v>2.0888499999999999</c:v>
                </c:pt>
                <c:pt idx="715">
                  <c:v>2.0888499999999999</c:v>
                </c:pt>
                <c:pt idx="716">
                  <c:v>2.0918999999999999</c:v>
                </c:pt>
                <c:pt idx="717">
                  <c:v>2.0918999999999999</c:v>
                </c:pt>
                <c:pt idx="718">
                  <c:v>2.0949499999999999</c:v>
                </c:pt>
                <c:pt idx="719">
                  <c:v>2.0949499999999999</c:v>
                </c:pt>
                <c:pt idx="720">
                  <c:v>2.0979999999999999</c:v>
                </c:pt>
                <c:pt idx="721">
                  <c:v>2.0979999999999999</c:v>
                </c:pt>
                <c:pt idx="722">
                  <c:v>2.1010499999999999</c:v>
                </c:pt>
                <c:pt idx="723">
                  <c:v>2.1010499999999999</c:v>
                </c:pt>
                <c:pt idx="724">
                  <c:v>2.1040999999999999</c:v>
                </c:pt>
                <c:pt idx="725">
                  <c:v>2.1040999999999999</c:v>
                </c:pt>
                <c:pt idx="726">
                  <c:v>2.1071499999999999</c:v>
                </c:pt>
                <c:pt idx="727">
                  <c:v>2.1071499999999999</c:v>
                </c:pt>
                <c:pt idx="728">
                  <c:v>2.1101999999999999</c:v>
                </c:pt>
                <c:pt idx="729">
                  <c:v>2.1101999999999999</c:v>
                </c:pt>
                <c:pt idx="730">
                  <c:v>2.1132499999999999</c:v>
                </c:pt>
                <c:pt idx="731">
                  <c:v>2.1132499999999999</c:v>
                </c:pt>
                <c:pt idx="732">
                  <c:v>2.1162999999999998</c:v>
                </c:pt>
                <c:pt idx="733">
                  <c:v>2.1162999999999998</c:v>
                </c:pt>
                <c:pt idx="734">
                  <c:v>2.1193499999999998</c:v>
                </c:pt>
                <c:pt idx="735">
                  <c:v>2.1193499999999998</c:v>
                </c:pt>
                <c:pt idx="736">
                  <c:v>2.1223999999999998</c:v>
                </c:pt>
                <c:pt idx="737">
                  <c:v>2.1223999999999998</c:v>
                </c:pt>
                <c:pt idx="738">
                  <c:v>2.1254499999999998</c:v>
                </c:pt>
                <c:pt idx="739">
                  <c:v>2.1254499999999998</c:v>
                </c:pt>
                <c:pt idx="740">
                  <c:v>2.1284999999999998</c:v>
                </c:pt>
                <c:pt idx="741">
                  <c:v>2.1284999999999998</c:v>
                </c:pt>
                <c:pt idx="742">
                  <c:v>2.1315499999999998</c:v>
                </c:pt>
                <c:pt idx="743">
                  <c:v>2.1315499999999998</c:v>
                </c:pt>
                <c:pt idx="744">
                  <c:v>2.1345999999999998</c:v>
                </c:pt>
                <c:pt idx="745">
                  <c:v>2.1345999999999998</c:v>
                </c:pt>
                <c:pt idx="746">
                  <c:v>2.1376499999999998</c:v>
                </c:pt>
                <c:pt idx="747">
                  <c:v>2.1376499999999998</c:v>
                </c:pt>
                <c:pt idx="748">
                  <c:v>2.1406999999999998</c:v>
                </c:pt>
                <c:pt idx="749">
                  <c:v>2.1406999999999998</c:v>
                </c:pt>
                <c:pt idx="750">
                  <c:v>2.1437499999999998</c:v>
                </c:pt>
                <c:pt idx="751">
                  <c:v>2.1437499999999998</c:v>
                </c:pt>
                <c:pt idx="752">
                  <c:v>2.1467999999999998</c:v>
                </c:pt>
                <c:pt idx="753">
                  <c:v>2.1467999999999998</c:v>
                </c:pt>
                <c:pt idx="754">
                  <c:v>2.1498499999999998</c:v>
                </c:pt>
                <c:pt idx="755">
                  <c:v>2.1498499999999998</c:v>
                </c:pt>
                <c:pt idx="756">
                  <c:v>2.1528999999999998</c:v>
                </c:pt>
                <c:pt idx="757">
                  <c:v>2.1528999999999998</c:v>
                </c:pt>
                <c:pt idx="758">
                  <c:v>2.1559499999999998</c:v>
                </c:pt>
                <c:pt idx="759">
                  <c:v>2.1559499999999998</c:v>
                </c:pt>
                <c:pt idx="760">
                  <c:v>2.1589999999999998</c:v>
                </c:pt>
                <c:pt idx="761">
                  <c:v>2.1589999999999998</c:v>
                </c:pt>
                <c:pt idx="762">
                  <c:v>2.1620499999999998</c:v>
                </c:pt>
                <c:pt idx="763">
                  <c:v>2.1620499999999998</c:v>
                </c:pt>
                <c:pt idx="764">
                  <c:v>2.1650999999999998</c:v>
                </c:pt>
                <c:pt idx="765">
                  <c:v>2.1650999999999998</c:v>
                </c:pt>
                <c:pt idx="766">
                  <c:v>2.1681499999999998</c:v>
                </c:pt>
                <c:pt idx="767">
                  <c:v>2.1681499999999998</c:v>
                </c:pt>
                <c:pt idx="768">
                  <c:v>2.1711999999999998</c:v>
                </c:pt>
                <c:pt idx="769">
                  <c:v>2.1711999999999998</c:v>
                </c:pt>
                <c:pt idx="770">
                  <c:v>2.1742499999999998</c:v>
                </c:pt>
                <c:pt idx="771">
                  <c:v>2.1742499999999998</c:v>
                </c:pt>
                <c:pt idx="772">
                  <c:v>2.1772999999999998</c:v>
                </c:pt>
                <c:pt idx="773">
                  <c:v>2.1772999999999998</c:v>
                </c:pt>
                <c:pt idx="774">
                  <c:v>2.1803499999999998</c:v>
                </c:pt>
                <c:pt idx="775">
                  <c:v>2.1803499999999998</c:v>
                </c:pt>
                <c:pt idx="776">
                  <c:v>2.1833999999999998</c:v>
                </c:pt>
                <c:pt idx="777">
                  <c:v>2.1833999999999998</c:v>
                </c:pt>
                <c:pt idx="778">
                  <c:v>2.1864499999999998</c:v>
                </c:pt>
                <c:pt idx="779">
                  <c:v>2.1864499999999998</c:v>
                </c:pt>
                <c:pt idx="780">
                  <c:v>2.1894999999999998</c:v>
                </c:pt>
                <c:pt idx="781">
                  <c:v>2.1894999999999998</c:v>
                </c:pt>
                <c:pt idx="782">
                  <c:v>2.1925499999999998</c:v>
                </c:pt>
                <c:pt idx="783">
                  <c:v>2.1925499999999998</c:v>
                </c:pt>
                <c:pt idx="784">
                  <c:v>2.1955999999999998</c:v>
                </c:pt>
                <c:pt idx="785">
                  <c:v>2.1955999999999998</c:v>
                </c:pt>
                <c:pt idx="786">
                  <c:v>2.1986499999999998</c:v>
                </c:pt>
                <c:pt idx="787">
                  <c:v>2.1986499999999998</c:v>
                </c:pt>
                <c:pt idx="788">
                  <c:v>2.2016999999999998</c:v>
                </c:pt>
                <c:pt idx="789">
                  <c:v>2.2016999999999998</c:v>
                </c:pt>
                <c:pt idx="790">
                  <c:v>2.2047499999999998</c:v>
                </c:pt>
                <c:pt idx="791">
                  <c:v>2.2047499999999998</c:v>
                </c:pt>
                <c:pt idx="792">
                  <c:v>2.2077999999999998</c:v>
                </c:pt>
                <c:pt idx="793">
                  <c:v>2.2077999999999998</c:v>
                </c:pt>
                <c:pt idx="794">
                  <c:v>2.2108499999999998</c:v>
                </c:pt>
                <c:pt idx="795">
                  <c:v>2.2108499999999998</c:v>
                </c:pt>
                <c:pt idx="796">
                  <c:v>2.2138999999999998</c:v>
                </c:pt>
                <c:pt idx="797">
                  <c:v>2.2138999999999998</c:v>
                </c:pt>
                <c:pt idx="798">
                  <c:v>2.2169499999999998</c:v>
                </c:pt>
                <c:pt idx="799">
                  <c:v>2.2169499999999998</c:v>
                </c:pt>
                <c:pt idx="800">
                  <c:v>2.2199999999999998</c:v>
                </c:pt>
                <c:pt idx="801">
                  <c:v>2.2199999999999998</c:v>
                </c:pt>
                <c:pt idx="802">
                  <c:v>2.2230198019801977</c:v>
                </c:pt>
                <c:pt idx="803">
                  <c:v>2.2230198019801977</c:v>
                </c:pt>
                <c:pt idx="804">
                  <c:v>2.2260396039603956</c:v>
                </c:pt>
                <c:pt idx="805">
                  <c:v>2.2260396039603956</c:v>
                </c:pt>
                <c:pt idx="806">
                  <c:v>2.2290594059405939</c:v>
                </c:pt>
                <c:pt idx="807">
                  <c:v>2.2290594059405939</c:v>
                </c:pt>
                <c:pt idx="808">
                  <c:v>2.2320792079207918</c:v>
                </c:pt>
                <c:pt idx="809">
                  <c:v>2.2320792079207918</c:v>
                </c:pt>
                <c:pt idx="810">
                  <c:v>2.2350990099009898</c:v>
                </c:pt>
                <c:pt idx="811">
                  <c:v>2.2350990099009898</c:v>
                </c:pt>
                <c:pt idx="812">
                  <c:v>2.2381188118811877</c:v>
                </c:pt>
                <c:pt idx="813">
                  <c:v>2.2381188118811877</c:v>
                </c:pt>
                <c:pt idx="814">
                  <c:v>2.241138613861386</c:v>
                </c:pt>
                <c:pt idx="815">
                  <c:v>2.241138613861386</c:v>
                </c:pt>
                <c:pt idx="816">
                  <c:v>2.2441584158415839</c:v>
                </c:pt>
                <c:pt idx="817">
                  <c:v>2.2441584158415839</c:v>
                </c:pt>
                <c:pt idx="818">
                  <c:v>2.2471782178217818</c:v>
                </c:pt>
                <c:pt idx="819">
                  <c:v>2.2471782178217818</c:v>
                </c:pt>
                <c:pt idx="820">
                  <c:v>2.2501980198019798</c:v>
                </c:pt>
                <c:pt idx="821">
                  <c:v>2.2501980198019798</c:v>
                </c:pt>
                <c:pt idx="822">
                  <c:v>2.2532178217821781</c:v>
                </c:pt>
                <c:pt idx="823">
                  <c:v>2.2532178217821781</c:v>
                </c:pt>
                <c:pt idx="824">
                  <c:v>2.256237623762376</c:v>
                </c:pt>
                <c:pt idx="825">
                  <c:v>2.256237623762376</c:v>
                </c:pt>
                <c:pt idx="826">
                  <c:v>2.2592574257425739</c:v>
                </c:pt>
                <c:pt idx="827">
                  <c:v>2.2592574257425739</c:v>
                </c:pt>
                <c:pt idx="828">
                  <c:v>2.2622772277227718</c:v>
                </c:pt>
                <c:pt idx="829">
                  <c:v>2.2622772277227718</c:v>
                </c:pt>
                <c:pt idx="830">
                  <c:v>2.2652970297029702</c:v>
                </c:pt>
                <c:pt idx="831">
                  <c:v>2.2652970297029702</c:v>
                </c:pt>
                <c:pt idx="832">
                  <c:v>2.2683168316831681</c:v>
                </c:pt>
                <c:pt idx="833">
                  <c:v>2.2683168316831681</c:v>
                </c:pt>
                <c:pt idx="834">
                  <c:v>2.271336633663366</c:v>
                </c:pt>
                <c:pt idx="835">
                  <c:v>2.271336633663366</c:v>
                </c:pt>
                <c:pt idx="836">
                  <c:v>2.2743564356435639</c:v>
                </c:pt>
                <c:pt idx="837">
                  <c:v>2.2743564356435639</c:v>
                </c:pt>
                <c:pt idx="838">
                  <c:v>2.2773762376237623</c:v>
                </c:pt>
                <c:pt idx="839">
                  <c:v>2.2773762376237623</c:v>
                </c:pt>
                <c:pt idx="840">
                  <c:v>2.2803960396039602</c:v>
                </c:pt>
                <c:pt idx="841">
                  <c:v>2.2803960396039602</c:v>
                </c:pt>
                <c:pt idx="842">
                  <c:v>2.2834158415841581</c:v>
                </c:pt>
                <c:pt idx="843">
                  <c:v>2.2834158415841581</c:v>
                </c:pt>
                <c:pt idx="844">
                  <c:v>2.286435643564356</c:v>
                </c:pt>
                <c:pt idx="845">
                  <c:v>2.286435643564356</c:v>
                </c:pt>
                <c:pt idx="846">
                  <c:v>2.2894554455445544</c:v>
                </c:pt>
                <c:pt idx="847">
                  <c:v>2.2894554455445544</c:v>
                </c:pt>
                <c:pt idx="848">
                  <c:v>2.2924752475247523</c:v>
                </c:pt>
                <c:pt idx="849">
                  <c:v>2.2924752475247523</c:v>
                </c:pt>
                <c:pt idx="850">
                  <c:v>2.2954950495049502</c:v>
                </c:pt>
                <c:pt idx="851">
                  <c:v>2.2954950495049502</c:v>
                </c:pt>
                <c:pt idx="852">
                  <c:v>2.2985148514851481</c:v>
                </c:pt>
                <c:pt idx="853">
                  <c:v>2.2985148514851481</c:v>
                </c:pt>
                <c:pt idx="854">
                  <c:v>2.3015346534653465</c:v>
                </c:pt>
                <c:pt idx="855">
                  <c:v>2.3015346534653465</c:v>
                </c:pt>
                <c:pt idx="856">
                  <c:v>2.3045544554455444</c:v>
                </c:pt>
                <c:pt idx="857">
                  <c:v>2.3045544554455444</c:v>
                </c:pt>
                <c:pt idx="858">
                  <c:v>2.3075742574257423</c:v>
                </c:pt>
                <c:pt idx="859">
                  <c:v>2.3075742574257423</c:v>
                </c:pt>
                <c:pt idx="860">
                  <c:v>2.3105940594059402</c:v>
                </c:pt>
                <c:pt idx="861">
                  <c:v>2.3105940594059402</c:v>
                </c:pt>
                <c:pt idx="862">
                  <c:v>2.3136138613861386</c:v>
                </c:pt>
                <c:pt idx="863">
                  <c:v>2.3136138613861386</c:v>
                </c:pt>
                <c:pt idx="864">
                  <c:v>2.3166336633663365</c:v>
                </c:pt>
                <c:pt idx="865">
                  <c:v>2.3166336633663365</c:v>
                </c:pt>
                <c:pt idx="866">
                  <c:v>2.3196534653465344</c:v>
                </c:pt>
                <c:pt idx="867">
                  <c:v>2.3196534653465344</c:v>
                </c:pt>
                <c:pt idx="868">
                  <c:v>2.3226732673267323</c:v>
                </c:pt>
                <c:pt idx="869">
                  <c:v>2.3226732673267323</c:v>
                </c:pt>
                <c:pt idx="870">
                  <c:v>2.3256930693069306</c:v>
                </c:pt>
                <c:pt idx="871">
                  <c:v>2.3256930693069306</c:v>
                </c:pt>
                <c:pt idx="872">
                  <c:v>2.3287128712871286</c:v>
                </c:pt>
                <c:pt idx="873">
                  <c:v>2.3287128712871286</c:v>
                </c:pt>
                <c:pt idx="874">
                  <c:v>2.3317326732673265</c:v>
                </c:pt>
                <c:pt idx="875">
                  <c:v>2.3317326732673265</c:v>
                </c:pt>
                <c:pt idx="876">
                  <c:v>2.3347524752475244</c:v>
                </c:pt>
                <c:pt idx="877">
                  <c:v>2.3347524752475244</c:v>
                </c:pt>
                <c:pt idx="878">
                  <c:v>2.3377722772277227</c:v>
                </c:pt>
                <c:pt idx="879">
                  <c:v>2.3377722772277227</c:v>
                </c:pt>
                <c:pt idx="880">
                  <c:v>2.3407920792079207</c:v>
                </c:pt>
                <c:pt idx="881">
                  <c:v>2.3407920792079207</c:v>
                </c:pt>
                <c:pt idx="882">
                  <c:v>2.3438118811881186</c:v>
                </c:pt>
                <c:pt idx="883">
                  <c:v>2.3438118811881186</c:v>
                </c:pt>
                <c:pt idx="884">
                  <c:v>2.3468316831683165</c:v>
                </c:pt>
                <c:pt idx="885">
                  <c:v>2.3468316831683165</c:v>
                </c:pt>
                <c:pt idx="886">
                  <c:v>2.3498514851485148</c:v>
                </c:pt>
                <c:pt idx="887">
                  <c:v>2.3498514851485148</c:v>
                </c:pt>
                <c:pt idx="888">
                  <c:v>2.3528712871287127</c:v>
                </c:pt>
                <c:pt idx="889">
                  <c:v>2.3528712871287127</c:v>
                </c:pt>
                <c:pt idx="890">
                  <c:v>2.3558910891089107</c:v>
                </c:pt>
                <c:pt idx="891">
                  <c:v>2.3558910891089107</c:v>
                </c:pt>
                <c:pt idx="892">
                  <c:v>2.3589108910891086</c:v>
                </c:pt>
                <c:pt idx="893">
                  <c:v>2.3589108910891086</c:v>
                </c:pt>
                <c:pt idx="894">
                  <c:v>2.3619306930693069</c:v>
                </c:pt>
                <c:pt idx="895">
                  <c:v>2.3619306930693069</c:v>
                </c:pt>
                <c:pt idx="896">
                  <c:v>2.3649504950495048</c:v>
                </c:pt>
                <c:pt idx="897">
                  <c:v>2.3649504950495048</c:v>
                </c:pt>
                <c:pt idx="898">
                  <c:v>2.3679702970297027</c:v>
                </c:pt>
                <c:pt idx="899">
                  <c:v>2.3679702970297027</c:v>
                </c:pt>
                <c:pt idx="900">
                  <c:v>2.3709900990099007</c:v>
                </c:pt>
                <c:pt idx="901">
                  <c:v>2.3709900990099007</c:v>
                </c:pt>
                <c:pt idx="902">
                  <c:v>2.374009900990099</c:v>
                </c:pt>
                <c:pt idx="903">
                  <c:v>2.374009900990099</c:v>
                </c:pt>
                <c:pt idx="904">
                  <c:v>2.3770297029702969</c:v>
                </c:pt>
                <c:pt idx="905">
                  <c:v>2.3770297029702969</c:v>
                </c:pt>
                <c:pt idx="906">
                  <c:v>2.3800495049504948</c:v>
                </c:pt>
                <c:pt idx="907">
                  <c:v>2.3800495049504948</c:v>
                </c:pt>
                <c:pt idx="908">
                  <c:v>2.3830693069306927</c:v>
                </c:pt>
                <c:pt idx="909">
                  <c:v>2.3830693069306927</c:v>
                </c:pt>
                <c:pt idx="910">
                  <c:v>2.3860891089108911</c:v>
                </c:pt>
                <c:pt idx="911">
                  <c:v>2.3860891089108911</c:v>
                </c:pt>
                <c:pt idx="912">
                  <c:v>2.389108910891089</c:v>
                </c:pt>
                <c:pt idx="913">
                  <c:v>2.389108910891089</c:v>
                </c:pt>
                <c:pt idx="914">
                  <c:v>2.3921287128712869</c:v>
                </c:pt>
                <c:pt idx="915">
                  <c:v>2.3921287128712869</c:v>
                </c:pt>
                <c:pt idx="916">
                  <c:v>2.3951485148514848</c:v>
                </c:pt>
                <c:pt idx="917">
                  <c:v>2.3951485148514848</c:v>
                </c:pt>
                <c:pt idx="918">
                  <c:v>2.3981683168316832</c:v>
                </c:pt>
                <c:pt idx="919">
                  <c:v>2.3981683168316832</c:v>
                </c:pt>
                <c:pt idx="920">
                  <c:v>2.4011881188118811</c:v>
                </c:pt>
                <c:pt idx="921">
                  <c:v>2.4011881188118811</c:v>
                </c:pt>
                <c:pt idx="922">
                  <c:v>2.404207920792079</c:v>
                </c:pt>
                <c:pt idx="923">
                  <c:v>2.404207920792079</c:v>
                </c:pt>
                <c:pt idx="924">
                  <c:v>2.4072277227722769</c:v>
                </c:pt>
                <c:pt idx="925">
                  <c:v>2.4072277227722769</c:v>
                </c:pt>
                <c:pt idx="926">
                  <c:v>2.4102475247524753</c:v>
                </c:pt>
                <c:pt idx="927">
                  <c:v>2.4102475247524753</c:v>
                </c:pt>
                <c:pt idx="928">
                  <c:v>2.4132673267326732</c:v>
                </c:pt>
                <c:pt idx="929">
                  <c:v>2.4132673267326732</c:v>
                </c:pt>
                <c:pt idx="930">
                  <c:v>2.4162871287128711</c:v>
                </c:pt>
                <c:pt idx="931">
                  <c:v>2.4162871287128711</c:v>
                </c:pt>
                <c:pt idx="932">
                  <c:v>2.419306930693069</c:v>
                </c:pt>
                <c:pt idx="933">
                  <c:v>2.419306930693069</c:v>
                </c:pt>
                <c:pt idx="934">
                  <c:v>2.4223267326732674</c:v>
                </c:pt>
                <c:pt idx="935">
                  <c:v>2.4223267326732674</c:v>
                </c:pt>
                <c:pt idx="936">
                  <c:v>2.4253465346534653</c:v>
                </c:pt>
                <c:pt idx="937">
                  <c:v>2.4253465346534653</c:v>
                </c:pt>
                <c:pt idx="938">
                  <c:v>2.4283663366336632</c:v>
                </c:pt>
                <c:pt idx="939">
                  <c:v>2.4283663366336632</c:v>
                </c:pt>
                <c:pt idx="940">
                  <c:v>2.4313861386138611</c:v>
                </c:pt>
                <c:pt idx="941">
                  <c:v>2.4313861386138611</c:v>
                </c:pt>
                <c:pt idx="942">
                  <c:v>2.4344059405940595</c:v>
                </c:pt>
                <c:pt idx="943">
                  <c:v>2.4344059405940595</c:v>
                </c:pt>
                <c:pt idx="944">
                  <c:v>2.4374257425742574</c:v>
                </c:pt>
                <c:pt idx="945">
                  <c:v>2.4374257425742574</c:v>
                </c:pt>
                <c:pt idx="946">
                  <c:v>2.4404455445544553</c:v>
                </c:pt>
                <c:pt idx="947">
                  <c:v>2.4404455445544553</c:v>
                </c:pt>
                <c:pt idx="948">
                  <c:v>2.4434653465346532</c:v>
                </c:pt>
                <c:pt idx="949">
                  <c:v>2.4434653465346532</c:v>
                </c:pt>
                <c:pt idx="950">
                  <c:v>2.4464851485148515</c:v>
                </c:pt>
                <c:pt idx="951">
                  <c:v>2.4464851485148515</c:v>
                </c:pt>
                <c:pt idx="952">
                  <c:v>2.4495049504950495</c:v>
                </c:pt>
                <c:pt idx="953">
                  <c:v>2.4495049504950495</c:v>
                </c:pt>
                <c:pt idx="954">
                  <c:v>2.4525247524752474</c:v>
                </c:pt>
                <c:pt idx="955">
                  <c:v>2.4525247524752474</c:v>
                </c:pt>
                <c:pt idx="956">
                  <c:v>2.4555445544554453</c:v>
                </c:pt>
                <c:pt idx="957">
                  <c:v>2.4555445544554453</c:v>
                </c:pt>
                <c:pt idx="958">
                  <c:v>2.4585643564356436</c:v>
                </c:pt>
                <c:pt idx="959">
                  <c:v>2.4585643564356436</c:v>
                </c:pt>
                <c:pt idx="960">
                  <c:v>2.4615841584158416</c:v>
                </c:pt>
                <c:pt idx="961">
                  <c:v>2.4615841584158416</c:v>
                </c:pt>
                <c:pt idx="962">
                  <c:v>2.4646039603960395</c:v>
                </c:pt>
                <c:pt idx="963">
                  <c:v>2.4646039603960395</c:v>
                </c:pt>
                <c:pt idx="964">
                  <c:v>2.4676237623762374</c:v>
                </c:pt>
                <c:pt idx="965">
                  <c:v>2.4676237623762374</c:v>
                </c:pt>
                <c:pt idx="966">
                  <c:v>2.4706435643564353</c:v>
                </c:pt>
                <c:pt idx="967">
                  <c:v>2.4706435643564353</c:v>
                </c:pt>
                <c:pt idx="968">
                  <c:v>2.4736633663366336</c:v>
                </c:pt>
                <c:pt idx="969">
                  <c:v>2.4736633663366336</c:v>
                </c:pt>
                <c:pt idx="970">
                  <c:v>2.4766831683168316</c:v>
                </c:pt>
                <c:pt idx="971">
                  <c:v>2.4766831683168316</c:v>
                </c:pt>
                <c:pt idx="972">
                  <c:v>2.4797029702970295</c:v>
                </c:pt>
                <c:pt idx="973">
                  <c:v>2.4797029702970295</c:v>
                </c:pt>
                <c:pt idx="974">
                  <c:v>2.4827227722772278</c:v>
                </c:pt>
                <c:pt idx="975">
                  <c:v>2.4827227722772278</c:v>
                </c:pt>
                <c:pt idx="976">
                  <c:v>2.4857425742574257</c:v>
                </c:pt>
                <c:pt idx="977">
                  <c:v>2.4857425742574257</c:v>
                </c:pt>
                <c:pt idx="978">
                  <c:v>2.4887623762376236</c:v>
                </c:pt>
                <c:pt idx="979">
                  <c:v>2.4887623762376236</c:v>
                </c:pt>
                <c:pt idx="980">
                  <c:v>2.4917821782178216</c:v>
                </c:pt>
                <c:pt idx="981">
                  <c:v>2.4917821782178216</c:v>
                </c:pt>
                <c:pt idx="982">
                  <c:v>2.4948019801980195</c:v>
                </c:pt>
                <c:pt idx="983">
                  <c:v>2.4948019801980195</c:v>
                </c:pt>
                <c:pt idx="984">
                  <c:v>2.4978217821782178</c:v>
                </c:pt>
                <c:pt idx="985">
                  <c:v>2.4978217821782178</c:v>
                </c:pt>
                <c:pt idx="986">
                  <c:v>2.5008415841584157</c:v>
                </c:pt>
                <c:pt idx="987">
                  <c:v>2.5008415841584157</c:v>
                </c:pt>
                <c:pt idx="988">
                  <c:v>2.5038613861386136</c:v>
                </c:pt>
                <c:pt idx="989">
                  <c:v>2.5038613861386136</c:v>
                </c:pt>
                <c:pt idx="990">
                  <c:v>2.506881188118812</c:v>
                </c:pt>
                <c:pt idx="991">
                  <c:v>2.506881188118812</c:v>
                </c:pt>
                <c:pt idx="992">
                  <c:v>2.5099009900990099</c:v>
                </c:pt>
                <c:pt idx="993">
                  <c:v>2.5099009900990099</c:v>
                </c:pt>
                <c:pt idx="994">
                  <c:v>2.5129207920792078</c:v>
                </c:pt>
                <c:pt idx="995">
                  <c:v>2.5129207920792078</c:v>
                </c:pt>
                <c:pt idx="996">
                  <c:v>2.5159405940594057</c:v>
                </c:pt>
                <c:pt idx="997">
                  <c:v>2.5159405940594057</c:v>
                </c:pt>
                <c:pt idx="998">
                  <c:v>2.5189603960396036</c:v>
                </c:pt>
                <c:pt idx="999">
                  <c:v>2.5189603960396036</c:v>
                </c:pt>
                <c:pt idx="1000">
                  <c:v>2.521980198019802</c:v>
                </c:pt>
                <c:pt idx="1001">
                  <c:v>2.521980198019802</c:v>
                </c:pt>
                <c:pt idx="1002">
                  <c:v>2.5249999999999999</c:v>
                </c:pt>
                <c:pt idx="1003">
                  <c:v>2.5249999999999999</c:v>
                </c:pt>
                <c:pt idx="1004">
                  <c:v>2.5280198019801978</c:v>
                </c:pt>
                <c:pt idx="1005">
                  <c:v>2.5280198019801978</c:v>
                </c:pt>
                <c:pt idx="1006">
                  <c:v>2.5310396039603962</c:v>
                </c:pt>
                <c:pt idx="1007">
                  <c:v>2.5310396039603962</c:v>
                </c:pt>
                <c:pt idx="1008">
                  <c:v>2.5340594059405941</c:v>
                </c:pt>
                <c:pt idx="1009">
                  <c:v>2.5340594059405941</c:v>
                </c:pt>
                <c:pt idx="1010">
                  <c:v>2.537079207920792</c:v>
                </c:pt>
                <c:pt idx="1011">
                  <c:v>2.537079207920792</c:v>
                </c:pt>
                <c:pt idx="1012">
                  <c:v>2.5400990099009899</c:v>
                </c:pt>
                <c:pt idx="1013">
                  <c:v>2.5400990099009899</c:v>
                </c:pt>
                <c:pt idx="1014">
                  <c:v>2.5431188118811878</c:v>
                </c:pt>
                <c:pt idx="1015">
                  <c:v>2.5431188118811878</c:v>
                </c:pt>
                <c:pt idx="1016">
                  <c:v>2.5461386138613862</c:v>
                </c:pt>
                <c:pt idx="1017">
                  <c:v>2.5461386138613862</c:v>
                </c:pt>
                <c:pt idx="1018">
                  <c:v>2.5491584158415841</c:v>
                </c:pt>
                <c:pt idx="1019">
                  <c:v>2.5491584158415841</c:v>
                </c:pt>
                <c:pt idx="1020">
                  <c:v>2.552178217821782</c:v>
                </c:pt>
                <c:pt idx="1021">
                  <c:v>2.552178217821782</c:v>
                </c:pt>
                <c:pt idx="1022">
                  <c:v>2.5551980198019804</c:v>
                </c:pt>
                <c:pt idx="1023">
                  <c:v>2.5551980198019804</c:v>
                </c:pt>
                <c:pt idx="1024">
                  <c:v>2.5582178217821783</c:v>
                </c:pt>
                <c:pt idx="1025">
                  <c:v>2.5582178217821783</c:v>
                </c:pt>
                <c:pt idx="1026">
                  <c:v>2.5612376237623762</c:v>
                </c:pt>
                <c:pt idx="1027">
                  <c:v>2.5612376237623762</c:v>
                </c:pt>
                <c:pt idx="1028">
                  <c:v>2.5642574257425741</c:v>
                </c:pt>
                <c:pt idx="1029">
                  <c:v>2.5642574257425741</c:v>
                </c:pt>
                <c:pt idx="1030">
                  <c:v>2.567277227722772</c:v>
                </c:pt>
                <c:pt idx="1031">
                  <c:v>2.567277227722772</c:v>
                </c:pt>
                <c:pt idx="1032">
                  <c:v>2.5702970297029704</c:v>
                </c:pt>
                <c:pt idx="1033">
                  <c:v>2.5702970297029704</c:v>
                </c:pt>
                <c:pt idx="1034">
                  <c:v>2.5733168316831683</c:v>
                </c:pt>
                <c:pt idx="1035">
                  <c:v>2.5733168316831683</c:v>
                </c:pt>
                <c:pt idx="1036">
                  <c:v>2.5763366336633662</c:v>
                </c:pt>
                <c:pt idx="1037">
                  <c:v>2.5763366336633662</c:v>
                </c:pt>
                <c:pt idx="1038">
                  <c:v>2.5793564356435641</c:v>
                </c:pt>
                <c:pt idx="1039">
                  <c:v>2.5793564356435641</c:v>
                </c:pt>
                <c:pt idx="1040">
                  <c:v>2.5823762376237624</c:v>
                </c:pt>
                <c:pt idx="1041">
                  <c:v>2.5823762376237624</c:v>
                </c:pt>
                <c:pt idx="1042">
                  <c:v>2.5853960396039604</c:v>
                </c:pt>
                <c:pt idx="1043">
                  <c:v>2.5853960396039604</c:v>
                </c:pt>
                <c:pt idx="1044">
                  <c:v>2.5884158415841583</c:v>
                </c:pt>
                <c:pt idx="1045">
                  <c:v>2.5884158415841583</c:v>
                </c:pt>
                <c:pt idx="1046">
                  <c:v>2.5914356435643562</c:v>
                </c:pt>
                <c:pt idx="1047">
                  <c:v>2.5914356435643562</c:v>
                </c:pt>
                <c:pt idx="1048">
                  <c:v>2.5944554455445545</c:v>
                </c:pt>
                <c:pt idx="1049">
                  <c:v>2.5944554455445545</c:v>
                </c:pt>
                <c:pt idx="1050">
                  <c:v>2.5974752475247525</c:v>
                </c:pt>
                <c:pt idx="1051">
                  <c:v>2.5974752475247525</c:v>
                </c:pt>
                <c:pt idx="1052">
                  <c:v>2.6004950495049504</c:v>
                </c:pt>
                <c:pt idx="1053">
                  <c:v>2.6004950495049504</c:v>
                </c:pt>
                <c:pt idx="1054">
                  <c:v>2.6035148514851487</c:v>
                </c:pt>
                <c:pt idx="1055">
                  <c:v>2.6035148514851487</c:v>
                </c:pt>
                <c:pt idx="1056">
                  <c:v>2.6065346534653466</c:v>
                </c:pt>
                <c:pt idx="1057">
                  <c:v>2.6065346534653466</c:v>
                </c:pt>
                <c:pt idx="1058">
                  <c:v>2.6095544554455445</c:v>
                </c:pt>
                <c:pt idx="1059">
                  <c:v>2.6095544554455445</c:v>
                </c:pt>
                <c:pt idx="1060">
                  <c:v>2.6125742574257425</c:v>
                </c:pt>
                <c:pt idx="1061">
                  <c:v>2.6125742574257425</c:v>
                </c:pt>
                <c:pt idx="1062">
                  <c:v>2.6155940594059404</c:v>
                </c:pt>
                <c:pt idx="1063">
                  <c:v>2.6155940594059404</c:v>
                </c:pt>
                <c:pt idx="1064">
                  <c:v>2.6186138613861387</c:v>
                </c:pt>
                <c:pt idx="1065">
                  <c:v>2.6186138613861387</c:v>
                </c:pt>
                <c:pt idx="1066">
                  <c:v>2.6216336633663366</c:v>
                </c:pt>
                <c:pt idx="1067">
                  <c:v>2.6216336633663366</c:v>
                </c:pt>
                <c:pt idx="1068">
                  <c:v>2.6246534653465345</c:v>
                </c:pt>
                <c:pt idx="1069">
                  <c:v>2.6246534653465345</c:v>
                </c:pt>
                <c:pt idx="1070">
                  <c:v>2.6276732673267325</c:v>
                </c:pt>
                <c:pt idx="1071">
                  <c:v>2.6276732673267325</c:v>
                </c:pt>
                <c:pt idx="1072">
                  <c:v>2.6306930693069308</c:v>
                </c:pt>
                <c:pt idx="1073">
                  <c:v>2.6306930693069308</c:v>
                </c:pt>
                <c:pt idx="1074">
                  <c:v>2.6337128712871287</c:v>
                </c:pt>
                <c:pt idx="1075">
                  <c:v>2.6337128712871287</c:v>
                </c:pt>
                <c:pt idx="1076">
                  <c:v>2.6367326732673266</c:v>
                </c:pt>
                <c:pt idx="1077">
                  <c:v>2.6367326732673266</c:v>
                </c:pt>
                <c:pt idx="1078">
                  <c:v>2.6397524752475245</c:v>
                </c:pt>
                <c:pt idx="1079">
                  <c:v>2.6397524752475245</c:v>
                </c:pt>
                <c:pt idx="1080">
                  <c:v>2.6427722772277229</c:v>
                </c:pt>
                <c:pt idx="1081">
                  <c:v>2.6427722772277229</c:v>
                </c:pt>
                <c:pt idx="1082">
                  <c:v>2.6457920792079208</c:v>
                </c:pt>
                <c:pt idx="1083">
                  <c:v>2.6457920792079208</c:v>
                </c:pt>
                <c:pt idx="1084">
                  <c:v>2.6488118811881187</c:v>
                </c:pt>
                <c:pt idx="1085">
                  <c:v>2.6488118811881187</c:v>
                </c:pt>
                <c:pt idx="1086">
                  <c:v>2.6518316831683166</c:v>
                </c:pt>
                <c:pt idx="1087">
                  <c:v>2.6518316831683166</c:v>
                </c:pt>
                <c:pt idx="1088">
                  <c:v>2.654851485148515</c:v>
                </c:pt>
                <c:pt idx="1089">
                  <c:v>2.654851485148515</c:v>
                </c:pt>
                <c:pt idx="1090">
                  <c:v>2.6578712871287129</c:v>
                </c:pt>
                <c:pt idx="1091">
                  <c:v>2.6578712871287129</c:v>
                </c:pt>
                <c:pt idx="1092">
                  <c:v>2.6608910891089108</c:v>
                </c:pt>
                <c:pt idx="1093">
                  <c:v>2.6608910891089108</c:v>
                </c:pt>
                <c:pt idx="1094">
                  <c:v>2.6639108910891087</c:v>
                </c:pt>
                <c:pt idx="1095">
                  <c:v>2.6639108910891087</c:v>
                </c:pt>
                <c:pt idx="1096">
                  <c:v>2.6669306930693071</c:v>
                </c:pt>
                <c:pt idx="1097">
                  <c:v>2.6669306930693071</c:v>
                </c:pt>
                <c:pt idx="1098">
                  <c:v>2.669950495049505</c:v>
                </c:pt>
                <c:pt idx="1099">
                  <c:v>2.669950495049505</c:v>
                </c:pt>
                <c:pt idx="1100">
                  <c:v>2.6729702970297029</c:v>
                </c:pt>
                <c:pt idx="1101">
                  <c:v>2.6729702970297029</c:v>
                </c:pt>
                <c:pt idx="1102">
                  <c:v>2.6759900990099008</c:v>
                </c:pt>
                <c:pt idx="1103">
                  <c:v>2.6759900990099008</c:v>
                </c:pt>
                <c:pt idx="1104">
                  <c:v>2.6790099009900992</c:v>
                </c:pt>
                <c:pt idx="1105">
                  <c:v>2.6790099009900992</c:v>
                </c:pt>
                <c:pt idx="1106">
                  <c:v>2.6820297029702971</c:v>
                </c:pt>
                <c:pt idx="1107">
                  <c:v>2.6820297029702971</c:v>
                </c:pt>
                <c:pt idx="1108">
                  <c:v>2.685049504950495</c:v>
                </c:pt>
                <c:pt idx="1109">
                  <c:v>2.685049504950495</c:v>
                </c:pt>
                <c:pt idx="1110">
                  <c:v>2.6880693069306929</c:v>
                </c:pt>
                <c:pt idx="1111">
                  <c:v>2.6880693069306929</c:v>
                </c:pt>
                <c:pt idx="1112">
                  <c:v>2.6910891089108913</c:v>
                </c:pt>
                <c:pt idx="1113">
                  <c:v>2.6910891089108913</c:v>
                </c:pt>
                <c:pt idx="1114">
                  <c:v>2.6941089108910892</c:v>
                </c:pt>
                <c:pt idx="1115">
                  <c:v>2.6941089108910892</c:v>
                </c:pt>
                <c:pt idx="1116">
                  <c:v>2.6971287128712871</c:v>
                </c:pt>
                <c:pt idx="1117">
                  <c:v>2.6971287128712871</c:v>
                </c:pt>
                <c:pt idx="1118">
                  <c:v>2.700148514851485</c:v>
                </c:pt>
                <c:pt idx="1119">
                  <c:v>2.700148514851485</c:v>
                </c:pt>
                <c:pt idx="1120">
                  <c:v>2.7031683168316833</c:v>
                </c:pt>
                <c:pt idx="1121">
                  <c:v>2.7031683168316833</c:v>
                </c:pt>
                <c:pt idx="1122">
                  <c:v>2.7061881188118813</c:v>
                </c:pt>
                <c:pt idx="1123">
                  <c:v>2.7061881188118813</c:v>
                </c:pt>
                <c:pt idx="1124">
                  <c:v>2.7092079207920792</c:v>
                </c:pt>
                <c:pt idx="1125">
                  <c:v>2.7092079207920792</c:v>
                </c:pt>
                <c:pt idx="1126">
                  <c:v>2.7122277227722771</c:v>
                </c:pt>
                <c:pt idx="1127">
                  <c:v>2.7122277227722771</c:v>
                </c:pt>
                <c:pt idx="1128">
                  <c:v>2.715247524752475</c:v>
                </c:pt>
                <c:pt idx="1129">
                  <c:v>2.715247524752475</c:v>
                </c:pt>
                <c:pt idx="1130">
                  <c:v>2.7182673267326734</c:v>
                </c:pt>
                <c:pt idx="1131">
                  <c:v>2.7182673267326734</c:v>
                </c:pt>
                <c:pt idx="1132">
                  <c:v>2.7212871287128713</c:v>
                </c:pt>
                <c:pt idx="1133">
                  <c:v>2.7212871287128713</c:v>
                </c:pt>
                <c:pt idx="1134">
                  <c:v>2.7243069306930692</c:v>
                </c:pt>
                <c:pt idx="1135">
                  <c:v>2.7243069306930692</c:v>
                </c:pt>
                <c:pt idx="1136">
                  <c:v>2.7273267326732675</c:v>
                </c:pt>
                <c:pt idx="1137">
                  <c:v>2.7273267326732675</c:v>
                </c:pt>
                <c:pt idx="1138">
                  <c:v>2.7303465346534654</c:v>
                </c:pt>
                <c:pt idx="1139">
                  <c:v>2.7303465346534654</c:v>
                </c:pt>
                <c:pt idx="1140">
                  <c:v>2.7333663366336634</c:v>
                </c:pt>
                <c:pt idx="1141">
                  <c:v>2.7333663366336634</c:v>
                </c:pt>
                <c:pt idx="1142">
                  <c:v>2.7363861386138613</c:v>
                </c:pt>
                <c:pt idx="1143">
                  <c:v>2.7363861386138613</c:v>
                </c:pt>
                <c:pt idx="1144">
                  <c:v>2.7394059405940592</c:v>
                </c:pt>
                <c:pt idx="1145">
                  <c:v>2.7394059405940592</c:v>
                </c:pt>
                <c:pt idx="1146">
                  <c:v>2.7424257425742575</c:v>
                </c:pt>
                <c:pt idx="1147">
                  <c:v>2.7424257425742575</c:v>
                </c:pt>
                <c:pt idx="1148">
                  <c:v>2.7454455445544554</c:v>
                </c:pt>
                <c:pt idx="1149">
                  <c:v>2.7454455445544554</c:v>
                </c:pt>
                <c:pt idx="1150">
                  <c:v>2.7484653465346534</c:v>
                </c:pt>
                <c:pt idx="1151">
                  <c:v>2.7484653465346534</c:v>
                </c:pt>
                <c:pt idx="1152">
                  <c:v>2.7514851485148517</c:v>
                </c:pt>
                <c:pt idx="1153">
                  <c:v>2.7514851485148517</c:v>
                </c:pt>
                <c:pt idx="1154">
                  <c:v>2.7545049504950496</c:v>
                </c:pt>
                <c:pt idx="1155">
                  <c:v>2.7545049504950496</c:v>
                </c:pt>
                <c:pt idx="1156">
                  <c:v>2.7575247524752475</c:v>
                </c:pt>
                <c:pt idx="1157">
                  <c:v>2.7575247524752475</c:v>
                </c:pt>
                <c:pt idx="1158">
                  <c:v>2.7605445544554454</c:v>
                </c:pt>
                <c:pt idx="1159">
                  <c:v>2.7605445544554454</c:v>
                </c:pt>
                <c:pt idx="1160">
                  <c:v>2.7635643564356434</c:v>
                </c:pt>
                <c:pt idx="1161">
                  <c:v>2.7635643564356434</c:v>
                </c:pt>
                <c:pt idx="1162">
                  <c:v>2.7665841584158417</c:v>
                </c:pt>
                <c:pt idx="1163">
                  <c:v>2.7665841584158417</c:v>
                </c:pt>
                <c:pt idx="1164">
                  <c:v>2.7696039603960396</c:v>
                </c:pt>
                <c:pt idx="1165">
                  <c:v>2.7696039603960396</c:v>
                </c:pt>
                <c:pt idx="1166">
                  <c:v>2.7726237623762375</c:v>
                </c:pt>
                <c:pt idx="1167">
                  <c:v>2.7726237623762375</c:v>
                </c:pt>
                <c:pt idx="1168">
                  <c:v>2.7756435643564359</c:v>
                </c:pt>
                <c:pt idx="1169">
                  <c:v>2.7756435643564359</c:v>
                </c:pt>
                <c:pt idx="1170">
                  <c:v>2.7786633663366338</c:v>
                </c:pt>
                <c:pt idx="1171">
                  <c:v>2.7786633663366338</c:v>
                </c:pt>
                <c:pt idx="1172">
                  <c:v>2.7816831683168317</c:v>
                </c:pt>
                <c:pt idx="1173">
                  <c:v>2.7816831683168317</c:v>
                </c:pt>
                <c:pt idx="1174">
                  <c:v>2.7847029702970296</c:v>
                </c:pt>
                <c:pt idx="1175">
                  <c:v>2.7847029702970296</c:v>
                </c:pt>
                <c:pt idx="1176">
                  <c:v>2.7877227722772275</c:v>
                </c:pt>
                <c:pt idx="1177">
                  <c:v>2.7877227722772275</c:v>
                </c:pt>
                <c:pt idx="1178">
                  <c:v>2.7907425742574259</c:v>
                </c:pt>
                <c:pt idx="1179">
                  <c:v>2.7907425742574259</c:v>
                </c:pt>
                <c:pt idx="1180">
                  <c:v>2.7937623762376238</c:v>
                </c:pt>
                <c:pt idx="1181">
                  <c:v>2.7937623762376238</c:v>
                </c:pt>
                <c:pt idx="1182">
                  <c:v>2.7967821782178217</c:v>
                </c:pt>
                <c:pt idx="1183">
                  <c:v>2.7967821782178217</c:v>
                </c:pt>
                <c:pt idx="1184">
                  <c:v>2.7998019801980201</c:v>
                </c:pt>
                <c:pt idx="1185">
                  <c:v>2.7998019801980201</c:v>
                </c:pt>
                <c:pt idx="1186">
                  <c:v>2.802821782178218</c:v>
                </c:pt>
                <c:pt idx="1187">
                  <c:v>2.802821782178218</c:v>
                </c:pt>
                <c:pt idx="1188">
                  <c:v>2.8058415841584159</c:v>
                </c:pt>
                <c:pt idx="1189">
                  <c:v>2.8058415841584159</c:v>
                </c:pt>
                <c:pt idx="1190">
                  <c:v>2.8088613861386138</c:v>
                </c:pt>
                <c:pt idx="1191">
                  <c:v>2.8088613861386138</c:v>
                </c:pt>
                <c:pt idx="1192">
                  <c:v>2.8118811881188117</c:v>
                </c:pt>
                <c:pt idx="1193">
                  <c:v>2.8118811881188117</c:v>
                </c:pt>
                <c:pt idx="1194">
                  <c:v>2.8149009900990101</c:v>
                </c:pt>
                <c:pt idx="1195">
                  <c:v>2.8149009900990101</c:v>
                </c:pt>
                <c:pt idx="1196">
                  <c:v>2.817920792079208</c:v>
                </c:pt>
                <c:pt idx="1197">
                  <c:v>2.817920792079208</c:v>
                </c:pt>
                <c:pt idx="1198">
                  <c:v>2.8209405940594059</c:v>
                </c:pt>
                <c:pt idx="1199">
                  <c:v>2.8209405940594059</c:v>
                </c:pt>
                <c:pt idx="1200">
                  <c:v>2.8239603960396042</c:v>
                </c:pt>
                <c:pt idx="1201">
                  <c:v>2.8239603960396042</c:v>
                </c:pt>
                <c:pt idx="1202">
                  <c:v>2.8269801980198022</c:v>
                </c:pt>
                <c:pt idx="1203">
                  <c:v>2.8269801980198022</c:v>
                </c:pt>
                <c:pt idx="1204">
                  <c:v>2.83</c:v>
                </c:pt>
                <c:pt idx="1205">
                  <c:v>2.83</c:v>
                </c:pt>
                <c:pt idx="1206">
                  <c:v>2.8330500000000001</c:v>
                </c:pt>
                <c:pt idx="1207">
                  <c:v>2.8330500000000001</c:v>
                </c:pt>
                <c:pt idx="1208">
                  <c:v>2.8361000000000001</c:v>
                </c:pt>
                <c:pt idx="1209">
                  <c:v>2.8361000000000001</c:v>
                </c:pt>
                <c:pt idx="1210">
                  <c:v>2.8391500000000001</c:v>
                </c:pt>
                <c:pt idx="1211">
                  <c:v>2.8391500000000001</c:v>
                </c:pt>
                <c:pt idx="1212">
                  <c:v>2.8422000000000001</c:v>
                </c:pt>
                <c:pt idx="1213">
                  <c:v>2.8422000000000001</c:v>
                </c:pt>
                <c:pt idx="1214">
                  <c:v>2.8452500000000001</c:v>
                </c:pt>
                <c:pt idx="1215">
                  <c:v>2.8452500000000001</c:v>
                </c:pt>
                <c:pt idx="1216">
                  <c:v>2.8483000000000001</c:v>
                </c:pt>
                <c:pt idx="1217">
                  <c:v>2.8483000000000001</c:v>
                </c:pt>
                <c:pt idx="1218">
                  <c:v>2.8513500000000001</c:v>
                </c:pt>
                <c:pt idx="1219">
                  <c:v>2.8513500000000001</c:v>
                </c:pt>
                <c:pt idx="1220">
                  <c:v>2.8544</c:v>
                </c:pt>
                <c:pt idx="1221">
                  <c:v>2.8544</c:v>
                </c:pt>
                <c:pt idx="1222">
                  <c:v>2.85745</c:v>
                </c:pt>
                <c:pt idx="1223">
                  <c:v>2.85745</c:v>
                </c:pt>
                <c:pt idx="1224">
                  <c:v>2.8605</c:v>
                </c:pt>
                <c:pt idx="1225">
                  <c:v>2.8605</c:v>
                </c:pt>
                <c:pt idx="1226">
                  <c:v>2.86355</c:v>
                </c:pt>
                <c:pt idx="1227">
                  <c:v>2.86355</c:v>
                </c:pt>
                <c:pt idx="1228">
                  <c:v>2.8666</c:v>
                </c:pt>
                <c:pt idx="1229">
                  <c:v>2.8666</c:v>
                </c:pt>
                <c:pt idx="1230">
                  <c:v>2.86965</c:v>
                </c:pt>
                <c:pt idx="1231">
                  <c:v>2.86965</c:v>
                </c:pt>
                <c:pt idx="1232">
                  <c:v>2.8727</c:v>
                </c:pt>
                <c:pt idx="1233">
                  <c:v>2.8727</c:v>
                </c:pt>
                <c:pt idx="1234">
                  <c:v>2.87575</c:v>
                </c:pt>
                <c:pt idx="1235">
                  <c:v>2.87575</c:v>
                </c:pt>
                <c:pt idx="1236">
                  <c:v>2.8788</c:v>
                </c:pt>
                <c:pt idx="1237">
                  <c:v>2.8788</c:v>
                </c:pt>
                <c:pt idx="1238">
                  <c:v>2.88185</c:v>
                </c:pt>
                <c:pt idx="1239">
                  <c:v>2.88185</c:v>
                </c:pt>
                <c:pt idx="1240">
                  <c:v>2.8849</c:v>
                </c:pt>
                <c:pt idx="1241">
                  <c:v>2.8849</c:v>
                </c:pt>
                <c:pt idx="1242">
                  <c:v>2.88795</c:v>
                </c:pt>
                <c:pt idx="1243">
                  <c:v>2.88795</c:v>
                </c:pt>
                <c:pt idx="1244">
                  <c:v>2.891</c:v>
                </c:pt>
                <c:pt idx="1245">
                  <c:v>2.891</c:v>
                </c:pt>
                <c:pt idx="1246">
                  <c:v>2.89405</c:v>
                </c:pt>
                <c:pt idx="1247">
                  <c:v>2.89405</c:v>
                </c:pt>
                <c:pt idx="1248">
                  <c:v>2.8971</c:v>
                </c:pt>
                <c:pt idx="1249">
                  <c:v>2.8971</c:v>
                </c:pt>
                <c:pt idx="1250">
                  <c:v>2.90015</c:v>
                </c:pt>
                <c:pt idx="1251">
                  <c:v>2.90015</c:v>
                </c:pt>
                <c:pt idx="1252">
                  <c:v>2.9032</c:v>
                </c:pt>
                <c:pt idx="1253">
                  <c:v>2.9032</c:v>
                </c:pt>
                <c:pt idx="1254">
                  <c:v>2.90625</c:v>
                </c:pt>
                <c:pt idx="1255">
                  <c:v>2.90625</c:v>
                </c:pt>
                <c:pt idx="1256">
                  <c:v>2.9093</c:v>
                </c:pt>
                <c:pt idx="1257">
                  <c:v>2.9093</c:v>
                </c:pt>
                <c:pt idx="1258">
                  <c:v>2.91235</c:v>
                </c:pt>
                <c:pt idx="1259">
                  <c:v>2.91235</c:v>
                </c:pt>
                <c:pt idx="1260">
                  <c:v>2.9154</c:v>
                </c:pt>
                <c:pt idx="1261">
                  <c:v>2.9154</c:v>
                </c:pt>
                <c:pt idx="1262">
                  <c:v>2.91845</c:v>
                </c:pt>
                <c:pt idx="1263">
                  <c:v>2.91845</c:v>
                </c:pt>
                <c:pt idx="1264">
                  <c:v>2.9215</c:v>
                </c:pt>
                <c:pt idx="1265">
                  <c:v>2.9215</c:v>
                </c:pt>
                <c:pt idx="1266">
                  <c:v>2.92455</c:v>
                </c:pt>
                <c:pt idx="1267">
                  <c:v>2.92455</c:v>
                </c:pt>
                <c:pt idx="1268">
                  <c:v>2.9276</c:v>
                </c:pt>
                <c:pt idx="1269">
                  <c:v>2.9276</c:v>
                </c:pt>
                <c:pt idx="1270">
                  <c:v>2.93065</c:v>
                </c:pt>
                <c:pt idx="1271">
                  <c:v>2.93065</c:v>
                </c:pt>
                <c:pt idx="1272">
                  <c:v>2.9337</c:v>
                </c:pt>
                <c:pt idx="1273">
                  <c:v>2.9337</c:v>
                </c:pt>
                <c:pt idx="1274">
                  <c:v>2.93675</c:v>
                </c:pt>
                <c:pt idx="1275">
                  <c:v>2.93675</c:v>
                </c:pt>
                <c:pt idx="1276">
                  <c:v>2.9398</c:v>
                </c:pt>
                <c:pt idx="1277">
                  <c:v>2.9398</c:v>
                </c:pt>
                <c:pt idx="1278">
                  <c:v>2.94285</c:v>
                </c:pt>
                <c:pt idx="1279">
                  <c:v>2.94285</c:v>
                </c:pt>
                <c:pt idx="1280">
                  <c:v>2.9459</c:v>
                </c:pt>
                <c:pt idx="1281">
                  <c:v>2.9459</c:v>
                </c:pt>
                <c:pt idx="1282">
                  <c:v>2.94895</c:v>
                </c:pt>
                <c:pt idx="1283">
                  <c:v>2.94895</c:v>
                </c:pt>
                <c:pt idx="1284">
                  <c:v>2.952</c:v>
                </c:pt>
                <c:pt idx="1285">
                  <c:v>2.952</c:v>
                </c:pt>
                <c:pt idx="1286">
                  <c:v>2.95505</c:v>
                </c:pt>
                <c:pt idx="1287">
                  <c:v>2.95505</c:v>
                </c:pt>
                <c:pt idx="1288">
                  <c:v>2.9581</c:v>
                </c:pt>
                <c:pt idx="1289">
                  <c:v>2.9581</c:v>
                </c:pt>
                <c:pt idx="1290">
                  <c:v>2.9611499999999999</c:v>
                </c:pt>
                <c:pt idx="1291">
                  <c:v>2.9611499999999999</c:v>
                </c:pt>
                <c:pt idx="1292">
                  <c:v>2.9641999999999999</c:v>
                </c:pt>
                <c:pt idx="1293">
                  <c:v>2.9641999999999999</c:v>
                </c:pt>
                <c:pt idx="1294">
                  <c:v>2.9672499999999999</c:v>
                </c:pt>
                <c:pt idx="1295">
                  <c:v>2.9672499999999999</c:v>
                </c:pt>
                <c:pt idx="1296">
                  <c:v>2.9702999999999999</c:v>
                </c:pt>
                <c:pt idx="1297">
                  <c:v>2.9702999999999999</c:v>
                </c:pt>
                <c:pt idx="1298">
                  <c:v>2.9733499999999999</c:v>
                </c:pt>
                <c:pt idx="1299">
                  <c:v>2.9733499999999999</c:v>
                </c:pt>
                <c:pt idx="1300">
                  <c:v>2.9763999999999999</c:v>
                </c:pt>
                <c:pt idx="1301">
                  <c:v>2.9763999999999999</c:v>
                </c:pt>
                <c:pt idx="1302">
                  <c:v>2.9794499999999999</c:v>
                </c:pt>
                <c:pt idx="1303">
                  <c:v>2.9794499999999999</c:v>
                </c:pt>
                <c:pt idx="1304">
                  <c:v>2.9824999999999999</c:v>
                </c:pt>
                <c:pt idx="1305">
                  <c:v>2.9824999999999999</c:v>
                </c:pt>
                <c:pt idx="1306">
                  <c:v>2.9855499999999999</c:v>
                </c:pt>
                <c:pt idx="1307">
                  <c:v>2.9855499999999999</c:v>
                </c:pt>
                <c:pt idx="1308">
                  <c:v>2.9885999999999999</c:v>
                </c:pt>
                <c:pt idx="1309">
                  <c:v>2.9885999999999999</c:v>
                </c:pt>
                <c:pt idx="1310">
                  <c:v>2.9916499999999999</c:v>
                </c:pt>
                <c:pt idx="1311">
                  <c:v>2.9916499999999999</c:v>
                </c:pt>
                <c:pt idx="1312">
                  <c:v>2.9946999999999999</c:v>
                </c:pt>
                <c:pt idx="1313">
                  <c:v>2.9946999999999999</c:v>
                </c:pt>
                <c:pt idx="1314">
                  <c:v>2.9977499999999999</c:v>
                </c:pt>
                <c:pt idx="1315">
                  <c:v>2.9977499999999999</c:v>
                </c:pt>
                <c:pt idx="1316">
                  <c:v>3.0007999999999999</c:v>
                </c:pt>
                <c:pt idx="1317">
                  <c:v>3.0007999999999999</c:v>
                </c:pt>
                <c:pt idx="1318">
                  <c:v>3.0038499999999999</c:v>
                </c:pt>
                <c:pt idx="1319">
                  <c:v>3.0038499999999999</c:v>
                </c:pt>
                <c:pt idx="1320">
                  <c:v>3.0068999999999999</c:v>
                </c:pt>
                <c:pt idx="1321">
                  <c:v>3.0068999999999999</c:v>
                </c:pt>
                <c:pt idx="1322">
                  <c:v>3.0099499999999999</c:v>
                </c:pt>
                <c:pt idx="1323">
                  <c:v>3.0099499999999999</c:v>
                </c:pt>
                <c:pt idx="1324">
                  <c:v>3.0129999999999999</c:v>
                </c:pt>
                <c:pt idx="1325">
                  <c:v>3.0129999999999999</c:v>
                </c:pt>
                <c:pt idx="1326">
                  <c:v>3.0160499999999999</c:v>
                </c:pt>
                <c:pt idx="1327">
                  <c:v>3.0160499999999999</c:v>
                </c:pt>
                <c:pt idx="1328">
                  <c:v>3.0190999999999999</c:v>
                </c:pt>
                <c:pt idx="1329">
                  <c:v>3.0190999999999999</c:v>
                </c:pt>
                <c:pt idx="1330">
                  <c:v>3.0221499999999999</c:v>
                </c:pt>
                <c:pt idx="1331">
                  <c:v>3.0221499999999999</c:v>
                </c:pt>
                <c:pt idx="1332">
                  <c:v>3.0251999999999999</c:v>
                </c:pt>
                <c:pt idx="1333">
                  <c:v>3.0251999999999999</c:v>
                </c:pt>
                <c:pt idx="1334">
                  <c:v>3.0282499999999999</c:v>
                </c:pt>
                <c:pt idx="1335">
                  <c:v>3.0282499999999999</c:v>
                </c:pt>
                <c:pt idx="1336">
                  <c:v>3.0312999999999999</c:v>
                </c:pt>
                <c:pt idx="1337">
                  <c:v>3.0312999999999999</c:v>
                </c:pt>
                <c:pt idx="1338">
                  <c:v>3.0343499999999999</c:v>
                </c:pt>
                <c:pt idx="1339">
                  <c:v>3.0343499999999999</c:v>
                </c:pt>
                <c:pt idx="1340">
                  <c:v>3.0373999999999999</c:v>
                </c:pt>
                <c:pt idx="1341">
                  <c:v>3.0373999999999999</c:v>
                </c:pt>
                <c:pt idx="1342">
                  <c:v>3.0404499999999999</c:v>
                </c:pt>
                <c:pt idx="1343">
                  <c:v>3.0404499999999999</c:v>
                </c:pt>
                <c:pt idx="1344">
                  <c:v>3.0434999999999999</c:v>
                </c:pt>
                <c:pt idx="1345">
                  <c:v>3.0434999999999999</c:v>
                </c:pt>
                <c:pt idx="1346">
                  <c:v>3.0465499999999999</c:v>
                </c:pt>
                <c:pt idx="1347">
                  <c:v>3.0465499999999999</c:v>
                </c:pt>
                <c:pt idx="1348">
                  <c:v>3.0495999999999999</c:v>
                </c:pt>
                <c:pt idx="1349">
                  <c:v>3.0495999999999999</c:v>
                </c:pt>
                <c:pt idx="1350">
                  <c:v>3.0526499999999999</c:v>
                </c:pt>
                <c:pt idx="1351">
                  <c:v>3.0526499999999999</c:v>
                </c:pt>
                <c:pt idx="1352">
                  <c:v>3.0556999999999999</c:v>
                </c:pt>
                <c:pt idx="1353">
                  <c:v>3.0556999999999999</c:v>
                </c:pt>
                <c:pt idx="1354">
                  <c:v>3.0587499999999999</c:v>
                </c:pt>
                <c:pt idx="1355">
                  <c:v>3.0587499999999999</c:v>
                </c:pt>
                <c:pt idx="1356">
                  <c:v>3.0617999999999999</c:v>
                </c:pt>
                <c:pt idx="1357">
                  <c:v>3.0617999999999999</c:v>
                </c:pt>
                <c:pt idx="1358">
                  <c:v>3.0648499999999999</c:v>
                </c:pt>
                <c:pt idx="1359">
                  <c:v>3.0648499999999999</c:v>
                </c:pt>
                <c:pt idx="1360">
                  <c:v>3.0678999999999998</c:v>
                </c:pt>
                <c:pt idx="1361">
                  <c:v>3.0678999999999998</c:v>
                </c:pt>
                <c:pt idx="1362">
                  <c:v>3.0709499999999998</c:v>
                </c:pt>
                <c:pt idx="1363">
                  <c:v>3.0709499999999998</c:v>
                </c:pt>
                <c:pt idx="1364">
                  <c:v>3.0739999999999998</c:v>
                </c:pt>
                <c:pt idx="1365">
                  <c:v>3.0739999999999998</c:v>
                </c:pt>
                <c:pt idx="1366">
                  <c:v>3.0770499999999998</c:v>
                </c:pt>
                <c:pt idx="1367">
                  <c:v>3.0770499999999998</c:v>
                </c:pt>
                <c:pt idx="1368">
                  <c:v>3.0800999999999998</c:v>
                </c:pt>
                <c:pt idx="1369">
                  <c:v>3.0800999999999998</c:v>
                </c:pt>
                <c:pt idx="1370">
                  <c:v>3.0831499999999998</c:v>
                </c:pt>
                <c:pt idx="1371">
                  <c:v>3.0831499999999998</c:v>
                </c:pt>
                <c:pt idx="1372">
                  <c:v>3.0861999999999998</c:v>
                </c:pt>
                <c:pt idx="1373">
                  <c:v>3.0861999999999998</c:v>
                </c:pt>
                <c:pt idx="1374">
                  <c:v>3.0892499999999998</c:v>
                </c:pt>
                <c:pt idx="1375">
                  <c:v>3.0892499999999998</c:v>
                </c:pt>
                <c:pt idx="1376">
                  <c:v>3.0922999999999998</c:v>
                </c:pt>
                <c:pt idx="1377">
                  <c:v>3.0922999999999998</c:v>
                </c:pt>
                <c:pt idx="1378">
                  <c:v>3.0953499999999998</c:v>
                </c:pt>
                <c:pt idx="1379">
                  <c:v>3.0953499999999998</c:v>
                </c:pt>
                <c:pt idx="1380">
                  <c:v>3.0983999999999998</c:v>
                </c:pt>
                <c:pt idx="1381">
                  <c:v>3.0983999999999998</c:v>
                </c:pt>
                <c:pt idx="1382">
                  <c:v>3.1014499999999998</c:v>
                </c:pt>
                <c:pt idx="1383">
                  <c:v>3.1014499999999998</c:v>
                </c:pt>
                <c:pt idx="1384">
                  <c:v>3.1044999999999998</c:v>
                </c:pt>
                <c:pt idx="1385">
                  <c:v>3.1044999999999998</c:v>
                </c:pt>
                <c:pt idx="1386">
                  <c:v>3.1075499999999998</c:v>
                </c:pt>
                <c:pt idx="1387">
                  <c:v>3.1075499999999998</c:v>
                </c:pt>
                <c:pt idx="1388">
                  <c:v>3.1105999999999998</c:v>
                </c:pt>
                <c:pt idx="1389">
                  <c:v>3.1105999999999998</c:v>
                </c:pt>
                <c:pt idx="1390">
                  <c:v>3.1136499999999998</c:v>
                </c:pt>
                <c:pt idx="1391">
                  <c:v>3.1136499999999998</c:v>
                </c:pt>
                <c:pt idx="1392">
                  <c:v>3.1166999999999998</c:v>
                </c:pt>
                <c:pt idx="1393">
                  <c:v>3.1166999999999998</c:v>
                </c:pt>
                <c:pt idx="1394">
                  <c:v>3.1197499999999998</c:v>
                </c:pt>
                <c:pt idx="1395">
                  <c:v>3.1197499999999998</c:v>
                </c:pt>
                <c:pt idx="1396">
                  <c:v>3.1227999999999998</c:v>
                </c:pt>
                <c:pt idx="1397">
                  <c:v>3.1227999999999998</c:v>
                </c:pt>
                <c:pt idx="1398">
                  <c:v>3.1258499999999998</c:v>
                </c:pt>
                <c:pt idx="1399">
                  <c:v>3.1258499999999998</c:v>
                </c:pt>
                <c:pt idx="1400">
                  <c:v>3.1288999999999998</c:v>
                </c:pt>
                <c:pt idx="1401">
                  <c:v>3.1288999999999998</c:v>
                </c:pt>
                <c:pt idx="1402">
                  <c:v>3.1319499999999998</c:v>
                </c:pt>
                <c:pt idx="1403">
                  <c:v>3.1319499999999998</c:v>
                </c:pt>
                <c:pt idx="1404">
                  <c:v>3.1349999999999998</c:v>
                </c:pt>
                <c:pt idx="1405">
                  <c:v>3.1349999999999998</c:v>
                </c:pt>
                <c:pt idx="1406">
                  <c:v>3.1380499999999998</c:v>
                </c:pt>
                <c:pt idx="1407">
                  <c:v>3.1380499999999998</c:v>
                </c:pt>
                <c:pt idx="1408">
                  <c:v>3.1410999999999998</c:v>
                </c:pt>
                <c:pt idx="1409">
                  <c:v>3.1410999999999998</c:v>
                </c:pt>
                <c:pt idx="1410">
                  <c:v>3.1441499999999998</c:v>
                </c:pt>
                <c:pt idx="1411">
                  <c:v>3.1441499999999998</c:v>
                </c:pt>
                <c:pt idx="1412">
                  <c:v>3.1471999999999998</c:v>
                </c:pt>
                <c:pt idx="1413">
                  <c:v>3.1471999999999998</c:v>
                </c:pt>
                <c:pt idx="1414">
                  <c:v>3.1502499999999998</c:v>
                </c:pt>
                <c:pt idx="1415">
                  <c:v>3.1502499999999998</c:v>
                </c:pt>
                <c:pt idx="1416">
                  <c:v>3.1532999999999998</c:v>
                </c:pt>
                <c:pt idx="1417">
                  <c:v>3.1532999999999998</c:v>
                </c:pt>
                <c:pt idx="1418">
                  <c:v>3.1563499999999998</c:v>
                </c:pt>
                <c:pt idx="1419">
                  <c:v>3.1563499999999998</c:v>
                </c:pt>
                <c:pt idx="1420">
                  <c:v>3.1593999999999998</c:v>
                </c:pt>
                <c:pt idx="1421">
                  <c:v>3.1593999999999998</c:v>
                </c:pt>
                <c:pt idx="1422">
                  <c:v>3.1624499999999998</c:v>
                </c:pt>
                <c:pt idx="1423">
                  <c:v>3.1624499999999998</c:v>
                </c:pt>
                <c:pt idx="1424">
                  <c:v>3.1654999999999998</c:v>
                </c:pt>
                <c:pt idx="1425">
                  <c:v>3.1654999999999998</c:v>
                </c:pt>
                <c:pt idx="1426">
                  <c:v>3.1685499999999998</c:v>
                </c:pt>
                <c:pt idx="1427">
                  <c:v>3.1685499999999998</c:v>
                </c:pt>
                <c:pt idx="1428">
                  <c:v>3.1716000000000002</c:v>
                </c:pt>
                <c:pt idx="1429">
                  <c:v>3.1716000000000002</c:v>
                </c:pt>
                <c:pt idx="1430">
                  <c:v>3.1746500000000002</c:v>
                </c:pt>
                <c:pt idx="1431">
                  <c:v>3.1746500000000002</c:v>
                </c:pt>
                <c:pt idx="1432">
                  <c:v>3.1777000000000002</c:v>
                </c:pt>
                <c:pt idx="1433">
                  <c:v>3.1777000000000002</c:v>
                </c:pt>
                <c:pt idx="1434">
                  <c:v>3.1807500000000002</c:v>
                </c:pt>
                <c:pt idx="1435">
                  <c:v>3.1807500000000002</c:v>
                </c:pt>
                <c:pt idx="1436">
                  <c:v>3.1838000000000002</c:v>
                </c:pt>
                <c:pt idx="1437">
                  <c:v>3.1838000000000002</c:v>
                </c:pt>
                <c:pt idx="1438">
                  <c:v>3.1868500000000002</c:v>
                </c:pt>
                <c:pt idx="1439">
                  <c:v>3.1868500000000002</c:v>
                </c:pt>
                <c:pt idx="1440">
                  <c:v>3.1899000000000002</c:v>
                </c:pt>
                <c:pt idx="1441">
                  <c:v>3.1899000000000002</c:v>
                </c:pt>
                <c:pt idx="1442">
                  <c:v>3.1929500000000002</c:v>
                </c:pt>
                <c:pt idx="1443">
                  <c:v>3.1929500000000002</c:v>
                </c:pt>
                <c:pt idx="1444">
                  <c:v>3.1960000000000002</c:v>
                </c:pt>
                <c:pt idx="1445">
                  <c:v>3.1960000000000002</c:v>
                </c:pt>
                <c:pt idx="1446">
                  <c:v>3.1990500000000002</c:v>
                </c:pt>
                <c:pt idx="1447">
                  <c:v>3.1990500000000002</c:v>
                </c:pt>
                <c:pt idx="1448">
                  <c:v>3.2021000000000002</c:v>
                </c:pt>
                <c:pt idx="1449">
                  <c:v>3.2021000000000002</c:v>
                </c:pt>
                <c:pt idx="1450">
                  <c:v>3.2051500000000002</c:v>
                </c:pt>
                <c:pt idx="1451">
                  <c:v>3.2051500000000002</c:v>
                </c:pt>
                <c:pt idx="1452">
                  <c:v>3.2082000000000002</c:v>
                </c:pt>
                <c:pt idx="1453">
                  <c:v>3.2082000000000002</c:v>
                </c:pt>
                <c:pt idx="1454">
                  <c:v>3.2112500000000002</c:v>
                </c:pt>
                <c:pt idx="1455">
                  <c:v>3.2112500000000002</c:v>
                </c:pt>
                <c:pt idx="1456">
                  <c:v>3.2143000000000002</c:v>
                </c:pt>
                <c:pt idx="1457">
                  <c:v>3.2143000000000002</c:v>
                </c:pt>
                <c:pt idx="1458">
                  <c:v>3.2173500000000002</c:v>
                </c:pt>
                <c:pt idx="1459">
                  <c:v>3.2173500000000002</c:v>
                </c:pt>
                <c:pt idx="1460">
                  <c:v>3.2204000000000002</c:v>
                </c:pt>
                <c:pt idx="1461">
                  <c:v>3.2204000000000002</c:v>
                </c:pt>
                <c:pt idx="1462">
                  <c:v>3.2234500000000001</c:v>
                </c:pt>
                <c:pt idx="1463">
                  <c:v>3.2234500000000001</c:v>
                </c:pt>
                <c:pt idx="1464">
                  <c:v>3.2265000000000001</c:v>
                </c:pt>
                <c:pt idx="1465">
                  <c:v>3.2265000000000001</c:v>
                </c:pt>
                <c:pt idx="1466">
                  <c:v>3.2295500000000001</c:v>
                </c:pt>
                <c:pt idx="1467">
                  <c:v>3.2295500000000001</c:v>
                </c:pt>
                <c:pt idx="1468">
                  <c:v>3.2326000000000001</c:v>
                </c:pt>
                <c:pt idx="1469">
                  <c:v>3.2326000000000001</c:v>
                </c:pt>
                <c:pt idx="1470">
                  <c:v>3.2356500000000001</c:v>
                </c:pt>
                <c:pt idx="1471">
                  <c:v>3.2356500000000001</c:v>
                </c:pt>
                <c:pt idx="1472">
                  <c:v>3.2387000000000001</c:v>
                </c:pt>
                <c:pt idx="1473">
                  <c:v>3.2387000000000001</c:v>
                </c:pt>
                <c:pt idx="1474">
                  <c:v>3.2417500000000001</c:v>
                </c:pt>
                <c:pt idx="1475">
                  <c:v>3.2417500000000001</c:v>
                </c:pt>
                <c:pt idx="1476">
                  <c:v>3.2448000000000001</c:v>
                </c:pt>
                <c:pt idx="1477">
                  <c:v>3.2448000000000001</c:v>
                </c:pt>
                <c:pt idx="1478">
                  <c:v>3.2478500000000001</c:v>
                </c:pt>
                <c:pt idx="1479">
                  <c:v>3.2478500000000001</c:v>
                </c:pt>
                <c:pt idx="1480">
                  <c:v>3.2509000000000001</c:v>
                </c:pt>
                <c:pt idx="1481">
                  <c:v>3.2509000000000001</c:v>
                </c:pt>
                <c:pt idx="1482">
                  <c:v>3.2539500000000001</c:v>
                </c:pt>
                <c:pt idx="1483">
                  <c:v>3.2539500000000001</c:v>
                </c:pt>
                <c:pt idx="1484">
                  <c:v>3.2570000000000001</c:v>
                </c:pt>
                <c:pt idx="1485">
                  <c:v>3.2570000000000001</c:v>
                </c:pt>
                <c:pt idx="1486">
                  <c:v>3.2600500000000001</c:v>
                </c:pt>
                <c:pt idx="1487">
                  <c:v>3.2600500000000001</c:v>
                </c:pt>
                <c:pt idx="1488">
                  <c:v>3.2631000000000001</c:v>
                </c:pt>
                <c:pt idx="1489">
                  <c:v>3.2631000000000001</c:v>
                </c:pt>
                <c:pt idx="1490">
                  <c:v>3.2661500000000001</c:v>
                </c:pt>
                <c:pt idx="1491">
                  <c:v>3.2661500000000001</c:v>
                </c:pt>
                <c:pt idx="1492">
                  <c:v>3.2692000000000001</c:v>
                </c:pt>
                <c:pt idx="1493">
                  <c:v>3.2692000000000001</c:v>
                </c:pt>
                <c:pt idx="1494">
                  <c:v>3.2722500000000001</c:v>
                </c:pt>
                <c:pt idx="1495">
                  <c:v>3.2722500000000001</c:v>
                </c:pt>
                <c:pt idx="1496">
                  <c:v>3.2753000000000001</c:v>
                </c:pt>
                <c:pt idx="1497">
                  <c:v>3.2753000000000001</c:v>
                </c:pt>
                <c:pt idx="1498">
                  <c:v>3.2783500000000001</c:v>
                </c:pt>
                <c:pt idx="1499">
                  <c:v>3.2783500000000001</c:v>
                </c:pt>
                <c:pt idx="1500">
                  <c:v>3.2814000000000001</c:v>
                </c:pt>
                <c:pt idx="1501">
                  <c:v>3.2814000000000001</c:v>
                </c:pt>
                <c:pt idx="1502">
                  <c:v>3.2844500000000001</c:v>
                </c:pt>
                <c:pt idx="1503">
                  <c:v>3.2844500000000001</c:v>
                </c:pt>
                <c:pt idx="1504">
                  <c:v>3.2875000000000001</c:v>
                </c:pt>
                <c:pt idx="1505">
                  <c:v>3.2875000000000001</c:v>
                </c:pt>
                <c:pt idx="1506">
                  <c:v>3.2905500000000001</c:v>
                </c:pt>
                <c:pt idx="1507">
                  <c:v>3.2905500000000001</c:v>
                </c:pt>
                <c:pt idx="1508">
                  <c:v>3.2936000000000001</c:v>
                </c:pt>
                <c:pt idx="1509">
                  <c:v>3.2936000000000001</c:v>
                </c:pt>
                <c:pt idx="1510">
                  <c:v>3.2966500000000001</c:v>
                </c:pt>
                <c:pt idx="1511">
                  <c:v>3.2966500000000001</c:v>
                </c:pt>
                <c:pt idx="1512">
                  <c:v>3.2997000000000001</c:v>
                </c:pt>
                <c:pt idx="1513">
                  <c:v>3.2997000000000001</c:v>
                </c:pt>
                <c:pt idx="1514">
                  <c:v>3.3027500000000001</c:v>
                </c:pt>
                <c:pt idx="1515">
                  <c:v>3.3027500000000001</c:v>
                </c:pt>
                <c:pt idx="1516">
                  <c:v>3.3058000000000001</c:v>
                </c:pt>
                <c:pt idx="1517">
                  <c:v>3.3058000000000001</c:v>
                </c:pt>
                <c:pt idx="1518">
                  <c:v>3.3088500000000001</c:v>
                </c:pt>
                <c:pt idx="1519">
                  <c:v>3.3088500000000001</c:v>
                </c:pt>
                <c:pt idx="1520">
                  <c:v>3.3119000000000001</c:v>
                </c:pt>
                <c:pt idx="1521">
                  <c:v>3.3119000000000001</c:v>
                </c:pt>
                <c:pt idx="1522">
                  <c:v>3.3149500000000001</c:v>
                </c:pt>
                <c:pt idx="1523">
                  <c:v>3.3149500000000001</c:v>
                </c:pt>
                <c:pt idx="1524">
                  <c:v>3.3180000000000001</c:v>
                </c:pt>
                <c:pt idx="1525">
                  <c:v>3.3180000000000001</c:v>
                </c:pt>
                <c:pt idx="1526">
                  <c:v>3.3210500000000001</c:v>
                </c:pt>
                <c:pt idx="1527">
                  <c:v>3.3210500000000001</c:v>
                </c:pt>
                <c:pt idx="1528">
                  <c:v>3.3241000000000001</c:v>
                </c:pt>
                <c:pt idx="1529">
                  <c:v>3.3241000000000001</c:v>
                </c:pt>
                <c:pt idx="1530">
                  <c:v>3.3271500000000001</c:v>
                </c:pt>
                <c:pt idx="1531">
                  <c:v>3.3271500000000001</c:v>
                </c:pt>
                <c:pt idx="1532">
                  <c:v>3.3302</c:v>
                </c:pt>
                <c:pt idx="1533">
                  <c:v>3.3302</c:v>
                </c:pt>
                <c:pt idx="1534">
                  <c:v>3.33325</c:v>
                </c:pt>
                <c:pt idx="1535">
                  <c:v>3.33325</c:v>
                </c:pt>
                <c:pt idx="1536">
                  <c:v>3.3363</c:v>
                </c:pt>
                <c:pt idx="1537">
                  <c:v>3.3363</c:v>
                </c:pt>
                <c:pt idx="1538">
                  <c:v>3.33935</c:v>
                </c:pt>
                <c:pt idx="1539">
                  <c:v>3.33935</c:v>
                </c:pt>
                <c:pt idx="1540">
                  <c:v>3.3424</c:v>
                </c:pt>
                <c:pt idx="1541">
                  <c:v>3.3424</c:v>
                </c:pt>
                <c:pt idx="1542">
                  <c:v>3.34545</c:v>
                </c:pt>
                <c:pt idx="1543">
                  <c:v>3.34545</c:v>
                </c:pt>
                <c:pt idx="1544">
                  <c:v>3.3485</c:v>
                </c:pt>
                <c:pt idx="1545">
                  <c:v>3.3485</c:v>
                </c:pt>
                <c:pt idx="1546">
                  <c:v>3.35155</c:v>
                </c:pt>
                <c:pt idx="1547">
                  <c:v>3.35155</c:v>
                </c:pt>
                <c:pt idx="1548">
                  <c:v>3.3546</c:v>
                </c:pt>
                <c:pt idx="1549">
                  <c:v>3.3546</c:v>
                </c:pt>
                <c:pt idx="1550">
                  <c:v>3.35765</c:v>
                </c:pt>
                <c:pt idx="1551">
                  <c:v>3.35765</c:v>
                </c:pt>
                <c:pt idx="1552">
                  <c:v>3.3607</c:v>
                </c:pt>
                <c:pt idx="1553">
                  <c:v>3.3607</c:v>
                </c:pt>
                <c:pt idx="1554">
                  <c:v>3.36375</c:v>
                </c:pt>
                <c:pt idx="1555">
                  <c:v>3.36375</c:v>
                </c:pt>
                <c:pt idx="1556">
                  <c:v>3.3668</c:v>
                </c:pt>
                <c:pt idx="1557">
                  <c:v>3.3668</c:v>
                </c:pt>
                <c:pt idx="1558">
                  <c:v>3.36985</c:v>
                </c:pt>
                <c:pt idx="1559">
                  <c:v>3.36985</c:v>
                </c:pt>
                <c:pt idx="1560">
                  <c:v>3.3729</c:v>
                </c:pt>
                <c:pt idx="1561">
                  <c:v>3.3729</c:v>
                </c:pt>
                <c:pt idx="1562">
                  <c:v>3.37595</c:v>
                </c:pt>
                <c:pt idx="1563">
                  <c:v>3.37595</c:v>
                </c:pt>
                <c:pt idx="1564">
                  <c:v>3.379</c:v>
                </c:pt>
                <c:pt idx="1565">
                  <c:v>3.379</c:v>
                </c:pt>
                <c:pt idx="1566">
                  <c:v>3.38205</c:v>
                </c:pt>
                <c:pt idx="1567">
                  <c:v>3.38205</c:v>
                </c:pt>
                <c:pt idx="1568">
                  <c:v>3.3851</c:v>
                </c:pt>
                <c:pt idx="1569">
                  <c:v>3.3851</c:v>
                </c:pt>
                <c:pt idx="1570">
                  <c:v>3.38815</c:v>
                </c:pt>
                <c:pt idx="1571">
                  <c:v>3.38815</c:v>
                </c:pt>
                <c:pt idx="1572">
                  <c:v>3.3912</c:v>
                </c:pt>
                <c:pt idx="1573">
                  <c:v>3.3912</c:v>
                </c:pt>
                <c:pt idx="1574">
                  <c:v>3.39425</c:v>
                </c:pt>
                <c:pt idx="1575">
                  <c:v>3.39425</c:v>
                </c:pt>
                <c:pt idx="1576">
                  <c:v>3.3973</c:v>
                </c:pt>
                <c:pt idx="1577">
                  <c:v>3.3973</c:v>
                </c:pt>
                <c:pt idx="1578">
                  <c:v>3.40035</c:v>
                </c:pt>
                <c:pt idx="1579">
                  <c:v>3.40035</c:v>
                </c:pt>
                <c:pt idx="1580">
                  <c:v>3.4034</c:v>
                </c:pt>
                <c:pt idx="1581">
                  <c:v>3.4034</c:v>
                </c:pt>
                <c:pt idx="1582">
                  <c:v>3.40645</c:v>
                </c:pt>
                <c:pt idx="1583">
                  <c:v>3.40645</c:v>
                </c:pt>
                <c:pt idx="1584">
                  <c:v>3.4095</c:v>
                </c:pt>
                <c:pt idx="1585">
                  <c:v>3.4095</c:v>
                </c:pt>
                <c:pt idx="1586">
                  <c:v>3.41255</c:v>
                </c:pt>
                <c:pt idx="1587">
                  <c:v>3.41255</c:v>
                </c:pt>
                <c:pt idx="1588">
                  <c:v>3.4156</c:v>
                </c:pt>
                <c:pt idx="1589">
                  <c:v>3.4156</c:v>
                </c:pt>
                <c:pt idx="1590">
                  <c:v>3.41865</c:v>
                </c:pt>
                <c:pt idx="1591">
                  <c:v>3.41865</c:v>
                </c:pt>
                <c:pt idx="1592">
                  <c:v>3.4217</c:v>
                </c:pt>
                <c:pt idx="1593">
                  <c:v>3.4217</c:v>
                </c:pt>
                <c:pt idx="1594">
                  <c:v>3.42475</c:v>
                </c:pt>
                <c:pt idx="1595">
                  <c:v>3.42475</c:v>
                </c:pt>
                <c:pt idx="1596">
                  <c:v>3.4278</c:v>
                </c:pt>
                <c:pt idx="1597">
                  <c:v>3.4278</c:v>
                </c:pt>
                <c:pt idx="1598">
                  <c:v>3.43085</c:v>
                </c:pt>
                <c:pt idx="1599">
                  <c:v>3.43085</c:v>
                </c:pt>
                <c:pt idx="1600">
                  <c:v>3.4339</c:v>
                </c:pt>
                <c:pt idx="1601">
                  <c:v>3.4339</c:v>
                </c:pt>
                <c:pt idx="1602">
                  <c:v>3.4369499999999999</c:v>
                </c:pt>
                <c:pt idx="1603">
                  <c:v>3.4369499999999999</c:v>
                </c:pt>
                <c:pt idx="1604">
                  <c:v>3.44</c:v>
                </c:pt>
                <c:pt idx="1605">
                  <c:v>3.44</c:v>
                </c:pt>
                <c:pt idx="1606">
                  <c:v>3.4430499999999999</c:v>
                </c:pt>
                <c:pt idx="1607">
                  <c:v>3.4430499999999999</c:v>
                </c:pt>
                <c:pt idx="1608">
                  <c:v>3.4460999999999999</c:v>
                </c:pt>
                <c:pt idx="1609">
                  <c:v>3.4460999999999999</c:v>
                </c:pt>
                <c:pt idx="1610">
                  <c:v>3.4491499999999999</c:v>
                </c:pt>
                <c:pt idx="1611">
                  <c:v>3.4491499999999999</c:v>
                </c:pt>
                <c:pt idx="1612">
                  <c:v>3.4521999999999999</c:v>
                </c:pt>
                <c:pt idx="1613">
                  <c:v>3.4521999999999999</c:v>
                </c:pt>
                <c:pt idx="1614">
                  <c:v>3.4552499999999999</c:v>
                </c:pt>
                <c:pt idx="1615">
                  <c:v>3.4552499999999999</c:v>
                </c:pt>
                <c:pt idx="1616">
                  <c:v>3.4582999999999999</c:v>
                </c:pt>
                <c:pt idx="1617">
                  <c:v>3.4582999999999999</c:v>
                </c:pt>
                <c:pt idx="1618">
                  <c:v>3.4613499999999999</c:v>
                </c:pt>
                <c:pt idx="1619">
                  <c:v>3.4613499999999999</c:v>
                </c:pt>
                <c:pt idx="1620">
                  <c:v>3.4643999999999999</c:v>
                </c:pt>
                <c:pt idx="1621">
                  <c:v>3.4643999999999999</c:v>
                </c:pt>
                <c:pt idx="1622">
                  <c:v>3.4674499999999999</c:v>
                </c:pt>
                <c:pt idx="1623">
                  <c:v>3.4674499999999999</c:v>
                </c:pt>
                <c:pt idx="1624">
                  <c:v>3.4704999999999999</c:v>
                </c:pt>
                <c:pt idx="1625">
                  <c:v>3.4704999999999999</c:v>
                </c:pt>
                <c:pt idx="1626">
                  <c:v>3.4735499999999999</c:v>
                </c:pt>
                <c:pt idx="1627">
                  <c:v>3.4735499999999999</c:v>
                </c:pt>
                <c:pt idx="1628">
                  <c:v>3.4765999999999999</c:v>
                </c:pt>
                <c:pt idx="1629">
                  <c:v>3.4765999999999999</c:v>
                </c:pt>
                <c:pt idx="1630">
                  <c:v>3.4796499999999999</c:v>
                </c:pt>
                <c:pt idx="1631">
                  <c:v>3.4796499999999999</c:v>
                </c:pt>
                <c:pt idx="1632">
                  <c:v>3.4826999999999999</c:v>
                </c:pt>
                <c:pt idx="1633">
                  <c:v>3.4826999999999999</c:v>
                </c:pt>
                <c:pt idx="1634">
                  <c:v>3.4857499999999999</c:v>
                </c:pt>
                <c:pt idx="1635">
                  <c:v>3.4857499999999999</c:v>
                </c:pt>
                <c:pt idx="1636">
                  <c:v>3.4887999999999999</c:v>
                </c:pt>
                <c:pt idx="1637">
                  <c:v>3.4887999999999999</c:v>
                </c:pt>
                <c:pt idx="1638">
                  <c:v>3.4918499999999999</c:v>
                </c:pt>
                <c:pt idx="1639">
                  <c:v>3.4918499999999999</c:v>
                </c:pt>
                <c:pt idx="1640">
                  <c:v>3.4948999999999999</c:v>
                </c:pt>
                <c:pt idx="1641">
                  <c:v>3.4948999999999999</c:v>
                </c:pt>
                <c:pt idx="1642">
                  <c:v>3.4979499999999999</c:v>
                </c:pt>
                <c:pt idx="1643">
                  <c:v>3.4979499999999999</c:v>
                </c:pt>
                <c:pt idx="1644">
                  <c:v>3.5009999999999999</c:v>
                </c:pt>
                <c:pt idx="1645">
                  <c:v>3.5009999999999999</c:v>
                </c:pt>
                <c:pt idx="1646">
                  <c:v>3.5040499999999999</c:v>
                </c:pt>
                <c:pt idx="1647">
                  <c:v>3.5040499999999999</c:v>
                </c:pt>
                <c:pt idx="1648">
                  <c:v>3.5070999999999999</c:v>
                </c:pt>
                <c:pt idx="1649">
                  <c:v>3.5070999999999999</c:v>
                </c:pt>
                <c:pt idx="1650">
                  <c:v>3.5101499999999999</c:v>
                </c:pt>
                <c:pt idx="1651">
                  <c:v>3.5101499999999999</c:v>
                </c:pt>
                <c:pt idx="1652">
                  <c:v>3.5131999999999999</c:v>
                </c:pt>
                <c:pt idx="1653">
                  <c:v>3.5131999999999999</c:v>
                </c:pt>
                <c:pt idx="1654">
                  <c:v>3.5162499999999999</c:v>
                </c:pt>
                <c:pt idx="1655">
                  <c:v>3.5162499999999999</c:v>
                </c:pt>
                <c:pt idx="1656">
                  <c:v>3.5192999999999999</c:v>
                </c:pt>
                <c:pt idx="1657">
                  <c:v>3.5192999999999999</c:v>
                </c:pt>
                <c:pt idx="1658">
                  <c:v>3.5223499999999999</c:v>
                </c:pt>
                <c:pt idx="1659">
                  <c:v>3.5223499999999999</c:v>
                </c:pt>
                <c:pt idx="1660">
                  <c:v>3.5253999999999999</c:v>
                </c:pt>
                <c:pt idx="1661">
                  <c:v>3.5253999999999999</c:v>
                </c:pt>
                <c:pt idx="1662">
                  <c:v>3.5284499999999999</c:v>
                </c:pt>
                <c:pt idx="1663">
                  <c:v>3.5284499999999999</c:v>
                </c:pt>
                <c:pt idx="1664">
                  <c:v>3.5314999999999999</c:v>
                </c:pt>
                <c:pt idx="1665">
                  <c:v>3.5314999999999999</c:v>
                </c:pt>
                <c:pt idx="1666">
                  <c:v>3.5345499999999999</c:v>
                </c:pt>
                <c:pt idx="1667">
                  <c:v>3.5345499999999999</c:v>
                </c:pt>
                <c:pt idx="1668">
                  <c:v>3.5375999999999999</c:v>
                </c:pt>
                <c:pt idx="1669">
                  <c:v>3.5375999999999999</c:v>
                </c:pt>
                <c:pt idx="1670">
                  <c:v>3.5406499999999999</c:v>
                </c:pt>
                <c:pt idx="1671">
                  <c:v>3.5406499999999999</c:v>
                </c:pt>
                <c:pt idx="1672">
                  <c:v>3.5436999999999999</c:v>
                </c:pt>
                <c:pt idx="1673">
                  <c:v>3.5436999999999999</c:v>
                </c:pt>
                <c:pt idx="1674">
                  <c:v>3.5467499999999998</c:v>
                </c:pt>
                <c:pt idx="1675">
                  <c:v>3.5467499999999998</c:v>
                </c:pt>
                <c:pt idx="1676">
                  <c:v>3.5497999999999998</c:v>
                </c:pt>
                <c:pt idx="1677">
                  <c:v>3.5497999999999998</c:v>
                </c:pt>
                <c:pt idx="1678">
                  <c:v>3.5528499999999998</c:v>
                </c:pt>
                <c:pt idx="1679">
                  <c:v>3.5528499999999998</c:v>
                </c:pt>
                <c:pt idx="1680">
                  <c:v>3.5558999999999998</c:v>
                </c:pt>
                <c:pt idx="1681">
                  <c:v>3.5558999999999998</c:v>
                </c:pt>
                <c:pt idx="1682">
                  <c:v>3.5589499999999998</c:v>
                </c:pt>
                <c:pt idx="1683">
                  <c:v>3.5589499999999998</c:v>
                </c:pt>
                <c:pt idx="1684">
                  <c:v>3.5619999999999998</c:v>
                </c:pt>
                <c:pt idx="1685">
                  <c:v>3.5619999999999998</c:v>
                </c:pt>
                <c:pt idx="1686">
                  <c:v>3.5650499999999998</c:v>
                </c:pt>
                <c:pt idx="1687">
                  <c:v>3.5650499999999998</c:v>
                </c:pt>
                <c:pt idx="1688">
                  <c:v>3.5680999999999998</c:v>
                </c:pt>
                <c:pt idx="1689">
                  <c:v>3.5680999999999998</c:v>
                </c:pt>
                <c:pt idx="1690">
                  <c:v>3.5711499999999998</c:v>
                </c:pt>
                <c:pt idx="1691">
                  <c:v>3.5711499999999998</c:v>
                </c:pt>
                <c:pt idx="1692">
                  <c:v>3.5741999999999998</c:v>
                </c:pt>
                <c:pt idx="1693">
                  <c:v>3.5741999999999998</c:v>
                </c:pt>
                <c:pt idx="1694">
                  <c:v>3.5772499999999998</c:v>
                </c:pt>
                <c:pt idx="1695">
                  <c:v>3.5772499999999998</c:v>
                </c:pt>
                <c:pt idx="1696">
                  <c:v>3.5802999999999998</c:v>
                </c:pt>
                <c:pt idx="1697">
                  <c:v>3.5802999999999998</c:v>
                </c:pt>
                <c:pt idx="1698">
                  <c:v>3.5833499999999998</c:v>
                </c:pt>
                <c:pt idx="1699">
                  <c:v>3.5833499999999998</c:v>
                </c:pt>
                <c:pt idx="1700">
                  <c:v>3.5863999999999998</c:v>
                </c:pt>
                <c:pt idx="1701">
                  <c:v>3.5863999999999998</c:v>
                </c:pt>
                <c:pt idx="1702">
                  <c:v>3.5894499999999998</c:v>
                </c:pt>
                <c:pt idx="1703">
                  <c:v>3.5894499999999998</c:v>
                </c:pt>
                <c:pt idx="1704">
                  <c:v>3.5924999999999998</c:v>
                </c:pt>
                <c:pt idx="1705">
                  <c:v>3.5924999999999998</c:v>
                </c:pt>
                <c:pt idx="1706">
                  <c:v>3.5955499999999998</c:v>
                </c:pt>
                <c:pt idx="1707">
                  <c:v>3.5955499999999998</c:v>
                </c:pt>
                <c:pt idx="1708">
                  <c:v>3.5985999999999998</c:v>
                </c:pt>
                <c:pt idx="1709">
                  <c:v>3.5985999999999998</c:v>
                </c:pt>
                <c:pt idx="1710">
                  <c:v>3.6016499999999998</c:v>
                </c:pt>
                <c:pt idx="1711">
                  <c:v>3.6016499999999998</c:v>
                </c:pt>
                <c:pt idx="1712">
                  <c:v>3.6046999999999998</c:v>
                </c:pt>
                <c:pt idx="1713">
                  <c:v>3.6046999999999998</c:v>
                </c:pt>
                <c:pt idx="1714">
                  <c:v>3.6077499999999998</c:v>
                </c:pt>
                <c:pt idx="1715">
                  <c:v>3.6077499999999998</c:v>
                </c:pt>
                <c:pt idx="1716">
                  <c:v>3.6107999999999998</c:v>
                </c:pt>
                <c:pt idx="1717">
                  <c:v>3.6107999999999998</c:v>
                </c:pt>
                <c:pt idx="1718">
                  <c:v>3.6138499999999998</c:v>
                </c:pt>
                <c:pt idx="1719">
                  <c:v>3.6138499999999998</c:v>
                </c:pt>
                <c:pt idx="1720">
                  <c:v>3.6168999999999998</c:v>
                </c:pt>
                <c:pt idx="1721">
                  <c:v>3.6168999999999998</c:v>
                </c:pt>
                <c:pt idx="1722">
                  <c:v>3.6199499999999998</c:v>
                </c:pt>
                <c:pt idx="1723">
                  <c:v>3.6199499999999998</c:v>
                </c:pt>
                <c:pt idx="1724">
                  <c:v>3.6229999999999998</c:v>
                </c:pt>
                <c:pt idx="1725">
                  <c:v>3.6229999999999998</c:v>
                </c:pt>
                <c:pt idx="1726">
                  <c:v>3.6260499999999998</c:v>
                </c:pt>
                <c:pt idx="1727">
                  <c:v>3.6260499999999998</c:v>
                </c:pt>
                <c:pt idx="1728">
                  <c:v>3.6290999999999998</c:v>
                </c:pt>
                <c:pt idx="1729">
                  <c:v>3.6290999999999998</c:v>
                </c:pt>
                <c:pt idx="1730">
                  <c:v>3.6321499999999998</c:v>
                </c:pt>
                <c:pt idx="1731">
                  <c:v>3.6321499999999998</c:v>
                </c:pt>
                <c:pt idx="1732">
                  <c:v>3.6351999999999998</c:v>
                </c:pt>
                <c:pt idx="1733">
                  <c:v>3.6351999999999998</c:v>
                </c:pt>
                <c:pt idx="1734">
                  <c:v>3.6382499999999998</c:v>
                </c:pt>
                <c:pt idx="1735">
                  <c:v>3.6382499999999998</c:v>
                </c:pt>
                <c:pt idx="1736">
                  <c:v>3.6412999999999998</c:v>
                </c:pt>
                <c:pt idx="1737">
                  <c:v>3.6412999999999998</c:v>
                </c:pt>
                <c:pt idx="1738">
                  <c:v>3.6443499999999998</c:v>
                </c:pt>
                <c:pt idx="1739">
                  <c:v>3.6443499999999998</c:v>
                </c:pt>
                <c:pt idx="1740">
                  <c:v>3.6473999999999998</c:v>
                </c:pt>
                <c:pt idx="1741">
                  <c:v>3.6473999999999998</c:v>
                </c:pt>
                <c:pt idx="1742">
                  <c:v>3.6504499999999998</c:v>
                </c:pt>
                <c:pt idx="1743">
                  <c:v>3.6504499999999998</c:v>
                </c:pt>
                <c:pt idx="1744">
                  <c:v>3.6534999999999997</c:v>
                </c:pt>
                <c:pt idx="1745">
                  <c:v>3.6534999999999997</c:v>
                </c:pt>
                <c:pt idx="1746">
                  <c:v>3.6565499999999997</c:v>
                </c:pt>
                <c:pt idx="1747">
                  <c:v>3.6565499999999997</c:v>
                </c:pt>
                <c:pt idx="1748">
                  <c:v>3.6595999999999997</c:v>
                </c:pt>
                <c:pt idx="1749">
                  <c:v>3.6595999999999997</c:v>
                </c:pt>
                <c:pt idx="1750">
                  <c:v>3.6626499999999997</c:v>
                </c:pt>
                <c:pt idx="1751">
                  <c:v>3.6626499999999997</c:v>
                </c:pt>
                <c:pt idx="1752">
                  <c:v>3.6656999999999997</c:v>
                </c:pt>
                <c:pt idx="1753">
                  <c:v>3.6656999999999997</c:v>
                </c:pt>
                <c:pt idx="1754">
                  <c:v>3.6687499999999997</c:v>
                </c:pt>
                <c:pt idx="1755">
                  <c:v>3.6687499999999997</c:v>
                </c:pt>
                <c:pt idx="1756">
                  <c:v>3.6717999999999997</c:v>
                </c:pt>
                <c:pt idx="1757">
                  <c:v>3.6717999999999997</c:v>
                </c:pt>
                <c:pt idx="1758">
                  <c:v>3.6748499999999997</c:v>
                </c:pt>
                <c:pt idx="1759">
                  <c:v>3.6748499999999997</c:v>
                </c:pt>
                <c:pt idx="1760">
                  <c:v>3.6778999999999997</c:v>
                </c:pt>
                <c:pt idx="1761">
                  <c:v>3.6778999999999997</c:v>
                </c:pt>
                <c:pt idx="1762">
                  <c:v>3.6809499999999997</c:v>
                </c:pt>
                <c:pt idx="1763">
                  <c:v>3.6809499999999997</c:v>
                </c:pt>
                <c:pt idx="1764">
                  <c:v>3.6839999999999997</c:v>
                </c:pt>
                <c:pt idx="1765">
                  <c:v>3.6839999999999997</c:v>
                </c:pt>
                <c:pt idx="1766">
                  <c:v>3.6870499999999997</c:v>
                </c:pt>
                <c:pt idx="1767">
                  <c:v>3.6870499999999997</c:v>
                </c:pt>
                <c:pt idx="1768">
                  <c:v>3.6900999999999997</c:v>
                </c:pt>
                <c:pt idx="1769">
                  <c:v>3.6900999999999997</c:v>
                </c:pt>
                <c:pt idx="1770">
                  <c:v>3.6931499999999997</c:v>
                </c:pt>
                <c:pt idx="1771">
                  <c:v>3.6931499999999997</c:v>
                </c:pt>
                <c:pt idx="1772">
                  <c:v>3.6961999999999997</c:v>
                </c:pt>
                <c:pt idx="1773">
                  <c:v>3.6961999999999997</c:v>
                </c:pt>
                <c:pt idx="1774">
                  <c:v>3.6992499999999997</c:v>
                </c:pt>
                <c:pt idx="1775">
                  <c:v>3.6992499999999997</c:v>
                </c:pt>
                <c:pt idx="1776">
                  <c:v>3.7022999999999997</c:v>
                </c:pt>
                <c:pt idx="1777">
                  <c:v>3.7022999999999997</c:v>
                </c:pt>
                <c:pt idx="1778">
                  <c:v>3.7053499999999997</c:v>
                </c:pt>
                <c:pt idx="1779">
                  <c:v>3.7053499999999997</c:v>
                </c:pt>
                <c:pt idx="1780">
                  <c:v>3.7084000000000001</c:v>
                </c:pt>
                <c:pt idx="1781">
                  <c:v>3.7084000000000001</c:v>
                </c:pt>
                <c:pt idx="1782">
                  <c:v>3.7114500000000001</c:v>
                </c:pt>
                <c:pt idx="1783">
                  <c:v>3.7114500000000001</c:v>
                </c:pt>
                <c:pt idx="1784">
                  <c:v>3.7145000000000001</c:v>
                </c:pt>
                <c:pt idx="1785">
                  <c:v>3.7145000000000001</c:v>
                </c:pt>
                <c:pt idx="1786">
                  <c:v>3.7175500000000001</c:v>
                </c:pt>
                <c:pt idx="1787">
                  <c:v>3.7175500000000001</c:v>
                </c:pt>
                <c:pt idx="1788">
                  <c:v>3.7206000000000001</c:v>
                </c:pt>
                <c:pt idx="1789">
                  <c:v>3.7206000000000001</c:v>
                </c:pt>
                <c:pt idx="1790">
                  <c:v>3.7236500000000001</c:v>
                </c:pt>
                <c:pt idx="1791">
                  <c:v>3.7236500000000001</c:v>
                </c:pt>
                <c:pt idx="1792">
                  <c:v>3.7267000000000001</c:v>
                </c:pt>
                <c:pt idx="1793">
                  <c:v>3.7267000000000001</c:v>
                </c:pt>
                <c:pt idx="1794">
                  <c:v>3.7297500000000001</c:v>
                </c:pt>
                <c:pt idx="1795">
                  <c:v>3.7297500000000001</c:v>
                </c:pt>
                <c:pt idx="1796">
                  <c:v>3.7328000000000001</c:v>
                </c:pt>
                <c:pt idx="1797">
                  <c:v>3.7328000000000001</c:v>
                </c:pt>
                <c:pt idx="1798">
                  <c:v>3.7358500000000001</c:v>
                </c:pt>
                <c:pt idx="1799">
                  <c:v>3.7358500000000001</c:v>
                </c:pt>
                <c:pt idx="1800">
                  <c:v>3.7389000000000001</c:v>
                </c:pt>
                <c:pt idx="1801">
                  <c:v>3.7389000000000001</c:v>
                </c:pt>
                <c:pt idx="1802">
                  <c:v>3.7419500000000001</c:v>
                </c:pt>
                <c:pt idx="1803">
                  <c:v>3.7419500000000001</c:v>
                </c:pt>
                <c:pt idx="1804">
                  <c:v>3.7450000000000001</c:v>
                </c:pt>
                <c:pt idx="1805">
                  <c:v>3.7450000000000001</c:v>
                </c:pt>
                <c:pt idx="1806">
                  <c:v>3.7480500000000001</c:v>
                </c:pt>
                <c:pt idx="1807">
                  <c:v>3.7480500000000001</c:v>
                </c:pt>
                <c:pt idx="1808">
                  <c:v>3.7511000000000001</c:v>
                </c:pt>
                <c:pt idx="1809">
                  <c:v>3.7511000000000001</c:v>
                </c:pt>
                <c:pt idx="1810">
                  <c:v>3.7541500000000001</c:v>
                </c:pt>
                <c:pt idx="1811">
                  <c:v>3.7541500000000001</c:v>
                </c:pt>
                <c:pt idx="1812">
                  <c:v>3.7572000000000001</c:v>
                </c:pt>
                <c:pt idx="1813">
                  <c:v>3.7572000000000001</c:v>
                </c:pt>
                <c:pt idx="1814">
                  <c:v>3.7602500000000001</c:v>
                </c:pt>
                <c:pt idx="1815">
                  <c:v>3.7602500000000001</c:v>
                </c:pt>
                <c:pt idx="1816">
                  <c:v>3.7633000000000001</c:v>
                </c:pt>
                <c:pt idx="1817">
                  <c:v>3.7633000000000001</c:v>
                </c:pt>
                <c:pt idx="1818">
                  <c:v>3.7663500000000001</c:v>
                </c:pt>
                <c:pt idx="1819">
                  <c:v>3.7663500000000001</c:v>
                </c:pt>
                <c:pt idx="1820">
                  <c:v>3.7694000000000001</c:v>
                </c:pt>
                <c:pt idx="1821">
                  <c:v>3.7694000000000001</c:v>
                </c:pt>
                <c:pt idx="1822">
                  <c:v>3.7724500000000001</c:v>
                </c:pt>
                <c:pt idx="1823">
                  <c:v>3.7724500000000001</c:v>
                </c:pt>
                <c:pt idx="1824">
                  <c:v>3.7755000000000001</c:v>
                </c:pt>
                <c:pt idx="1825">
                  <c:v>3.7755000000000001</c:v>
                </c:pt>
                <c:pt idx="1826">
                  <c:v>3.7785500000000001</c:v>
                </c:pt>
                <c:pt idx="1827">
                  <c:v>3.7785500000000001</c:v>
                </c:pt>
                <c:pt idx="1828">
                  <c:v>3.7816000000000001</c:v>
                </c:pt>
                <c:pt idx="1829">
                  <c:v>3.7816000000000001</c:v>
                </c:pt>
                <c:pt idx="1830">
                  <c:v>3.7846500000000001</c:v>
                </c:pt>
                <c:pt idx="1831">
                  <c:v>3.7846500000000001</c:v>
                </c:pt>
                <c:pt idx="1832">
                  <c:v>3.7877000000000001</c:v>
                </c:pt>
                <c:pt idx="1833">
                  <c:v>3.7877000000000001</c:v>
                </c:pt>
                <c:pt idx="1834">
                  <c:v>3.7907500000000001</c:v>
                </c:pt>
                <c:pt idx="1835">
                  <c:v>3.7907500000000001</c:v>
                </c:pt>
                <c:pt idx="1836">
                  <c:v>3.7938000000000001</c:v>
                </c:pt>
                <c:pt idx="1837">
                  <c:v>3.7938000000000001</c:v>
                </c:pt>
                <c:pt idx="1838">
                  <c:v>3.7968500000000001</c:v>
                </c:pt>
                <c:pt idx="1839">
                  <c:v>3.7968500000000001</c:v>
                </c:pt>
                <c:pt idx="1840">
                  <c:v>3.7999000000000001</c:v>
                </c:pt>
                <c:pt idx="1841">
                  <c:v>3.7999000000000001</c:v>
                </c:pt>
                <c:pt idx="1842">
                  <c:v>3.8029500000000001</c:v>
                </c:pt>
                <c:pt idx="1843">
                  <c:v>3.8029500000000001</c:v>
                </c:pt>
                <c:pt idx="1844">
                  <c:v>3.806</c:v>
                </c:pt>
                <c:pt idx="1845">
                  <c:v>3.806</c:v>
                </c:pt>
                <c:pt idx="1846">
                  <c:v>3.80905</c:v>
                </c:pt>
                <c:pt idx="1847">
                  <c:v>3.80905</c:v>
                </c:pt>
                <c:pt idx="1848">
                  <c:v>3.8121</c:v>
                </c:pt>
                <c:pt idx="1849">
                  <c:v>3.8121</c:v>
                </c:pt>
                <c:pt idx="1850">
                  <c:v>3.81515</c:v>
                </c:pt>
                <c:pt idx="1851">
                  <c:v>3.81515</c:v>
                </c:pt>
                <c:pt idx="1852">
                  <c:v>3.8182</c:v>
                </c:pt>
                <c:pt idx="1853">
                  <c:v>3.8182</c:v>
                </c:pt>
                <c:pt idx="1854">
                  <c:v>3.82125</c:v>
                </c:pt>
                <c:pt idx="1855">
                  <c:v>3.82125</c:v>
                </c:pt>
                <c:pt idx="1856">
                  <c:v>3.8243</c:v>
                </c:pt>
                <c:pt idx="1857">
                  <c:v>3.8243</c:v>
                </c:pt>
                <c:pt idx="1858">
                  <c:v>3.82735</c:v>
                </c:pt>
                <c:pt idx="1859">
                  <c:v>3.82735</c:v>
                </c:pt>
                <c:pt idx="1860">
                  <c:v>3.8304</c:v>
                </c:pt>
                <c:pt idx="1861">
                  <c:v>3.8304</c:v>
                </c:pt>
                <c:pt idx="1862">
                  <c:v>3.83345</c:v>
                </c:pt>
                <c:pt idx="1863">
                  <c:v>3.83345</c:v>
                </c:pt>
                <c:pt idx="1864">
                  <c:v>3.8365</c:v>
                </c:pt>
                <c:pt idx="1865">
                  <c:v>3.8365</c:v>
                </c:pt>
                <c:pt idx="1866">
                  <c:v>3.83955</c:v>
                </c:pt>
                <c:pt idx="1867">
                  <c:v>3.83955</c:v>
                </c:pt>
                <c:pt idx="1868">
                  <c:v>3.8426</c:v>
                </c:pt>
                <c:pt idx="1869">
                  <c:v>3.8426</c:v>
                </c:pt>
                <c:pt idx="1870">
                  <c:v>3.84565</c:v>
                </c:pt>
                <c:pt idx="1871">
                  <c:v>3.84565</c:v>
                </c:pt>
                <c:pt idx="1872">
                  <c:v>3.8487</c:v>
                </c:pt>
                <c:pt idx="1873">
                  <c:v>3.8487</c:v>
                </c:pt>
                <c:pt idx="1874">
                  <c:v>3.85175</c:v>
                </c:pt>
                <c:pt idx="1875">
                  <c:v>3.85175</c:v>
                </c:pt>
                <c:pt idx="1876">
                  <c:v>3.8548</c:v>
                </c:pt>
                <c:pt idx="1877">
                  <c:v>3.8548</c:v>
                </c:pt>
                <c:pt idx="1878">
                  <c:v>3.85785</c:v>
                </c:pt>
                <c:pt idx="1879">
                  <c:v>3.85785</c:v>
                </c:pt>
                <c:pt idx="1880">
                  <c:v>3.8609</c:v>
                </c:pt>
                <c:pt idx="1881">
                  <c:v>3.8609</c:v>
                </c:pt>
                <c:pt idx="1882">
                  <c:v>3.86395</c:v>
                </c:pt>
                <c:pt idx="1883">
                  <c:v>3.86395</c:v>
                </c:pt>
                <c:pt idx="1884">
                  <c:v>3.867</c:v>
                </c:pt>
                <c:pt idx="1885">
                  <c:v>3.867</c:v>
                </c:pt>
                <c:pt idx="1886">
                  <c:v>3.87005</c:v>
                </c:pt>
                <c:pt idx="1887">
                  <c:v>3.87005</c:v>
                </c:pt>
                <c:pt idx="1888">
                  <c:v>3.8731</c:v>
                </c:pt>
                <c:pt idx="1889">
                  <c:v>3.8731</c:v>
                </c:pt>
                <c:pt idx="1890">
                  <c:v>3.87615</c:v>
                </c:pt>
                <c:pt idx="1891">
                  <c:v>3.87615</c:v>
                </c:pt>
                <c:pt idx="1892">
                  <c:v>3.8792</c:v>
                </c:pt>
                <c:pt idx="1893">
                  <c:v>3.8792</c:v>
                </c:pt>
                <c:pt idx="1894">
                  <c:v>3.88225</c:v>
                </c:pt>
                <c:pt idx="1895">
                  <c:v>3.88225</c:v>
                </c:pt>
                <c:pt idx="1896">
                  <c:v>3.8853</c:v>
                </c:pt>
                <c:pt idx="1897">
                  <c:v>3.8853</c:v>
                </c:pt>
                <c:pt idx="1898">
                  <c:v>3.88835</c:v>
                </c:pt>
                <c:pt idx="1899">
                  <c:v>3.88835</c:v>
                </c:pt>
                <c:pt idx="1900">
                  <c:v>3.8914</c:v>
                </c:pt>
                <c:pt idx="1901">
                  <c:v>3.8914</c:v>
                </c:pt>
                <c:pt idx="1902">
                  <c:v>3.89445</c:v>
                </c:pt>
                <c:pt idx="1903">
                  <c:v>3.89445</c:v>
                </c:pt>
                <c:pt idx="1904">
                  <c:v>3.8975</c:v>
                </c:pt>
                <c:pt idx="1905">
                  <c:v>3.8975</c:v>
                </c:pt>
                <c:pt idx="1906">
                  <c:v>3.90055</c:v>
                </c:pt>
                <c:pt idx="1907">
                  <c:v>3.90055</c:v>
                </c:pt>
                <c:pt idx="1908">
                  <c:v>3.9036</c:v>
                </c:pt>
                <c:pt idx="1909">
                  <c:v>3.9036</c:v>
                </c:pt>
                <c:pt idx="1910">
                  <c:v>3.90665</c:v>
                </c:pt>
                <c:pt idx="1911">
                  <c:v>3.90665</c:v>
                </c:pt>
                <c:pt idx="1912">
                  <c:v>3.9097</c:v>
                </c:pt>
                <c:pt idx="1913">
                  <c:v>3.9097</c:v>
                </c:pt>
                <c:pt idx="1914">
                  <c:v>3.91275</c:v>
                </c:pt>
                <c:pt idx="1915">
                  <c:v>3.91275</c:v>
                </c:pt>
                <c:pt idx="1916">
                  <c:v>3.9157999999999999</c:v>
                </c:pt>
                <c:pt idx="1917">
                  <c:v>3.9157999999999999</c:v>
                </c:pt>
                <c:pt idx="1918">
                  <c:v>3.9188499999999999</c:v>
                </c:pt>
                <c:pt idx="1919">
                  <c:v>3.9188499999999999</c:v>
                </c:pt>
                <c:pt idx="1920">
                  <c:v>3.9218999999999999</c:v>
                </c:pt>
                <c:pt idx="1921">
                  <c:v>3.9218999999999999</c:v>
                </c:pt>
                <c:pt idx="1922">
                  <c:v>3.9249499999999999</c:v>
                </c:pt>
                <c:pt idx="1923">
                  <c:v>3.9249499999999999</c:v>
                </c:pt>
                <c:pt idx="1924">
                  <c:v>3.9279999999999999</c:v>
                </c:pt>
                <c:pt idx="1925">
                  <c:v>3.9279999999999999</c:v>
                </c:pt>
                <c:pt idx="1926">
                  <c:v>3.9310499999999999</c:v>
                </c:pt>
                <c:pt idx="1927">
                  <c:v>3.9310499999999999</c:v>
                </c:pt>
                <c:pt idx="1928">
                  <c:v>3.9340999999999999</c:v>
                </c:pt>
                <c:pt idx="1929">
                  <c:v>3.9340999999999999</c:v>
                </c:pt>
                <c:pt idx="1930">
                  <c:v>3.9371499999999999</c:v>
                </c:pt>
                <c:pt idx="1931">
                  <c:v>3.9371499999999999</c:v>
                </c:pt>
                <c:pt idx="1932">
                  <c:v>3.9401999999999999</c:v>
                </c:pt>
                <c:pt idx="1933">
                  <c:v>3.9401999999999999</c:v>
                </c:pt>
                <c:pt idx="1934">
                  <c:v>3.9432499999999999</c:v>
                </c:pt>
                <c:pt idx="1935">
                  <c:v>3.9432499999999999</c:v>
                </c:pt>
                <c:pt idx="1936">
                  <c:v>3.9462999999999999</c:v>
                </c:pt>
                <c:pt idx="1937">
                  <c:v>3.9462999999999999</c:v>
                </c:pt>
                <c:pt idx="1938">
                  <c:v>3.9493499999999999</c:v>
                </c:pt>
                <c:pt idx="1939">
                  <c:v>3.9493499999999999</c:v>
                </c:pt>
                <c:pt idx="1940">
                  <c:v>3.9523999999999999</c:v>
                </c:pt>
                <c:pt idx="1941">
                  <c:v>3.9523999999999999</c:v>
                </c:pt>
                <c:pt idx="1942">
                  <c:v>3.9554499999999999</c:v>
                </c:pt>
                <c:pt idx="1943">
                  <c:v>3.9554499999999999</c:v>
                </c:pt>
                <c:pt idx="1944">
                  <c:v>3.9584999999999999</c:v>
                </c:pt>
                <c:pt idx="1945">
                  <c:v>3.9584999999999999</c:v>
                </c:pt>
                <c:pt idx="1946">
                  <c:v>3.9615499999999999</c:v>
                </c:pt>
                <c:pt idx="1947">
                  <c:v>3.9615499999999999</c:v>
                </c:pt>
                <c:pt idx="1948">
                  <c:v>3.9645999999999999</c:v>
                </c:pt>
                <c:pt idx="1949">
                  <c:v>3.9645999999999999</c:v>
                </c:pt>
                <c:pt idx="1950">
                  <c:v>3.9676499999999999</c:v>
                </c:pt>
                <c:pt idx="1951">
                  <c:v>3.9676499999999999</c:v>
                </c:pt>
                <c:pt idx="1952">
                  <c:v>3.9706999999999999</c:v>
                </c:pt>
                <c:pt idx="1953">
                  <c:v>3.9706999999999999</c:v>
                </c:pt>
                <c:pt idx="1954">
                  <c:v>3.9737499999999999</c:v>
                </c:pt>
                <c:pt idx="1955">
                  <c:v>3.9737499999999999</c:v>
                </c:pt>
                <c:pt idx="1956">
                  <c:v>3.9767999999999999</c:v>
                </c:pt>
                <c:pt idx="1957">
                  <c:v>3.9767999999999999</c:v>
                </c:pt>
                <c:pt idx="1958">
                  <c:v>3.9798499999999999</c:v>
                </c:pt>
                <c:pt idx="1959">
                  <c:v>3.9798499999999999</c:v>
                </c:pt>
                <c:pt idx="1960">
                  <c:v>3.9828999999999999</c:v>
                </c:pt>
                <c:pt idx="1961">
                  <c:v>3.9828999999999999</c:v>
                </c:pt>
                <c:pt idx="1962">
                  <c:v>3.9859499999999999</c:v>
                </c:pt>
                <c:pt idx="1963">
                  <c:v>3.9859499999999999</c:v>
                </c:pt>
                <c:pt idx="1964">
                  <c:v>3.9889999999999999</c:v>
                </c:pt>
                <c:pt idx="1965">
                  <c:v>3.9889999999999999</c:v>
                </c:pt>
                <c:pt idx="1966">
                  <c:v>3.9920499999999999</c:v>
                </c:pt>
                <c:pt idx="1967">
                  <c:v>3.9920499999999999</c:v>
                </c:pt>
                <c:pt idx="1968">
                  <c:v>3.9950999999999999</c:v>
                </c:pt>
                <c:pt idx="1969">
                  <c:v>3.9950999999999999</c:v>
                </c:pt>
                <c:pt idx="1970">
                  <c:v>3.9981499999999999</c:v>
                </c:pt>
                <c:pt idx="1971">
                  <c:v>3.9981499999999999</c:v>
                </c:pt>
                <c:pt idx="1972">
                  <c:v>4.0011999999999999</c:v>
                </c:pt>
                <c:pt idx="1973">
                  <c:v>4.0011999999999999</c:v>
                </c:pt>
                <c:pt idx="1974">
                  <c:v>4.0042499999999999</c:v>
                </c:pt>
                <c:pt idx="1975">
                  <c:v>4.0042499999999999</c:v>
                </c:pt>
                <c:pt idx="1976">
                  <c:v>4.0072999999999999</c:v>
                </c:pt>
                <c:pt idx="1977">
                  <c:v>4.0072999999999999</c:v>
                </c:pt>
                <c:pt idx="1978">
                  <c:v>4.0103499999999999</c:v>
                </c:pt>
                <c:pt idx="1979">
                  <c:v>4.0103499999999999</c:v>
                </c:pt>
                <c:pt idx="1980">
                  <c:v>4.0133999999999999</c:v>
                </c:pt>
                <c:pt idx="1981">
                  <c:v>4.0133999999999999</c:v>
                </c:pt>
                <c:pt idx="1982">
                  <c:v>4.0164499999999999</c:v>
                </c:pt>
                <c:pt idx="1983">
                  <c:v>4.0164499999999999</c:v>
                </c:pt>
                <c:pt idx="1984">
                  <c:v>4.0194999999999999</c:v>
                </c:pt>
                <c:pt idx="1985">
                  <c:v>4.0194999999999999</c:v>
                </c:pt>
                <c:pt idx="1986">
                  <c:v>4.0225499999999998</c:v>
                </c:pt>
                <c:pt idx="1987">
                  <c:v>4.0225499999999998</c:v>
                </c:pt>
                <c:pt idx="1988">
                  <c:v>4.0255999999999998</c:v>
                </c:pt>
                <c:pt idx="1989">
                  <c:v>4.0255999999999998</c:v>
                </c:pt>
                <c:pt idx="1990">
                  <c:v>4.0286499999999998</c:v>
                </c:pt>
                <c:pt idx="1991">
                  <c:v>4.0286499999999998</c:v>
                </c:pt>
                <c:pt idx="1992">
                  <c:v>4.0316999999999998</c:v>
                </c:pt>
                <c:pt idx="1993">
                  <c:v>4.0316999999999998</c:v>
                </c:pt>
                <c:pt idx="1994">
                  <c:v>4.0347499999999998</c:v>
                </c:pt>
                <c:pt idx="1995">
                  <c:v>4.0347499999999998</c:v>
                </c:pt>
                <c:pt idx="1996">
                  <c:v>4.0377999999999998</c:v>
                </c:pt>
                <c:pt idx="1997">
                  <c:v>4.0377999999999998</c:v>
                </c:pt>
                <c:pt idx="1998">
                  <c:v>4.0408499999999998</c:v>
                </c:pt>
                <c:pt idx="1999">
                  <c:v>4.0408499999999998</c:v>
                </c:pt>
                <c:pt idx="2000">
                  <c:v>4.0438999999999998</c:v>
                </c:pt>
                <c:pt idx="2001">
                  <c:v>4.0438999999999998</c:v>
                </c:pt>
                <c:pt idx="2002">
                  <c:v>4.0469499999999998</c:v>
                </c:pt>
                <c:pt idx="2003">
                  <c:v>4.0469499999999998</c:v>
                </c:pt>
                <c:pt idx="2004">
                  <c:v>4.05</c:v>
                </c:pt>
                <c:pt idx="2005">
                  <c:v>4.05</c:v>
                </c:pt>
                <c:pt idx="2006">
                  <c:v>4.0530198019801977</c:v>
                </c:pt>
                <c:pt idx="2007">
                  <c:v>4.0530198019801977</c:v>
                </c:pt>
                <c:pt idx="2008">
                  <c:v>4.0560396039603956</c:v>
                </c:pt>
                <c:pt idx="2009">
                  <c:v>4.0560396039603956</c:v>
                </c:pt>
                <c:pt idx="2010">
                  <c:v>4.0590594059405936</c:v>
                </c:pt>
                <c:pt idx="2011">
                  <c:v>4.0590594059405936</c:v>
                </c:pt>
                <c:pt idx="2012">
                  <c:v>4.0620792079207915</c:v>
                </c:pt>
                <c:pt idx="2013">
                  <c:v>4.0620792079207915</c:v>
                </c:pt>
                <c:pt idx="2014">
                  <c:v>4.0650990099009903</c:v>
                </c:pt>
                <c:pt idx="2015">
                  <c:v>4.0650990099009903</c:v>
                </c:pt>
                <c:pt idx="2016">
                  <c:v>4.0681188118811882</c:v>
                </c:pt>
                <c:pt idx="2017">
                  <c:v>4.0681188118811882</c:v>
                </c:pt>
                <c:pt idx="2018">
                  <c:v>4.0711386138613861</c:v>
                </c:pt>
                <c:pt idx="2019">
                  <c:v>4.0711386138613861</c:v>
                </c:pt>
                <c:pt idx="2020">
                  <c:v>4.074158415841584</c:v>
                </c:pt>
                <c:pt idx="2021">
                  <c:v>4.074158415841584</c:v>
                </c:pt>
                <c:pt idx="2022">
                  <c:v>4.0771782178217819</c:v>
                </c:pt>
                <c:pt idx="2023">
                  <c:v>4.0771782178217819</c:v>
                </c:pt>
                <c:pt idx="2024">
                  <c:v>4.0801980198019798</c:v>
                </c:pt>
                <c:pt idx="2025">
                  <c:v>4.0801980198019798</c:v>
                </c:pt>
                <c:pt idx="2026">
                  <c:v>4.0832178217821777</c:v>
                </c:pt>
                <c:pt idx="2027">
                  <c:v>4.0832178217821777</c:v>
                </c:pt>
                <c:pt idx="2028">
                  <c:v>4.0862376237623756</c:v>
                </c:pt>
                <c:pt idx="2029">
                  <c:v>4.0862376237623756</c:v>
                </c:pt>
                <c:pt idx="2030">
                  <c:v>4.0892574257425744</c:v>
                </c:pt>
                <c:pt idx="2031">
                  <c:v>4.0892574257425744</c:v>
                </c:pt>
                <c:pt idx="2032">
                  <c:v>4.0922772277227724</c:v>
                </c:pt>
                <c:pt idx="2033">
                  <c:v>4.0922772277227724</c:v>
                </c:pt>
                <c:pt idx="2034">
                  <c:v>4.0952970297029703</c:v>
                </c:pt>
                <c:pt idx="2035">
                  <c:v>4.0952970297029703</c:v>
                </c:pt>
                <c:pt idx="2036">
                  <c:v>4.0983168316831682</c:v>
                </c:pt>
                <c:pt idx="2037">
                  <c:v>4.0983168316831682</c:v>
                </c:pt>
                <c:pt idx="2038">
                  <c:v>4.1013366336633661</c:v>
                </c:pt>
                <c:pt idx="2039">
                  <c:v>4.1013366336633661</c:v>
                </c:pt>
                <c:pt idx="2040">
                  <c:v>4.104356435643564</c:v>
                </c:pt>
                <c:pt idx="2041">
                  <c:v>4.104356435643564</c:v>
                </c:pt>
                <c:pt idx="2042">
                  <c:v>4.1073762376237619</c:v>
                </c:pt>
                <c:pt idx="2043">
                  <c:v>4.1073762376237619</c:v>
                </c:pt>
                <c:pt idx="2044">
                  <c:v>4.1103960396039598</c:v>
                </c:pt>
                <c:pt idx="2045">
                  <c:v>4.1103960396039598</c:v>
                </c:pt>
                <c:pt idx="2046">
                  <c:v>4.1134158415841586</c:v>
                </c:pt>
                <c:pt idx="2047">
                  <c:v>4.1134158415841586</c:v>
                </c:pt>
                <c:pt idx="2048">
                  <c:v>4.1164356435643565</c:v>
                </c:pt>
                <c:pt idx="2049">
                  <c:v>4.1164356435643565</c:v>
                </c:pt>
                <c:pt idx="2050">
                  <c:v>4.1194554455445545</c:v>
                </c:pt>
                <c:pt idx="2051">
                  <c:v>4.1194554455445545</c:v>
                </c:pt>
                <c:pt idx="2052">
                  <c:v>4.1224752475247524</c:v>
                </c:pt>
                <c:pt idx="2053">
                  <c:v>4.1224752475247524</c:v>
                </c:pt>
                <c:pt idx="2054">
                  <c:v>4.1254950495049503</c:v>
                </c:pt>
                <c:pt idx="2055">
                  <c:v>4.1254950495049503</c:v>
                </c:pt>
                <c:pt idx="2056">
                  <c:v>4.1285148514851482</c:v>
                </c:pt>
                <c:pt idx="2057">
                  <c:v>4.1285148514851482</c:v>
                </c:pt>
                <c:pt idx="2058">
                  <c:v>4.1315346534653461</c:v>
                </c:pt>
                <c:pt idx="2059">
                  <c:v>4.1315346534653461</c:v>
                </c:pt>
                <c:pt idx="2060">
                  <c:v>4.134554455445544</c:v>
                </c:pt>
                <c:pt idx="2061">
                  <c:v>4.134554455445544</c:v>
                </c:pt>
                <c:pt idx="2062">
                  <c:v>4.1375742574257428</c:v>
                </c:pt>
                <c:pt idx="2063">
                  <c:v>4.1375742574257428</c:v>
                </c:pt>
                <c:pt idx="2064">
                  <c:v>4.1405940594059407</c:v>
                </c:pt>
                <c:pt idx="2065">
                  <c:v>4.1405940594059407</c:v>
                </c:pt>
                <c:pt idx="2066">
                  <c:v>4.1436138613861386</c:v>
                </c:pt>
                <c:pt idx="2067">
                  <c:v>4.1436138613861386</c:v>
                </c:pt>
                <c:pt idx="2068">
                  <c:v>4.1466336633663365</c:v>
                </c:pt>
                <c:pt idx="2069">
                  <c:v>4.1466336633663365</c:v>
                </c:pt>
                <c:pt idx="2070">
                  <c:v>4.1496534653465345</c:v>
                </c:pt>
                <c:pt idx="2071">
                  <c:v>4.1496534653465345</c:v>
                </c:pt>
                <c:pt idx="2072">
                  <c:v>4.1526732673267324</c:v>
                </c:pt>
                <c:pt idx="2073">
                  <c:v>4.1526732673267324</c:v>
                </c:pt>
                <c:pt idx="2074">
                  <c:v>4.1556930693069303</c:v>
                </c:pt>
                <c:pt idx="2075">
                  <c:v>4.1556930693069303</c:v>
                </c:pt>
                <c:pt idx="2076">
                  <c:v>4.1587128712871282</c:v>
                </c:pt>
                <c:pt idx="2077">
                  <c:v>4.1587128712871282</c:v>
                </c:pt>
                <c:pt idx="2078">
                  <c:v>4.161732673267327</c:v>
                </c:pt>
                <c:pt idx="2079">
                  <c:v>4.161732673267327</c:v>
                </c:pt>
                <c:pt idx="2080">
                  <c:v>4.1647524752475249</c:v>
                </c:pt>
                <c:pt idx="2081">
                  <c:v>4.1647524752475249</c:v>
                </c:pt>
                <c:pt idx="2082">
                  <c:v>4.1677722772277228</c:v>
                </c:pt>
                <c:pt idx="2083">
                  <c:v>4.1677722772277228</c:v>
                </c:pt>
                <c:pt idx="2084">
                  <c:v>4.1707920792079207</c:v>
                </c:pt>
                <c:pt idx="2085">
                  <c:v>4.1707920792079207</c:v>
                </c:pt>
                <c:pt idx="2086">
                  <c:v>4.1738118811881186</c:v>
                </c:pt>
                <c:pt idx="2087">
                  <c:v>4.1738118811881186</c:v>
                </c:pt>
                <c:pt idx="2088">
                  <c:v>4.1768316831683165</c:v>
                </c:pt>
                <c:pt idx="2089">
                  <c:v>4.1768316831683165</c:v>
                </c:pt>
                <c:pt idx="2090">
                  <c:v>4.1798514851485145</c:v>
                </c:pt>
                <c:pt idx="2091">
                  <c:v>4.1798514851485145</c:v>
                </c:pt>
                <c:pt idx="2092">
                  <c:v>4.1828712871287124</c:v>
                </c:pt>
                <c:pt idx="2093">
                  <c:v>4.1828712871287124</c:v>
                </c:pt>
                <c:pt idx="2094">
                  <c:v>4.1858910891089112</c:v>
                </c:pt>
                <c:pt idx="2095">
                  <c:v>4.1858910891089112</c:v>
                </c:pt>
                <c:pt idx="2096">
                  <c:v>4.1889108910891091</c:v>
                </c:pt>
                <c:pt idx="2097">
                  <c:v>4.1889108910891091</c:v>
                </c:pt>
                <c:pt idx="2098">
                  <c:v>4.191930693069307</c:v>
                </c:pt>
                <c:pt idx="2099">
                  <c:v>4.191930693069307</c:v>
                </c:pt>
                <c:pt idx="2100">
                  <c:v>4.1949504950495049</c:v>
                </c:pt>
                <c:pt idx="2101">
                  <c:v>4.1949504950495049</c:v>
                </c:pt>
                <c:pt idx="2102">
                  <c:v>4.1979702970297028</c:v>
                </c:pt>
                <c:pt idx="2103">
                  <c:v>4.1979702970297028</c:v>
                </c:pt>
                <c:pt idx="2104">
                  <c:v>4.2009900990099007</c:v>
                </c:pt>
                <c:pt idx="2105">
                  <c:v>4.2009900990099007</c:v>
                </c:pt>
                <c:pt idx="2106">
                  <c:v>4.2040099009900986</c:v>
                </c:pt>
                <c:pt idx="2107">
                  <c:v>4.2040099009900986</c:v>
                </c:pt>
                <c:pt idx="2108">
                  <c:v>4.2070297029702965</c:v>
                </c:pt>
                <c:pt idx="2109">
                  <c:v>4.2070297029702965</c:v>
                </c:pt>
                <c:pt idx="2110">
                  <c:v>4.2100495049504953</c:v>
                </c:pt>
                <c:pt idx="2111">
                  <c:v>4.2100495049504953</c:v>
                </c:pt>
                <c:pt idx="2112">
                  <c:v>4.2130693069306933</c:v>
                </c:pt>
                <c:pt idx="2113">
                  <c:v>4.2130693069306933</c:v>
                </c:pt>
                <c:pt idx="2114">
                  <c:v>4.2160891089108912</c:v>
                </c:pt>
                <c:pt idx="2115">
                  <c:v>4.2160891089108912</c:v>
                </c:pt>
                <c:pt idx="2116">
                  <c:v>4.2191089108910891</c:v>
                </c:pt>
                <c:pt idx="2117">
                  <c:v>4.2191089108910891</c:v>
                </c:pt>
                <c:pt idx="2118">
                  <c:v>4.222128712871287</c:v>
                </c:pt>
                <c:pt idx="2119">
                  <c:v>4.222128712871287</c:v>
                </c:pt>
                <c:pt idx="2120">
                  <c:v>4.2251485148514849</c:v>
                </c:pt>
                <c:pt idx="2121">
                  <c:v>4.2251485148514849</c:v>
                </c:pt>
                <c:pt idx="2122">
                  <c:v>4.2281683168316828</c:v>
                </c:pt>
                <c:pt idx="2123">
                  <c:v>4.2281683168316828</c:v>
                </c:pt>
                <c:pt idx="2124">
                  <c:v>4.2311881188118807</c:v>
                </c:pt>
                <c:pt idx="2125">
                  <c:v>4.2311881188118807</c:v>
                </c:pt>
                <c:pt idx="2126">
                  <c:v>4.2342079207920795</c:v>
                </c:pt>
                <c:pt idx="2127">
                  <c:v>4.2342079207920795</c:v>
                </c:pt>
                <c:pt idx="2128">
                  <c:v>4.2372277227722774</c:v>
                </c:pt>
                <c:pt idx="2129">
                  <c:v>4.2372277227722774</c:v>
                </c:pt>
                <c:pt idx="2130">
                  <c:v>4.2402475247524753</c:v>
                </c:pt>
                <c:pt idx="2131">
                  <c:v>4.2402475247524753</c:v>
                </c:pt>
                <c:pt idx="2132">
                  <c:v>4.2432673267326733</c:v>
                </c:pt>
                <c:pt idx="2133">
                  <c:v>4.2432673267326733</c:v>
                </c:pt>
                <c:pt idx="2134">
                  <c:v>4.2462871287128712</c:v>
                </c:pt>
                <c:pt idx="2135">
                  <c:v>4.2462871287128712</c:v>
                </c:pt>
                <c:pt idx="2136">
                  <c:v>4.2493069306930691</c:v>
                </c:pt>
                <c:pt idx="2137">
                  <c:v>4.2493069306930691</c:v>
                </c:pt>
                <c:pt idx="2138">
                  <c:v>4.252326732673267</c:v>
                </c:pt>
                <c:pt idx="2139">
                  <c:v>4.252326732673267</c:v>
                </c:pt>
                <c:pt idx="2140">
                  <c:v>4.2553465346534649</c:v>
                </c:pt>
                <c:pt idx="2141">
                  <c:v>4.2553465346534649</c:v>
                </c:pt>
                <c:pt idx="2142">
                  <c:v>4.2583663366336637</c:v>
                </c:pt>
                <c:pt idx="2143">
                  <c:v>4.2583663366336637</c:v>
                </c:pt>
                <c:pt idx="2144">
                  <c:v>4.2613861386138616</c:v>
                </c:pt>
                <c:pt idx="2145">
                  <c:v>4.2613861386138616</c:v>
                </c:pt>
                <c:pt idx="2146">
                  <c:v>4.2644059405940595</c:v>
                </c:pt>
                <c:pt idx="2147">
                  <c:v>4.2644059405940595</c:v>
                </c:pt>
                <c:pt idx="2148">
                  <c:v>4.2674257425742574</c:v>
                </c:pt>
                <c:pt idx="2149">
                  <c:v>4.2674257425742574</c:v>
                </c:pt>
                <c:pt idx="2150">
                  <c:v>4.2704455445544554</c:v>
                </c:pt>
                <c:pt idx="2151">
                  <c:v>4.2704455445544554</c:v>
                </c:pt>
                <c:pt idx="2152">
                  <c:v>4.2734653465346533</c:v>
                </c:pt>
                <c:pt idx="2153">
                  <c:v>4.2734653465346533</c:v>
                </c:pt>
                <c:pt idx="2154">
                  <c:v>4.2764851485148512</c:v>
                </c:pt>
                <c:pt idx="2155">
                  <c:v>4.2764851485148512</c:v>
                </c:pt>
                <c:pt idx="2156">
                  <c:v>4.2795049504950491</c:v>
                </c:pt>
                <c:pt idx="2157">
                  <c:v>4.2795049504950491</c:v>
                </c:pt>
                <c:pt idx="2158">
                  <c:v>4.2825247524752479</c:v>
                </c:pt>
                <c:pt idx="2159">
                  <c:v>4.2825247524752479</c:v>
                </c:pt>
                <c:pt idx="2160">
                  <c:v>4.2855445544554458</c:v>
                </c:pt>
                <c:pt idx="2161">
                  <c:v>4.2855445544554458</c:v>
                </c:pt>
                <c:pt idx="2162">
                  <c:v>4.2885643564356437</c:v>
                </c:pt>
                <c:pt idx="2163">
                  <c:v>4.2885643564356437</c:v>
                </c:pt>
                <c:pt idx="2164">
                  <c:v>4.2915841584158416</c:v>
                </c:pt>
                <c:pt idx="2165">
                  <c:v>4.2915841584158416</c:v>
                </c:pt>
                <c:pt idx="2166">
                  <c:v>4.2946039603960395</c:v>
                </c:pt>
                <c:pt idx="2167">
                  <c:v>4.2946039603960395</c:v>
                </c:pt>
                <c:pt idx="2168">
                  <c:v>4.2976237623762374</c:v>
                </c:pt>
                <c:pt idx="2169">
                  <c:v>4.2976237623762374</c:v>
                </c:pt>
                <c:pt idx="2170">
                  <c:v>4.3006435643564354</c:v>
                </c:pt>
                <c:pt idx="2171">
                  <c:v>4.3006435643564354</c:v>
                </c:pt>
                <c:pt idx="2172">
                  <c:v>4.3036633663366333</c:v>
                </c:pt>
                <c:pt idx="2173">
                  <c:v>4.3036633663366333</c:v>
                </c:pt>
                <c:pt idx="2174">
                  <c:v>4.3066831683168321</c:v>
                </c:pt>
                <c:pt idx="2175">
                  <c:v>4.3066831683168321</c:v>
                </c:pt>
                <c:pt idx="2176">
                  <c:v>4.30970297029703</c:v>
                </c:pt>
                <c:pt idx="2177">
                  <c:v>4.30970297029703</c:v>
                </c:pt>
                <c:pt idx="2178">
                  <c:v>4.3127227722772279</c:v>
                </c:pt>
                <c:pt idx="2179">
                  <c:v>4.3127227722772279</c:v>
                </c:pt>
                <c:pt idx="2180">
                  <c:v>4.3157425742574258</c:v>
                </c:pt>
                <c:pt idx="2181">
                  <c:v>4.3157425742574258</c:v>
                </c:pt>
                <c:pt idx="2182">
                  <c:v>4.3187623762376237</c:v>
                </c:pt>
                <c:pt idx="2183">
                  <c:v>4.3187623762376237</c:v>
                </c:pt>
                <c:pt idx="2184">
                  <c:v>4.3217821782178216</c:v>
                </c:pt>
                <c:pt idx="2185">
                  <c:v>4.3217821782178216</c:v>
                </c:pt>
                <c:pt idx="2186">
                  <c:v>4.3248019801980195</c:v>
                </c:pt>
                <c:pt idx="2187">
                  <c:v>4.3248019801980195</c:v>
                </c:pt>
                <c:pt idx="2188">
                  <c:v>4.3278217821782174</c:v>
                </c:pt>
                <c:pt idx="2189">
                  <c:v>4.3278217821782174</c:v>
                </c:pt>
                <c:pt idx="2190">
                  <c:v>4.3308415841584154</c:v>
                </c:pt>
                <c:pt idx="2191">
                  <c:v>4.3308415841584154</c:v>
                </c:pt>
                <c:pt idx="2192">
                  <c:v>4.3338613861386142</c:v>
                </c:pt>
                <c:pt idx="2193">
                  <c:v>4.3338613861386142</c:v>
                </c:pt>
                <c:pt idx="2194">
                  <c:v>4.3368811881188121</c:v>
                </c:pt>
                <c:pt idx="2195">
                  <c:v>4.3368811881188121</c:v>
                </c:pt>
                <c:pt idx="2196">
                  <c:v>4.33990099009901</c:v>
                </c:pt>
                <c:pt idx="2197">
                  <c:v>4.33990099009901</c:v>
                </c:pt>
                <c:pt idx="2198">
                  <c:v>4.3429207920792079</c:v>
                </c:pt>
                <c:pt idx="2199">
                  <c:v>4.3429207920792079</c:v>
                </c:pt>
                <c:pt idx="2200">
                  <c:v>4.3459405940594058</c:v>
                </c:pt>
                <c:pt idx="2201">
                  <c:v>4.3459405940594058</c:v>
                </c:pt>
                <c:pt idx="2202">
                  <c:v>4.3489603960396037</c:v>
                </c:pt>
                <c:pt idx="2203">
                  <c:v>4.3489603960396037</c:v>
                </c:pt>
                <c:pt idx="2204">
                  <c:v>4.3519801980198016</c:v>
                </c:pt>
                <c:pt idx="2205">
                  <c:v>4.3519801980198016</c:v>
                </c:pt>
                <c:pt idx="2206">
                  <c:v>4.3550000000000004</c:v>
                </c:pt>
                <c:pt idx="2207">
                  <c:v>4.3550000000000004</c:v>
                </c:pt>
                <c:pt idx="2208">
                  <c:v>4.3580198019801983</c:v>
                </c:pt>
                <c:pt idx="2209">
                  <c:v>4.3580198019801983</c:v>
                </c:pt>
                <c:pt idx="2210">
                  <c:v>4.3610396039603962</c:v>
                </c:pt>
                <c:pt idx="2211">
                  <c:v>4.3610396039603962</c:v>
                </c:pt>
                <c:pt idx="2212">
                  <c:v>4.3640594059405942</c:v>
                </c:pt>
                <c:pt idx="2213">
                  <c:v>4.3640594059405942</c:v>
                </c:pt>
                <c:pt idx="2214">
                  <c:v>4.3670792079207921</c:v>
                </c:pt>
                <c:pt idx="2215">
                  <c:v>4.3670792079207921</c:v>
                </c:pt>
                <c:pt idx="2216">
                  <c:v>4.37009900990099</c:v>
                </c:pt>
                <c:pt idx="2217">
                  <c:v>4.37009900990099</c:v>
                </c:pt>
                <c:pt idx="2218">
                  <c:v>4.3731188118811879</c:v>
                </c:pt>
                <c:pt idx="2219">
                  <c:v>4.3731188118811879</c:v>
                </c:pt>
                <c:pt idx="2220">
                  <c:v>4.3761386138613858</c:v>
                </c:pt>
                <c:pt idx="2221">
                  <c:v>4.3761386138613858</c:v>
                </c:pt>
                <c:pt idx="2222">
                  <c:v>4.3791584158415837</c:v>
                </c:pt>
                <c:pt idx="2223">
                  <c:v>4.3791584158415837</c:v>
                </c:pt>
                <c:pt idx="2224">
                  <c:v>4.3821782178217825</c:v>
                </c:pt>
                <c:pt idx="2225">
                  <c:v>4.3821782178217825</c:v>
                </c:pt>
                <c:pt idx="2226">
                  <c:v>4.3851980198019804</c:v>
                </c:pt>
                <c:pt idx="2227">
                  <c:v>4.3851980198019804</c:v>
                </c:pt>
                <c:pt idx="2228">
                  <c:v>4.3882178217821783</c:v>
                </c:pt>
                <c:pt idx="2229">
                  <c:v>4.3882178217821783</c:v>
                </c:pt>
                <c:pt idx="2230">
                  <c:v>4.3912376237623763</c:v>
                </c:pt>
                <c:pt idx="2231">
                  <c:v>4.3912376237623763</c:v>
                </c:pt>
                <c:pt idx="2232">
                  <c:v>4.3942574257425742</c:v>
                </c:pt>
                <c:pt idx="2233">
                  <c:v>4.3942574257425742</c:v>
                </c:pt>
                <c:pt idx="2234">
                  <c:v>4.3972772277227721</c:v>
                </c:pt>
                <c:pt idx="2235">
                  <c:v>4.3972772277227721</c:v>
                </c:pt>
                <c:pt idx="2236">
                  <c:v>4.40029702970297</c:v>
                </c:pt>
                <c:pt idx="2237">
                  <c:v>4.40029702970297</c:v>
                </c:pt>
                <c:pt idx="2238">
                  <c:v>4.4033168316831679</c:v>
                </c:pt>
                <c:pt idx="2239">
                  <c:v>4.4033168316831679</c:v>
                </c:pt>
                <c:pt idx="2240">
                  <c:v>4.4063366336633667</c:v>
                </c:pt>
                <c:pt idx="2241">
                  <c:v>4.4063366336633667</c:v>
                </c:pt>
                <c:pt idx="2242">
                  <c:v>4.4093564356435646</c:v>
                </c:pt>
                <c:pt idx="2243">
                  <c:v>4.4093564356435646</c:v>
                </c:pt>
                <c:pt idx="2244">
                  <c:v>4.4123762376237625</c:v>
                </c:pt>
                <c:pt idx="2245">
                  <c:v>4.4123762376237625</c:v>
                </c:pt>
                <c:pt idx="2246">
                  <c:v>4.4153960396039604</c:v>
                </c:pt>
                <c:pt idx="2247">
                  <c:v>4.4153960396039604</c:v>
                </c:pt>
                <c:pt idx="2248">
                  <c:v>4.4184158415841583</c:v>
                </c:pt>
                <c:pt idx="2249">
                  <c:v>4.4184158415841583</c:v>
                </c:pt>
                <c:pt idx="2250">
                  <c:v>4.4214356435643563</c:v>
                </c:pt>
                <c:pt idx="2251">
                  <c:v>4.4214356435643563</c:v>
                </c:pt>
                <c:pt idx="2252">
                  <c:v>4.4244554455445542</c:v>
                </c:pt>
                <c:pt idx="2253">
                  <c:v>4.4244554455445542</c:v>
                </c:pt>
                <c:pt idx="2254">
                  <c:v>4.4274752475247521</c:v>
                </c:pt>
                <c:pt idx="2255">
                  <c:v>4.4274752475247521</c:v>
                </c:pt>
                <c:pt idx="2256">
                  <c:v>4.4304950495049509</c:v>
                </c:pt>
                <c:pt idx="2257">
                  <c:v>4.4304950495049509</c:v>
                </c:pt>
                <c:pt idx="2258">
                  <c:v>4.4335148514851488</c:v>
                </c:pt>
                <c:pt idx="2259">
                  <c:v>4.4335148514851488</c:v>
                </c:pt>
                <c:pt idx="2260">
                  <c:v>4.4365346534653467</c:v>
                </c:pt>
                <c:pt idx="2261">
                  <c:v>4.4365346534653467</c:v>
                </c:pt>
                <c:pt idx="2262">
                  <c:v>4.4395544554455446</c:v>
                </c:pt>
                <c:pt idx="2263">
                  <c:v>4.4395544554455446</c:v>
                </c:pt>
                <c:pt idx="2264">
                  <c:v>4.4425742574257425</c:v>
                </c:pt>
                <c:pt idx="2265">
                  <c:v>4.4425742574257425</c:v>
                </c:pt>
                <c:pt idx="2266">
                  <c:v>4.4455940594059404</c:v>
                </c:pt>
                <c:pt idx="2267">
                  <c:v>4.4455940594059404</c:v>
                </c:pt>
                <c:pt idx="2268">
                  <c:v>4.4486138613861383</c:v>
                </c:pt>
                <c:pt idx="2269">
                  <c:v>4.4486138613861383</c:v>
                </c:pt>
                <c:pt idx="2270">
                  <c:v>4.4516336633663363</c:v>
                </c:pt>
                <c:pt idx="2271">
                  <c:v>4.4516336633663363</c:v>
                </c:pt>
                <c:pt idx="2272">
                  <c:v>4.4546534653465351</c:v>
                </c:pt>
                <c:pt idx="2273">
                  <c:v>4.4546534653465351</c:v>
                </c:pt>
                <c:pt idx="2274">
                  <c:v>4.457673267326733</c:v>
                </c:pt>
                <c:pt idx="2275">
                  <c:v>4.457673267326733</c:v>
                </c:pt>
                <c:pt idx="2276">
                  <c:v>4.4606930693069309</c:v>
                </c:pt>
                <c:pt idx="2277">
                  <c:v>4.4606930693069309</c:v>
                </c:pt>
                <c:pt idx="2278">
                  <c:v>4.4637128712871288</c:v>
                </c:pt>
                <c:pt idx="2279">
                  <c:v>4.4637128712871288</c:v>
                </c:pt>
                <c:pt idx="2280">
                  <c:v>4.4667326732673267</c:v>
                </c:pt>
                <c:pt idx="2281">
                  <c:v>4.4667326732673267</c:v>
                </c:pt>
                <c:pt idx="2282">
                  <c:v>4.4697524752475246</c:v>
                </c:pt>
                <c:pt idx="2283">
                  <c:v>4.4697524752475246</c:v>
                </c:pt>
                <c:pt idx="2284">
                  <c:v>4.4727722772277225</c:v>
                </c:pt>
                <c:pt idx="2285">
                  <c:v>4.4727722772277225</c:v>
                </c:pt>
                <c:pt idx="2286">
                  <c:v>4.4757920792079204</c:v>
                </c:pt>
                <c:pt idx="2287">
                  <c:v>4.4757920792079204</c:v>
                </c:pt>
                <c:pt idx="2288">
                  <c:v>4.4788118811881192</c:v>
                </c:pt>
                <c:pt idx="2289">
                  <c:v>4.4788118811881192</c:v>
                </c:pt>
                <c:pt idx="2290">
                  <c:v>4.4818316831683171</c:v>
                </c:pt>
                <c:pt idx="2291">
                  <c:v>4.4818316831683171</c:v>
                </c:pt>
                <c:pt idx="2292">
                  <c:v>4.4848514851485151</c:v>
                </c:pt>
                <c:pt idx="2293">
                  <c:v>4.4848514851485151</c:v>
                </c:pt>
                <c:pt idx="2294">
                  <c:v>4.487871287128713</c:v>
                </c:pt>
                <c:pt idx="2295">
                  <c:v>4.487871287128713</c:v>
                </c:pt>
                <c:pt idx="2296">
                  <c:v>4.4908910891089109</c:v>
                </c:pt>
                <c:pt idx="2297">
                  <c:v>4.4908910891089109</c:v>
                </c:pt>
                <c:pt idx="2298">
                  <c:v>4.4939108910891088</c:v>
                </c:pt>
                <c:pt idx="2299">
                  <c:v>4.4939108910891088</c:v>
                </c:pt>
                <c:pt idx="2300">
                  <c:v>4.4969306930693067</c:v>
                </c:pt>
                <c:pt idx="2301">
                  <c:v>4.4969306930693067</c:v>
                </c:pt>
                <c:pt idx="2302">
                  <c:v>4.4999504950495046</c:v>
                </c:pt>
                <c:pt idx="2303">
                  <c:v>4.4999504950495046</c:v>
                </c:pt>
                <c:pt idx="2304">
                  <c:v>4.5029702970297034</c:v>
                </c:pt>
                <c:pt idx="2305">
                  <c:v>4.5029702970297034</c:v>
                </c:pt>
                <c:pt idx="2306">
                  <c:v>4.5059900990099013</c:v>
                </c:pt>
                <c:pt idx="2307">
                  <c:v>4.5059900990099013</c:v>
                </c:pt>
                <c:pt idx="2308">
                  <c:v>4.5090099009900992</c:v>
                </c:pt>
                <c:pt idx="2309">
                  <c:v>4.5090099009900992</c:v>
                </c:pt>
                <c:pt idx="2310">
                  <c:v>4.5120297029702972</c:v>
                </c:pt>
                <c:pt idx="2311">
                  <c:v>4.5120297029702972</c:v>
                </c:pt>
                <c:pt idx="2312">
                  <c:v>4.5150495049504951</c:v>
                </c:pt>
                <c:pt idx="2313">
                  <c:v>4.5150495049504951</c:v>
                </c:pt>
                <c:pt idx="2314">
                  <c:v>4.518069306930693</c:v>
                </c:pt>
                <c:pt idx="2315">
                  <c:v>4.518069306930693</c:v>
                </c:pt>
                <c:pt idx="2316">
                  <c:v>4.5210891089108909</c:v>
                </c:pt>
                <c:pt idx="2317">
                  <c:v>4.5210891089108909</c:v>
                </c:pt>
                <c:pt idx="2318">
                  <c:v>4.5241089108910888</c:v>
                </c:pt>
                <c:pt idx="2319">
                  <c:v>4.5241089108910888</c:v>
                </c:pt>
                <c:pt idx="2320">
                  <c:v>4.5271287128712876</c:v>
                </c:pt>
                <c:pt idx="2321">
                  <c:v>4.5271287128712876</c:v>
                </c:pt>
                <c:pt idx="2322">
                  <c:v>4.5301485148514855</c:v>
                </c:pt>
                <c:pt idx="2323">
                  <c:v>4.5301485148514855</c:v>
                </c:pt>
                <c:pt idx="2324">
                  <c:v>4.5331683168316834</c:v>
                </c:pt>
                <c:pt idx="2325">
                  <c:v>4.5331683168316834</c:v>
                </c:pt>
                <c:pt idx="2326">
                  <c:v>4.5361881188118813</c:v>
                </c:pt>
                <c:pt idx="2327">
                  <c:v>4.5361881188118813</c:v>
                </c:pt>
                <c:pt idx="2328">
                  <c:v>4.5392079207920792</c:v>
                </c:pt>
                <c:pt idx="2329">
                  <c:v>4.5392079207920792</c:v>
                </c:pt>
                <c:pt idx="2330">
                  <c:v>4.5422277227722772</c:v>
                </c:pt>
                <c:pt idx="2331">
                  <c:v>4.5422277227722772</c:v>
                </c:pt>
                <c:pt idx="2332">
                  <c:v>4.5452475247524751</c:v>
                </c:pt>
                <c:pt idx="2333">
                  <c:v>4.5452475247524751</c:v>
                </c:pt>
                <c:pt idx="2334">
                  <c:v>4.548267326732673</c:v>
                </c:pt>
                <c:pt idx="2335">
                  <c:v>4.548267326732673</c:v>
                </c:pt>
                <c:pt idx="2336">
                  <c:v>4.5512871287128718</c:v>
                </c:pt>
                <c:pt idx="2337">
                  <c:v>4.5512871287128718</c:v>
                </c:pt>
                <c:pt idx="2338">
                  <c:v>4.5543069306930697</c:v>
                </c:pt>
                <c:pt idx="2339">
                  <c:v>4.5543069306930697</c:v>
                </c:pt>
                <c:pt idx="2340">
                  <c:v>4.5573267326732676</c:v>
                </c:pt>
                <c:pt idx="2341">
                  <c:v>4.5573267326732676</c:v>
                </c:pt>
                <c:pt idx="2342">
                  <c:v>4.5603465346534655</c:v>
                </c:pt>
                <c:pt idx="2343">
                  <c:v>4.5603465346534655</c:v>
                </c:pt>
                <c:pt idx="2344">
                  <c:v>4.5633663366336634</c:v>
                </c:pt>
                <c:pt idx="2345">
                  <c:v>4.5633663366336634</c:v>
                </c:pt>
                <c:pt idx="2346">
                  <c:v>4.5663861386138613</c:v>
                </c:pt>
                <c:pt idx="2347">
                  <c:v>4.5663861386138613</c:v>
                </c:pt>
                <c:pt idx="2348">
                  <c:v>4.5694059405940592</c:v>
                </c:pt>
                <c:pt idx="2349">
                  <c:v>4.5694059405940592</c:v>
                </c:pt>
                <c:pt idx="2350">
                  <c:v>4.5724257425742572</c:v>
                </c:pt>
                <c:pt idx="2351">
                  <c:v>4.5724257425742572</c:v>
                </c:pt>
                <c:pt idx="2352">
                  <c:v>4.5754455445544551</c:v>
                </c:pt>
                <c:pt idx="2353">
                  <c:v>4.5754455445544551</c:v>
                </c:pt>
                <c:pt idx="2354">
                  <c:v>4.5784653465346539</c:v>
                </c:pt>
                <c:pt idx="2355">
                  <c:v>4.5784653465346539</c:v>
                </c:pt>
                <c:pt idx="2356">
                  <c:v>4.5814851485148518</c:v>
                </c:pt>
                <c:pt idx="2357">
                  <c:v>4.5814851485148518</c:v>
                </c:pt>
                <c:pt idx="2358">
                  <c:v>4.5845049504950497</c:v>
                </c:pt>
                <c:pt idx="2359">
                  <c:v>4.5845049504950497</c:v>
                </c:pt>
                <c:pt idx="2360">
                  <c:v>4.5875247524752476</c:v>
                </c:pt>
                <c:pt idx="2361">
                  <c:v>4.5875247524752476</c:v>
                </c:pt>
                <c:pt idx="2362">
                  <c:v>4.5905445544554455</c:v>
                </c:pt>
                <c:pt idx="2363">
                  <c:v>4.5905445544554455</c:v>
                </c:pt>
                <c:pt idx="2364">
                  <c:v>4.5935643564356434</c:v>
                </c:pt>
                <c:pt idx="2365">
                  <c:v>4.5935643564356434</c:v>
                </c:pt>
                <c:pt idx="2366">
                  <c:v>4.5965841584158413</c:v>
                </c:pt>
                <c:pt idx="2367">
                  <c:v>4.5965841584158413</c:v>
                </c:pt>
                <c:pt idx="2368">
                  <c:v>4.5996039603960401</c:v>
                </c:pt>
                <c:pt idx="2369">
                  <c:v>4.5996039603960401</c:v>
                </c:pt>
                <c:pt idx="2370">
                  <c:v>4.602623762376238</c:v>
                </c:pt>
                <c:pt idx="2371">
                  <c:v>4.602623762376238</c:v>
                </c:pt>
                <c:pt idx="2372">
                  <c:v>4.605643564356436</c:v>
                </c:pt>
                <c:pt idx="2373">
                  <c:v>4.605643564356436</c:v>
                </c:pt>
                <c:pt idx="2374">
                  <c:v>4.6086633663366339</c:v>
                </c:pt>
                <c:pt idx="2375">
                  <c:v>4.6086633663366339</c:v>
                </c:pt>
                <c:pt idx="2376">
                  <c:v>4.6116831683168318</c:v>
                </c:pt>
                <c:pt idx="2377">
                  <c:v>4.6116831683168318</c:v>
                </c:pt>
                <c:pt idx="2378">
                  <c:v>4.6147029702970297</c:v>
                </c:pt>
                <c:pt idx="2379">
                  <c:v>4.6147029702970297</c:v>
                </c:pt>
                <c:pt idx="2380">
                  <c:v>4.6177227722772276</c:v>
                </c:pt>
                <c:pt idx="2381">
                  <c:v>4.6177227722772276</c:v>
                </c:pt>
                <c:pt idx="2382">
                  <c:v>4.6207425742574255</c:v>
                </c:pt>
                <c:pt idx="2383">
                  <c:v>4.6207425742574255</c:v>
                </c:pt>
                <c:pt idx="2384">
                  <c:v>4.6237623762376234</c:v>
                </c:pt>
                <c:pt idx="2385">
                  <c:v>4.6237623762376234</c:v>
                </c:pt>
                <c:pt idx="2386">
                  <c:v>4.6267821782178222</c:v>
                </c:pt>
                <c:pt idx="2387">
                  <c:v>4.6267821782178222</c:v>
                </c:pt>
                <c:pt idx="2388">
                  <c:v>4.6298019801980201</c:v>
                </c:pt>
                <c:pt idx="2389">
                  <c:v>4.6298019801980201</c:v>
                </c:pt>
                <c:pt idx="2390">
                  <c:v>4.6328217821782181</c:v>
                </c:pt>
                <c:pt idx="2391">
                  <c:v>4.6328217821782181</c:v>
                </c:pt>
                <c:pt idx="2392">
                  <c:v>4.635841584158416</c:v>
                </c:pt>
                <c:pt idx="2393">
                  <c:v>4.635841584158416</c:v>
                </c:pt>
                <c:pt idx="2394">
                  <c:v>4.6388613861386139</c:v>
                </c:pt>
                <c:pt idx="2395">
                  <c:v>4.6388613861386139</c:v>
                </c:pt>
                <c:pt idx="2396">
                  <c:v>4.6418811881188118</c:v>
                </c:pt>
                <c:pt idx="2397">
                  <c:v>4.6418811881188118</c:v>
                </c:pt>
                <c:pt idx="2398">
                  <c:v>4.6449009900990097</c:v>
                </c:pt>
                <c:pt idx="2399">
                  <c:v>4.6449009900990097</c:v>
                </c:pt>
                <c:pt idx="2400">
                  <c:v>4.6479207920792085</c:v>
                </c:pt>
                <c:pt idx="2401">
                  <c:v>4.6479207920792085</c:v>
                </c:pt>
                <c:pt idx="2402">
                  <c:v>4.6509405940594064</c:v>
                </c:pt>
                <c:pt idx="2403">
                  <c:v>4.6509405940594064</c:v>
                </c:pt>
                <c:pt idx="2404">
                  <c:v>4.6539603960396043</c:v>
                </c:pt>
                <c:pt idx="2405">
                  <c:v>4.6539603960396043</c:v>
                </c:pt>
                <c:pt idx="2406">
                  <c:v>4.6569801980198022</c:v>
                </c:pt>
                <c:pt idx="2407">
                  <c:v>4.6569801980198022</c:v>
                </c:pt>
                <c:pt idx="2408">
                  <c:v>4.66</c:v>
                </c:pt>
                <c:pt idx="2409">
                  <c:v>4.66</c:v>
                </c:pt>
                <c:pt idx="2410">
                  <c:v>4.6630500000000001</c:v>
                </c:pt>
                <c:pt idx="2411">
                  <c:v>4.6630500000000001</c:v>
                </c:pt>
                <c:pt idx="2412">
                  <c:v>4.6661000000000001</c:v>
                </c:pt>
                <c:pt idx="2413">
                  <c:v>4.6661000000000001</c:v>
                </c:pt>
                <c:pt idx="2414">
                  <c:v>4.6691500000000001</c:v>
                </c:pt>
                <c:pt idx="2415">
                  <c:v>4.6691500000000001</c:v>
                </c:pt>
                <c:pt idx="2416">
                  <c:v>4.6722000000000001</c:v>
                </c:pt>
                <c:pt idx="2417">
                  <c:v>4.6722000000000001</c:v>
                </c:pt>
                <c:pt idx="2418">
                  <c:v>4.6752500000000001</c:v>
                </c:pt>
                <c:pt idx="2419">
                  <c:v>4.6752500000000001</c:v>
                </c:pt>
                <c:pt idx="2420">
                  <c:v>4.6783000000000001</c:v>
                </c:pt>
                <c:pt idx="2421">
                  <c:v>4.6783000000000001</c:v>
                </c:pt>
                <c:pt idx="2422">
                  <c:v>4.6813500000000001</c:v>
                </c:pt>
                <c:pt idx="2423">
                  <c:v>4.6813500000000001</c:v>
                </c:pt>
                <c:pt idx="2424">
                  <c:v>4.6844000000000001</c:v>
                </c:pt>
                <c:pt idx="2425">
                  <c:v>4.6844000000000001</c:v>
                </c:pt>
                <c:pt idx="2426">
                  <c:v>4.6874500000000001</c:v>
                </c:pt>
                <c:pt idx="2427">
                  <c:v>4.6874500000000001</c:v>
                </c:pt>
                <c:pt idx="2428">
                  <c:v>4.6905000000000001</c:v>
                </c:pt>
                <c:pt idx="2429">
                  <c:v>4.6905000000000001</c:v>
                </c:pt>
                <c:pt idx="2430">
                  <c:v>4.6935500000000001</c:v>
                </c:pt>
                <c:pt idx="2431">
                  <c:v>4.6935500000000001</c:v>
                </c:pt>
                <c:pt idx="2432">
                  <c:v>4.6966000000000001</c:v>
                </c:pt>
                <c:pt idx="2433">
                  <c:v>4.6966000000000001</c:v>
                </c:pt>
                <c:pt idx="2434">
                  <c:v>4.6996500000000001</c:v>
                </c:pt>
                <c:pt idx="2435">
                  <c:v>4.6996500000000001</c:v>
                </c:pt>
                <c:pt idx="2436">
                  <c:v>4.7027000000000001</c:v>
                </c:pt>
                <c:pt idx="2437">
                  <c:v>4.7027000000000001</c:v>
                </c:pt>
                <c:pt idx="2438">
                  <c:v>4.7057500000000001</c:v>
                </c:pt>
                <c:pt idx="2439">
                  <c:v>4.7057500000000001</c:v>
                </c:pt>
                <c:pt idx="2440">
                  <c:v>4.7088000000000001</c:v>
                </c:pt>
                <c:pt idx="2441">
                  <c:v>4.7088000000000001</c:v>
                </c:pt>
                <c:pt idx="2442">
                  <c:v>4.7118500000000001</c:v>
                </c:pt>
                <c:pt idx="2443">
                  <c:v>4.7118500000000001</c:v>
                </c:pt>
                <c:pt idx="2444">
                  <c:v>4.7149000000000001</c:v>
                </c:pt>
                <c:pt idx="2445">
                  <c:v>4.7149000000000001</c:v>
                </c:pt>
                <c:pt idx="2446">
                  <c:v>4.7179500000000001</c:v>
                </c:pt>
                <c:pt idx="2447">
                  <c:v>4.7179500000000001</c:v>
                </c:pt>
                <c:pt idx="2448">
                  <c:v>4.7210000000000001</c:v>
                </c:pt>
                <c:pt idx="2449">
                  <c:v>4.7210000000000001</c:v>
                </c:pt>
                <c:pt idx="2450">
                  <c:v>4.7240500000000001</c:v>
                </c:pt>
                <c:pt idx="2451">
                  <c:v>4.7240500000000001</c:v>
                </c:pt>
                <c:pt idx="2452">
                  <c:v>4.7271000000000001</c:v>
                </c:pt>
                <c:pt idx="2453">
                  <c:v>4.7271000000000001</c:v>
                </c:pt>
                <c:pt idx="2454">
                  <c:v>4.7301500000000001</c:v>
                </c:pt>
                <c:pt idx="2455">
                  <c:v>4.7301500000000001</c:v>
                </c:pt>
                <c:pt idx="2456">
                  <c:v>4.7332000000000001</c:v>
                </c:pt>
                <c:pt idx="2457">
                  <c:v>4.7332000000000001</c:v>
                </c:pt>
                <c:pt idx="2458">
                  <c:v>4.7362500000000001</c:v>
                </c:pt>
                <c:pt idx="2459">
                  <c:v>4.7362500000000001</c:v>
                </c:pt>
                <c:pt idx="2460">
                  <c:v>4.7393000000000001</c:v>
                </c:pt>
                <c:pt idx="2461">
                  <c:v>4.7393000000000001</c:v>
                </c:pt>
                <c:pt idx="2462">
                  <c:v>4.7423500000000001</c:v>
                </c:pt>
                <c:pt idx="2463">
                  <c:v>4.7423500000000001</c:v>
                </c:pt>
                <c:pt idx="2464">
                  <c:v>4.7454000000000001</c:v>
                </c:pt>
                <c:pt idx="2465">
                  <c:v>4.7454000000000001</c:v>
                </c:pt>
                <c:pt idx="2466">
                  <c:v>4.7484500000000001</c:v>
                </c:pt>
                <c:pt idx="2467">
                  <c:v>4.7484500000000001</c:v>
                </c:pt>
                <c:pt idx="2468">
                  <c:v>4.7515000000000001</c:v>
                </c:pt>
                <c:pt idx="2469">
                  <c:v>4.7515000000000001</c:v>
                </c:pt>
                <c:pt idx="2470">
                  <c:v>4.7545500000000001</c:v>
                </c:pt>
                <c:pt idx="2471">
                  <c:v>4.7545500000000001</c:v>
                </c:pt>
                <c:pt idx="2472">
                  <c:v>4.7576000000000001</c:v>
                </c:pt>
                <c:pt idx="2473">
                  <c:v>4.7576000000000001</c:v>
                </c:pt>
                <c:pt idx="2474">
                  <c:v>4.76065</c:v>
                </c:pt>
                <c:pt idx="2475">
                  <c:v>4.76065</c:v>
                </c:pt>
                <c:pt idx="2476">
                  <c:v>4.7637</c:v>
                </c:pt>
                <c:pt idx="2477">
                  <c:v>4.7637</c:v>
                </c:pt>
                <c:pt idx="2478">
                  <c:v>4.76675</c:v>
                </c:pt>
                <c:pt idx="2479">
                  <c:v>4.76675</c:v>
                </c:pt>
                <c:pt idx="2480">
                  <c:v>4.7698</c:v>
                </c:pt>
                <c:pt idx="2481">
                  <c:v>4.7698</c:v>
                </c:pt>
                <c:pt idx="2482">
                  <c:v>4.77285</c:v>
                </c:pt>
                <c:pt idx="2483">
                  <c:v>4.77285</c:v>
                </c:pt>
                <c:pt idx="2484">
                  <c:v>4.7759</c:v>
                </c:pt>
                <c:pt idx="2485">
                  <c:v>4.7759</c:v>
                </c:pt>
                <c:pt idx="2486">
                  <c:v>4.77895</c:v>
                </c:pt>
                <c:pt idx="2487">
                  <c:v>4.77895</c:v>
                </c:pt>
                <c:pt idx="2488">
                  <c:v>4.782</c:v>
                </c:pt>
                <c:pt idx="2489">
                  <c:v>4.782</c:v>
                </c:pt>
                <c:pt idx="2490">
                  <c:v>4.78505</c:v>
                </c:pt>
                <c:pt idx="2491">
                  <c:v>4.78505</c:v>
                </c:pt>
                <c:pt idx="2492">
                  <c:v>4.7881</c:v>
                </c:pt>
                <c:pt idx="2493">
                  <c:v>4.7881</c:v>
                </c:pt>
                <c:pt idx="2494">
                  <c:v>4.79115</c:v>
                </c:pt>
                <c:pt idx="2495">
                  <c:v>4.79115</c:v>
                </c:pt>
                <c:pt idx="2496">
                  <c:v>4.7942</c:v>
                </c:pt>
                <c:pt idx="2497">
                  <c:v>4.7942</c:v>
                </c:pt>
                <c:pt idx="2498">
                  <c:v>4.79725</c:v>
                </c:pt>
                <c:pt idx="2499">
                  <c:v>4.79725</c:v>
                </c:pt>
                <c:pt idx="2500">
                  <c:v>4.8003</c:v>
                </c:pt>
                <c:pt idx="2501">
                  <c:v>4.8003</c:v>
                </c:pt>
                <c:pt idx="2502">
                  <c:v>4.80335</c:v>
                </c:pt>
                <c:pt idx="2503">
                  <c:v>4.80335</c:v>
                </c:pt>
                <c:pt idx="2504">
                  <c:v>4.8064</c:v>
                </c:pt>
                <c:pt idx="2505">
                  <c:v>4.8064</c:v>
                </c:pt>
                <c:pt idx="2506">
                  <c:v>4.80945</c:v>
                </c:pt>
                <c:pt idx="2507">
                  <c:v>4.80945</c:v>
                </c:pt>
                <c:pt idx="2508">
                  <c:v>4.8125</c:v>
                </c:pt>
                <c:pt idx="2509">
                  <c:v>4.8125</c:v>
                </c:pt>
                <c:pt idx="2510">
                  <c:v>4.81555</c:v>
                </c:pt>
                <c:pt idx="2511">
                  <c:v>4.81555</c:v>
                </c:pt>
                <c:pt idx="2512">
                  <c:v>4.8186</c:v>
                </c:pt>
                <c:pt idx="2513">
                  <c:v>4.8186</c:v>
                </c:pt>
                <c:pt idx="2514">
                  <c:v>4.82165</c:v>
                </c:pt>
                <c:pt idx="2515">
                  <c:v>4.82165</c:v>
                </c:pt>
                <c:pt idx="2516">
                  <c:v>4.8247</c:v>
                </c:pt>
                <c:pt idx="2517">
                  <c:v>4.8247</c:v>
                </c:pt>
                <c:pt idx="2518">
                  <c:v>4.82775</c:v>
                </c:pt>
                <c:pt idx="2519">
                  <c:v>4.82775</c:v>
                </c:pt>
                <c:pt idx="2520">
                  <c:v>4.8308</c:v>
                </c:pt>
                <c:pt idx="2521">
                  <c:v>4.8308</c:v>
                </c:pt>
                <c:pt idx="2522">
                  <c:v>4.83385</c:v>
                </c:pt>
                <c:pt idx="2523">
                  <c:v>4.83385</c:v>
                </c:pt>
                <c:pt idx="2524">
                  <c:v>4.8369</c:v>
                </c:pt>
                <c:pt idx="2525">
                  <c:v>4.8369</c:v>
                </c:pt>
                <c:pt idx="2526">
                  <c:v>4.83995</c:v>
                </c:pt>
                <c:pt idx="2527">
                  <c:v>4.83995</c:v>
                </c:pt>
                <c:pt idx="2528">
                  <c:v>4.843</c:v>
                </c:pt>
                <c:pt idx="2529">
                  <c:v>4.843</c:v>
                </c:pt>
                <c:pt idx="2530">
                  <c:v>4.84605</c:v>
                </c:pt>
                <c:pt idx="2531">
                  <c:v>4.84605</c:v>
                </c:pt>
                <c:pt idx="2532">
                  <c:v>4.8491</c:v>
                </c:pt>
                <c:pt idx="2533">
                  <c:v>4.8491</c:v>
                </c:pt>
                <c:pt idx="2534">
                  <c:v>4.85215</c:v>
                </c:pt>
                <c:pt idx="2535">
                  <c:v>4.85215</c:v>
                </c:pt>
                <c:pt idx="2536">
                  <c:v>4.8552</c:v>
                </c:pt>
                <c:pt idx="2537">
                  <c:v>4.8552</c:v>
                </c:pt>
                <c:pt idx="2538">
                  <c:v>4.85825</c:v>
                </c:pt>
                <c:pt idx="2539">
                  <c:v>4.85825</c:v>
                </c:pt>
                <c:pt idx="2540">
                  <c:v>4.8613</c:v>
                </c:pt>
                <c:pt idx="2541">
                  <c:v>4.8613</c:v>
                </c:pt>
                <c:pt idx="2542">
                  <c:v>4.86435</c:v>
                </c:pt>
                <c:pt idx="2543">
                  <c:v>4.86435</c:v>
                </c:pt>
                <c:pt idx="2544">
                  <c:v>4.8673999999999999</c:v>
                </c:pt>
                <c:pt idx="2545">
                  <c:v>4.8673999999999999</c:v>
                </c:pt>
                <c:pt idx="2546">
                  <c:v>4.8704499999999999</c:v>
                </c:pt>
                <c:pt idx="2547">
                  <c:v>4.8704499999999999</c:v>
                </c:pt>
                <c:pt idx="2548">
                  <c:v>4.8734999999999999</c:v>
                </c:pt>
                <c:pt idx="2549">
                  <c:v>4.8734999999999999</c:v>
                </c:pt>
                <c:pt idx="2550">
                  <c:v>4.8765499999999999</c:v>
                </c:pt>
                <c:pt idx="2551">
                  <c:v>4.8765499999999999</c:v>
                </c:pt>
                <c:pt idx="2552">
                  <c:v>4.8795999999999999</c:v>
                </c:pt>
                <c:pt idx="2553">
                  <c:v>4.8795999999999999</c:v>
                </c:pt>
                <c:pt idx="2554">
                  <c:v>4.8826499999999999</c:v>
                </c:pt>
                <c:pt idx="2555">
                  <c:v>4.8826499999999999</c:v>
                </c:pt>
                <c:pt idx="2556">
                  <c:v>4.8856999999999999</c:v>
                </c:pt>
                <c:pt idx="2557">
                  <c:v>4.8856999999999999</c:v>
                </c:pt>
                <c:pt idx="2558">
                  <c:v>4.8887499999999999</c:v>
                </c:pt>
                <c:pt idx="2559">
                  <c:v>4.8887499999999999</c:v>
                </c:pt>
                <c:pt idx="2560">
                  <c:v>4.8917999999999999</c:v>
                </c:pt>
                <c:pt idx="2561">
                  <c:v>4.8917999999999999</c:v>
                </c:pt>
                <c:pt idx="2562">
                  <c:v>4.8948499999999999</c:v>
                </c:pt>
                <c:pt idx="2563">
                  <c:v>4.8948499999999999</c:v>
                </c:pt>
                <c:pt idx="2564">
                  <c:v>4.8978999999999999</c:v>
                </c:pt>
                <c:pt idx="2565">
                  <c:v>4.8978999999999999</c:v>
                </c:pt>
                <c:pt idx="2566">
                  <c:v>4.9009499999999999</c:v>
                </c:pt>
                <c:pt idx="2567">
                  <c:v>4.9009499999999999</c:v>
                </c:pt>
                <c:pt idx="2568">
                  <c:v>4.9039999999999999</c:v>
                </c:pt>
                <c:pt idx="2569">
                  <c:v>4.9039999999999999</c:v>
                </c:pt>
                <c:pt idx="2570">
                  <c:v>4.9070499999999999</c:v>
                </c:pt>
                <c:pt idx="2571">
                  <c:v>4.9070499999999999</c:v>
                </c:pt>
                <c:pt idx="2572">
                  <c:v>4.9100999999999999</c:v>
                </c:pt>
                <c:pt idx="2573">
                  <c:v>4.9100999999999999</c:v>
                </c:pt>
                <c:pt idx="2574">
                  <c:v>4.9131499999999999</c:v>
                </c:pt>
                <c:pt idx="2575">
                  <c:v>4.9131499999999999</c:v>
                </c:pt>
                <c:pt idx="2576">
                  <c:v>4.9161999999999999</c:v>
                </c:pt>
                <c:pt idx="2577">
                  <c:v>4.9161999999999999</c:v>
                </c:pt>
                <c:pt idx="2578">
                  <c:v>4.9192499999999999</c:v>
                </c:pt>
                <c:pt idx="2579">
                  <c:v>4.9192499999999999</c:v>
                </c:pt>
                <c:pt idx="2580">
                  <c:v>4.9222999999999999</c:v>
                </c:pt>
                <c:pt idx="2581">
                  <c:v>4.9222999999999999</c:v>
                </c:pt>
                <c:pt idx="2582">
                  <c:v>4.9253499999999999</c:v>
                </c:pt>
                <c:pt idx="2583">
                  <c:v>4.9253499999999999</c:v>
                </c:pt>
                <c:pt idx="2584">
                  <c:v>4.9283999999999999</c:v>
                </c:pt>
                <c:pt idx="2585">
                  <c:v>4.9283999999999999</c:v>
                </c:pt>
                <c:pt idx="2586">
                  <c:v>4.9314499999999999</c:v>
                </c:pt>
                <c:pt idx="2587">
                  <c:v>4.9314499999999999</c:v>
                </c:pt>
                <c:pt idx="2588">
                  <c:v>4.9344999999999999</c:v>
                </c:pt>
                <c:pt idx="2589">
                  <c:v>4.9344999999999999</c:v>
                </c:pt>
                <c:pt idx="2590">
                  <c:v>4.9375499999999999</c:v>
                </c:pt>
                <c:pt idx="2591">
                  <c:v>4.9375499999999999</c:v>
                </c:pt>
                <c:pt idx="2592">
                  <c:v>4.9405999999999999</c:v>
                </c:pt>
                <c:pt idx="2593">
                  <c:v>4.9405999999999999</c:v>
                </c:pt>
                <c:pt idx="2594">
                  <c:v>4.9436499999999999</c:v>
                </c:pt>
                <c:pt idx="2595">
                  <c:v>4.9436499999999999</c:v>
                </c:pt>
                <c:pt idx="2596">
                  <c:v>4.9466999999999999</c:v>
                </c:pt>
                <c:pt idx="2597">
                  <c:v>4.9466999999999999</c:v>
                </c:pt>
                <c:pt idx="2598">
                  <c:v>4.9497499999999999</c:v>
                </c:pt>
                <c:pt idx="2599">
                  <c:v>4.9497499999999999</c:v>
                </c:pt>
                <c:pt idx="2600">
                  <c:v>4.9527999999999999</c:v>
                </c:pt>
                <c:pt idx="2601">
                  <c:v>4.9527999999999999</c:v>
                </c:pt>
                <c:pt idx="2602">
                  <c:v>4.9558499999999999</c:v>
                </c:pt>
                <c:pt idx="2603">
                  <c:v>4.9558499999999999</c:v>
                </c:pt>
                <c:pt idx="2604">
                  <c:v>4.9588999999999999</c:v>
                </c:pt>
                <c:pt idx="2605">
                  <c:v>4.9588999999999999</c:v>
                </c:pt>
                <c:pt idx="2606">
                  <c:v>4.9619499999999999</c:v>
                </c:pt>
                <c:pt idx="2607">
                  <c:v>4.9619499999999999</c:v>
                </c:pt>
                <c:pt idx="2608">
                  <c:v>4.9649999999999999</c:v>
                </c:pt>
                <c:pt idx="2609">
                  <c:v>4.9649999999999999</c:v>
                </c:pt>
                <c:pt idx="2610">
                  <c:v>4.9680499999999999</c:v>
                </c:pt>
                <c:pt idx="2611">
                  <c:v>4.9680499999999999</c:v>
                </c:pt>
                <c:pt idx="2612">
                  <c:v>4.9710999999999999</c:v>
                </c:pt>
                <c:pt idx="2613">
                  <c:v>4.9710999999999999</c:v>
                </c:pt>
                <c:pt idx="2614">
                  <c:v>4.9741499999999998</c:v>
                </c:pt>
                <c:pt idx="2615">
                  <c:v>4.9741499999999998</c:v>
                </c:pt>
                <c:pt idx="2616">
                  <c:v>4.9771999999999998</c:v>
                </c:pt>
                <c:pt idx="2617">
                  <c:v>4.9771999999999998</c:v>
                </c:pt>
                <c:pt idx="2618">
                  <c:v>4.9802499999999998</c:v>
                </c:pt>
                <c:pt idx="2619">
                  <c:v>4.9802499999999998</c:v>
                </c:pt>
                <c:pt idx="2620">
                  <c:v>4.9832999999999998</c:v>
                </c:pt>
                <c:pt idx="2621">
                  <c:v>4.9832999999999998</c:v>
                </c:pt>
                <c:pt idx="2622">
                  <c:v>4.9863499999999998</c:v>
                </c:pt>
                <c:pt idx="2623">
                  <c:v>4.9863499999999998</c:v>
                </c:pt>
                <c:pt idx="2624">
                  <c:v>4.9893999999999998</c:v>
                </c:pt>
                <c:pt idx="2625">
                  <c:v>4.9893999999999998</c:v>
                </c:pt>
                <c:pt idx="2626">
                  <c:v>4.9924499999999998</c:v>
                </c:pt>
                <c:pt idx="2627">
                  <c:v>4.9924499999999998</c:v>
                </c:pt>
                <c:pt idx="2628">
                  <c:v>4.9954999999999998</c:v>
                </c:pt>
                <c:pt idx="2629">
                  <c:v>4.9954999999999998</c:v>
                </c:pt>
                <c:pt idx="2630">
                  <c:v>4.9985499999999998</c:v>
                </c:pt>
                <c:pt idx="2631">
                  <c:v>4.9985499999999998</c:v>
                </c:pt>
                <c:pt idx="2632">
                  <c:v>5.0015999999999998</c:v>
                </c:pt>
                <c:pt idx="2633">
                  <c:v>5.0015999999999998</c:v>
                </c:pt>
                <c:pt idx="2634">
                  <c:v>5.0046499999999998</c:v>
                </c:pt>
                <c:pt idx="2635">
                  <c:v>5.0046499999999998</c:v>
                </c:pt>
                <c:pt idx="2636">
                  <c:v>5.0076999999999998</c:v>
                </c:pt>
                <c:pt idx="2637">
                  <c:v>5.0076999999999998</c:v>
                </c:pt>
                <c:pt idx="2638">
                  <c:v>5.0107499999999998</c:v>
                </c:pt>
                <c:pt idx="2639">
                  <c:v>5.0107499999999998</c:v>
                </c:pt>
                <c:pt idx="2640">
                  <c:v>5.0137999999999998</c:v>
                </c:pt>
                <c:pt idx="2641">
                  <c:v>5.0137999999999998</c:v>
                </c:pt>
                <c:pt idx="2642">
                  <c:v>5.0168499999999998</c:v>
                </c:pt>
                <c:pt idx="2643">
                  <c:v>5.0168499999999998</c:v>
                </c:pt>
                <c:pt idx="2644">
                  <c:v>5.0198999999999998</c:v>
                </c:pt>
                <c:pt idx="2645">
                  <c:v>5.0198999999999998</c:v>
                </c:pt>
                <c:pt idx="2646">
                  <c:v>5.0229499999999998</c:v>
                </c:pt>
                <c:pt idx="2647">
                  <c:v>5.0229499999999998</c:v>
                </c:pt>
                <c:pt idx="2648">
                  <c:v>5.0259999999999998</c:v>
                </c:pt>
                <c:pt idx="2649">
                  <c:v>5.0259999999999998</c:v>
                </c:pt>
                <c:pt idx="2650">
                  <c:v>5.0290499999999998</c:v>
                </c:pt>
                <c:pt idx="2651">
                  <c:v>5.0290499999999998</c:v>
                </c:pt>
                <c:pt idx="2652">
                  <c:v>5.0320999999999998</c:v>
                </c:pt>
                <c:pt idx="2653">
                  <c:v>5.0320999999999998</c:v>
                </c:pt>
                <c:pt idx="2654">
                  <c:v>5.0351499999999998</c:v>
                </c:pt>
                <c:pt idx="2655">
                  <c:v>5.0351499999999998</c:v>
                </c:pt>
                <c:pt idx="2656">
                  <c:v>5.0381999999999998</c:v>
                </c:pt>
                <c:pt idx="2657">
                  <c:v>5.0381999999999998</c:v>
                </c:pt>
                <c:pt idx="2658">
                  <c:v>5.0412499999999998</c:v>
                </c:pt>
                <c:pt idx="2659">
                  <c:v>5.0412499999999998</c:v>
                </c:pt>
                <c:pt idx="2660">
                  <c:v>5.0442999999999998</c:v>
                </c:pt>
                <c:pt idx="2661">
                  <c:v>5.0442999999999998</c:v>
                </c:pt>
                <c:pt idx="2662">
                  <c:v>5.0473499999999998</c:v>
                </c:pt>
                <c:pt idx="2663">
                  <c:v>5.0473499999999998</c:v>
                </c:pt>
                <c:pt idx="2664">
                  <c:v>5.0503999999999998</c:v>
                </c:pt>
                <c:pt idx="2665">
                  <c:v>5.0503999999999998</c:v>
                </c:pt>
                <c:pt idx="2666">
                  <c:v>5.0534499999999998</c:v>
                </c:pt>
                <c:pt idx="2667">
                  <c:v>5.0534499999999998</c:v>
                </c:pt>
                <c:pt idx="2668">
                  <c:v>5.0564999999999998</c:v>
                </c:pt>
                <c:pt idx="2669">
                  <c:v>5.0564999999999998</c:v>
                </c:pt>
                <c:pt idx="2670">
                  <c:v>5.0595499999999998</c:v>
                </c:pt>
                <c:pt idx="2671">
                  <c:v>5.0595499999999998</c:v>
                </c:pt>
                <c:pt idx="2672">
                  <c:v>5.0625999999999998</c:v>
                </c:pt>
                <c:pt idx="2673">
                  <c:v>5.0625999999999998</c:v>
                </c:pt>
                <c:pt idx="2674">
                  <c:v>5.0656499999999998</c:v>
                </c:pt>
                <c:pt idx="2675">
                  <c:v>5.0656499999999998</c:v>
                </c:pt>
                <c:pt idx="2676">
                  <c:v>5.0686999999999998</c:v>
                </c:pt>
                <c:pt idx="2677">
                  <c:v>5.0686999999999998</c:v>
                </c:pt>
                <c:pt idx="2678">
                  <c:v>5.0717499999999998</c:v>
                </c:pt>
                <c:pt idx="2679">
                  <c:v>5.0717499999999998</c:v>
                </c:pt>
                <c:pt idx="2680">
                  <c:v>5.0747999999999998</c:v>
                </c:pt>
                <c:pt idx="2681">
                  <c:v>5.0747999999999998</c:v>
                </c:pt>
                <c:pt idx="2682">
                  <c:v>5.0778499999999998</c:v>
                </c:pt>
                <c:pt idx="2683">
                  <c:v>5.0778499999999998</c:v>
                </c:pt>
                <c:pt idx="2684">
                  <c:v>5.0808999999999997</c:v>
                </c:pt>
                <c:pt idx="2685">
                  <c:v>5.0808999999999997</c:v>
                </c:pt>
                <c:pt idx="2686">
                  <c:v>5.0839499999999997</c:v>
                </c:pt>
                <c:pt idx="2687">
                  <c:v>5.0839499999999997</c:v>
                </c:pt>
                <c:pt idx="2688">
                  <c:v>5.0869999999999997</c:v>
                </c:pt>
                <c:pt idx="2689">
                  <c:v>5.0869999999999997</c:v>
                </c:pt>
                <c:pt idx="2690">
                  <c:v>5.0900499999999997</c:v>
                </c:pt>
                <c:pt idx="2691">
                  <c:v>5.0900499999999997</c:v>
                </c:pt>
                <c:pt idx="2692">
                  <c:v>5.0930999999999997</c:v>
                </c:pt>
                <c:pt idx="2693">
                  <c:v>5.0930999999999997</c:v>
                </c:pt>
                <c:pt idx="2694">
                  <c:v>5.0961499999999997</c:v>
                </c:pt>
                <c:pt idx="2695">
                  <c:v>5.0961499999999997</c:v>
                </c:pt>
                <c:pt idx="2696">
                  <c:v>5.0991999999999997</c:v>
                </c:pt>
                <c:pt idx="2697">
                  <c:v>5.0991999999999997</c:v>
                </c:pt>
                <c:pt idx="2698">
                  <c:v>5.1022499999999997</c:v>
                </c:pt>
                <c:pt idx="2699">
                  <c:v>5.1022499999999997</c:v>
                </c:pt>
                <c:pt idx="2700">
                  <c:v>5.1052999999999997</c:v>
                </c:pt>
                <c:pt idx="2701">
                  <c:v>5.1052999999999997</c:v>
                </c:pt>
                <c:pt idx="2702">
                  <c:v>5.1083499999999997</c:v>
                </c:pt>
                <c:pt idx="2703">
                  <c:v>5.1083499999999997</c:v>
                </c:pt>
                <c:pt idx="2704">
                  <c:v>5.1113999999999997</c:v>
                </c:pt>
                <c:pt idx="2705">
                  <c:v>5.1113999999999997</c:v>
                </c:pt>
                <c:pt idx="2706">
                  <c:v>5.1144499999999997</c:v>
                </c:pt>
                <c:pt idx="2707">
                  <c:v>5.1144499999999997</c:v>
                </c:pt>
                <c:pt idx="2708">
                  <c:v>5.1174999999999997</c:v>
                </c:pt>
                <c:pt idx="2709">
                  <c:v>5.1174999999999997</c:v>
                </c:pt>
                <c:pt idx="2710">
                  <c:v>5.1205499999999997</c:v>
                </c:pt>
                <c:pt idx="2711">
                  <c:v>5.1205499999999997</c:v>
                </c:pt>
                <c:pt idx="2712">
                  <c:v>5.1235999999999997</c:v>
                </c:pt>
                <c:pt idx="2713">
                  <c:v>5.1235999999999997</c:v>
                </c:pt>
                <c:pt idx="2714">
                  <c:v>5.1266499999999997</c:v>
                </c:pt>
                <c:pt idx="2715">
                  <c:v>5.1266499999999997</c:v>
                </c:pt>
                <c:pt idx="2716">
                  <c:v>5.1296999999999997</c:v>
                </c:pt>
                <c:pt idx="2717">
                  <c:v>5.1296999999999997</c:v>
                </c:pt>
                <c:pt idx="2718">
                  <c:v>5.1327499999999997</c:v>
                </c:pt>
                <c:pt idx="2719">
                  <c:v>5.1327499999999997</c:v>
                </c:pt>
                <c:pt idx="2720">
                  <c:v>5.1357999999999997</c:v>
                </c:pt>
                <c:pt idx="2721">
                  <c:v>5.1357999999999997</c:v>
                </c:pt>
                <c:pt idx="2722">
                  <c:v>5.1388499999999997</c:v>
                </c:pt>
                <c:pt idx="2723">
                  <c:v>5.1388499999999997</c:v>
                </c:pt>
                <c:pt idx="2724">
                  <c:v>5.1418999999999997</c:v>
                </c:pt>
                <c:pt idx="2725">
                  <c:v>5.1418999999999997</c:v>
                </c:pt>
                <c:pt idx="2726">
                  <c:v>5.1449499999999997</c:v>
                </c:pt>
                <c:pt idx="2727">
                  <c:v>5.1449499999999997</c:v>
                </c:pt>
                <c:pt idx="2728">
                  <c:v>5.1479999999999997</c:v>
                </c:pt>
                <c:pt idx="2729">
                  <c:v>5.1479999999999997</c:v>
                </c:pt>
                <c:pt idx="2730">
                  <c:v>5.1510499999999997</c:v>
                </c:pt>
                <c:pt idx="2731">
                  <c:v>5.1510499999999997</c:v>
                </c:pt>
                <c:pt idx="2732">
                  <c:v>5.1540999999999997</c:v>
                </c:pt>
                <c:pt idx="2733">
                  <c:v>5.1540999999999997</c:v>
                </c:pt>
                <c:pt idx="2734">
                  <c:v>5.1571499999999997</c:v>
                </c:pt>
                <c:pt idx="2735">
                  <c:v>5.1571499999999997</c:v>
                </c:pt>
                <c:pt idx="2736">
                  <c:v>5.1601999999999997</c:v>
                </c:pt>
                <c:pt idx="2737">
                  <c:v>5.1601999999999997</c:v>
                </c:pt>
                <c:pt idx="2738">
                  <c:v>5.1632499999999997</c:v>
                </c:pt>
                <c:pt idx="2739">
                  <c:v>5.1632499999999997</c:v>
                </c:pt>
                <c:pt idx="2740">
                  <c:v>5.1662999999999997</c:v>
                </c:pt>
                <c:pt idx="2741">
                  <c:v>5.1662999999999997</c:v>
                </c:pt>
                <c:pt idx="2742">
                  <c:v>5.1693499999999997</c:v>
                </c:pt>
                <c:pt idx="2743">
                  <c:v>5.1693499999999997</c:v>
                </c:pt>
                <c:pt idx="2744">
                  <c:v>5.1723999999999997</c:v>
                </c:pt>
                <c:pt idx="2745">
                  <c:v>5.1723999999999997</c:v>
                </c:pt>
                <c:pt idx="2746">
                  <c:v>5.1754499999999997</c:v>
                </c:pt>
                <c:pt idx="2747">
                  <c:v>5.1754499999999997</c:v>
                </c:pt>
                <c:pt idx="2748">
                  <c:v>5.1784999999999997</c:v>
                </c:pt>
                <c:pt idx="2749">
                  <c:v>5.1784999999999997</c:v>
                </c:pt>
                <c:pt idx="2750">
                  <c:v>5.1815499999999997</c:v>
                </c:pt>
                <c:pt idx="2751">
                  <c:v>5.1815499999999997</c:v>
                </c:pt>
                <c:pt idx="2752">
                  <c:v>5.1845999999999997</c:v>
                </c:pt>
                <c:pt idx="2753">
                  <c:v>5.1845999999999997</c:v>
                </c:pt>
                <c:pt idx="2754">
                  <c:v>5.1876499999999997</c:v>
                </c:pt>
                <c:pt idx="2755">
                  <c:v>5.1876499999999997</c:v>
                </c:pt>
                <c:pt idx="2756">
                  <c:v>5.1906999999999996</c:v>
                </c:pt>
                <c:pt idx="2757">
                  <c:v>5.1906999999999996</c:v>
                </c:pt>
                <c:pt idx="2758">
                  <c:v>5.1937499999999996</c:v>
                </c:pt>
                <c:pt idx="2759">
                  <c:v>5.1937499999999996</c:v>
                </c:pt>
                <c:pt idx="2760">
                  <c:v>5.1967999999999996</c:v>
                </c:pt>
                <c:pt idx="2761">
                  <c:v>5.1967999999999996</c:v>
                </c:pt>
                <c:pt idx="2762">
                  <c:v>5.1998499999999996</c:v>
                </c:pt>
                <c:pt idx="2763">
                  <c:v>5.1998499999999996</c:v>
                </c:pt>
                <c:pt idx="2764">
                  <c:v>5.2028999999999996</c:v>
                </c:pt>
                <c:pt idx="2765">
                  <c:v>5.2028999999999996</c:v>
                </c:pt>
                <c:pt idx="2766">
                  <c:v>5.2059499999999996</c:v>
                </c:pt>
                <c:pt idx="2767">
                  <c:v>5.2059499999999996</c:v>
                </c:pt>
                <c:pt idx="2768">
                  <c:v>5.2089999999999996</c:v>
                </c:pt>
                <c:pt idx="2769">
                  <c:v>5.2089999999999996</c:v>
                </c:pt>
                <c:pt idx="2770">
                  <c:v>5.2120499999999996</c:v>
                </c:pt>
                <c:pt idx="2771">
                  <c:v>5.2120499999999996</c:v>
                </c:pt>
                <c:pt idx="2772">
                  <c:v>5.2150999999999996</c:v>
                </c:pt>
                <c:pt idx="2773">
                  <c:v>5.2150999999999996</c:v>
                </c:pt>
                <c:pt idx="2774">
                  <c:v>5.2181499999999996</c:v>
                </c:pt>
                <c:pt idx="2775">
                  <c:v>5.2181499999999996</c:v>
                </c:pt>
                <c:pt idx="2776">
                  <c:v>5.2211999999999996</c:v>
                </c:pt>
                <c:pt idx="2777">
                  <c:v>5.2211999999999996</c:v>
                </c:pt>
                <c:pt idx="2778">
                  <c:v>5.2242499999999996</c:v>
                </c:pt>
                <c:pt idx="2779">
                  <c:v>5.2242499999999996</c:v>
                </c:pt>
                <c:pt idx="2780">
                  <c:v>5.2272999999999996</c:v>
                </c:pt>
                <c:pt idx="2781">
                  <c:v>5.2272999999999996</c:v>
                </c:pt>
                <c:pt idx="2782">
                  <c:v>5.2303499999999996</c:v>
                </c:pt>
                <c:pt idx="2783">
                  <c:v>5.2303499999999996</c:v>
                </c:pt>
                <c:pt idx="2784">
                  <c:v>5.2333999999999996</c:v>
                </c:pt>
                <c:pt idx="2785">
                  <c:v>5.2333999999999996</c:v>
                </c:pt>
                <c:pt idx="2786">
                  <c:v>5.2364499999999996</c:v>
                </c:pt>
                <c:pt idx="2787">
                  <c:v>5.2364499999999996</c:v>
                </c:pt>
                <c:pt idx="2788">
                  <c:v>5.2394999999999996</c:v>
                </c:pt>
                <c:pt idx="2789">
                  <c:v>5.2394999999999996</c:v>
                </c:pt>
                <c:pt idx="2790">
                  <c:v>5.2425499999999996</c:v>
                </c:pt>
                <c:pt idx="2791">
                  <c:v>5.2425499999999996</c:v>
                </c:pt>
                <c:pt idx="2792">
                  <c:v>5.2455999999999996</c:v>
                </c:pt>
                <c:pt idx="2793">
                  <c:v>5.2455999999999996</c:v>
                </c:pt>
                <c:pt idx="2794">
                  <c:v>5.2486499999999996</c:v>
                </c:pt>
                <c:pt idx="2795">
                  <c:v>5.2486499999999996</c:v>
                </c:pt>
                <c:pt idx="2796">
                  <c:v>5.2516999999999996</c:v>
                </c:pt>
                <c:pt idx="2797">
                  <c:v>5.2516999999999996</c:v>
                </c:pt>
                <c:pt idx="2798">
                  <c:v>5.2547499999999996</c:v>
                </c:pt>
                <c:pt idx="2799">
                  <c:v>5.2547499999999996</c:v>
                </c:pt>
                <c:pt idx="2800">
                  <c:v>5.2577999999999996</c:v>
                </c:pt>
                <c:pt idx="2801">
                  <c:v>5.2577999999999996</c:v>
                </c:pt>
                <c:pt idx="2802">
                  <c:v>5.2608499999999996</c:v>
                </c:pt>
                <c:pt idx="2803">
                  <c:v>5.2608499999999996</c:v>
                </c:pt>
                <c:pt idx="2804">
                  <c:v>5.2638999999999996</c:v>
                </c:pt>
                <c:pt idx="2805">
                  <c:v>5.2638999999999996</c:v>
                </c:pt>
                <c:pt idx="2806">
                  <c:v>5.2669499999999996</c:v>
                </c:pt>
                <c:pt idx="2807">
                  <c:v>5.2669499999999996</c:v>
                </c:pt>
                <c:pt idx="2808">
                  <c:v>5.27</c:v>
                </c:pt>
                <c:pt idx="2809">
                  <c:v>5.27</c:v>
                </c:pt>
                <c:pt idx="2810">
                  <c:v>5.2730198019801975</c:v>
                </c:pt>
                <c:pt idx="2811">
                  <c:v>5.2730198019801975</c:v>
                </c:pt>
                <c:pt idx="2812">
                  <c:v>5.2760396039603954</c:v>
                </c:pt>
                <c:pt idx="2813">
                  <c:v>5.2760396039603954</c:v>
                </c:pt>
                <c:pt idx="2814">
                  <c:v>5.2790594059405933</c:v>
                </c:pt>
                <c:pt idx="2815">
                  <c:v>5.2790594059405933</c:v>
                </c:pt>
                <c:pt idx="2816">
                  <c:v>5.2820792079207912</c:v>
                </c:pt>
                <c:pt idx="2817">
                  <c:v>5.2820792079207912</c:v>
                </c:pt>
                <c:pt idx="2818">
                  <c:v>5.28509900990099</c:v>
                </c:pt>
                <c:pt idx="2819">
                  <c:v>5.28509900990099</c:v>
                </c:pt>
                <c:pt idx="2820">
                  <c:v>5.2881188118811879</c:v>
                </c:pt>
                <c:pt idx="2821">
                  <c:v>5.2881188118811879</c:v>
                </c:pt>
                <c:pt idx="2822">
                  <c:v>5.2911386138613858</c:v>
                </c:pt>
                <c:pt idx="2823">
                  <c:v>5.2911386138613858</c:v>
                </c:pt>
                <c:pt idx="2824">
                  <c:v>5.2941584158415838</c:v>
                </c:pt>
                <c:pt idx="2825">
                  <c:v>5.2941584158415838</c:v>
                </c:pt>
                <c:pt idx="2826">
                  <c:v>5.2971782178217817</c:v>
                </c:pt>
                <c:pt idx="2827">
                  <c:v>5.2971782178217817</c:v>
                </c:pt>
                <c:pt idx="2828">
                  <c:v>5.3001980198019796</c:v>
                </c:pt>
                <c:pt idx="2829">
                  <c:v>5.3001980198019796</c:v>
                </c:pt>
                <c:pt idx="2830">
                  <c:v>5.3032178217821775</c:v>
                </c:pt>
                <c:pt idx="2831">
                  <c:v>5.3032178217821775</c:v>
                </c:pt>
                <c:pt idx="2832">
                  <c:v>5.3062376237623754</c:v>
                </c:pt>
                <c:pt idx="2833">
                  <c:v>5.3062376237623754</c:v>
                </c:pt>
                <c:pt idx="2834">
                  <c:v>5.3092574257425742</c:v>
                </c:pt>
                <c:pt idx="2835">
                  <c:v>5.3092574257425742</c:v>
                </c:pt>
                <c:pt idx="2836">
                  <c:v>5.3122772277227721</c:v>
                </c:pt>
                <c:pt idx="2837">
                  <c:v>5.3122772277227721</c:v>
                </c:pt>
                <c:pt idx="2838">
                  <c:v>5.31529702970297</c:v>
                </c:pt>
                <c:pt idx="2839">
                  <c:v>5.31529702970297</c:v>
                </c:pt>
                <c:pt idx="2840">
                  <c:v>5.3183168316831679</c:v>
                </c:pt>
                <c:pt idx="2841">
                  <c:v>5.3183168316831679</c:v>
                </c:pt>
                <c:pt idx="2842">
                  <c:v>5.3213366336633658</c:v>
                </c:pt>
                <c:pt idx="2843">
                  <c:v>5.3213366336633658</c:v>
                </c:pt>
                <c:pt idx="2844">
                  <c:v>5.3243564356435638</c:v>
                </c:pt>
                <c:pt idx="2845">
                  <c:v>5.3243564356435638</c:v>
                </c:pt>
                <c:pt idx="2846">
                  <c:v>5.3273762376237617</c:v>
                </c:pt>
                <c:pt idx="2847">
                  <c:v>5.3273762376237617</c:v>
                </c:pt>
                <c:pt idx="2848">
                  <c:v>5.3303960396039596</c:v>
                </c:pt>
                <c:pt idx="2849">
                  <c:v>5.3303960396039596</c:v>
                </c:pt>
                <c:pt idx="2850">
                  <c:v>5.3334158415841584</c:v>
                </c:pt>
                <c:pt idx="2851">
                  <c:v>5.3334158415841584</c:v>
                </c:pt>
                <c:pt idx="2852">
                  <c:v>5.3364356435643563</c:v>
                </c:pt>
                <c:pt idx="2853">
                  <c:v>5.3364356435643563</c:v>
                </c:pt>
                <c:pt idx="2854">
                  <c:v>5.3394554455445542</c:v>
                </c:pt>
                <c:pt idx="2855">
                  <c:v>5.3394554455445542</c:v>
                </c:pt>
                <c:pt idx="2856">
                  <c:v>5.3424752475247521</c:v>
                </c:pt>
                <c:pt idx="2857">
                  <c:v>5.3424752475247521</c:v>
                </c:pt>
                <c:pt idx="2858">
                  <c:v>5.34549504950495</c:v>
                </c:pt>
                <c:pt idx="2859">
                  <c:v>5.34549504950495</c:v>
                </c:pt>
                <c:pt idx="2860">
                  <c:v>5.3485148514851479</c:v>
                </c:pt>
                <c:pt idx="2861">
                  <c:v>5.3485148514851479</c:v>
                </c:pt>
                <c:pt idx="2862">
                  <c:v>5.3515346534653458</c:v>
                </c:pt>
                <c:pt idx="2863">
                  <c:v>5.3515346534653458</c:v>
                </c:pt>
                <c:pt idx="2864">
                  <c:v>5.3545544554455438</c:v>
                </c:pt>
                <c:pt idx="2865">
                  <c:v>5.3545544554455438</c:v>
                </c:pt>
                <c:pt idx="2866">
                  <c:v>5.3575742574257426</c:v>
                </c:pt>
                <c:pt idx="2867">
                  <c:v>5.3575742574257426</c:v>
                </c:pt>
                <c:pt idx="2868">
                  <c:v>5.3605940594059405</c:v>
                </c:pt>
                <c:pt idx="2869">
                  <c:v>5.3605940594059405</c:v>
                </c:pt>
                <c:pt idx="2870">
                  <c:v>5.3636138613861384</c:v>
                </c:pt>
                <c:pt idx="2871">
                  <c:v>5.3636138613861384</c:v>
                </c:pt>
                <c:pt idx="2872">
                  <c:v>5.3666336633663363</c:v>
                </c:pt>
                <c:pt idx="2873">
                  <c:v>5.3666336633663363</c:v>
                </c:pt>
                <c:pt idx="2874">
                  <c:v>5.3696534653465342</c:v>
                </c:pt>
                <c:pt idx="2875">
                  <c:v>5.3696534653465342</c:v>
                </c:pt>
                <c:pt idx="2876">
                  <c:v>5.3726732673267321</c:v>
                </c:pt>
                <c:pt idx="2877">
                  <c:v>5.3726732673267321</c:v>
                </c:pt>
                <c:pt idx="2878">
                  <c:v>5.37569306930693</c:v>
                </c:pt>
                <c:pt idx="2879">
                  <c:v>5.37569306930693</c:v>
                </c:pt>
                <c:pt idx="2880">
                  <c:v>5.3787128712871279</c:v>
                </c:pt>
                <c:pt idx="2881">
                  <c:v>5.3787128712871279</c:v>
                </c:pt>
                <c:pt idx="2882">
                  <c:v>5.3817326732673267</c:v>
                </c:pt>
                <c:pt idx="2883">
                  <c:v>5.3817326732673267</c:v>
                </c:pt>
                <c:pt idx="2884">
                  <c:v>5.3847524752475247</c:v>
                </c:pt>
                <c:pt idx="2885">
                  <c:v>5.3847524752475247</c:v>
                </c:pt>
                <c:pt idx="2886">
                  <c:v>5.3877722772277226</c:v>
                </c:pt>
                <c:pt idx="2887">
                  <c:v>5.3877722772277226</c:v>
                </c:pt>
                <c:pt idx="2888">
                  <c:v>5.3907920792079205</c:v>
                </c:pt>
                <c:pt idx="2889">
                  <c:v>5.3907920792079205</c:v>
                </c:pt>
                <c:pt idx="2890">
                  <c:v>5.3938118811881184</c:v>
                </c:pt>
                <c:pt idx="2891">
                  <c:v>5.3938118811881184</c:v>
                </c:pt>
                <c:pt idx="2892">
                  <c:v>5.3968316831683163</c:v>
                </c:pt>
                <c:pt idx="2893">
                  <c:v>5.3968316831683163</c:v>
                </c:pt>
                <c:pt idx="2894">
                  <c:v>5.3998514851485142</c:v>
                </c:pt>
                <c:pt idx="2895">
                  <c:v>5.3998514851485142</c:v>
                </c:pt>
                <c:pt idx="2896">
                  <c:v>5.4028712871287121</c:v>
                </c:pt>
                <c:pt idx="2897">
                  <c:v>5.4028712871287121</c:v>
                </c:pt>
                <c:pt idx="2898">
                  <c:v>5.4058910891089109</c:v>
                </c:pt>
                <c:pt idx="2899">
                  <c:v>5.4058910891089109</c:v>
                </c:pt>
                <c:pt idx="2900">
                  <c:v>5.4089108910891088</c:v>
                </c:pt>
                <c:pt idx="2901">
                  <c:v>5.4089108910891088</c:v>
                </c:pt>
                <c:pt idx="2902">
                  <c:v>5.4119306930693067</c:v>
                </c:pt>
                <c:pt idx="2903">
                  <c:v>5.4119306930693067</c:v>
                </c:pt>
                <c:pt idx="2904">
                  <c:v>5.4149504950495047</c:v>
                </c:pt>
                <c:pt idx="2905">
                  <c:v>5.4149504950495047</c:v>
                </c:pt>
                <c:pt idx="2906">
                  <c:v>5.4179702970297026</c:v>
                </c:pt>
                <c:pt idx="2907">
                  <c:v>5.4179702970297026</c:v>
                </c:pt>
                <c:pt idx="2908">
                  <c:v>5.4209900990099005</c:v>
                </c:pt>
                <c:pt idx="2909">
                  <c:v>5.4209900990099005</c:v>
                </c:pt>
                <c:pt idx="2910">
                  <c:v>5.4240099009900984</c:v>
                </c:pt>
                <c:pt idx="2911">
                  <c:v>5.4240099009900984</c:v>
                </c:pt>
                <c:pt idx="2912">
                  <c:v>5.4270297029702963</c:v>
                </c:pt>
                <c:pt idx="2913">
                  <c:v>5.4270297029702963</c:v>
                </c:pt>
                <c:pt idx="2914">
                  <c:v>5.4300495049504951</c:v>
                </c:pt>
                <c:pt idx="2915">
                  <c:v>5.4300495049504951</c:v>
                </c:pt>
                <c:pt idx="2916">
                  <c:v>5.433069306930693</c:v>
                </c:pt>
                <c:pt idx="2917">
                  <c:v>5.433069306930693</c:v>
                </c:pt>
                <c:pt idx="2918">
                  <c:v>5.4360891089108909</c:v>
                </c:pt>
                <c:pt idx="2919">
                  <c:v>5.4360891089108909</c:v>
                </c:pt>
                <c:pt idx="2920">
                  <c:v>5.4391089108910888</c:v>
                </c:pt>
                <c:pt idx="2921">
                  <c:v>5.4391089108910888</c:v>
                </c:pt>
                <c:pt idx="2922">
                  <c:v>5.4421287128712867</c:v>
                </c:pt>
                <c:pt idx="2923">
                  <c:v>5.4421287128712867</c:v>
                </c:pt>
                <c:pt idx="2924">
                  <c:v>5.4451485148514847</c:v>
                </c:pt>
                <c:pt idx="2925">
                  <c:v>5.4451485148514847</c:v>
                </c:pt>
                <c:pt idx="2926">
                  <c:v>5.4481683168316826</c:v>
                </c:pt>
                <c:pt idx="2927">
                  <c:v>5.4481683168316826</c:v>
                </c:pt>
                <c:pt idx="2928">
                  <c:v>5.4511881188118805</c:v>
                </c:pt>
                <c:pt idx="2929">
                  <c:v>5.4511881188118805</c:v>
                </c:pt>
                <c:pt idx="2930">
                  <c:v>5.4542079207920793</c:v>
                </c:pt>
                <c:pt idx="2931">
                  <c:v>5.4542079207920793</c:v>
                </c:pt>
                <c:pt idx="2932">
                  <c:v>5.4572277227722772</c:v>
                </c:pt>
                <c:pt idx="2933">
                  <c:v>5.4572277227722772</c:v>
                </c:pt>
                <c:pt idx="2934">
                  <c:v>5.4602475247524751</c:v>
                </c:pt>
                <c:pt idx="2935">
                  <c:v>5.4602475247524751</c:v>
                </c:pt>
                <c:pt idx="2936">
                  <c:v>5.463267326732673</c:v>
                </c:pt>
                <c:pt idx="2937">
                  <c:v>5.463267326732673</c:v>
                </c:pt>
                <c:pt idx="2938">
                  <c:v>5.4662871287128709</c:v>
                </c:pt>
                <c:pt idx="2939">
                  <c:v>5.4662871287128709</c:v>
                </c:pt>
                <c:pt idx="2940">
                  <c:v>5.4693069306930688</c:v>
                </c:pt>
                <c:pt idx="2941">
                  <c:v>5.4693069306930688</c:v>
                </c:pt>
                <c:pt idx="2942">
                  <c:v>5.4723267326732667</c:v>
                </c:pt>
                <c:pt idx="2943">
                  <c:v>5.4723267326732667</c:v>
                </c:pt>
                <c:pt idx="2944">
                  <c:v>5.4753465346534647</c:v>
                </c:pt>
                <c:pt idx="2945">
                  <c:v>5.4753465346534647</c:v>
                </c:pt>
                <c:pt idx="2946">
                  <c:v>5.4783663366336635</c:v>
                </c:pt>
                <c:pt idx="2947">
                  <c:v>5.4783663366336635</c:v>
                </c:pt>
                <c:pt idx="2948">
                  <c:v>5.4813861386138614</c:v>
                </c:pt>
                <c:pt idx="2949">
                  <c:v>5.4813861386138614</c:v>
                </c:pt>
                <c:pt idx="2950">
                  <c:v>5.4844059405940593</c:v>
                </c:pt>
                <c:pt idx="2951">
                  <c:v>5.4844059405940593</c:v>
                </c:pt>
                <c:pt idx="2952">
                  <c:v>5.4874257425742572</c:v>
                </c:pt>
                <c:pt idx="2953">
                  <c:v>5.4874257425742572</c:v>
                </c:pt>
                <c:pt idx="2954">
                  <c:v>5.4904455445544551</c:v>
                </c:pt>
                <c:pt idx="2955">
                  <c:v>5.4904455445544551</c:v>
                </c:pt>
                <c:pt idx="2956">
                  <c:v>5.493465346534653</c:v>
                </c:pt>
                <c:pt idx="2957">
                  <c:v>5.493465346534653</c:v>
                </c:pt>
                <c:pt idx="2958">
                  <c:v>5.4964851485148509</c:v>
                </c:pt>
                <c:pt idx="2959">
                  <c:v>5.4964851485148509</c:v>
                </c:pt>
                <c:pt idx="2960">
                  <c:v>5.4995049504950488</c:v>
                </c:pt>
                <c:pt idx="2961">
                  <c:v>5.4995049504950488</c:v>
                </c:pt>
                <c:pt idx="2962">
                  <c:v>5.5025247524752476</c:v>
                </c:pt>
                <c:pt idx="2963">
                  <c:v>5.5025247524752476</c:v>
                </c:pt>
                <c:pt idx="2964">
                  <c:v>5.5055445544554455</c:v>
                </c:pt>
                <c:pt idx="2965">
                  <c:v>5.5055445544554455</c:v>
                </c:pt>
                <c:pt idx="2966">
                  <c:v>5.5085643564356435</c:v>
                </c:pt>
                <c:pt idx="2967">
                  <c:v>5.5085643564356435</c:v>
                </c:pt>
                <c:pt idx="2968">
                  <c:v>5.5115841584158414</c:v>
                </c:pt>
                <c:pt idx="2969">
                  <c:v>5.5115841584158414</c:v>
                </c:pt>
                <c:pt idx="2970">
                  <c:v>5.5146039603960393</c:v>
                </c:pt>
                <c:pt idx="2971">
                  <c:v>5.5146039603960393</c:v>
                </c:pt>
                <c:pt idx="2972">
                  <c:v>5.5176237623762372</c:v>
                </c:pt>
                <c:pt idx="2973">
                  <c:v>5.5176237623762372</c:v>
                </c:pt>
                <c:pt idx="2974">
                  <c:v>5.5206435643564351</c:v>
                </c:pt>
                <c:pt idx="2975">
                  <c:v>5.5206435643564351</c:v>
                </c:pt>
                <c:pt idx="2976">
                  <c:v>5.523663366336633</c:v>
                </c:pt>
                <c:pt idx="2977">
                  <c:v>5.523663366336633</c:v>
                </c:pt>
                <c:pt idx="2978">
                  <c:v>5.5266831683168318</c:v>
                </c:pt>
                <c:pt idx="2979">
                  <c:v>5.5266831683168318</c:v>
                </c:pt>
                <c:pt idx="2980">
                  <c:v>5.5297029702970297</c:v>
                </c:pt>
                <c:pt idx="2981">
                  <c:v>5.5297029702970297</c:v>
                </c:pt>
                <c:pt idx="2982">
                  <c:v>5.5327227722772276</c:v>
                </c:pt>
                <c:pt idx="2983">
                  <c:v>5.5327227722772276</c:v>
                </c:pt>
                <c:pt idx="2984">
                  <c:v>5.5357425742574256</c:v>
                </c:pt>
                <c:pt idx="2985">
                  <c:v>5.5357425742574256</c:v>
                </c:pt>
                <c:pt idx="2986">
                  <c:v>5.5387623762376235</c:v>
                </c:pt>
                <c:pt idx="2987">
                  <c:v>5.5387623762376235</c:v>
                </c:pt>
                <c:pt idx="2988">
                  <c:v>5.5417821782178214</c:v>
                </c:pt>
                <c:pt idx="2989">
                  <c:v>5.5417821782178214</c:v>
                </c:pt>
                <c:pt idx="2990">
                  <c:v>5.5448019801980193</c:v>
                </c:pt>
                <c:pt idx="2991">
                  <c:v>5.5448019801980193</c:v>
                </c:pt>
                <c:pt idx="2992">
                  <c:v>5.5478217821782172</c:v>
                </c:pt>
                <c:pt idx="2993">
                  <c:v>5.5478217821782172</c:v>
                </c:pt>
                <c:pt idx="2994">
                  <c:v>5.550841584158416</c:v>
                </c:pt>
                <c:pt idx="2995">
                  <c:v>5.550841584158416</c:v>
                </c:pt>
                <c:pt idx="2996">
                  <c:v>5.5538613861386139</c:v>
                </c:pt>
                <c:pt idx="2997">
                  <c:v>5.5538613861386139</c:v>
                </c:pt>
                <c:pt idx="2998">
                  <c:v>5.5568811881188118</c:v>
                </c:pt>
                <c:pt idx="2999">
                  <c:v>5.5568811881188118</c:v>
                </c:pt>
                <c:pt idx="3000">
                  <c:v>5.5599009900990097</c:v>
                </c:pt>
                <c:pt idx="3001">
                  <c:v>5.5599009900990097</c:v>
                </c:pt>
                <c:pt idx="3002">
                  <c:v>5.5629207920792076</c:v>
                </c:pt>
                <c:pt idx="3003">
                  <c:v>5.5629207920792076</c:v>
                </c:pt>
                <c:pt idx="3004">
                  <c:v>5.5659405940594056</c:v>
                </c:pt>
                <c:pt idx="3005">
                  <c:v>5.5659405940594056</c:v>
                </c:pt>
                <c:pt idx="3006">
                  <c:v>5.5689603960396035</c:v>
                </c:pt>
                <c:pt idx="3007">
                  <c:v>5.5689603960396035</c:v>
                </c:pt>
                <c:pt idx="3008">
                  <c:v>5.5719801980198014</c:v>
                </c:pt>
                <c:pt idx="3009">
                  <c:v>5.5719801980198014</c:v>
                </c:pt>
                <c:pt idx="3010">
                  <c:v>5.5749999999999993</c:v>
                </c:pt>
                <c:pt idx="3011">
                  <c:v>5.5749999999999993</c:v>
                </c:pt>
                <c:pt idx="3012">
                  <c:v>5.5780198019801981</c:v>
                </c:pt>
                <c:pt idx="3013">
                  <c:v>5.5780198019801981</c:v>
                </c:pt>
                <c:pt idx="3014">
                  <c:v>5.581039603960396</c:v>
                </c:pt>
                <c:pt idx="3015">
                  <c:v>5.581039603960396</c:v>
                </c:pt>
                <c:pt idx="3016">
                  <c:v>5.5840594059405939</c:v>
                </c:pt>
                <c:pt idx="3017">
                  <c:v>5.5840594059405939</c:v>
                </c:pt>
                <c:pt idx="3018">
                  <c:v>5.5870792079207918</c:v>
                </c:pt>
                <c:pt idx="3019">
                  <c:v>5.5870792079207918</c:v>
                </c:pt>
                <c:pt idx="3020">
                  <c:v>5.5900990099009897</c:v>
                </c:pt>
                <c:pt idx="3021">
                  <c:v>5.5900990099009897</c:v>
                </c:pt>
                <c:pt idx="3022">
                  <c:v>5.5931188118811876</c:v>
                </c:pt>
                <c:pt idx="3023">
                  <c:v>5.5931188118811876</c:v>
                </c:pt>
                <c:pt idx="3024">
                  <c:v>5.5961386138613856</c:v>
                </c:pt>
                <c:pt idx="3025">
                  <c:v>5.5961386138613856</c:v>
                </c:pt>
                <c:pt idx="3026">
                  <c:v>5.5991584158415844</c:v>
                </c:pt>
                <c:pt idx="3027">
                  <c:v>5.5991584158415844</c:v>
                </c:pt>
                <c:pt idx="3028">
                  <c:v>5.6021782178217823</c:v>
                </c:pt>
                <c:pt idx="3029">
                  <c:v>5.6021782178217823</c:v>
                </c:pt>
                <c:pt idx="3030">
                  <c:v>5.6051980198019802</c:v>
                </c:pt>
                <c:pt idx="3031">
                  <c:v>5.6051980198019802</c:v>
                </c:pt>
                <c:pt idx="3032">
                  <c:v>5.6082178217821781</c:v>
                </c:pt>
                <c:pt idx="3033">
                  <c:v>5.6082178217821781</c:v>
                </c:pt>
                <c:pt idx="3034">
                  <c:v>5.611237623762376</c:v>
                </c:pt>
                <c:pt idx="3035">
                  <c:v>5.611237623762376</c:v>
                </c:pt>
                <c:pt idx="3036">
                  <c:v>5.6142574257425739</c:v>
                </c:pt>
                <c:pt idx="3037">
                  <c:v>5.6142574257425739</c:v>
                </c:pt>
                <c:pt idx="3038">
                  <c:v>5.6172772277227718</c:v>
                </c:pt>
                <c:pt idx="3039">
                  <c:v>5.6172772277227718</c:v>
                </c:pt>
                <c:pt idx="3040">
                  <c:v>5.6202970297029697</c:v>
                </c:pt>
                <c:pt idx="3041">
                  <c:v>5.6202970297029697</c:v>
                </c:pt>
                <c:pt idx="3042">
                  <c:v>5.6233168316831676</c:v>
                </c:pt>
                <c:pt idx="3043">
                  <c:v>5.6233168316831676</c:v>
                </c:pt>
                <c:pt idx="3044">
                  <c:v>5.6263366336633664</c:v>
                </c:pt>
                <c:pt idx="3045">
                  <c:v>5.6263366336633664</c:v>
                </c:pt>
                <c:pt idx="3046">
                  <c:v>5.6293564356435644</c:v>
                </c:pt>
                <c:pt idx="3047">
                  <c:v>5.6293564356435644</c:v>
                </c:pt>
                <c:pt idx="3048">
                  <c:v>5.6323762376237623</c:v>
                </c:pt>
                <c:pt idx="3049">
                  <c:v>5.6323762376237623</c:v>
                </c:pt>
                <c:pt idx="3050">
                  <c:v>5.6353960396039602</c:v>
                </c:pt>
                <c:pt idx="3051">
                  <c:v>5.6353960396039602</c:v>
                </c:pt>
                <c:pt idx="3052">
                  <c:v>5.6384158415841581</c:v>
                </c:pt>
                <c:pt idx="3053">
                  <c:v>5.6384158415841581</c:v>
                </c:pt>
                <c:pt idx="3054">
                  <c:v>5.641435643564356</c:v>
                </c:pt>
                <c:pt idx="3055">
                  <c:v>5.641435643564356</c:v>
                </c:pt>
                <c:pt idx="3056">
                  <c:v>5.6444554455445539</c:v>
                </c:pt>
                <c:pt idx="3057">
                  <c:v>5.6444554455445539</c:v>
                </c:pt>
                <c:pt idx="3058">
                  <c:v>5.6474752475247527</c:v>
                </c:pt>
                <c:pt idx="3059">
                  <c:v>5.6474752475247527</c:v>
                </c:pt>
                <c:pt idx="3060">
                  <c:v>5.6504950495049506</c:v>
                </c:pt>
                <c:pt idx="3061">
                  <c:v>5.6504950495049506</c:v>
                </c:pt>
                <c:pt idx="3062">
                  <c:v>5.6535148514851485</c:v>
                </c:pt>
                <c:pt idx="3063">
                  <c:v>5.6535148514851485</c:v>
                </c:pt>
                <c:pt idx="3064">
                  <c:v>5.6565346534653465</c:v>
                </c:pt>
                <c:pt idx="3065">
                  <c:v>5.6565346534653465</c:v>
                </c:pt>
                <c:pt idx="3066">
                  <c:v>5.6595544554455444</c:v>
                </c:pt>
                <c:pt idx="3067">
                  <c:v>5.6595544554455444</c:v>
                </c:pt>
                <c:pt idx="3068">
                  <c:v>5.6625742574257423</c:v>
                </c:pt>
                <c:pt idx="3069">
                  <c:v>5.6625742574257423</c:v>
                </c:pt>
                <c:pt idx="3070">
                  <c:v>5.6655940594059402</c:v>
                </c:pt>
                <c:pt idx="3071">
                  <c:v>5.6655940594059402</c:v>
                </c:pt>
                <c:pt idx="3072">
                  <c:v>5.6686138613861381</c:v>
                </c:pt>
                <c:pt idx="3073">
                  <c:v>5.6686138613861381</c:v>
                </c:pt>
                <c:pt idx="3074">
                  <c:v>5.671633663366336</c:v>
                </c:pt>
                <c:pt idx="3075">
                  <c:v>5.671633663366336</c:v>
                </c:pt>
                <c:pt idx="3076">
                  <c:v>5.6746534653465348</c:v>
                </c:pt>
                <c:pt idx="3077">
                  <c:v>5.6746534653465348</c:v>
                </c:pt>
                <c:pt idx="3078">
                  <c:v>5.6776732673267327</c:v>
                </c:pt>
                <c:pt idx="3079">
                  <c:v>5.6776732673267327</c:v>
                </c:pt>
                <c:pt idx="3080">
                  <c:v>5.6806930693069306</c:v>
                </c:pt>
                <c:pt idx="3081">
                  <c:v>5.6806930693069306</c:v>
                </c:pt>
                <c:pt idx="3082">
                  <c:v>5.6837128712871285</c:v>
                </c:pt>
                <c:pt idx="3083">
                  <c:v>5.6837128712871285</c:v>
                </c:pt>
                <c:pt idx="3084">
                  <c:v>5.6867326732673265</c:v>
                </c:pt>
                <c:pt idx="3085">
                  <c:v>5.6867326732673265</c:v>
                </c:pt>
                <c:pt idx="3086">
                  <c:v>5.6897524752475244</c:v>
                </c:pt>
                <c:pt idx="3087">
                  <c:v>5.6897524752475244</c:v>
                </c:pt>
                <c:pt idx="3088">
                  <c:v>5.6927722772277223</c:v>
                </c:pt>
                <c:pt idx="3089">
                  <c:v>5.6927722772277223</c:v>
                </c:pt>
                <c:pt idx="3090">
                  <c:v>5.6957920792079202</c:v>
                </c:pt>
                <c:pt idx="3091">
                  <c:v>5.6957920792079202</c:v>
                </c:pt>
                <c:pt idx="3092">
                  <c:v>5.698811881188119</c:v>
                </c:pt>
                <c:pt idx="3093">
                  <c:v>5.698811881188119</c:v>
                </c:pt>
                <c:pt idx="3094">
                  <c:v>5.7018316831683169</c:v>
                </c:pt>
                <c:pt idx="3095">
                  <c:v>5.7018316831683169</c:v>
                </c:pt>
                <c:pt idx="3096">
                  <c:v>5.7048514851485148</c:v>
                </c:pt>
                <c:pt idx="3097">
                  <c:v>5.7048514851485148</c:v>
                </c:pt>
                <c:pt idx="3098">
                  <c:v>5.7078712871287127</c:v>
                </c:pt>
                <c:pt idx="3099">
                  <c:v>5.7078712871287127</c:v>
                </c:pt>
                <c:pt idx="3100">
                  <c:v>5.7108910891089106</c:v>
                </c:pt>
                <c:pt idx="3101">
                  <c:v>5.7108910891089106</c:v>
                </c:pt>
                <c:pt idx="3102">
                  <c:v>5.7139108910891085</c:v>
                </c:pt>
                <c:pt idx="3103">
                  <c:v>5.7139108910891085</c:v>
                </c:pt>
                <c:pt idx="3104">
                  <c:v>5.7169306930693065</c:v>
                </c:pt>
                <c:pt idx="3105">
                  <c:v>5.7169306930693065</c:v>
                </c:pt>
                <c:pt idx="3106">
                  <c:v>5.7199504950495044</c:v>
                </c:pt>
                <c:pt idx="3107">
                  <c:v>5.7199504950495044</c:v>
                </c:pt>
                <c:pt idx="3108">
                  <c:v>5.7229702970297032</c:v>
                </c:pt>
                <c:pt idx="3109">
                  <c:v>5.7229702970297032</c:v>
                </c:pt>
                <c:pt idx="3110">
                  <c:v>5.7259900990099011</c:v>
                </c:pt>
                <c:pt idx="3111">
                  <c:v>5.7259900990099011</c:v>
                </c:pt>
                <c:pt idx="3112">
                  <c:v>5.729009900990099</c:v>
                </c:pt>
                <c:pt idx="3113">
                  <c:v>5.729009900990099</c:v>
                </c:pt>
                <c:pt idx="3114">
                  <c:v>5.7320297029702969</c:v>
                </c:pt>
                <c:pt idx="3115">
                  <c:v>5.7320297029702969</c:v>
                </c:pt>
                <c:pt idx="3116">
                  <c:v>5.7350495049504948</c:v>
                </c:pt>
                <c:pt idx="3117">
                  <c:v>5.7350495049504948</c:v>
                </c:pt>
                <c:pt idx="3118">
                  <c:v>5.7380693069306927</c:v>
                </c:pt>
                <c:pt idx="3119">
                  <c:v>5.7380693069306927</c:v>
                </c:pt>
                <c:pt idx="3120">
                  <c:v>5.7410891089108906</c:v>
                </c:pt>
                <c:pt idx="3121">
                  <c:v>5.7410891089108906</c:v>
                </c:pt>
                <c:pt idx="3122">
                  <c:v>5.7441089108910885</c:v>
                </c:pt>
                <c:pt idx="3123">
                  <c:v>5.7441089108910885</c:v>
                </c:pt>
                <c:pt idx="3124">
                  <c:v>5.7471287128712873</c:v>
                </c:pt>
                <c:pt idx="3125">
                  <c:v>5.7471287128712873</c:v>
                </c:pt>
                <c:pt idx="3126">
                  <c:v>5.7501485148514853</c:v>
                </c:pt>
                <c:pt idx="3127">
                  <c:v>5.7501485148514853</c:v>
                </c:pt>
                <c:pt idx="3128">
                  <c:v>5.7531683168316832</c:v>
                </c:pt>
                <c:pt idx="3129">
                  <c:v>5.7531683168316832</c:v>
                </c:pt>
                <c:pt idx="3130">
                  <c:v>5.7561881188118811</c:v>
                </c:pt>
                <c:pt idx="3131">
                  <c:v>5.7561881188118811</c:v>
                </c:pt>
                <c:pt idx="3132">
                  <c:v>5.759207920792079</c:v>
                </c:pt>
                <c:pt idx="3133">
                  <c:v>5.759207920792079</c:v>
                </c:pt>
                <c:pt idx="3134">
                  <c:v>5.7622277227722769</c:v>
                </c:pt>
                <c:pt idx="3135">
                  <c:v>5.7622277227722769</c:v>
                </c:pt>
                <c:pt idx="3136">
                  <c:v>5.7652475247524748</c:v>
                </c:pt>
                <c:pt idx="3137">
                  <c:v>5.7652475247524748</c:v>
                </c:pt>
                <c:pt idx="3138">
                  <c:v>5.7682673267326727</c:v>
                </c:pt>
                <c:pt idx="3139">
                  <c:v>5.7682673267326727</c:v>
                </c:pt>
                <c:pt idx="3140">
                  <c:v>5.7712871287128706</c:v>
                </c:pt>
                <c:pt idx="3141">
                  <c:v>5.7712871287128706</c:v>
                </c:pt>
                <c:pt idx="3142">
                  <c:v>5.7743069306930694</c:v>
                </c:pt>
                <c:pt idx="3143">
                  <c:v>5.7743069306930694</c:v>
                </c:pt>
                <c:pt idx="3144">
                  <c:v>5.7773267326732674</c:v>
                </c:pt>
                <c:pt idx="3145">
                  <c:v>5.7773267326732674</c:v>
                </c:pt>
                <c:pt idx="3146">
                  <c:v>5.7803465346534653</c:v>
                </c:pt>
                <c:pt idx="3147">
                  <c:v>5.7803465346534653</c:v>
                </c:pt>
                <c:pt idx="3148">
                  <c:v>5.7833663366336632</c:v>
                </c:pt>
                <c:pt idx="3149">
                  <c:v>5.7833663366336632</c:v>
                </c:pt>
                <c:pt idx="3150">
                  <c:v>5.7863861386138611</c:v>
                </c:pt>
                <c:pt idx="3151">
                  <c:v>5.7863861386138611</c:v>
                </c:pt>
                <c:pt idx="3152">
                  <c:v>5.789405940594059</c:v>
                </c:pt>
                <c:pt idx="3153">
                  <c:v>5.789405940594059</c:v>
                </c:pt>
                <c:pt idx="3154">
                  <c:v>5.7924257425742569</c:v>
                </c:pt>
                <c:pt idx="3155">
                  <c:v>5.7924257425742569</c:v>
                </c:pt>
                <c:pt idx="3156">
                  <c:v>5.7954455445544557</c:v>
                </c:pt>
                <c:pt idx="3157">
                  <c:v>5.7954455445544557</c:v>
                </c:pt>
                <c:pt idx="3158">
                  <c:v>5.7984653465346536</c:v>
                </c:pt>
                <c:pt idx="3159">
                  <c:v>5.7984653465346536</c:v>
                </c:pt>
                <c:pt idx="3160">
                  <c:v>5.8014851485148515</c:v>
                </c:pt>
                <c:pt idx="3161">
                  <c:v>5.8014851485148515</c:v>
                </c:pt>
                <c:pt idx="3162">
                  <c:v>5.8045049504950494</c:v>
                </c:pt>
                <c:pt idx="3163">
                  <c:v>5.8045049504950494</c:v>
                </c:pt>
                <c:pt idx="3164">
                  <c:v>5.8075247524752474</c:v>
                </c:pt>
                <c:pt idx="3165">
                  <c:v>5.8075247524752474</c:v>
                </c:pt>
                <c:pt idx="3166">
                  <c:v>5.8105445544554453</c:v>
                </c:pt>
                <c:pt idx="3167">
                  <c:v>5.8105445544554453</c:v>
                </c:pt>
                <c:pt idx="3168">
                  <c:v>5.8135643564356432</c:v>
                </c:pt>
                <c:pt idx="3169">
                  <c:v>5.8135643564356432</c:v>
                </c:pt>
                <c:pt idx="3170">
                  <c:v>5.8165841584158411</c:v>
                </c:pt>
                <c:pt idx="3171">
                  <c:v>5.8165841584158411</c:v>
                </c:pt>
                <c:pt idx="3172">
                  <c:v>5.819603960396039</c:v>
                </c:pt>
                <c:pt idx="3173">
                  <c:v>5.819603960396039</c:v>
                </c:pt>
                <c:pt idx="3174">
                  <c:v>5.8226237623762378</c:v>
                </c:pt>
                <c:pt idx="3175">
                  <c:v>5.8226237623762378</c:v>
                </c:pt>
                <c:pt idx="3176">
                  <c:v>5.8256435643564357</c:v>
                </c:pt>
                <c:pt idx="3177">
                  <c:v>5.8256435643564357</c:v>
                </c:pt>
                <c:pt idx="3178">
                  <c:v>5.8286633663366336</c:v>
                </c:pt>
                <c:pt idx="3179">
                  <c:v>5.8286633663366336</c:v>
                </c:pt>
                <c:pt idx="3180">
                  <c:v>5.8316831683168315</c:v>
                </c:pt>
                <c:pt idx="3181">
                  <c:v>5.8316831683168315</c:v>
                </c:pt>
                <c:pt idx="3182">
                  <c:v>5.8347029702970294</c:v>
                </c:pt>
                <c:pt idx="3183">
                  <c:v>5.8347029702970294</c:v>
                </c:pt>
                <c:pt idx="3184">
                  <c:v>5.8377227722772274</c:v>
                </c:pt>
                <c:pt idx="3185">
                  <c:v>5.8377227722772274</c:v>
                </c:pt>
                <c:pt idx="3186">
                  <c:v>5.8407425742574253</c:v>
                </c:pt>
                <c:pt idx="3187">
                  <c:v>5.8407425742574253</c:v>
                </c:pt>
                <c:pt idx="3188">
                  <c:v>5.8437623762376241</c:v>
                </c:pt>
                <c:pt idx="3189">
                  <c:v>5.8437623762376241</c:v>
                </c:pt>
                <c:pt idx="3190">
                  <c:v>5.846782178217822</c:v>
                </c:pt>
                <c:pt idx="3191">
                  <c:v>5.846782178217822</c:v>
                </c:pt>
                <c:pt idx="3192">
                  <c:v>5.8498019801980199</c:v>
                </c:pt>
                <c:pt idx="3193">
                  <c:v>5.8498019801980199</c:v>
                </c:pt>
                <c:pt idx="3194">
                  <c:v>5.8528217821782178</c:v>
                </c:pt>
                <c:pt idx="3195">
                  <c:v>5.8528217821782178</c:v>
                </c:pt>
                <c:pt idx="3196">
                  <c:v>5.8558415841584157</c:v>
                </c:pt>
                <c:pt idx="3197">
                  <c:v>5.8558415841584157</c:v>
                </c:pt>
                <c:pt idx="3198">
                  <c:v>5.8588613861386136</c:v>
                </c:pt>
                <c:pt idx="3199">
                  <c:v>5.8588613861386136</c:v>
                </c:pt>
                <c:pt idx="3200">
                  <c:v>5.8618811881188115</c:v>
                </c:pt>
                <c:pt idx="3201">
                  <c:v>5.8618811881188115</c:v>
                </c:pt>
                <c:pt idx="3202">
                  <c:v>5.8649009900990094</c:v>
                </c:pt>
                <c:pt idx="3203">
                  <c:v>5.8649009900990094</c:v>
                </c:pt>
                <c:pt idx="3204">
                  <c:v>5.8679207920792074</c:v>
                </c:pt>
                <c:pt idx="3205">
                  <c:v>5.8679207920792074</c:v>
                </c:pt>
                <c:pt idx="3206">
                  <c:v>5.8709405940594062</c:v>
                </c:pt>
                <c:pt idx="3207">
                  <c:v>5.8709405940594062</c:v>
                </c:pt>
                <c:pt idx="3208">
                  <c:v>5.8739603960396041</c:v>
                </c:pt>
                <c:pt idx="3209">
                  <c:v>5.8739603960396041</c:v>
                </c:pt>
                <c:pt idx="3210">
                  <c:v>5.876980198019802</c:v>
                </c:pt>
                <c:pt idx="3211">
                  <c:v>5.876980198019802</c:v>
                </c:pt>
                <c:pt idx="3212">
                  <c:v>5.88</c:v>
                </c:pt>
                <c:pt idx="3213">
                  <c:v>5.88</c:v>
                </c:pt>
                <c:pt idx="3214">
                  <c:v>5.8830198019801978</c:v>
                </c:pt>
                <c:pt idx="3215">
                  <c:v>5.8830198019801978</c:v>
                </c:pt>
                <c:pt idx="3216">
                  <c:v>5.8860396039603957</c:v>
                </c:pt>
                <c:pt idx="3217">
                  <c:v>5.8860396039603957</c:v>
                </c:pt>
                <c:pt idx="3218">
                  <c:v>5.8890594059405936</c:v>
                </c:pt>
                <c:pt idx="3219">
                  <c:v>5.8890594059405936</c:v>
                </c:pt>
                <c:pt idx="3220">
                  <c:v>5.8920792079207915</c:v>
                </c:pt>
                <c:pt idx="3221">
                  <c:v>5.8920792079207915</c:v>
                </c:pt>
                <c:pt idx="3222">
                  <c:v>5.8950990099009903</c:v>
                </c:pt>
                <c:pt idx="3223">
                  <c:v>5.8950990099009903</c:v>
                </c:pt>
                <c:pt idx="3224">
                  <c:v>5.8981188118811883</c:v>
                </c:pt>
                <c:pt idx="3225">
                  <c:v>5.8981188118811883</c:v>
                </c:pt>
                <c:pt idx="3226">
                  <c:v>5.9011386138613862</c:v>
                </c:pt>
                <c:pt idx="3227">
                  <c:v>5.9011386138613862</c:v>
                </c:pt>
                <c:pt idx="3228">
                  <c:v>5.9041584158415841</c:v>
                </c:pt>
                <c:pt idx="3229">
                  <c:v>5.9041584158415841</c:v>
                </c:pt>
                <c:pt idx="3230">
                  <c:v>5.907178217821782</c:v>
                </c:pt>
                <c:pt idx="3231">
                  <c:v>5.907178217821782</c:v>
                </c:pt>
                <c:pt idx="3232">
                  <c:v>5.9101980198019799</c:v>
                </c:pt>
                <c:pt idx="3233">
                  <c:v>5.9101980198019799</c:v>
                </c:pt>
                <c:pt idx="3234">
                  <c:v>5.9132178217821778</c:v>
                </c:pt>
                <c:pt idx="3235">
                  <c:v>5.9132178217821778</c:v>
                </c:pt>
                <c:pt idx="3236">
                  <c:v>5.9162376237623757</c:v>
                </c:pt>
                <c:pt idx="3237">
                  <c:v>5.9162376237623757</c:v>
                </c:pt>
                <c:pt idx="3238">
                  <c:v>5.9192574257425745</c:v>
                </c:pt>
                <c:pt idx="3239">
                  <c:v>5.9192574257425745</c:v>
                </c:pt>
                <c:pt idx="3240">
                  <c:v>5.9222772277227724</c:v>
                </c:pt>
                <c:pt idx="3241">
                  <c:v>5.9222772277227724</c:v>
                </c:pt>
                <c:pt idx="3242">
                  <c:v>5.9252970297029703</c:v>
                </c:pt>
                <c:pt idx="3243">
                  <c:v>5.9252970297029703</c:v>
                </c:pt>
                <c:pt idx="3244">
                  <c:v>5.9283168316831683</c:v>
                </c:pt>
                <c:pt idx="3245">
                  <c:v>5.9283168316831683</c:v>
                </c:pt>
                <c:pt idx="3246">
                  <c:v>5.9313366336633662</c:v>
                </c:pt>
                <c:pt idx="3247">
                  <c:v>5.9313366336633662</c:v>
                </c:pt>
                <c:pt idx="3248">
                  <c:v>5.9343564356435641</c:v>
                </c:pt>
                <c:pt idx="3249">
                  <c:v>5.9343564356435641</c:v>
                </c:pt>
                <c:pt idx="3250">
                  <c:v>5.937376237623762</c:v>
                </c:pt>
                <c:pt idx="3251">
                  <c:v>5.937376237623762</c:v>
                </c:pt>
                <c:pt idx="3252">
                  <c:v>5.9403960396039599</c:v>
                </c:pt>
                <c:pt idx="3253">
                  <c:v>5.9403960396039599</c:v>
                </c:pt>
                <c:pt idx="3254">
                  <c:v>5.9434158415841587</c:v>
                </c:pt>
                <c:pt idx="3255">
                  <c:v>5.9434158415841587</c:v>
                </c:pt>
                <c:pt idx="3256">
                  <c:v>5.9464356435643566</c:v>
                </c:pt>
                <c:pt idx="3257">
                  <c:v>5.9464356435643566</c:v>
                </c:pt>
                <c:pt idx="3258">
                  <c:v>5.9494554455445545</c:v>
                </c:pt>
                <c:pt idx="3259">
                  <c:v>5.9494554455445545</c:v>
                </c:pt>
                <c:pt idx="3260">
                  <c:v>5.9524752475247524</c:v>
                </c:pt>
                <c:pt idx="3261">
                  <c:v>5.9524752475247524</c:v>
                </c:pt>
                <c:pt idx="3262">
                  <c:v>5.9554950495049503</c:v>
                </c:pt>
                <c:pt idx="3263">
                  <c:v>5.9554950495049503</c:v>
                </c:pt>
                <c:pt idx="3264">
                  <c:v>5.9585148514851483</c:v>
                </c:pt>
                <c:pt idx="3265">
                  <c:v>5.9585148514851483</c:v>
                </c:pt>
                <c:pt idx="3266">
                  <c:v>5.9615346534653462</c:v>
                </c:pt>
                <c:pt idx="3267">
                  <c:v>5.9615346534653462</c:v>
                </c:pt>
                <c:pt idx="3268">
                  <c:v>5.9645544554455441</c:v>
                </c:pt>
                <c:pt idx="3269">
                  <c:v>5.9645544554455441</c:v>
                </c:pt>
                <c:pt idx="3270">
                  <c:v>5.9675742574257429</c:v>
                </c:pt>
                <c:pt idx="3271">
                  <c:v>5.9675742574257429</c:v>
                </c:pt>
                <c:pt idx="3272">
                  <c:v>5.9705940594059408</c:v>
                </c:pt>
                <c:pt idx="3273">
                  <c:v>5.9705940594059408</c:v>
                </c:pt>
                <c:pt idx="3274">
                  <c:v>5.9736138613861387</c:v>
                </c:pt>
                <c:pt idx="3275">
                  <c:v>5.9736138613861387</c:v>
                </c:pt>
                <c:pt idx="3276">
                  <c:v>5.9766336633663366</c:v>
                </c:pt>
                <c:pt idx="3277">
                  <c:v>5.9766336633663366</c:v>
                </c:pt>
                <c:pt idx="3278">
                  <c:v>5.9796534653465345</c:v>
                </c:pt>
                <c:pt idx="3279">
                  <c:v>5.9796534653465345</c:v>
                </c:pt>
                <c:pt idx="3280">
                  <c:v>5.9826732673267324</c:v>
                </c:pt>
                <c:pt idx="3281">
                  <c:v>5.9826732673267324</c:v>
                </c:pt>
                <c:pt idx="3282">
                  <c:v>5.9856930693069303</c:v>
                </c:pt>
                <c:pt idx="3283">
                  <c:v>5.9856930693069303</c:v>
                </c:pt>
                <c:pt idx="3284">
                  <c:v>5.9887128712871283</c:v>
                </c:pt>
                <c:pt idx="3285">
                  <c:v>5.9887128712871283</c:v>
                </c:pt>
                <c:pt idx="3286">
                  <c:v>5.9917326732673271</c:v>
                </c:pt>
                <c:pt idx="3287">
                  <c:v>5.9917326732673271</c:v>
                </c:pt>
                <c:pt idx="3288">
                  <c:v>5.994752475247525</c:v>
                </c:pt>
                <c:pt idx="3289">
                  <c:v>5.994752475247525</c:v>
                </c:pt>
                <c:pt idx="3290">
                  <c:v>5.9977722772277229</c:v>
                </c:pt>
                <c:pt idx="3291">
                  <c:v>5.9977722772277229</c:v>
                </c:pt>
                <c:pt idx="3292">
                  <c:v>6.0007920792079208</c:v>
                </c:pt>
                <c:pt idx="3293">
                  <c:v>6.0007920792079208</c:v>
                </c:pt>
                <c:pt idx="3294">
                  <c:v>6.0038118811881187</c:v>
                </c:pt>
                <c:pt idx="3295">
                  <c:v>6.0038118811881187</c:v>
                </c:pt>
                <c:pt idx="3296">
                  <c:v>6.0068316831683166</c:v>
                </c:pt>
                <c:pt idx="3297">
                  <c:v>6.0068316831683166</c:v>
                </c:pt>
                <c:pt idx="3298">
                  <c:v>6.0098514851485145</c:v>
                </c:pt>
                <c:pt idx="3299">
                  <c:v>6.0098514851485145</c:v>
                </c:pt>
                <c:pt idx="3300">
                  <c:v>6.0128712871287124</c:v>
                </c:pt>
                <c:pt idx="3301">
                  <c:v>6.0128712871287124</c:v>
                </c:pt>
                <c:pt idx="3302">
                  <c:v>6.0158910891089112</c:v>
                </c:pt>
                <c:pt idx="3303">
                  <c:v>6.0158910891089112</c:v>
                </c:pt>
                <c:pt idx="3304">
                  <c:v>6.0189108910891091</c:v>
                </c:pt>
                <c:pt idx="3305">
                  <c:v>6.0189108910891091</c:v>
                </c:pt>
                <c:pt idx="3306">
                  <c:v>6.0219306930693071</c:v>
                </c:pt>
                <c:pt idx="3307">
                  <c:v>6.0219306930693071</c:v>
                </c:pt>
                <c:pt idx="3308">
                  <c:v>6.024950495049505</c:v>
                </c:pt>
                <c:pt idx="3309">
                  <c:v>6.024950495049505</c:v>
                </c:pt>
                <c:pt idx="3310">
                  <c:v>6.0279702970297029</c:v>
                </c:pt>
                <c:pt idx="3311">
                  <c:v>6.0279702970297029</c:v>
                </c:pt>
                <c:pt idx="3312">
                  <c:v>6.0309900990099008</c:v>
                </c:pt>
                <c:pt idx="3313">
                  <c:v>6.0309900990099008</c:v>
                </c:pt>
                <c:pt idx="3314">
                  <c:v>6.0340099009900987</c:v>
                </c:pt>
                <c:pt idx="3315">
                  <c:v>6.0340099009900987</c:v>
                </c:pt>
                <c:pt idx="3316">
                  <c:v>6.0370297029702966</c:v>
                </c:pt>
                <c:pt idx="3317">
                  <c:v>6.0370297029702966</c:v>
                </c:pt>
                <c:pt idx="3318">
                  <c:v>6.0400495049504954</c:v>
                </c:pt>
                <c:pt idx="3319">
                  <c:v>6.0400495049504954</c:v>
                </c:pt>
                <c:pt idx="3320">
                  <c:v>6.0430693069306933</c:v>
                </c:pt>
                <c:pt idx="3321">
                  <c:v>6.0430693069306933</c:v>
                </c:pt>
                <c:pt idx="3322">
                  <c:v>6.0460891089108912</c:v>
                </c:pt>
                <c:pt idx="3323">
                  <c:v>6.0460891089108912</c:v>
                </c:pt>
                <c:pt idx="3324">
                  <c:v>6.0491089108910892</c:v>
                </c:pt>
                <c:pt idx="3325">
                  <c:v>6.0491089108910892</c:v>
                </c:pt>
                <c:pt idx="3326">
                  <c:v>6.0521287128712871</c:v>
                </c:pt>
                <c:pt idx="3327">
                  <c:v>6.0521287128712871</c:v>
                </c:pt>
                <c:pt idx="3328">
                  <c:v>6.055148514851485</c:v>
                </c:pt>
                <c:pt idx="3329">
                  <c:v>6.055148514851485</c:v>
                </c:pt>
                <c:pt idx="3330">
                  <c:v>6.0581683168316829</c:v>
                </c:pt>
                <c:pt idx="3331">
                  <c:v>6.0581683168316829</c:v>
                </c:pt>
                <c:pt idx="3332">
                  <c:v>6.0611881188118808</c:v>
                </c:pt>
                <c:pt idx="3333">
                  <c:v>6.0611881188118808</c:v>
                </c:pt>
                <c:pt idx="3334">
                  <c:v>6.0642079207920796</c:v>
                </c:pt>
                <c:pt idx="3335">
                  <c:v>6.0642079207920796</c:v>
                </c:pt>
                <c:pt idx="3336">
                  <c:v>6.0672277227722775</c:v>
                </c:pt>
                <c:pt idx="3337">
                  <c:v>6.0672277227722775</c:v>
                </c:pt>
                <c:pt idx="3338">
                  <c:v>6.0702475247524754</c:v>
                </c:pt>
                <c:pt idx="3339">
                  <c:v>6.0702475247524754</c:v>
                </c:pt>
                <c:pt idx="3340">
                  <c:v>6.0732673267326733</c:v>
                </c:pt>
                <c:pt idx="3341">
                  <c:v>6.0732673267326733</c:v>
                </c:pt>
                <c:pt idx="3342">
                  <c:v>6.0762871287128712</c:v>
                </c:pt>
                <c:pt idx="3343">
                  <c:v>6.0762871287128712</c:v>
                </c:pt>
                <c:pt idx="3344">
                  <c:v>6.0793069306930692</c:v>
                </c:pt>
                <c:pt idx="3345">
                  <c:v>6.0793069306930692</c:v>
                </c:pt>
                <c:pt idx="3346">
                  <c:v>6.0823267326732671</c:v>
                </c:pt>
                <c:pt idx="3347">
                  <c:v>6.0823267326732671</c:v>
                </c:pt>
                <c:pt idx="3348">
                  <c:v>6.085346534653465</c:v>
                </c:pt>
                <c:pt idx="3349">
                  <c:v>6.085346534653465</c:v>
                </c:pt>
                <c:pt idx="3350">
                  <c:v>6.0883663366336638</c:v>
                </c:pt>
                <c:pt idx="3351">
                  <c:v>6.0883663366336638</c:v>
                </c:pt>
                <c:pt idx="3352">
                  <c:v>6.0913861386138617</c:v>
                </c:pt>
                <c:pt idx="3353">
                  <c:v>6.0913861386138617</c:v>
                </c:pt>
                <c:pt idx="3354">
                  <c:v>6.0944059405940596</c:v>
                </c:pt>
                <c:pt idx="3355">
                  <c:v>6.0944059405940596</c:v>
                </c:pt>
                <c:pt idx="3356">
                  <c:v>6.0974257425742575</c:v>
                </c:pt>
                <c:pt idx="3357">
                  <c:v>6.0974257425742575</c:v>
                </c:pt>
                <c:pt idx="3358">
                  <c:v>6.1004455445544554</c:v>
                </c:pt>
                <c:pt idx="3359">
                  <c:v>6.1004455445544554</c:v>
                </c:pt>
                <c:pt idx="3360">
                  <c:v>6.1034653465346533</c:v>
                </c:pt>
                <c:pt idx="3361">
                  <c:v>6.1034653465346533</c:v>
                </c:pt>
                <c:pt idx="3362">
                  <c:v>6.1064851485148512</c:v>
                </c:pt>
                <c:pt idx="3363">
                  <c:v>6.1064851485148512</c:v>
                </c:pt>
                <c:pt idx="3364">
                  <c:v>6.1095049504950492</c:v>
                </c:pt>
                <c:pt idx="3365">
                  <c:v>6.1095049504950492</c:v>
                </c:pt>
                <c:pt idx="3366">
                  <c:v>6.112524752475248</c:v>
                </c:pt>
                <c:pt idx="3367">
                  <c:v>6.112524752475248</c:v>
                </c:pt>
                <c:pt idx="3368">
                  <c:v>6.1155445544554459</c:v>
                </c:pt>
                <c:pt idx="3369">
                  <c:v>6.1155445544554459</c:v>
                </c:pt>
                <c:pt idx="3370">
                  <c:v>6.1185643564356438</c:v>
                </c:pt>
                <c:pt idx="3371">
                  <c:v>6.1185643564356438</c:v>
                </c:pt>
                <c:pt idx="3372">
                  <c:v>6.1215841584158417</c:v>
                </c:pt>
                <c:pt idx="3373">
                  <c:v>6.1215841584158417</c:v>
                </c:pt>
                <c:pt idx="3374">
                  <c:v>6.1246039603960396</c:v>
                </c:pt>
                <c:pt idx="3375">
                  <c:v>6.1246039603960396</c:v>
                </c:pt>
                <c:pt idx="3376">
                  <c:v>6.1276237623762375</c:v>
                </c:pt>
                <c:pt idx="3377">
                  <c:v>6.1276237623762375</c:v>
                </c:pt>
                <c:pt idx="3378">
                  <c:v>6.1306435643564354</c:v>
                </c:pt>
                <c:pt idx="3379">
                  <c:v>6.1306435643564354</c:v>
                </c:pt>
                <c:pt idx="3380">
                  <c:v>6.1336633663366333</c:v>
                </c:pt>
                <c:pt idx="3381">
                  <c:v>6.1336633663366333</c:v>
                </c:pt>
                <c:pt idx="3382">
                  <c:v>6.1366831683168321</c:v>
                </c:pt>
                <c:pt idx="3383">
                  <c:v>6.1366831683168321</c:v>
                </c:pt>
                <c:pt idx="3384">
                  <c:v>6.13970297029703</c:v>
                </c:pt>
                <c:pt idx="3385">
                  <c:v>6.13970297029703</c:v>
                </c:pt>
                <c:pt idx="3386">
                  <c:v>6.142722772277228</c:v>
                </c:pt>
                <c:pt idx="3387">
                  <c:v>6.142722772277228</c:v>
                </c:pt>
                <c:pt idx="3388">
                  <c:v>6.1457425742574259</c:v>
                </c:pt>
                <c:pt idx="3389">
                  <c:v>6.1457425742574259</c:v>
                </c:pt>
                <c:pt idx="3390">
                  <c:v>6.1487623762376238</c:v>
                </c:pt>
                <c:pt idx="3391">
                  <c:v>6.1487623762376238</c:v>
                </c:pt>
                <c:pt idx="3392">
                  <c:v>6.1517821782178217</c:v>
                </c:pt>
                <c:pt idx="3393">
                  <c:v>6.1517821782178217</c:v>
                </c:pt>
                <c:pt idx="3394">
                  <c:v>6.1548019801980196</c:v>
                </c:pt>
                <c:pt idx="3395">
                  <c:v>6.1548019801980196</c:v>
                </c:pt>
                <c:pt idx="3396">
                  <c:v>6.1578217821782175</c:v>
                </c:pt>
                <c:pt idx="3397">
                  <c:v>6.1578217821782175</c:v>
                </c:pt>
                <c:pt idx="3398">
                  <c:v>6.1608415841584154</c:v>
                </c:pt>
                <c:pt idx="3399">
                  <c:v>6.1608415841584154</c:v>
                </c:pt>
                <c:pt idx="3400">
                  <c:v>6.1638613861386142</c:v>
                </c:pt>
                <c:pt idx="3401">
                  <c:v>6.1638613861386142</c:v>
                </c:pt>
                <c:pt idx="3402">
                  <c:v>6.1668811881188121</c:v>
                </c:pt>
                <c:pt idx="3403">
                  <c:v>6.1668811881188121</c:v>
                </c:pt>
                <c:pt idx="3404">
                  <c:v>6.1699009900990101</c:v>
                </c:pt>
                <c:pt idx="3405">
                  <c:v>6.1699009900990101</c:v>
                </c:pt>
                <c:pt idx="3406">
                  <c:v>6.172920792079208</c:v>
                </c:pt>
                <c:pt idx="3407">
                  <c:v>6.172920792079208</c:v>
                </c:pt>
                <c:pt idx="3408">
                  <c:v>6.1759405940594059</c:v>
                </c:pt>
                <c:pt idx="3409">
                  <c:v>6.1759405940594059</c:v>
                </c:pt>
                <c:pt idx="3410">
                  <c:v>6.1789603960396038</c:v>
                </c:pt>
                <c:pt idx="3411">
                  <c:v>6.1789603960396038</c:v>
                </c:pt>
                <c:pt idx="3412">
                  <c:v>6.1819801980198017</c:v>
                </c:pt>
                <c:pt idx="3413">
                  <c:v>6.1819801980198017</c:v>
                </c:pt>
                <c:pt idx="3414">
                  <c:v>6.1850000000000005</c:v>
                </c:pt>
                <c:pt idx="3415">
                  <c:v>6.1850000000000005</c:v>
                </c:pt>
                <c:pt idx="3416">
                  <c:v>6.1880198019801984</c:v>
                </c:pt>
                <c:pt idx="3417">
                  <c:v>6.1880198019801984</c:v>
                </c:pt>
                <c:pt idx="3418">
                  <c:v>6.1910396039603963</c:v>
                </c:pt>
                <c:pt idx="3419">
                  <c:v>6.1910396039603963</c:v>
                </c:pt>
                <c:pt idx="3420">
                  <c:v>6.1940594059405942</c:v>
                </c:pt>
                <c:pt idx="3421">
                  <c:v>6.1940594059405942</c:v>
                </c:pt>
                <c:pt idx="3422">
                  <c:v>6.1970792079207921</c:v>
                </c:pt>
                <c:pt idx="3423">
                  <c:v>6.1970792079207921</c:v>
                </c:pt>
                <c:pt idx="3424">
                  <c:v>6.2000990099009901</c:v>
                </c:pt>
                <c:pt idx="3425">
                  <c:v>6.2000990099009901</c:v>
                </c:pt>
                <c:pt idx="3426">
                  <c:v>6.203118811881188</c:v>
                </c:pt>
                <c:pt idx="3427">
                  <c:v>6.203118811881188</c:v>
                </c:pt>
                <c:pt idx="3428">
                  <c:v>6.2061386138613859</c:v>
                </c:pt>
                <c:pt idx="3429">
                  <c:v>6.2061386138613859</c:v>
                </c:pt>
                <c:pt idx="3430">
                  <c:v>6.2091584158415838</c:v>
                </c:pt>
                <c:pt idx="3431">
                  <c:v>6.2091584158415838</c:v>
                </c:pt>
                <c:pt idx="3432">
                  <c:v>6.2121782178217826</c:v>
                </c:pt>
                <c:pt idx="3433">
                  <c:v>6.2121782178217826</c:v>
                </c:pt>
                <c:pt idx="3434">
                  <c:v>6.2151980198019805</c:v>
                </c:pt>
                <c:pt idx="3435">
                  <c:v>6.2151980198019805</c:v>
                </c:pt>
                <c:pt idx="3436">
                  <c:v>6.2182178217821784</c:v>
                </c:pt>
                <c:pt idx="3437">
                  <c:v>6.2182178217821784</c:v>
                </c:pt>
                <c:pt idx="3438">
                  <c:v>6.2212376237623763</c:v>
                </c:pt>
                <c:pt idx="3439">
                  <c:v>6.2212376237623763</c:v>
                </c:pt>
                <c:pt idx="3440">
                  <c:v>6.2242574257425742</c:v>
                </c:pt>
                <c:pt idx="3441">
                  <c:v>6.2242574257425742</c:v>
                </c:pt>
                <c:pt idx="3442">
                  <c:v>6.2272772277227721</c:v>
                </c:pt>
                <c:pt idx="3443">
                  <c:v>6.2272772277227721</c:v>
                </c:pt>
                <c:pt idx="3444">
                  <c:v>6.2302970297029701</c:v>
                </c:pt>
                <c:pt idx="3445">
                  <c:v>6.2302970297029701</c:v>
                </c:pt>
                <c:pt idx="3446">
                  <c:v>6.233316831683168</c:v>
                </c:pt>
                <c:pt idx="3447">
                  <c:v>6.233316831683168</c:v>
                </c:pt>
                <c:pt idx="3448">
                  <c:v>6.2363366336633668</c:v>
                </c:pt>
                <c:pt idx="3449">
                  <c:v>6.2363366336633668</c:v>
                </c:pt>
                <c:pt idx="3450">
                  <c:v>6.2393564356435647</c:v>
                </c:pt>
                <c:pt idx="3451">
                  <c:v>6.2393564356435647</c:v>
                </c:pt>
                <c:pt idx="3452">
                  <c:v>6.2423762376237626</c:v>
                </c:pt>
                <c:pt idx="3453">
                  <c:v>6.2423762376237626</c:v>
                </c:pt>
                <c:pt idx="3454">
                  <c:v>6.2453960396039605</c:v>
                </c:pt>
                <c:pt idx="3455">
                  <c:v>6.2453960396039605</c:v>
                </c:pt>
                <c:pt idx="3456">
                  <c:v>6.2484158415841584</c:v>
                </c:pt>
                <c:pt idx="3457">
                  <c:v>6.2484158415841584</c:v>
                </c:pt>
                <c:pt idx="3458">
                  <c:v>6.2514356435643563</c:v>
                </c:pt>
                <c:pt idx="3459">
                  <c:v>6.2514356435643563</c:v>
                </c:pt>
                <c:pt idx="3460">
                  <c:v>6.2544554455445542</c:v>
                </c:pt>
                <c:pt idx="3461">
                  <c:v>6.2544554455445542</c:v>
                </c:pt>
                <c:pt idx="3462">
                  <c:v>6.2574752475247521</c:v>
                </c:pt>
                <c:pt idx="3463">
                  <c:v>6.2574752475247521</c:v>
                </c:pt>
                <c:pt idx="3464">
                  <c:v>6.2604950495049509</c:v>
                </c:pt>
                <c:pt idx="3465">
                  <c:v>6.2604950495049509</c:v>
                </c:pt>
                <c:pt idx="3466">
                  <c:v>6.2635148514851489</c:v>
                </c:pt>
                <c:pt idx="3467">
                  <c:v>6.2635148514851489</c:v>
                </c:pt>
                <c:pt idx="3468">
                  <c:v>6.2665346534653468</c:v>
                </c:pt>
                <c:pt idx="3469">
                  <c:v>6.2665346534653468</c:v>
                </c:pt>
                <c:pt idx="3470">
                  <c:v>6.2695544554455447</c:v>
                </c:pt>
                <c:pt idx="3471">
                  <c:v>6.2695544554455447</c:v>
                </c:pt>
                <c:pt idx="3472">
                  <c:v>6.2725742574257426</c:v>
                </c:pt>
                <c:pt idx="3473">
                  <c:v>6.2725742574257426</c:v>
                </c:pt>
                <c:pt idx="3474">
                  <c:v>6.2755940594059405</c:v>
                </c:pt>
                <c:pt idx="3475">
                  <c:v>6.2755940594059405</c:v>
                </c:pt>
                <c:pt idx="3476">
                  <c:v>6.2786138613861384</c:v>
                </c:pt>
                <c:pt idx="3477">
                  <c:v>6.2786138613861384</c:v>
                </c:pt>
                <c:pt idx="3478">
                  <c:v>6.2816336633663363</c:v>
                </c:pt>
                <c:pt idx="3479">
                  <c:v>6.2816336633663363</c:v>
                </c:pt>
                <c:pt idx="3480">
                  <c:v>6.2846534653465351</c:v>
                </c:pt>
                <c:pt idx="3481">
                  <c:v>6.2846534653465351</c:v>
                </c:pt>
                <c:pt idx="3482">
                  <c:v>6.287673267326733</c:v>
                </c:pt>
                <c:pt idx="3483">
                  <c:v>6.287673267326733</c:v>
                </c:pt>
                <c:pt idx="3484">
                  <c:v>6.290693069306931</c:v>
                </c:pt>
                <c:pt idx="3485">
                  <c:v>6.290693069306931</c:v>
                </c:pt>
                <c:pt idx="3486">
                  <c:v>6.2937128712871289</c:v>
                </c:pt>
                <c:pt idx="3487">
                  <c:v>6.2937128712871289</c:v>
                </c:pt>
                <c:pt idx="3488">
                  <c:v>6.2967326732673268</c:v>
                </c:pt>
                <c:pt idx="3489">
                  <c:v>6.2967326732673268</c:v>
                </c:pt>
                <c:pt idx="3490">
                  <c:v>6.2997524752475247</c:v>
                </c:pt>
                <c:pt idx="3491">
                  <c:v>6.2997524752475247</c:v>
                </c:pt>
                <c:pt idx="3492">
                  <c:v>6.3027722772277226</c:v>
                </c:pt>
                <c:pt idx="3493">
                  <c:v>6.3027722772277226</c:v>
                </c:pt>
                <c:pt idx="3494">
                  <c:v>6.3057920792079205</c:v>
                </c:pt>
                <c:pt idx="3495">
                  <c:v>6.3057920792079205</c:v>
                </c:pt>
                <c:pt idx="3496">
                  <c:v>6.3088118811881193</c:v>
                </c:pt>
                <c:pt idx="3497">
                  <c:v>6.3088118811881193</c:v>
                </c:pt>
                <c:pt idx="3498">
                  <c:v>6.3118316831683172</c:v>
                </c:pt>
                <c:pt idx="3499">
                  <c:v>6.3118316831683172</c:v>
                </c:pt>
                <c:pt idx="3500">
                  <c:v>6.3148514851485151</c:v>
                </c:pt>
                <c:pt idx="3501">
                  <c:v>6.3148514851485151</c:v>
                </c:pt>
                <c:pt idx="3502">
                  <c:v>6.317871287128713</c:v>
                </c:pt>
                <c:pt idx="3503">
                  <c:v>6.317871287128713</c:v>
                </c:pt>
                <c:pt idx="3504">
                  <c:v>6.320891089108911</c:v>
                </c:pt>
                <c:pt idx="3505">
                  <c:v>6.320891089108911</c:v>
                </c:pt>
                <c:pt idx="3506">
                  <c:v>6.3239108910891089</c:v>
                </c:pt>
                <c:pt idx="3507">
                  <c:v>6.3239108910891089</c:v>
                </c:pt>
                <c:pt idx="3508">
                  <c:v>6.3269306930693068</c:v>
                </c:pt>
                <c:pt idx="3509">
                  <c:v>6.3269306930693068</c:v>
                </c:pt>
                <c:pt idx="3510">
                  <c:v>6.3299504950495047</c:v>
                </c:pt>
                <c:pt idx="3511">
                  <c:v>6.3299504950495047</c:v>
                </c:pt>
                <c:pt idx="3512">
                  <c:v>6.3329702970297035</c:v>
                </c:pt>
                <c:pt idx="3513">
                  <c:v>6.3329702970297035</c:v>
                </c:pt>
                <c:pt idx="3514">
                  <c:v>6.3359900990099014</c:v>
                </c:pt>
                <c:pt idx="3515">
                  <c:v>6.3359900990099014</c:v>
                </c:pt>
                <c:pt idx="3516">
                  <c:v>6.3390099009900993</c:v>
                </c:pt>
                <c:pt idx="3517">
                  <c:v>6.3390099009900993</c:v>
                </c:pt>
                <c:pt idx="3518">
                  <c:v>6.3420297029702972</c:v>
                </c:pt>
                <c:pt idx="3519">
                  <c:v>6.3420297029702972</c:v>
                </c:pt>
                <c:pt idx="3520">
                  <c:v>6.3450495049504951</c:v>
                </c:pt>
                <c:pt idx="3521">
                  <c:v>6.3450495049504951</c:v>
                </c:pt>
                <c:pt idx="3522">
                  <c:v>6.348069306930693</c:v>
                </c:pt>
                <c:pt idx="3523">
                  <c:v>6.348069306930693</c:v>
                </c:pt>
                <c:pt idx="3524">
                  <c:v>6.351089108910891</c:v>
                </c:pt>
                <c:pt idx="3525">
                  <c:v>6.351089108910891</c:v>
                </c:pt>
                <c:pt idx="3526">
                  <c:v>6.3541089108910889</c:v>
                </c:pt>
                <c:pt idx="3527">
                  <c:v>6.3541089108910889</c:v>
                </c:pt>
                <c:pt idx="3528">
                  <c:v>6.3571287128712877</c:v>
                </c:pt>
                <c:pt idx="3529">
                  <c:v>6.3571287128712877</c:v>
                </c:pt>
                <c:pt idx="3530">
                  <c:v>6.3601485148514856</c:v>
                </c:pt>
                <c:pt idx="3531">
                  <c:v>6.3601485148514856</c:v>
                </c:pt>
                <c:pt idx="3532">
                  <c:v>6.3631683168316835</c:v>
                </c:pt>
                <c:pt idx="3533">
                  <c:v>6.3631683168316835</c:v>
                </c:pt>
                <c:pt idx="3534">
                  <c:v>6.3661881188118814</c:v>
                </c:pt>
                <c:pt idx="3535">
                  <c:v>6.3661881188118814</c:v>
                </c:pt>
                <c:pt idx="3536">
                  <c:v>6.3692079207920793</c:v>
                </c:pt>
                <c:pt idx="3537">
                  <c:v>6.3692079207920793</c:v>
                </c:pt>
                <c:pt idx="3538">
                  <c:v>6.3722277227722772</c:v>
                </c:pt>
                <c:pt idx="3539">
                  <c:v>6.3722277227722772</c:v>
                </c:pt>
                <c:pt idx="3540">
                  <c:v>6.3752475247524751</c:v>
                </c:pt>
                <c:pt idx="3541">
                  <c:v>6.3752475247524751</c:v>
                </c:pt>
                <c:pt idx="3542">
                  <c:v>6.378267326732673</c:v>
                </c:pt>
                <c:pt idx="3543">
                  <c:v>6.378267326732673</c:v>
                </c:pt>
                <c:pt idx="3544">
                  <c:v>6.3812871287128718</c:v>
                </c:pt>
                <c:pt idx="3545">
                  <c:v>6.3812871287128718</c:v>
                </c:pt>
                <c:pt idx="3546">
                  <c:v>6.3843069306930698</c:v>
                </c:pt>
                <c:pt idx="3547">
                  <c:v>6.3843069306930698</c:v>
                </c:pt>
                <c:pt idx="3548">
                  <c:v>6.3873267326732677</c:v>
                </c:pt>
                <c:pt idx="3549">
                  <c:v>6.3873267326732677</c:v>
                </c:pt>
                <c:pt idx="3550">
                  <c:v>6.3903465346534656</c:v>
                </c:pt>
                <c:pt idx="3551">
                  <c:v>6.3903465346534656</c:v>
                </c:pt>
                <c:pt idx="3552">
                  <c:v>6.3933663366336635</c:v>
                </c:pt>
                <c:pt idx="3553">
                  <c:v>6.3933663366336635</c:v>
                </c:pt>
                <c:pt idx="3554">
                  <c:v>6.3963861386138614</c:v>
                </c:pt>
                <c:pt idx="3555">
                  <c:v>6.3963861386138614</c:v>
                </c:pt>
                <c:pt idx="3556">
                  <c:v>6.3994059405940593</c:v>
                </c:pt>
                <c:pt idx="3557">
                  <c:v>6.3994059405940593</c:v>
                </c:pt>
                <c:pt idx="3558">
                  <c:v>6.4024257425742572</c:v>
                </c:pt>
                <c:pt idx="3559">
                  <c:v>6.4024257425742572</c:v>
                </c:pt>
                <c:pt idx="3560">
                  <c:v>6.4054455445544551</c:v>
                </c:pt>
                <c:pt idx="3561">
                  <c:v>6.4054455445544551</c:v>
                </c:pt>
                <c:pt idx="3562">
                  <c:v>6.4084653465346539</c:v>
                </c:pt>
                <c:pt idx="3563">
                  <c:v>6.4084653465346539</c:v>
                </c:pt>
                <c:pt idx="3564">
                  <c:v>6.4114851485148519</c:v>
                </c:pt>
                <c:pt idx="3565">
                  <c:v>6.4114851485148519</c:v>
                </c:pt>
                <c:pt idx="3566">
                  <c:v>6.4145049504950498</c:v>
                </c:pt>
                <c:pt idx="3567">
                  <c:v>6.4145049504950498</c:v>
                </c:pt>
                <c:pt idx="3568">
                  <c:v>6.4175247524752477</c:v>
                </c:pt>
                <c:pt idx="3569">
                  <c:v>6.4175247524752477</c:v>
                </c:pt>
                <c:pt idx="3570">
                  <c:v>6.4205445544554456</c:v>
                </c:pt>
                <c:pt idx="3571">
                  <c:v>6.4205445544554456</c:v>
                </c:pt>
                <c:pt idx="3572">
                  <c:v>6.4235643564356435</c:v>
                </c:pt>
                <c:pt idx="3573">
                  <c:v>6.4235643564356435</c:v>
                </c:pt>
                <c:pt idx="3574">
                  <c:v>6.4265841584158414</c:v>
                </c:pt>
                <c:pt idx="3575">
                  <c:v>6.4265841584158414</c:v>
                </c:pt>
                <c:pt idx="3576">
                  <c:v>6.4296039603960402</c:v>
                </c:pt>
                <c:pt idx="3577">
                  <c:v>6.4296039603960402</c:v>
                </c:pt>
                <c:pt idx="3578">
                  <c:v>6.4326237623762381</c:v>
                </c:pt>
                <c:pt idx="3579">
                  <c:v>6.4326237623762381</c:v>
                </c:pt>
                <c:pt idx="3580">
                  <c:v>6.435643564356436</c:v>
                </c:pt>
                <c:pt idx="3581">
                  <c:v>6.435643564356436</c:v>
                </c:pt>
                <c:pt idx="3582">
                  <c:v>6.4386633663366339</c:v>
                </c:pt>
                <c:pt idx="3583">
                  <c:v>6.4386633663366339</c:v>
                </c:pt>
                <c:pt idx="3584">
                  <c:v>6.4416831683168319</c:v>
                </c:pt>
                <c:pt idx="3585">
                  <c:v>6.4416831683168319</c:v>
                </c:pt>
                <c:pt idx="3586">
                  <c:v>6.4447029702970298</c:v>
                </c:pt>
                <c:pt idx="3587">
                  <c:v>6.4447029702970298</c:v>
                </c:pt>
                <c:pt idx="3588">
                  <c:v>6.4477227722772277</c:v>
                </c:pt>
                <c:pt idx="3589">
                  <c:v>6.4477227722772277</c:v>
                </c:pt>
                <c:pt idx="3590">
                  <c:v>6.4507425742574256</c:v>
                </c:pt>
                <c:pt idx="3591">
                  <c:v>6.4507425742574256</c:v>
                </c:pt>
                <c:pt idx="3592">
                  <c:v>6.4537623762376235</c:v>
                </c:pt>
                <c:pt idx="3593">
                  <c:v>6.4537623762376235</c:v>
                </c:pt>
                <c:pt idx="3594">
                  <c:v>6.4567821782178223</c:v>
                </c:pt>
                <c:pt idx="3595">
                  <c:v>6.4567821782178223</c:v>
                </c:pt>
                <c:pt idx="3596">
                  <c:v>6.4598019801980202</c:v>
                </c:pt>
                <c:pt idx="3597">
                  <c:v>6.4598019801980202</c:v>
                </c:pt>
                <c:pt idx="3598">
                  <c:v>6.4628217821782181</c:v>
                </c:pt>
                <c:pt idx="3599">
                  <c:v>6.4628217821782181</c:v>
                </c:pt>
                <c:pt idx="3600">
                  <c:v>6.465841584158416</c:v>
                </c:pt>
                <c:pt idx="3601">
                  <c:v>6.465841584158416</c:v>
                </c:pt>
                <c:pt idx="3602">
                  <c:v>6.4688613861386139</c:v>
                </c:pt>
                <c:pt idx="3603">
                  <c:v>6.4688613861386139</c:v>
                </c:pt>
                <c:pt idx="3604">
                  <c:v>6.4718811881188119</c:v>
                </c:pt>
                <c:pt idx="3605">
                  <c:v>6.4718811881188119</c:v>
                </c:pt>
                <c:pt idx="3606">
                  <c:v>6.4749009900990098</c:v>
                </c:pt>
                <c:pt idx="3607">
                  <c:v>6.4749009900990098</c:v>
                </c:pt>
                <c:pt idx="3608">
                  <c:v>6.4779207920792086</c:v>
                </c:pt>
                <c:pt idx="3609">
                  <c:v>6.4779207920792086</c:v>
                </c:pt>
                <c:pt idx="3610">
                  <c:v>6.4809405940594065</c:v>
                </c:pt>
                <c:pt idx="3611">
                  <c:v>6.4809405940594065</c:v>
                </c:pt>
                <c:pt idx="3612">
                  <c:v>6.4839603960396044</c:v>
                </c:pt>
                <c:pt idx="3613">
                  <c:v>6.4839603960396044</c:v>
                </c:pt>
                <c:pt idx="3614">
                  <c:v>6.4869801980198023</c:v>
                </c:pt>
                <c:pt idx="3615">
                  <c:v>6.4869801980198023</c:v>
                </c:pt>
                <c:pt idx="3616">
                  <c:v>6.49</c:v>
                </c:pt>
                <c:pt idx="3617">
                  <c:v>6.49</c:v>
                </c:pt>
                <c:pt idx="3618">
                  <c:v>6.4930500000000002</c:v>
                </c:pt>
                <c:pt idx="3619">
                  <c:v>6.4930500000000002</c:v>
                </c:pt>
                <c:pt idx="3620">
                  <c:v>6.4961000000000002</c:v>
                </c:pt>
                <c:pt idx="3621">
                  <c:v>6.4961000000000002</c:v>
                </c:pt>
                <c:pt idx="3622">
                  <c:v>6.4991500000000002</c:v>
                </c:pt>
                <c:pt idx="3623">
                  <c:v>6.4991500000000002</c:v>
                </c:pt>
                <c:pt idx="3624">
                  <c:v>6.5022000000000002</c:v>
                </c:pt>
                <c:pt idx="3625">
                  <c:v>6.5022000000000002</c:v>
                </c:pt>
                <c:pt idx="3626">
                  <c:v>6.5052500000000002</c:v>
                </c:pt>
                <c:pt idx="3627">
                  <c:v>6.5052500000000002</c:v>
                </c:pt>
                <c:pt idx="3628">
                  <c:v>6.5083000000000002</c:v>
                </c:pt>
                <c:pt idx="3629">
                  <c:v>6.5083000000000002</c:v>
                </c:pt>
                <c:pt idx="3630">
                  <c:v>6.5113500000000002</c:v>
                </c:pt>
                <c:pt idx="3631">
                  <c:v>6.5113500000000002</c:v>
                </c:pt>
                <c:pt idx="3632">
                  <c:v>6.5144000000000002</c:v>
                </c:pt>
                <c:pt idx="3633">
                  <c:v>6.5144000000000002</c:v>
                </c:pt>
                <c:pt idx="3634">
                  <c:v>6.5174500000000002</c:v>
                </c:pt>
                <c:pt idx="3635">
                  <c:v>6.5174500000000002</c:v>
                </c:pt>
                <c:pt idx="3636">
                  <c:v>6.5205000000000002</c:v>
                </c:pt>
                <c:pt idx="3637">
                  <c:v>6.5205000000000002</c:v>
                </c:pt>
                <c:pt idx="3638">
                  <c:v>6.5235500000000002</c:v>
                </c:pt>
                <c:pt idx="3639">
                  <c:v>6.5235500000000002</c:v>
                </c:pt>
                <c:pt idx="3640">
                  <c:v>6.5266000000000002</c:v>
                </c:pt>
                <c:pt idx="3641">
                  <c:v>6.5266000000000002</c:v>
                </c:pt>
                <c:pt idx="3642">
                  <c:v>6.5296500000000002</c:v>
                </c:pt>
                <c:pt idx="3643">
                  <c:v>6.5296500000000002</c:v>
                </c:pt>
                <c:pt idx="3644">
                  <c:v>6.5327000000000002</c:v>
                </c:pt>
                <c:pt idx="3645">
                  <c:v>6.5327000000000002</c:v>
                </c:pt>
                <c:pt idx="3646">
                  <c:v>6.5357500000000002</c:v>
                </c:pt>
                <c:pt idx="3647">
                  <c:v>6.5357500000000002</c:v>
                </c:pt>
                <c:pt idx="3648">
                  <c:v>6.5388000000000002</c:v>
                </c:pt>
                <c:pt idx="3649">
                  <c:v>6.5388000000000002</c:v>
                </c:pt>
                <c:pt idx="3650">
                  <c:v>6.5418500000000002</c:v>
                </c:pt>
                <c:pt idx="3651">
                  <c:v>6.5418500000000002</c:v>
                </c:pt>
                <c:pt idx="3652">
                  <c:v>6.5449000000000002</c:v>
                </c:pt>
                <c:pt idx="3653">
                  <c:v>6.5449000000000002</c:v>
                </c:pt>
                <c:pt idx="3654">
                  <c:v>6.5479500000000002</c:v>
                </c:pt>
                <c:pt idx="3655">
                  <c:v>6.5479500000000002</c:v>
                </c:pt>
                <c:pt idx="3656">
                  <c:v>6.5510000000000002</c:v>
                </c:pt>
                <c:pt idx="3657">
                  <c:v>6.5510000000000002</c:v>
                </c:pt>
                <c:pt idx="3658">
                  <c:v>6.5540500000000002</c:v>
                </c:pt>
                <c:pt idx="3659">
                  <c:v>6.5540500000000002</c:v>
                </c:pt>
                <c:pt idx="3660">
                  <c:v>6.5571000000000002</c:v>
                </c:pt>
                <c:pt idx="3661">
                  <c:v>6.5571000000000002</c:v>
                </c:pt>
                <c:pt idx="3662">
                  <c:v>6.5601500000000001</c:v>
                </c:pt>
                <c:pt idx="3663">
                  <c:v>6.5601500000000001</c:v>
                </c:pt>
                <c:pt idx="3664">
                  <c:v>6.5632000000000001</c:v>
                </c:pt>
                <c:pt idx="3665">
                  <c:v>6.5632000000000001</c:v>
                </c:pt>
                <c:pt idx="3666">
                  <c:v>6.5662500000000001</c:v>
                </c:pt>
                <c:pt idx="3667">
                  <c:v>6.5662500000000001</c:v>
                </c:pt>
                <c:pt idx="3668">
                  <c:v>6.5693000000000001</c:v>
                </c:pt>
                <c:pt idx="3669">
                  <c:v>6.5693000000000001</c:v>
                </c:pt>
                <c:pt idx="3670">
                  <c:v>6.5723500000000001</c:v>
                </c:pt>
                <c:pt idx="3671">
                  <c:v>6.5723500000000001</c:v>
                </c:pt>
                <c:pt idx="3672">
                  <c:v>6.5754000000000001</c:v>
                </c:pt>
                <c:pt idx="3673">
                  <c:v>6.5754000000000001</c:v>
                </c:pt>
                <c:pt idx="3674">
                  <c:v>6.5784500000000001</c:v>
                </c:pt>
                <c:pt idx="3675">
                  <c:v>6.5784500000000001</c:v>
                </c:pt>
                <c:pt idx="3676">
                  <c:v>6.5815000000000001</c:v>
                </c:pt>
                <c:pt idx="3677">
                  <c:v>6.5815000000000001</c:v>
                </c:pt>
                <c:pt idx="3678">
                  <c:v>6.5845500000000001</c:v>
                </c:pt>
                <c:pt idx="3679">
                  <c:v>6.5845500000000001</c:v>
                </c:pt>
                <c:pt idx="3680">
                  <c:v>6.5876000000000001</c:v>
                </c:pt>
                <c:pt idx="3681">
                  <c:v>6.5876000000000001</c:v>
                </c:pt>
                <c:pt idx="3682">
                  <c:v>6.5906500000000001</c:v>
                </c:pt>
                <c:pt idx="3683">
                  <c:v>6.5906500000000001</c:v>
                </c:pt>
                <c:pt idx="3684">
                  <c:v>6.5937000000000001</c:v>
                </c:pt>
                <c:pt idx="3685">
                  <c:v>6.5937000000000001</c:v>
                </c:pt>
                <c:pt idx="3686">
                  <c:v>6.5967500000000001</c:v>
                </c:pt>
                <c:pt idx="3687">
                  <c:v>6.5967500000000001</c:v>
                </c:pt>
                <c:pt idx="3688">
                  <c:v>6.5998000000000001</c:v>
                </c:pt>
                <c:pt idx="3689">
                  <c:v>6.5998000000000001</c:v>
                </c:pt>
                <c:pt idx="3690">
                  <c:v>6.6028500000000001</c:v>
                </c:pt>
                <c:pt idx="3691">
                  <c:v>6.6028500000000001</c:v>
                </c:pt>
                <c:pt idx="3692">
                  <c:v>6.6059000000000001</c:v>
                </c:pt>
                <c:pt idx="3693">
                  <c:v>6.6059000000000001</c:v>
                </c:pt>
                <c:pt idx="3694">
                  <c:v>6.6089500000000001</c:v>
                </c:pt>
                <c:pt idx="3695">
                  <c:v>6.6089500000000001</c:v>
                </c:pt>
                <c:pt idx="3696">
                  <c:v>6.6120000000000001</c:v>
                </c:pt>
                <c:pt idx="3697">
                  <c:v>6.6120000000000001</c:v>
                </c:pt>
                <c:pt idx="3698">
                  <c:v>6.6150500000000001</c:v>
                </c:pt>
                <c:pt idx="3699">
                  <c:v>6.6150500000000001</c:v>
                </c:pt>
                <c:pt idx="3700">
                  <c:v>6.6181000000000001</c:v>
                </c:pt>
                <c:pt idx="3701">
                  <c:v>6.6181000000000001</c:v>
                </c:pt>
                <c:pt idx="3702">
                  <c:v>6.6211500000000001</c:v>
                </c:pt>
                <c:pt idx="3703">
                  <c:v>6.6211500000000001</c:v>
                </c:pt>
                <c:pt idx="3704">
                  <c:v>6.6242000000000001</c:v>
                </c:pt>
                <c:pt idx="3705">
                  <c:v>6.6242000000000001</c:v>
                </c:pt>
                <c:pt idx="3706">
                  <c:v>6.6272500000000001</c:v>
                </c:pt>
                <c:pt idx="3707">
                  <c:v>6.6272500000000001</c:v>
                </c:pt>
                <c:pt idx="3708">
                  <c:v>6.6303000000000001</c:v>
                </c:pt>
                <c:pt idx="3709">
                  <c:v>6.6303000000000001</c:v>
                </c:pt>
                <c:pt idx="3710">
                  <c:v>6.6333500000000001</c:v>
                </c:pt>
                <c:pt idx="3711">
                  <c:v>6.6333500000000001</c:v>
                </c:pt>
                <c:pt idx="3712">
                  <c:v>6.6364000000000001</c:v>
                </c:pt>
                <c:pt idx="3713">
                  <c:v>6.6364000000000001</c:v>
                </c:pt>
                <c:pt idx="3714">
                  <c:v>6.6394500000000001</c:v>
                </c:pt>
                <c:pt idx="3715">
                  <c:v>6.6394500000000001</c:v>
                </c:pt>
                <c:pt idx="3716">
                  <c:v>6.6425000000000001</c:v>
                </c:pt>
                <c:pt idx="3717">
                  <c:v>6.6425000000000001</c:v>
                </c:pt>
                <c:pt idx="3718">
                  <c:v>6.6455500000000001</c:v>
                </c:pt>
                <c:pt idx="3719">
                  <c:v>6.6455500000000001</c:v>
                </c:pt>
                <c:pt idx="3720">
                  <c:v>6.6486000000000001</c:v>
                </c:pt>
                <c:pt idx="3721">
                  <c:v>6.6486000000000001</c:v>
                </c:pt>
                <c:pt idx="3722">
                  <c:v>6.6516500000000001</c:v>
                </c:pt>
                <c:pt idx="3723">
                  <c:v>6.6516500000000001</c:v>
                </c:pt>
                <c:pt idx="3724">
                  <c:v>6.6547000000000001</c:v>
                </c:pt>
                <c:pt idx="3725">
                  <c:v>6.6547000000000001</c:v>
                </c:pt>
                <c:pt idx="3726">
                  <c:v>6.6577500000000001</c:v>
                </c:pt>
                <c:pt idx="3727">
                  <c:v>6.6577500000000001</c:v>
                </c:pt>
                <c:pt idx="3728">
                  <c:v>6.6608000000000001</c:v>
                </c:pt>
                <c:pt idx="3729">
                  <c:v>6.6608000000000001</c:v>
                </c:pt>
                <c:pt idx="3730">
                  <c:v>6.6638500000000001</c:v>
                </c:pt>
                <c:pt idx="3731">
                  <c:v>6.6638500000000001</c:v>
                </c:pt>
                <c:pt idx="3732">
                  <c:v>6.6669</c:v>
                </c:pt>
                <c:pt idx="3733">
                  <c:v>6.6669</c:v>
                </c:pt>
                <c:pt idx="3734">
                  <c:v>6.66995</c:v>
                </c:pt>
                <c:pt idx="3735">
                  <c:v>6.66995</c:v>
                </c:pt>
                <c:pt idx="3736">
                  <c:v>6.673</c:v>
                </c:pt>
                <c:pt idx="3737">
                  <c:v>6.673</c:v>
                </c:pt>
                <c:pt idx="3738">
                  <c:v>6.67605</c:v>
                </c:pt>
                <c:pt idx="3739">
                  <c:v>6.67605</c:v>
                </c:pt>
                <c:pt idx="3740">
                  <c:v>6.6791</c:v>
                </c:pt>
                <c:pt idx="3741">
                  <c:v>6.6791</c:v>
                </c:pt>
                <c:pt idx="3742">
                  <c:v>6.68215</c:v>
                </c:pt>
                <c:pt idx="3743">
                  <c:v>6.68215</c:v>
                </c:pt>
                <c:pt idx="3744">
                  <c:v>6.6852</c:v>
                </c:pt>
                <c:pt idx="3745">
                  <c:v>6.6852</c:v>
                </c:pt>
                <c:pt idx="3746">
                  <c:v>6.68825</c:v>
                </c:pt>
                <c:pt idx="3747">
                  <c:v>6.68825</c:v>
                </c:pt>
                <c:pt idx="3748">
                  <c:v>6.6913</c:v>
                </c:pt>
                <c:pt idx="3749">
                  <c:v>6.6913</c:v>
                </c:pt>
                <c:pt idx="3750">
                  <c:v>6.69435</c:v>
                </c:pt>
                <c:pt idx="3751">
                  <c:v>6.69435</c:v>
                </c:pt>
                <c:pt idx="3752">
                  <c:v>6.6974</c:v>
                </c:pt>
                <c:pt idx="3753">
                  <c:v>6.6974</c:v>
                </c:pt>
                <c:pt idx="3754">
                  <c:v>6.70045</c:v>
                </c:pt>
                <c:pt idx="3755">
                  <c:v>6.70045</c:v>
                </c:pt>
                <c:pt idx="3756">
                  <c:v>6.7035</c:v>
                </c:pt>
                <c:pt idx="3757">
                  <c:v>6.7035</c:v>
                </c:pt>
                <c:pt idx="3758">
                  <c:v>6.70655</c:v>
                </c:pt>
                <c:pt idx="3759">
                  <c:v>6.70655</c:v>
                </c:pt>
                <c:pt idx="3760">
                  <c:v>6.7096</c:v>
                </c:pt>
                <c:pt idx="3761">
                  <c:v>6.7096</c:v>
                </c:pt>
                <c:pt idx="3762">
                  <c:v>6.71265</c:v>
                </c:pt>
                <c:pt idx="3763">
                  <c:v>6.71265</c:v>
                </c:pt>
                <c:pt idx="3764">
                  <c:v>6.7157</c:v>
                </c:pt>
                <c:pt idx="3765">
                  <c:v>6.7157</c:v>
                </c:pt>
                <c:pt idx="3766">
                  <c:v>6.71875</c:v>
                </c:pt>
                <c:pt idx="3767">
                  <c:v>6.71875</c:v>
                </c:pt>
                <c:pt idx="3768">
                  <c:v>6.7218</c:v>
                </c:pt>
                <c:pt idx="3769">
                  <c:v>6.7218</c:v>
                </c:pt>
                <c:pt idx="3770">
                  <c:v>6.72485</c:v>
                </c:pt>
                <c:pt idx="3771">
                  <c:v>6.72485</c:v>
                </c:pt>
                <c:pt idx="3772">
                  <c:v>6.7279</c:v>
                </c:pt>
                <c:pt idx="3773">
                  <c:v>6.7279</c:v>
                </c:pt>
                <c:pt idx="3774">
                  <c:v>6.73095</c:v>
                </c:pt>
                <c:pt idx="3775">
                  <c:v>6.73095</c:v>
                </c:pt>
                <c:pt idx="3776">
                  <c:v>6.734</c:v>
                </c:pt>
                <c:pt idx="3777">
                  <c:v>6.734</c:v>
                </c:pt>
                <c:pt idx="3778">
                  <c:v>6.73705</c:v>
                </c:pt>
                <c:pt idx="3779">
                  <c:v>6.73705</c:v>
                </c:pt>
                <c:pt idx="3780">
                  <c:v>6.7401</c:v>
                </c:pt>
                <c:pt idx="3781">
                  <c:v>6.7401</c:v>
                </c:pt>
                <c:pt idx="3782">
                  <c:v>6.74315</c:v>
                </c:pt>
                <c:pt idx="3783">
                  <c:v>6.74315</c:v>
                </c:pt>
                <c:pt idx="3784">
                  <c:v>6.7462</c:v>
                </c:pt>
                <c:pt idx="3785">
                  <c:v>6.7462</c:v>
                </c:pt>
                <c:pt idx="3786">
                  <c:v>6.74925</c:v>
                </c:pt>
                <c:pt idx="3787">
                  <c:v>6.74925</c:v>
                </c:pt>
                <c:pt idx="3788">
                  <c:v>6.7523</c:v>
                </c:pt>
                <c:pt idx="3789">
                  <c:v>6.7523</c:v>
                </c:pt>
                <c:pt idx="3790">
                  <c:v>6.75535</c:v>
                </c:pt>
                <c:pt idx="3791">
                  <c:v>6.75535</c:v>
                </c:pt>
                <c:pt idx="3792">
                  <c:v>6.7584</c:v>
                </c:pt>
                <c:pt idx="3793">
                  <c:v>6.7584</c:v>
                </c:pt>
                <c:pt idx="3794">
                  <c:v>6.76145</c:v>
                </c:pt>
                <c:pt idx="3795">
                  <c:v>6.76145</c:v>
                </c:pt>
                <c:pt idx="3796">
                  <c:v>6.7645</c:v>
                </c:pt>
                <c:pt idx="3797">
                  <c:v>6.7645</c:v>
                </c:pt>
                <c:pt idx="3798">
                  <c:v>6.76755</c:v>
                </c:pt>
                <c:pt idx="3799">
                  <c:v>6.76755</c:v>
                </c:pt>
                <c:pt idx="3800">
                  <c:v>6.7706</c:v>
                </c:pt>
                <c:pt idx="3801">
                  <c:v>6.7706</c:v>
                </c:pt>
                <c:pt idx="3802">
                  <c:v>6.7736499999999999</c:v>
                </c:pt>
                <c:pt idx="3803">
                  <c:v>6.7736499999999999</c:v>
                </c:pt>
                <c:pt idx="3804">
                  <c:v>6.7766999999999999</c:v>
                </c:pt>
                <c:pt idx="3805">
                  <c:v>6.7766999999999999</c:v>
                </c:pt>
                <c:pt idx="3806">
                  <c:v>6.7797499999999999</c:v>
                </c:pt>
                <c:pt idx="3807">
                  <c:v>6.7797499999999999</c:v>
                </c:pt>
                <c:pt idx="3808">
                  <c:v>6.7827999999999999</c:v>
                </c:pt>
                <c:pt idx="3809">
                  <c:v>6.7827999999999999</c:v>
                </c:pt>
                <c:pt idx="3810">
                  <c:v>6.7858499999999999</c:v>
                </c:pt>
                <c:pt idx="3811">
                  <c:v>6.7858499999999999</c:v>
                </c:pt>
                <c:pt idx="3812">
                  <c:v>6.7888999999999999</c:v>
                </c:pt>
                <c:pt idx="3813">
                  <c:v>6.7888999999999999</c:v>
                </c:pt>
                <c:pt idx="3814">
                  <c:v>6.7919499999999999</c:v>
                </c:pt>
                <c:pt idx="3815">
                  <c:v>6.7919499999999999</c:v>
                </c:pt>
                <c:pt idx="3816">
                  <c:v>6.7949999999999999</c:v>
                </c:pt>
                <c:pt idx="3817">
                  <c:v>6.7949999999999999</c:v>
                </c:pt>
                <c:pt idx="3818">
                  <c:v>6.7980499999999999</c:v>
                </c:pt>
                <c:pt idx="3819">
                  <c:v>6.7980499999999999</c:v>
                </c:pt>
                <c:pt idx="3820">
                  <c:v>6.8010999999999999</c:v>
                </c:pt>
                <c:pt idx="3821">
                  <c:v>6.8010999999999999</c:v>
                </c:pt>
                <c:pt idx="3822">
                  <c:v>6.8041499999999999</c:v>
                </c:pt>
                <c:pt idx="3823">
                  <c:v>6.8041499999999999</c:v>
                </c:pt>
                <c:pt idx="3824">
                  <c:v>6.8071999999999999</c:v>
                </c:pt>
                <c:pt idx="3825">
                  <c:v>6.8071999999999999</c:v>
                </c:pt>
                <c:pt idx="3826">
                  <c:v>6.8102499999999999</c:v>
                </c:pt>
                <c:pt idx="3827">
                  <c:v>6.8102499999999999</c:v>
                </c:pt>
                <c:pt idx="3828">
                  <c:v>6.8132999999999999</c:v>
                </c:pt>
                <c:pt idx="3829">
                  <c:v>6.8132999999999999</c:v>
                </c:pt>
                <c:pt idx="3830">
                  <c:v>6.8163499999999999</c:v>
                </c:pt>
                <c:pt idx="3831">
                  <c:v>6.8163499999999999</c:v>
                </c:pt>
                <c:pt idx="3832">
                  <c:v>6.8193999999999999</c:v>
                </c:pt>
                <c:pt idx="3833">
                  <c:v>6.8193999999999999</c:v>
                </c:pt>
                <c:pt idx="3834">
                  <c:v>6.8224499999999999</c:v>
                </c:pt>
                <c:pt idx="3835">
                  <c:v>6.8224499999999999</c:v>
                </c:pt>
                <c:pt idx="3836">
                  <c:v>6.8254999999999999</c:v>
                </c:pt>
                <c:pt idx="3837">
                  <c:v>6.8254999999999999</c:v>
                </c:pt>
                <c:pt idx="3838">
                  <c:v>6.8285499999999999</c:v>
                </c:pt>
                <c:pt idx="3839">
                  <c:v>6.8285499999999999</c:v>
                </c:pt>
                <c:pt idx="3840">
                  <c:v>6.8315999999999999</c:v>
                </c:pt>
                <c:pt idx="3841">
                  <c:v>6.8315999999999999</c:v>
                </c:pt>
                <c:pt idx="3842">
                  <c:v>6.8346499999999999</c:v>
                </c:pt>
                <c:pt idx="3843">
                  <c:v>6.8346499999999999</c:v>
                </c:pt>
                <c:pt idx="3844">
                  <c:v>6.8376999999999999</c:v>
                </c:pt>
                <c:pt idx="3845">
                  <c:v>6.8376999999999999</c:v>
                </c:pt>
                <c:pt idx="3846">
                  <c:v>6.8407499999999999</c:v>
                </c:pt>
                <c:pt idx="3847">
                  <c:v>6.8407499999999999</c:v>
                </c:pt>
                <c:pt idx="3848">
                  <c:v>6.8437999999999999</c:v>
                </c:pt>
                <c:pt idx="3849">
                  <c:v>6.8437999999999999</c:v>
                </c:pt>
                <c:pt idx="3850">
                  <c:v>6.8468499999999999</c:v>
                </c:pt>
                <c:pt idx="3851">
                  <c:v>6.8468499999999999</c:v>
                </c:pt>
                <c:pt idx="3852">
                  <c:v>6.8498999999999999</c:v>
                </c:pt>
                <c:pt idx="3853">
                  <c:v>6.8498999999999999</c:v>
                </c:pt>
                <c:pt idx="3854">
                  <c:v>6.8529499999999999</c:v>
                </c:pt>
                <c:pt idx="3855">
                  <c:v>6.8529499999999999</c:v>
                </c:pt>
                <c:pt idx="3856">
                  <c:v>6.8559999999999999</c:v>
                </c:pt>
                <c:pt idx="3857">
                  <c:v>6.8559999999999999</c:v>
                </c:pt>
                <c:pt idx="3858">
                  <c:v>6.8590499999999999</c:v>
                </c:pt>
                <c:pt idx="3859">
                  <c:v>6.8590499999999999</c:v>
                </c:pt>
                <c:pt idx="3860">
                  <c:v>6.8620999999999999</c:v>
                </c:pt>
                <c:pt idx="3861">
                  <c:v>6.8620999999999999</c:v>
                </c:pt>
                <c:pt idx="3862">
                  <c:v>6.8651499999999999</c:v>
                </c:pt>
                <c:pt idx="3863">
                  <c:v>6.8651499999999999</c:v>
                </c:pt>
                <c:pt idx="3864">
                  <c:v>6.8681999999999999</c:v>
                </c:pt>
                <c:pt idx="3865">
                  <c:v>6.8681999999999999</c:v>
                </c:pt>
                <c:pt idx="3866">
                  <c:v>6.8712499999999999</c:v>
                </c:pt>
                <c:pt idx="3867">
                  <c:v>6.8712499999999999</c:v>
                </c:pt>
                <c:pt idx="3868">
                  <c:v>6.8742999999999999</c:v>
                </c:pt>
                <c:pt idx="3869">
                  <c:v>6.8742999999999999</c:v>
                </c:pt>
                <c:pt idx="3870">
                  <c:v>6.8773499999999999</c:v>
                </c:pt>
                <c:pt idx="3871">
                  <c:v>6.8773499999999999</c:v>
                </c:pt>
                <c:pt idx="3872">
                  <c:v>6.8803999999999998</c:v>
                </c:pt>
                <c:pt idx="3873">
                  <c:v>6.8803999999999998</c:v>
                </c:pt>
                <c:pt idx="3874">
                  <c:v>6.8834499999999998</c:v>
                </c:pt>
                <c:pt idx="3875">
                  <c:v>6.8834499999999998</c:v>
                </c:pt>
                <c:pt idx="3876">
                  <c:v>6.8864999999999998</c:v>
                </c:pt>
                <c:pt idx="3877">
                  <c:v>6.8864999999999998</c:v>
                </c:pt>
                <c:pt idx="3878">
                  <c:v>6.8895499999999998</c:v>
                </c:pt>
                <c:pt idx="3879">
                  <c:v>6.8895499999999998</c:v>
                </c:pt>
                <c:pt idx="3880">
                  <c:v>6.8925999999999998</c:v>
                </c:pt>
                <c:pt idx="3881">
                  <c:v>6.8925999999999998</c:v>
                </c:pt>
                <c:pt idx="3882">
                  <c:v>6.8956499999999998</c:v>
                </c:pt>
                <c:pt idx="3883">
                  <c:v>6.8956499999999998</c:v>
                </c:pt>
                <c:pt idx="3884">
                  <c:v>6.8986999999999998</c:v>
                </c:pt>
                <c:pt idx="3885">
                  <c:v>6.8986999999999998</c:v>
                </c:pt>
                <c:pt idx="3886">
                  <c:v>6.9017499999999998</c:v>
                </c:pt>
                <c:pt idx="3887">
                  <c:v>6.9017499999999998</c:v>
                </c:pt>
                <c:pt idx="3888">
                  <c:v>6.9047999999999998</c:v>
                </c:pt>
                <c:pt idx="3889">
                  <c:v>6.9047999999999998</c:v>
                </c:pt>
                <c:pt idx="3890">
                  <c:v>6.9078499999999998</c:v>
                </c:pt>
                <c:pt idx="3891">
                  <c:v>6.9078499999999998</c:v>
                </c:pt>
                <c:pt idx="3892">
                  <c:v>6.9108999999999998</c:v>
                </c:pt>
                <c:pt idx="3893">
                  <c:v>6.9108999999999998</c:v>
                </c:pt>
                <c:pt idx="3894">
                  <c:v>6.9139499999999998</c:v>
                </c:pt>
                <c:pt idx="3895">
                  <c:v>6.9139499999999998</c:v>
                </c:pt>
                <c:pt idx="3896">
                  <c:v>6.9169999999999998</c:v>
                </c:pt>
                <c:pt idx="3897">
                  <c:v>6.9169999999999998</c:v>
                </c:pt>
                <c:pt idx="3898">
                  <c:v>6.9200499999999998</c:v>
                </c:pt>
                <c:pt idx="3899">
                  <c:v>6.9200499999999998</c:v>
                </c:pt>
                <c:pt idx="3900">
                  <c:v>6.9230999999999998</c:v>
                </c:pt>
                <c:pt idx="3901">
                  <c:v>6.9230999999999998</c:v>
                </c:pt>
                <c:pt idx="3902">
                  <c:v>6.9261499999999998</c:v>
                </c:pt>
                <c:pt idx="3903">
                  <c:v>6.9261499999999998</c:v>
                </c:pt>
                <c:pt idx="3904">
                  <c:v>6.9291999999999998</c:v>
                </c:pt>
                <c:pt idx="3905">
                  <c:v>6.9291999999999998</c:v>
                </c:pt>
                <c:pt idx="3906">
                  <c:v>6.9322499999999998</c:v>
                </c:pt>
                <c:pt idx="3907">
                  <c:v>6.9322499999999998</c:v>
                </c:pt>
                <c:pt idx="3908">
                  <c:v>6.9352999999999998</c:v>
                </c:pt>
                <c:pt idx="3909">
                  <c:v>6.9352999999999998</c:v>
                </c:pt>
                <c:pt idx="3910">
                  <c:v>6.9383499999999998</c:v>
                </c:pt>
                <c:pt idx="3911">
                  <c:v>6.9383499999999998</c:v>
                </c:pt>
                <c:pt idx="3912">
                  <c:v>6.9413999999999998</c:v>
                </c:pt>
                <c:pt idx="3913">
                  <c:v>6.9413999999999998</c:v>
                </c:pt>
                <c:pt idx="3914">
                  <c:v>6.9444499999999998</c:v>
                </c:pt>
                <c:pt idx="3915">
                  <c:v>6.9444499999999998</c:v>
                </c:pt>
                <c:pt idx="3916">
                  <c:v>6.9474999999999998</c:v>
                </c:pt>
                <c:pt idx="3917">
                  <c:v>6.9474999999999998</c:v>
                </c:pt>
                <c:pt idx="3918">
                  <c:v>6.9505499999999998</c:v>
                </c:pt>
                <c:pt idx="3919">
                  <c:v>6.9505499999999998</c:v>
                </c:pt>
                <c:pt idx="3920">
                  <c:v>6.9535999999999998</c:v>
                </c:pt>
                <c:pt idx="3921">
                  <c:v>6.9535999999999998</c:v>
                </c:pt>
                <c:pt idx="3922">
                  <c:v>6.9566499999999998</c:v>
                </c:pt>
                <c:pt idx="3923">
                  <c:v>6.9566499999999998</c:v>
                </c:pt>
                <c:pt idx="3924">
                  <c:v>6.9596999999999998</c:v>
                </c:pt>
                <c:pt idx="3925">
                  <c:v>6.9596999999999998</c:v>
                </c:pt>
                <c:pt idx="3926">
                  <c:v>6.9627499999999998</c:v>
                </c:pt>
                <c:pt idx="3927">
                  <c:v>6.9627499999999998</c:v>
                </c:pt>
                <c:pt idx="3928">
                  <c:v>6.9657999999999998</c:v>
                </c:pt>
                <c:pt idx="3929">
                  <c:v>6.9657999999999998</c:v>
                </c:pt>
                <c:pt idx="3930">
                  <c:v>6.9688499999999998</c:v>
                </c:pt>
                <c:pt idx="3931">
                  <c:v>6.9688499999999998</c:v>
                </c:pt>
                <c:pt idx="3932">
                  <c:v>6.9718999999999998</c:v>
                </c:pt>
                <c:pt idx="3933">
                  <c:v>6.9718999999999998</c:v>
                </c:pt>
                <c:pt idx="3934">
                  <c:v>6.9749499999999998</c:v>
                </c:pt>
                <c:pt idx="3935">
                  <c:v>6.9749499999999998</c:v>
                </c:pt>
                <c:pt idx="3936">
                  <c:v>6.9779999999999998</c:v>
                </c:pt>
                <c:pt idx="3937">
                  <c:v>6.9779999999999998</c:v>
                </c:pt>
                <c:pt idx="3938">
                  <c:v>6.9810499999999998</c:v>
                </c:pt>
                <c:pt idx="3939">
                  <c:v>6.9810499999999998</c:v>
                </c:pt>
                <c:pt idx="3940">
                  <c:v>6.9840999999999998</c:v>
                </c:pt>
                <c:pt idx="3941">
                  <c:v>6.9840999999999998</c:v>
                </c:pt>
                <c:pt idx="3942">
                  <c:v>6.9871499999999997</c:v>
                </c:pt>
                <c:pt idx="3943">
                  <c:v>6.9871499999999997</c:v>
                </c:pt>
                <c:pt idx="3944">
                  <c:v>6.9901999999999997</c:v>
                </c:pt>
                <c:pt idx="3945">
                  <c:v>6.9901999999999997</c:v>
                </c:pt>
                <c:pt idx="3946">
                  <c:v>6.9932499999999997</c:v>
                </c:pt>
                <c:pt idx="3947">
                  <c:v>6.9932499999999997</c:v>
                </c:pt>
                <c:pt idx="3948">
                  <c:v>6.9962999999999997</c:v>
                </c:pt>
                <c:pt idx="3949">
                  <c:v>6.9962999999999997</c:v>
                </c:pt>
                <c:pt idx="3950">
                  <c:v>6.9993499999999997</c:v>
                </c:pt>
                <c:pt idx="3951">
                  <c:v>6.9993499999999997</c:v>
                </c:pt>
                <c:pt idx="3952">
                  <c:v>7.0023999999999997</c:v>
                </c:pt>
                <c:pt idx="3953">
                  <c:v>7.0023999999999997</c:v>
                </c:pt>
                <c:pt idx="3954">
                  <c:v>7.0054499999999997</c:v>
                </c:pt>
                <c:pt idx="3955">
                  <c:v>7.0054499999999997</c:v>
                </c:pt>
                <c:pt idx="3956">
                  <c:v>7.0084999999999997</c:v>
                </c:pt>
                <c:pt idx="3957">
                  <c:v>7.0084999999999997</c:v>
                </c:pt>
                <c:pt idx="3958">
                  <c:v>7.0115499999999997</c:v>
                </c:pt>
                <c:pt idx="3959">
                  <c:v>7.0115499999999997</c:v>
                </c:pt>
                <c:pt idx="3960">
                  <c:v>7.0145999999999997</c:v>
                </c:pt>
                <c:pt idx="3961">
                  <c:v>7.0145999999999997</c:v>
                </c:pt>
                <c:pt idx="3962">
                  <c:v>7.0176499999999997</c:v>
                </c:pt>
                <c:pt idx="3963">
                  <c:v>7.0176499999999997</c:v>
                </c:pt>
                <c:pt idx="3964">
                  <c:v>7.0206999999999997</c:v>
                </c:pt>
                <c:pt idx="3965">
                  <c:v>7.0206999999999997</c:v>
                </c:pt>
                <c:pt idx="3966">
                  <c:v>7.0237499999999997</c:v>
                </c:pt>
                <c:pt idx="3967">
                  <c:v>7.0237499999999997</c:v>
                </c:pt>
                <c:pt idx="3968">
                  <c:v>7.0267999999999997</c:v>
                </c:pt>
                <c:pt idx="3969">
                  <c:v>7.0267999999999997</c:v>
                </c:pt>
                <c:pt idx="3970">
                  <c:v>7.0298499999999997</c:v>
                </c:pt>
                <c:pt idx="3971">
                  <c:v>7.0298499999999997</c:v>
                </c:pt>
                <c:pt idx="3972">
                  <c:v>7.0328999999999997</c:v>
                </c:pt>
                <c:pt idx="3973">
                  <c:v>7.0328999999999997</c:v>
                </c:pt>
                <c:pt idx="3974">
                  <c:v>7.0359499999999997</c:v>
                </c:pt>
                <c:pt idx="3975">
                  <c:v>7.0359499999999997</c:v>
                </c:pt>
                <c:pt idx="3976">
                  <c:v>7.0389999999999997</c:v>
                </c:pt>
                <c:pt idx="3977">
                  <c:v>7.0389999999999997</c:v>
                </c:pt>
                <c:pt idx="3978">
                  <c:v>7.0420499999999997</c:v>
                </c:pt>
                <c:pt idx="3979">
                  <c:v>7.0420499999999997</c:v>
                </c:pt>
                <c:pt idx="3980">
                  <c:v>7.0450999999999997</c:v>
                </c:pt>
                <c:pt idx="3981">
                  <c:v>7.0450999999999997</c:v>
                </c:pt>
                <c:pt idx="3982">
                  <c:v>7.0481499999999997</c:v>
                </c:pt>
                <c:pt idx="3983">
                  <c:v>7.0481499999999997</c:v>
                </c:pt>
                <c:pt idx="3984">
                  <c:v>7.0511999999999997</c:v>
                </c:pt>
                <c:pt idx="3985">
                  <c:v>7.0511999999999997</c:v>
                </c:pt>
                <c:pt idx="3986">
                  <c:v>7.0542499999999997</c:v>
                </c:pt>
                <c:pt idx="3987">
                  <c:v>7.0542499999999997</c:v>
                </c:pt>
                <c:pt idx="3988">
                  <c:v>7.0572999999999997</c:v>
                </c:pt>
                <c:pt idx="3989">
                  <c:v>7.0572999999999997</c:v>
                </c:pt>
                <c:pt idx="3990">
                  <c:v>7.0603499999999997</c:v>
                </c:pt>
                <c:pt idx="3991">
                  <c:v>7.0603499999999997</c:v>
                </c:pt>
                <c:pt idx="3992">
                  <c:v>7.0633999999999997</c:v>
                </c:pt>
                <c:pt idx="3993">
                  <c:v>7.0633999999999997</c:v>
                </c:pt>
                <c:pt idx="3994">
                  <c:v>7.0664499999999997</c:v>
                </c:pt>
                <c:pt idx="3995">
                  <c:v>7.0664499999999997</c:v>
                </c:pt>
                <c:pt idx="3996">
                  <c:v>7.0694999999999997</c:v>
                </c:pt>
                <c:pt idx="3997">
                  <c:v>7.0694999999999997</c:v>
                </c:pt>
                <c:pt idx="3998">
                  <c:v>7.0725499999999997</c:v>
                </c:pt>
                <c:pt idx="3999">
                  <c:v>7.0725499999999997</c:v>
                </c:pt>
                <c:pt idx="4000">
                  <c:v>7.0755999999999997</c:v>
                </c:pt>
                <c:pt idx="4001">
                  <c:v>7.0755999999999997</c:v>
                </c:pt>
                <c:pt idx="4002">
                  <c:v>7.0786499999999997</c:v>
                </c:pt>
                <c:pt idx="4003">
                  <c:v>7.0786499999999997</c:v>
                </c:pt>
                <c:pt idx="4004">
                  <c:v>7.0816999999999997</c:v>
                </c:pt>
                <c:pt idx="4005">
                  <c:v>7.0816999999999997</c:v>
                </c:pt>
                <c:pt idx="4006">
                  <c:v>7.0847499999999997</c:v>
                </c:pt>
                <c:pt idx="4007">
                  <c:v>7.0847499999999997</c:v>
                </c:pt>
                <c:pt idx="4008">
                  <c:v>7.0877999999999997</c:v>
                </c:pt>
                <c:pt idx="4009">
                  <c:v>7.0877999999999997</c:v>
                </c:pt>
                <c:pt idx="4010">
                  <c:v>7.0908499999999997</c:v>
                </c:pt>
                <c:pt idx="4011">
                  <c:v>7.0908499999999997</c:v>
                </c:pt>
                <c:pt idx="4012">
                  <c:v>7.0938999999999997</c:v>
                </c:pt>
                <c:pt idx="4013">
                  <c:v>7.0938999999999997</c:v>
                </c:pt>
                <c:pt idx="4014">
                  <c:v>7.0969499999999996</c:v>
                </c:pt>
                <c:pt idx="4015">
                  <c:v>7.0969499999999996</c:v>
                </c:pt>
              </c:numCache>
            </c:numRef>
          </c:xVal>
          <c:yVal>
            <c:numRef>
              <c:f>XLSTAT_20201002_115950_1_HID!$S$1:$S$4016</c:f>
              <c:numCache>
                <c:formatCode>General</c:formatCode>
                <c:ptCount val="4016"/>
                <c:pt idx="0">
                  <c:v>0</c:v>
                </c:pt>
                <c:pt idx="1">
                  <c:v>8.1155656549261497E-3</c:v>
                </c:pt>
                <c:pt idx="2">
                  <c:v>8.1155656549261497E-3</c:v>
                </c:pt>
                <c:pt idx="3">
                  <c:v>0</c:v>
                </c:pt>
                <c:pt idx="4">
                  <c:v>0</c:v>
                </c:pt>
                <c:pt idx="5">
                  <c:v>8.1155656549261497E-3</c:v>
                </c:pt>
                <c:pt idx="6">
                  <c:v>8.1155656549261497E-3</c:v>
                </c:pt>
                <c:pt idx="7">
                  <c:v>0</c:v>
                </c:pt>
                <c:pt idx="8">
                  <c:v>0</c:v>
                </c:pt>
                <c:pt idx="9">
                  <c:v>8.1155656549261497E-3</c:v>
                </c:pt>
                <c:pt idx="10">
                  <c:v>8.1155656549261497E-3</c:v>
                </c:pt>
                <c:pt idx="11">
                  <c:v>0</c:v>
                </c:pt>
                <c:pt idx="12">
                  <c:v>0</c:v>
                </c:pt>
                <c:pt idx="13">
                  <c:v>8.1155656549261497E-3</c:v>
                </c:pt>
                <c:pt idx="14">
                  <c:v>8.1155656549261497E-3</c:v>
                </c:pt>
                <c:pt idx="15">
                  <c:v>0</c:v>
                </c:pt>
                <c:pt idx="16">
                  <c:v>0</c:v>
                </c:pt>
                <c:pt idx="17">
                  <c:v>8.1155656549261497E-3</c:v>
                </c:pt>
                <c:pt idx="18">
                  <c:v>8.1155656549261497E-3</c:v>
                </c:pt>
                <c:pt idx="19">
                  <c:v>0</c:v>
                </c:pt>
                <c:pt idx="20">
                  <c:v>0</c:v>
                </c:pt>
                <c:pt idx="21">
                  <c:v>8.1155656549261497E-3</c:v>
                </c:pt>
                <c:pt idx="22">
                  <c:v>8.1155656549261497E-3</c:v>
                </c:pt>
                <c:pt idx="23">
                  <c:v>0</c:v>
                </c:pt>
                <c:pt idx="24">
                  <c:v>0</c:v>
                </c:pt>
                <c:pt idx="25">
                  <c:v>8.1155656549261497E-3</c:v>
                </c:pt>
                <c:pt idx="26">
                  <c:v>8.1155656549261497E-3</c:v>
                </c:pt>
                <c:pt idx="27">
                  <c:v>0</c:v>
                </c:pt>
                <c:pt idx="28">
                  <c:v>0</c:v>
                </c:pt>
                <c:pt idx="29">
                  <c:v>8.1155656549261497E-3</c:v>
                </c:pt>
                <c:pt idx="30">
                  <c:v>8.1155656549261497E-3</c:v>
                </c:pt>
                <c:pt idx="31">
                  <c:v>0</c:v>
                </c:pt>
                <c:pt idx="32">
                  <c:v>0</c:v>
                </c:pt>
                <c:pt idx="33">
                  <c:v>8.1155656549261497E-3</c:v>
                </c:pt>
                <c:pt idx="34">
                  <c:v>8.1155656549261497E-3</c:v>
                </c:pt>
                <c:pt idx="35">
                  <c:v>0</c:v>
                </c:pt>
                <c:pt idx="36">
                  <c:v>0</c:v>
                </c:pt>
                <c:pt idx="37">
                  <c:v>8.1155656549261497E-3</c:v>
                </c:pt>
                <c:pt idx="38">
                  <c:v>8.1155656549261497E-3</c:v>
                </c:pt>
                <c:pt idx="39">
                  <c:v>0</c:v>
                </c:pt>
                <c:pt idx="40">
                  <c:v>0</c:v>
                </c:pt>
                <c:pt idx="41">
                  <c:v>8.1155656549261497E-3</c:v>
                </c:pt>
                <c:pt idx="42">
                  <c:v>8.1155656549261497E-3</c:v>
                </c:pt>
                <c:pt idx="43">
                  <c:v>0</c:v>
                </c:pt>
                <c:pt idx="44">
                  <c:v>0</c:v>
                </c:pt>
                <c:pt idx="45">
                  <c:v>8.1155656549261497E-3</c:v>
                </c:pt>
                <c:pt idx="46">
                  <c:v>8.1155656549261497E-3</c:v>
                </c:pt>
                <c:pt idx="47">
                  <c:v>0</c:v>
                </c:pt>
                <c:pt idx="48">
                  <c:v>0</c:v>
                </c:pt>
                <c:pt idx="49">
                  <c:v>8.1155656549261497E-3</c:v>
                </c:pt>
                <c:pt idx="50">
                  <c:v>8.1155656549261497E-3</c:v>
                </c:pt>
                <c:pt idx="51">
                  <c:v>0</c:v>
                </c:pt>
                <c:pt idx="52">
                  <c:v>0</c:v>
                </c:pt>
                <c:pt idx="53">
                  <c:v>8.1155656549261497E-3</c:v>
                </c:pt>
                <c:pt idx="54">
                  <c:v>8.1155656549261497E-3</c:v>
                </c:pt>
                <c:pt idx="55">
                  <c:v>0</c:v>
                </c:pt>
                <c:pt idx="56">
                  <c:v>0</c:v>
                </c:pt>
                <c:pt idx="57">
                  <c:v>8.1155656549261497E-3</c:v>
                </c:pt>
                <c:pt idx="58">
                  <c:v>8.1155656549261497E-3</c:v>
                </c:pt>
                <c:pt idx="59">
                  <c:v>0</c:v>
                </c:pt>
                <c:pt idx="60">
                  <c:v>0</c:v>
                </c:pt>
                <c:pt idx="61">
                  <c:v>8.1155656549261497E-3</c:v>
                </c:pt>
                <c:pt idx="62">
                  <c:v>8.1155656549261497E-3</c:v>
                </c:pt>
                <c:pt idx="63">
                  <c:v>0</c:v>
                </c:pt>
                <c:pt idx="64">
                  <c:v>0</c:v>
                </c:pt>
                <c:pt idx="65">
                  <c:v>8.1155656549261497E-3</c:v>
                </c:pt>
                <c:pt idx="66">
                  <c:v>8.1155656549261497E-3</c:v>
                </c:pt>
                <c:pt idx="67">
                  <c:v>0</c:v>
                </c:pt>
                <c:pt idx="68">
                  <c:v>0</c:v>
                </c:pt>
                <c:pt idx="69">
                  <c:v>8.1155656549261497E-3</c:v>
                </c:pt>
                <c:pt idx="70">
                  <c:v>8.1155656549261497E-3</c:v>
                </c:pt>
                <c:pt idx="71">
                  <c:v>0</c:v>
                </c:pt>
                <c:pt idx="72">
                  <c:v>0</c:v>
                </c:pt>
                <c:pt idx="73">
                  <c:v>8.1155656549261497E-3</c:v>
                </c:pt>
                <c:pt idx="74">
                  <c:v>8.1155656549261497E-3</c:v>
                </c:pt>
                <c:pt idx="75">
                  <c:v>0</c:v>
                </c:pt>
                <c:pt idx="76">
                  <c:v>0</c:v>
                </c:pt>
                <c:pt idx="77">
                  <c:v>8.1155656549261497E-3</c:v>
                </c:pt>
                <c:pt idx="78">
                  <c:v>8.1155656549261497E-3</c:v>
                </c:pt>
                <c:pt idx="79">
                  <c:v>0</c:v>
                </c:pt>
                <c:pt idx="80">
                  <c:v>0</c:v>
                </c:pt>
                <c:pt idx="81">
                  <c:v>8.1155656549261497E-3</c:v>
                </c:pt>
                <c:pt idx="82">
                  <c:v>8.1155656549261497E-3</c:v>
                </c:pt>
                <c:pt idx="83">
                  <c:v>0</c:v>
                </c:pt>
                <c:pt idx="84">
                  <c:v>0</c:v>
                </c:pt>
                <c:pt idx="85">
                  <c:v>8.1155656549261497E-3</c:v>
                </c:pt>
                <c:pt idx="86">
                  <c:v>8.1155656549261497E-3</c:v>
                </c:pt>
                <c:pt idx="87">
                  <c:v>0</c:v>
                </c:pt>
                <c:pt idx="88">
                  <c:v>0</c:v>
                </c:pt>
                <c:pt idx="89">
                  <c:v>8.1155656549261497E-3</c:v>
                </c:pt>
                <c:pt idx="90">
                  <c:v>8.1155656549261497E-3</c:v>
                </c:pt>
                <c:pt idx="91">
                  <c:v>0</c:v>
                </c:pt>
                <c:pt idx="92">
                  <c:v>0</c:v>
                </c:pt>
                <c:pt idx="93">
                  <c:v>8.1155656549261497E-3</c:v>
                </c:pt>
                <c:pt idx="94">
                  <c:v>8.1155656549261497E-3</c:v>
                </c:pt>
                <c:pt idx="95">
                  <c:v>0</c:v>
                </c:pt>
                <c:pt idx="96">
                  <c:v>0</c:v>
                </c:pt>
                <c:pt idx="97">
                  <c:v>8.1155656549261497E-3</c:v>
                </c:pt>
                <c:pt idx="98">
                  <c:v>8.1155656549261497E-3</c:v>
                </c:pt>
                <c:pt idx="99">
                  <c:v>0</c:v>
                </c:pt>
                <c:pt idx="100">
                  <c:v>0</c:v>
                </c:pt>
                <c:pt idx="101">
                  <c:v>8.1155656549261497E-3</c:v>
                </c:pt>
                <c:pt idx="102">
                  <c:v>8.1155656549261497E-3</c:v>
                </c:pt>
                <c:pt idx="103">
                  <c:v>0</c:v>
                </c:pt>
                <c:pt idx="104">
                  <c:v>0</c:v>
                </c:pt>
                <c:pt idx="105">
                  <c:v>8.1155656549261497E-3</c:v>
                </c:pt>
                <c:pt idx="106">
                  <c:v>8.1155656549261497E-3</c:v>
                </c:pt>
                <c:pt idx="107">
                  <c:v>0</c:v>
                </c:pt>
                <c:pt idx="108">
                  <c:v>0</c:v>
                </c:pt>
                <c:pt idx="109">
                  <c:v>8.1155656549261497E-3</c:v>
                </c:pt>
                <c:pt idx="110">
                  <c:v>8.1155656549261497E-3</c:v>
                </c:pt>
                <c:pt idx="111">
                  <c:v>0</c:v>
                </c:pt>
                <c:pt idx="112">
                  <c:v>0</c:v>
                </c:pt>
                <c:pt idx="113">
                  <c:v>8.1155656549261497E-3</c:v>
                </c:pt>
                <c:pt idx="114">
                  <c:v>8.1155656549261497E-3</c:v>
                </c:pt>
                <c:pt idx="115">
                  <c:v>0</c:v>
                </c:pt>
                <c:pt idx="116">
                  <c:v>0</c:v>
                </c:pt>
                <c:pt idx="117">
                  <c:v>8.1155656549261497E-3</c:v>
                </c:pt>
                <c:pt idx="118">
                  <c:v>8.1155656549261497E-3</c:v>
                </c:pt>
                <c:pt idx="119">
                  <c:v>0</c:v>
                </c:pt>
                <c:pt idx="120">
                  <c:v>0</c:v>
                </c:pt>
                <c:pt idx="121">
                  <c:v>8.1155656549261497E-3</c:v>
                </c:pt>
                <c:pt idx="122">
                  <c:v>8.1155656549261497E-3</c:v>
                </c:pt>
                <c:pt idx="123">
                  <c:v>0</c:v>
                </c:pt>
                <c:pt idx="124">
                  <c:v>0</c:v>
                </c:pt>
                <c:pt idx="125">
                  <c:v>8.1155656549261497E-3</c:v>
                </c:pt>
                <c:pt idx="126">
                  <c:v>8.1155656549261497E-3</c:v>
                </c:pt>
                <c:pt idx="127">
                  <c:v>0</c:v>
                </c:pt>
                <c:pt idx="128">
                  <c:v>0</c:v>
                </c:pt>
                <c:pt idx="129">
                  <c:v>8.1155656549261497E-3</c:v>
                </c:pt>
                <c:pt idx="130">
                  <c:v>8.1155656549261497E-3</c:v>
                </c:pt>
                <c:pt idx="131">
                  <c:v>0</c:v>
                </c:pt>
                <c:pt idx="132">
                  <c:v>0</c:v>
                </c:pt>
                <c:pt idx="133">
                  <c:v>8.1155656549261497E-3</c:v>
                </c:pt>
                <c:pt idx="134">
                  <c:v>8.1155656549261497E-3</c:v>
                </c:pt>
                <c:pt idx="135">
                  <c:v>0</c:v>
                </c:pt>
                <c:pt idx="136">
                  <c:v>0</c:v>
                </c:pt>
                <c:pt idx="137">
                  <c:v>8.1155656549261497E-3</c:v>
                </c:pt>
                <c:pt idx="138">
                  <c:v>8.1155656549261497E-3</c:v>
                </c:pt>
                <c:pt idx="139">
                  <c:v>0</c:v>
                </c:pt>
                <c:pt idx="140">
                  <c:v>0</c:v>
                </c:pt>
                <c:pt idx="141">
                  <c:v>8.1155656549261497E-3</c:v>
                </c:pt>
                <c:pt idx="142">
                  <c:v>8.1155656549261497E-3</c:v>
                </c:pt>
                <c:pt idx="143">
                  <c:v>0</c:v>
                </c:pt>
                <c:pt idx="144">
                  <c:v>0</c:v>
                </c:pt>
                <c:pt idx="145">
                  <c:v>8.1155656549261497E-3</c:v>
                </c:pt>
                <c:pt idx="146">
                  <c:v>8.1155656549261497E-3</c:v>
                </c:pt>
                <c:pt idx="147">
                  <c:v>0</c:v>
                </c:pt>
                <c:pt idx="148">
                  <c:v>0</c:v>
                </c:pt>
                <c:pt idx="149">
                  <c:v>8.1155656549261497E-3</c:v>
                </c:pt>
                <c:pt idx="150">
                  <c:v>8.1155656549261497E-3</c:v>
                </c:pt>
                <c:pt idx="151">
                  <c:v>0</c:v>
                </c:pt>
                <c:pt idx="152">
                  <c:v>0</c:v>
                </c:pt>
                <c:pt idx="153">
                  <c:v>8.1155656549261497E-3</c:v>
                </c:pt>
                <c:pt idx="154">
                  <c:v>8.1155656549261497E-3</c:v>
                </c:pt>
                <c:pt idx="155">
                  <c:v>0</c:v>
                </c:pt>
                <c:pt idx="156">
                  <c:v>0</c:v>
                </c:pt>
                <c:pt idx="157">
                  <c:v>8.1155656549261497E-3</c:v>
                </c:pt>
                <c:pt idx="158">
                  <c:v>8.1155656549261497E-3</c:v>
                </c:pt>
                <c:pt idx="159">
                  <c:v>0</c:v>
                </c:pt>
                <c:pt idx="160">
                  <c:v>0</c:v>
                </c:pt>
                <c:pt idx="161">
                  <c:v>8.1155656549261497E-3</c:v>
                </c:pt>
                <c:pt idx="162">
                  <c:v>8.1155656549261497E-3</c:v>
                </c:pt>
                <c:pt idx="163">
                  <c:v>0</c:v>
                </c:pt>
                <c:pt idx="164">
                  <c:v>0</c:v>
                </c:pt>
                <c:pt idx="165">
                  <c:v>8.1155656549261497E-3</c:v>
                </c:pt>
                <c:pt idx="166">
                  <c:v>8.1155656549261497E-3</c:v>
                </c:pt>
                <c:pt idx="167">
                  <c:v>0</c:v>
                </c:pt>
                <c:pt idx="168">
                  <c:v>0</c:v>
                </c:pt>
                <c:pt idx="169">
                  <c:v>8.1155656549261497E-3</c:v>
                </c:pt>
                <c:pt idx="170">
                  <c:v>8.1155656549261497E-3</c:v>
                </c:pt>
                <c:pt idx="171">
                  <c:v>0</c:v>
                </c:pt>
                <c:pt idx="172">
                  <c:v>0</c:v>
                </c:pt>
                <c:pt idx="173">
                  <c:v>8.1155656549261497E-3</c:v>
                </c:pt>
                <c:pt idx="174">
                  <c:v>8.1155656549261497E-3</c:v>
                </c:pt>
                <c:pt idx="175">
                  <c:v>0</c:v>
                </c:pt>
                <c:pt idx="176">
                  <c:v>0</c:v>
                </c:pt>
                <c:pt idx="177">
                  <c:v>8.1155656549261497E-3</c:v>
                </c:pt>
                <c:pt idx="178">
                  <c:v>8.1155656549261497E-3</c:v>
                </c:pt>
                <c:pt idx="179">
                  <c:v>0</c:v>
                </c:pt>
                <c:pt idx="180">
                  <c:v>0</c:v>
                </c:pt>
                <c:pt idx="181">
                  <c:v>8.1155656549261497E-3</c:v>
                </c:pt>
                <c:pt idx="182">
                  <c:v>8.1155656549261497E-3</c:v>
                </c:pt>
                <c:pt idx="183">
                  <c:v>0</c:v>
                </c:pt>
                <c:pt idx="184">
                  <c:v>0</c:v>
                </c:pt>
                <c:pt idx="185">
                  <c:v>8.1155656549261497E-3</c:v>
                </c:pt>
                <c:pt idx="186">
                  <c:v>8.1155656549261497E-3</c:v>
                </c:pt>
                <c:pt idx="187">
                  <c:v>0</c:v>
                </c:pt>
                <c:pt idx="188">
                  <c:v>0</c:v>
                </c:pt>
                <c:pt idx="189">
                  <c:v>8.1155656549261497E-3</c:v>
                </c:pt>
                <c:pt idx="190">
                  <c:v>8.1155656549261497E-3</c:v>
                </c:pt>
                <c:pt idx="191">
                  <c:v>0</c:v>
                </c:pt>
                <c:pt idx="192">
                  <c:v>0</c:v>
                </c:pt>
                <c:pt idx="193">
                  <c:v>8.1155656549261497E-3</c:v>
                </c:pt>
                <c:pt idx="194">
                  <c:v>8.1155656549261497E-3</c:v>
                </c:pt>
                <c:pt idx="195">
                  <c:v>0</c:v>
                </c:pt>
                <c:pt idx="196">
                  <c:v>0</c:v>
                </c:pt>
                <c:pt idx="197">
                  <c:v>8.1155656549261497E-3</c:v>
                </c:pt>
                <c:pt idx="198">
                  <c:v>8.1155656549261497E-3</c:v>
                </c:pt>
                <c:pt idx="199">
                  <c:v>0</c:v>
                </c:pt>
                <c:pt idx="200">
                  <c:v>0</c:v>
                </c:pt>
                <c:pt idx="201">
                  <c:v>8.1155656549261497E-3</c:v>
                </c:pt>
                <c:pt idx="202">
                  <c:v>8.1155656549261497E-3</c:v>
                </c:pt>
                <c:pt idx="203">
                  <c:v>0</c:v>
                </c:pt>
                <c:pt idx="204">
                  <c:v>0</c:v>
                </c:pt>
                <c:pt idx="205">
                  <c:v>8.1155656549261497E-3</c:v>
                </c:pt>
                <c:pt idx="206">
                  <c:v>8.1155656549261497E-3</c:v>
                </c:pt>
                <c:pt idx="207">
                  <c:v>0</c:v>
                </c:pt>
                <c:pt idx="208">
                  <c:v>0</c:v>
                </c:pt>
                <c:pt idx="209">
                  <c:v>8.1155656549261497E-3</c:v>
                </c:pt>
                <c:pt idx="210">
                  <c:v>8.1155656549261497E-3</c:v>
                </c:pt>
                <c:pt idx="211">
                  <c:v>0</c:v>
                </c:pt>
                <c:pt idx="212">
                  <c:v>0</c:v>
                </c:pt>
                <c:pt idx="213">
                  <c:v>8.1155656549261497E-3</c:v>
                </c:pt>
                <c:pt idx="214">
                  <c:v>8.1155656549261497E-3</c:v>
                </c:pt>
                <c:pt idx="215">
                  <c:v>0</c:v>
                </c:pt>
                <c:pt idx="216">
                  <c:v>0</c:v>
                </c:pt>
                <c:pt idx="217">
                  <c:v>8.1155656549261497E-3</c:v>
                </c:pt>
                <c:pt idx="218">
                  <c:v>8.1155656549261497E-3</c:v>
                </c:pt>
                <c:pt idx="219">
                  <c:v>0</c:v>
                </c:pt>
                <c:pt idx="220">
                  <c:v>0</c:v>
                </c:pt>
                <c:pt idx="221">
                  <c:v>8.1155656549261497E-3</c:v>
                </c:pt>
                <c:pt idx="222">
                  <c:v>8.1155656549261497E-3</c:v>
                </c:pt>
                <c:pt idx="223">
                  <c:v>0</c:v>
                </c:pt>
                <c:pt idx="224">
                  <c:v>0</c:v>
                </c:pt>
                <c:pt idx="225">
                  <c:v>8.1155656549261497E-3</c:v>
                </c:pt>
                <c:pt idx="226">
                  <c:v>8.1155656549261497E-3</c:v>
                </c:pt>
                <c:pt idx="227">
                  <c:v>0</c:v>
                </c:pt>
                <c:pt idx="228">
                  <c:v>0</c:v>
                </c:pt>
                <c:pt idx="229">
                  <c:v>8.1155656549261497E-3</c:v>
                </c:pt>
                <c:pt idx="230">
                  <c:v>8.1155656549261497E-3</c:v>
                </c:pt>
                <c:pt idx="231">
                  <c:v>0</c:v>
                </c:pt>
                <c:pt idx="232">
                  <c:v>0</c:v>
                </c:pt>
                <c:pt idx="233">
                  <c:v>8.1155656549261497E-3</c:v>
                </c:pt>
                <c:pt idx="234">
                  <c:v>8.1155656549261497E-3</c:v>
                </c:pt>
                <c:pt idx="235">
                  <c:v>0</c:v>
                </c:pt>
                <c:pt idx="236">
                  <c:v>0</c:v>
                </c:pt>
                <c:pt idx="237">
                  <c:v>8.1155656549261497E-3</c:v>
                </c:pt>
                <c:pt idx="238">
                  <c:v>8.1155656549261497E-3</c:v>
                </c:pt>
                <c:pt idx="239">
                  <c:v>0</c:v>
                </c:pt>
                <c:pt idx="240">
                  <c:v>0</c:v>
                </c:pt>
                <c:pt idx="241">
                  <c:v>8.1155656549261497E-3</c:v>
                </c:pt>
                <c:pt idx="242">
                  <c:v>8.1155656549261497E-3</c:v>
                </c:pt>
                <c:pt idx="243">
                  <c:v>0</c:v>
                </c:pt>
                <c:pt idx="244">
                  <c:v>0</c:v>
                </c:pt>
                <c:pt idx="245">
                  <c:v>8.1155656549261497E-3</c:v>
                </c:pt>
                <c:pt idx="246">
                  <c:v>8.1155656549261497E-3</c:v>
                </c:pt>
                <c:pt idx="247">
                  <c:v>0</c:v>
                </c:pt>
                <c:pt idx="248">
                  <c:v>0</c:v>
                </c:pt>
                <c:pt idx="249">
                  <c:v>8.1155656549261497E-3</c:v>
                </c:pt>
                <c:pt idx="250">
                  <c:v>8.1155656549261497E-3</c:v>
                </c:pt>
                <c:pt idx="251">
                  <c:v>0</c:v>
                </c:pt>
                <c:pt idx="252">
                  <c:v>0</c:v>
                </c:pt>
                <c:pt idx="253">
                  <c:v>8.1155656549261497E-3</c:v>
                </c:pt>
                <c:pt idx="254">
                  <c:v>8.1155656549261497E-3</c:v>
                </c:pt>
                <c:pt idx="255">
                  <c:v>0</c:v>
                </c:pt>
                <c:pt idx="256">
                  <c:v>0</c:v>
                </c:pt>
                <c:pt idx="257">
                  <c:v>8.1155656549261497E-3</c:v>
                </c:pt>
                <c:pt idx="258">
                  <c:v>8.1155656549261497E-3</c:v>
                </c:pt>
                <c:pt idx="259">
                  <c:v>0</c:v>
                </c:pt>
                <c:pt idx="260">
                  <c:v>0</c:v>
                </c:pt>
                <c:pt idx="261">
                  <c:v>8.1155656549261497E-3</c:v>
                </c:pt>
                <c:pt idx="262">
                  <c:v>8.1155656549261497E-3</c:v>
                </c:pt>
                <c:pt idx="263">
                  <c:v>0</c:v>
                </c:pt>
                <c:pt idx="264">
                  <c:v>0</c:v>
                </c:pt>
                <c:pt idx="265">
                  <c:v>8.1155656549261497E-3</c:v>
                </c:pt>
                <c:pt idx="266">
                  <c:v>8.1155656549261497E-3</c:v>
                </c:pt>
                <c:pt idx="267">
                  <c:v>0</c:v>
                </c:pt>
                <c:pt idx="268">
                  <c:v>0</c:v>
                </c:pt>
                <c:pt idx="269">
                  <c:v>8.1155656549261497E-3</c:v>
                </c:pt>
                <c:pt idx="270">
                  <c:v>8.1155656549261497E-3</c:v>
                </c:pt>
                <c:pt idx="271">
                  <c:v>0</c:v>
                </c:pt>
                <c:pt idx="272">
                  <c:v>0</c:v>
                </c:pt>
                <c:pt idx="273">
                  <c:v>8.1155656549261497E-3</c:v>
                </c:pt>
                <c:pt idx="274">
                  <c:v>8.1155656549261497E-3</c:v>
                </c:pt>
                <c:pt idx="275">
                  <c:v>0</c:v>
                </c:pt>
                <c:pt idx="276">
                  <c:v>0</c:v>
                </c:pt>
                <c:pt idx="277">
                  <c:v>8.1155656549261497E-3</c:v>
                </c:pt>
                <c:pt idx="278">
                  <c:v>8.1155656549261497E-3</c:v>
                </c:pt>
                <c:pt idx="279">
                  <c:v>0</c:v>
                </c:pt>
                <c:pt idx="280">
                  <c:v>0</c:v>
                </c:pt>
                <c:pt idx="281">
                  <c:v>8.1155656549261497E-3</c:v>
                </c:pt>
                <c:pt idx="282">
                  <c:v>8.1155656549261497E-3</c:v>
                </c:pt>
                <c:pt idx="283">
                  <c:v>0</c:v>
                </c:pt>
                <c:pt idx="284">
                  <c:v>0</c:v>
                </c:pt>
                <c:pt idx="285">
                  <c:v>8.1155656549261497E-3</c:v>
                </c:pt>
                <c:pt idx="286">
                  <c:v>8.1155656549261497E-3</c:v>
                </c:pt>
                <c:pt idx="287">
                  <c:v>0</c:v>
                </c:pt>
                <c:pt idx="288">
                  <c:v>0</c:v>
                </c:pt>
                <c:pt idx="289">
                  <c:v>8.1155656549261497E-3</c:v>
                </c:pt>
                <c:pt idx="290">
                  <c:v>8.1155656549261497E-3</c:v>
                </c:pt>
                <c:pt idx="291">
                  <c:v>0</c:v>
                </c:pt>
                <c:pt idx="292">
                  <c:v>0</c:v>
                </c:pt>
                <c:pt idx="293">
                  <c:v>8.1155656549261497E-3</c:v>
                </c:pt>
                <c:pt idx="294">
                  <c:v>8.1155656549261497E-3</c:v>
                </c:pt>
                <c:pt idx="295">
                  <c:v>0</c:v>
                </c:pt>
                <c:pt idx="296">
                  <c:v>0</c:v>
                </c:pt>
                <c:pt idx="297">
                  <c:v>8.1155656549261497E-3</c:v>
                </c:pt>
                <c:pt idx="298">
                  <c:v>8.1155656549261497E-3</c:v>
                </c:pt>
                <c:pt idx="299">
                  <c:v>0</c:v>
                </c:pt>
                <c:pt idx="300">
                  <c:v>0</c:v>
                </c:pt>
                <c:pt idx="301">
                  <c:v>8.1155656549261497E-3</c:v>
                </c:pt>
                <c:pt idx="302">
                  <c:v>8.1155656549261497E-3</c:v>
                </c:pt>
                <c:pt idx="303">
                  <c:v>0</c:v>
                </c:pt>
                <c:pt idx="304">
                  <c:v>0</c:v>
                </c:pt>
                <c:pt idx="305">
                  <c:v>8.1155656549261497E-3</c:v>
                </c:pt>
                <c:pt idx="306">
                  <c:v>8.1155656549261497E-3</c:v>
                </c:pt>
                <c:pt idx="307">
                  <c:v>0</c:v>
                </c:pt>
                <c:pt idx="308">
                  <c:v>0</c:v>
                </c:pt>
                <c:pt idx="309">
                  <c:v>8.1155656549261497E-3</c:v>
                </c:pt>
                <c:pt idx="310">
                  <c:v>8.1155656549261497E-3</c:v>
                </c:pt>
                <c:pt idx="311">
                  <c:v>0</c:v>
                </c:pt>
                <c:pt idx="312">
                  <c:v>0</c:v>
                </c:pt>
                <c:pt idx="313">
                  <c:v>8.1155656549261497E-3</c:v>
                </c:pt>
                <c:pt idx="314">
                  <c:v>8.1155656549261497E-3</c:v>
                </c:pt>
                <c:pt idx="315">
                  <c:v>0</c:v>
                </c:pt>
                <c:pt idx="316">
                  <c:v>0</c:v>
                </c:pt>
                <c:pt idx="317">
                  <c:v>8.1155656549261497E-3</c:v>
                </c:pt>
                <c:pt idx="318">
                  <c:v>8.1155656549261497E-3</c:v>
                </c:pt>
                <c:pt idx="319">
                  <c:v>0</c:v>
                </c:pt>
                <c:pt idx="320">
                  <c:v>0</c:v>
                </c:pt>
                <c:pt idx="321">
                  <c:v>8.1155656549261497E-3</c:v>
                </c:pt>
                <c:pt idx="322">
                  <c:v>8.1155656549261497E-3</c:v>
                </c:pt>
                <c:pt idx="323">
                  <c:v>0</c:v>
                </c:pt>
                <c:pt idx="324">
                  <c:v>0</c:v>
                </c:pt>
                <c:pt idx="325">
                  <c:v>8.1155656549261497E-3</c:v>
                </c:pt>
                <c:pt idx="326">
                  <c:v>8.1155656549261497E-3</c:v>
                </c:pt>
                <c:pt idx="327">
                  <c:v>0</c:v>
                </c:pt>
                <c:pt idx="328">
                  <c:v>0</c:v>
                </c:pt>
                <c:pt idx="329">
                  <c:v>8.1155656549261497E-3</c:v>
                </c:pt>
                <c:pt idx="330">
                  <c:v>8.1155656549261497E-3</c:v>
                </c:pt>
                <c:pt idx="331">
                  <c:v>0</c:v>
                </c:pt>
                <c:pt idx="332">
                  <c:v>0</c:v>
                </c:pt>
                <c:pt idx="333">
                  <c:v>8.1155656549261497E-3</c:v>
                </c:pt>
                <c:pt idx="334">
                  <c:v>8.1155656549261497E-3</c:v>
                </c:pt>
                <c:pt idx="335">
                  <c:v>0</c:v>
                </c:pt>
                <c:pt idx="336">
                  <c:v>0</c:v>
                </c:pt>
                <c:pt idx="337">
                  <c:v>8.1155656549261497E-3</c:v>
                </c:pt>
                <c:pt idx="338">
                  <c:v>8.1155656549261497E-3</c:v>
                </c:pt>
                <c:pt idx="339">
                  <c:v>0</c:v>
                </c:pt>
                <c:pt idx="340">
                  <c:v>0</c:v>
                </c:pt>
                <c:pt idx="341">
                  <c:v>8.1155656549261497E-3</c:v>
                </c:pt>
                <c:pt idx="342">
                  <c:v>8.1155656549261497E-3</c:v>
                </c:pt>
                <c:pt idx="343">
                  <c:v>0</c:v>
                </c:pt>
                <c:pt idx="344">
                  <c:v>0</c:v>
                </c:pt>
                <c:pt idx="345">
                  <c:v>8.1155656549261497E-3</c:v>
                </c:pt>
                <c:pt idx="346">
                  <c:v>8.1155656549261497E-3</c:v>
                </c:pt>
                <c:pt idx="347">
                  <c:v>0</c:v>
                </c:pt>
                <c:pt idx="348">
                  <c:v>0</c:v>
                </c:pt>
                <c:pt idx="349">
                  <c:v>8.1155656549261497E-3</c:v>
                </c:pt>
                <c:pt idx="350">
                  <c:v>8.1155656549261497E-3</c:v>
                </c:pt>
                <c:pt idx="351">
                  <c:v>0</c:v>
                </c:pt>
                <c:pt idx="352">
                  <c:v>0</c:v>
                </c:pt>
                <c:pt idx="353">
                  <c:v>8.1155656549261497E-3</c:v>
                </c:pt>
                <c:pt idx="354">
                  <c:v>8.1155656549261497E-3</c:v>
                </c:pt>
                <c:pt idx="355">
                  <c:v>0</c:v>
                </c:pt>
                <c:pt idx="356">
                  <c:v>0</c:v>
                </c:pt>
                <c:pt idx="357">
                  <c:v>8.1155656549261497E-3</c:v>
                </c:pt>
                <c:pt idx="358">
                  <c:v>8.1155656549261497E-3</c:v>
                </c:pt>
                <c:pt idx="359">
                  <c:v>0</c:v>
                </c:pt>
                <c:pt idx="360">
                  <c:v>0</c:v>
                </c:pt>
                <c:pt idx="361">
                  <c:v>8.1155656549261497E-3</c:v>
                </c:pt>
                <c:pt idx="362">
                  <c:v>8.1155656549261497E-3</c:v>
                </c:pt>
                <c:pt idx="363">
                  <c:v>0</c:v>
                </c:pt>
                <c:pt idx="364">
                  <c:v>0</c:v>
                </c:pt>
                <c:pt idx="365">
                  <c:v>8.1155656549261497E-3</c:v>
                </c:pt>
                <c:pt idx="366">
                  <c:v>8.1155656549261497E-3</c:v>
                </c:pt>
                <c:pt idx="367">
                  <c:v>0</c:v>
                </c:pt>
                <c:pt idx="368">
                  <c:v>0</c:v>
                </c:pt>
                <c:pt idx="369">
                  <c:v>8.1155656549261497E-3</c:v>
                </c:pt>
                <c:pt idx="370">
                  <c:v>8.1155656549261497E-3</c:v>
                </c:pt>
                <c:pt idx="371">
                  <c:v>0</c:v>
                </c:pt>
                <c:pt idx="372">
                  <c:v>0</c:v>
                </c:pt>
                <c:pt idx="373">
                  <c:v>8.1155656549261497E-3</c:v>
                </c:pt>
                <c:pt idx="374">
                  <c:v>8.1155656549261497E-3</c:v>
                </c:pt>
                <c:pt idx="375">
                  <c:v>0</c:v>
                </c:pt>
                <c:pt idx="376">
                  <c:v>0</c:v>
                </c:pt>
                <c:pt idx="377">
                  <c:v>8.1155656549261497E-3</c:v>
                </c:pt>
                <c:pt idx="378">
                  <c:v>8.1155656549261497E-3</c:v>
                </c:pt>
                <c:pt idx="379">
                  <c:v>0</c:v>
                </c:pt>
                <c:pt idx="380">
                  <c:v>0</c:v>
                </c:pt>
                <c:pt idx="381">
                  <c:v>8.1155656549261497E-3</c:v>
                </c:pt>
                <c:pt idx="382">
                  <c:v>8.1155656549261497E-3</c:v>
                </c:pt>
                <c:pt idx="383">
                  <c:v>0</c:v>
                </c:pt>
                <c:pt idx="384">
                  <c:v>0</c:v>
                </c:pt>
                <c:pt idx="385">
                  <c:v>8.1155656549261497E-3</c:v>
                </c:pt>
                <c:pt idx="386">
                  <c:v>8.1155656549261497E-3</c:v>
                </c:pt>
                <c:pt idx="387">
                  <c:v>0</c:v>
                </c:pt>
                <c:pt idx="388">
                  <c:v>0</c:v>
                </c:pt>
                <c:pt idx="389">
                  <c:v>8.1155656549261497E-3</c:v>
                </c:pt>
                <c:pt idx="390">
                  <c:v>8.1155656549261497E-3</c:v>
                </c:pt>
                <c:pt idx="391">
                  <c:v>0</c:v>
                </c:pt>
                <c:pt idx="392">
                  <c:v>0</c:v>
                </c:pt>
                <c:pt idx="393">
                  <c:v>8.1155656549261497E-3</c:v>
                </c:pt>
                <c:pt idx="394">
                  <c:v>8.1155656549261497E-3</c:v>
                </c:pt>
                <c:pt idx="395">
                  <c:v>0</c:v>
                </c:pt>
                <c:pt idx="396">
                  <c:v>0</c:v>
                </c:pt>
                <c:pt idx="397">
                  <c:v>8.1155656549261497E-3</c:v>
                </c:pt>
                <c:pt idx="398">
                  <c:v>8.1155656549261497E-3</c:v>
                </c:pt>
                <c:pt idx="399">
                  <c:v>0</c:v>
                </c:pt>
                <c:pt idx="400">
                  <c:v>0</c:v>
                </c:pt>
                <c:pt idx="401">
                  <c:v>6.7629713791051245E-3</c:v>
                </c:pt>
                <c:pt idx="402">
                  <c:v>6.7629713791051245E-3</c:v>
                </c:pt>
                <c:pt idx="403">
                  <c:v>0</c:v>
                </c:pt>
                <c:pt idx="404">
                  <c:v>0</c:v>
                </c:pt>
                <c:pt idx="405">
                  <c:v>6.7629713791051245E-3</c:v>
                </c:pt>
                <c:pt idx="406">
                  <c:v>6.7629713791051245E-3</c:v>
                </c:pt>
                <c:pt idx="407">
                  <c:v>0</c:v>
                </c:pt>
                <c:pt idx="408">
                  <c:v>0</c:v>
                </c:pt>
                <c:pt idx="409">
                  <c:v>6.7629713791051245E-3</c:v>
                </c:pt>
                <c:pt idx="410">
                  <c:v>6.7629713791051245E-3</c:v>
                </c:pt>
                <c:pt idx="411">
                  <c:v>0</c:v>
                </c:pt>
                <c:pt idx="412">
                  <c:v>0</c:v>
                </c:pt>
                <c:pt idx="413">
                  <c:v>6.7629713791051245E-3</c:v>
                </c:pt>
                <c:pt idx="414">
                  <c:v>6.7629713791051245E-3</c:v>
                </c:pt>
                <c:pt idx="415">
                  <c:v>0</c:v>
                </c:pt>
                <c:pt idx="416">
                  <c:v>0</c:v>
                </c:pt>
                <c:pt idx="417">
                  <c:v>6.7629713791051245E-3</c:v>
                </c:pt>
                <c:pt idx="418">
                  <c:v>6.7629713791051245E-3</c:v>
                </c:pt>
                <c:pt idx="419">
                  <c:v>0</c:v>
                </c:pt>
                <c:pt idx="420">
                  <c:v>0</c:v>
                </c:pt>
                <c:pt idx="421">
                  <c:v>6.7629713791051245E-3</c:v>
                </c:pt>
                <c:pt idx="422">
                  <c:v>6.7629713791051245E-3</c:v>
                </c:pt>
                <c:pt idx="423">
                  <c:v>0</c:v>
                </c:pt>
                <c:pt idx="424">
                  <c:v>0</c:v>
                </c:pt>
                <c:pt idx="425">
                  <c:v>6.7629713791051245E-3</c:v>
                </c:pt>
                <c:pt idx="426">
                  <c:v>6.7629713791051245E-3</c:v>
                </c:pt>
                <c:pt idx="427">
                  <c:v>0</c:v>
                </c:pt>
                <c:pt idx="428">
                  <c:v>0</c:v>
                </c:pt>
                <c:pt idx="429">
                  <c:v>6.7629713791051245E-3</c:v>
                </c:pt>
                <c:pt idx="430">
                  <c:v>6.7629713791051245E-3</c:v>
                </c:pt>
                <c:pt idx="431">
                  <c:v>0</c:v>
                </c:pt>
                <c:pt idx="432">
                  <c:v>0</c:v>
                </c:pt>
                <c:pt idx="433">
                  <c:v>6.7629713791051245E-3</c:v>
                </c:pt>
                <c:pt idx="434">
                  <c:v>6.7629713791051245E-3</c:v>
                </c:pt>
                <c:pt idx="435">
                  <c:v>0</c:v>
                </c:pt>
                <c:pt idx="436">
                  <c:v>0</c:v>
                </c:pt>
                <c:pt idx="437">
                  <c:v>6.7629713791051245E-3</c:v>
                </c:pt>
                <c:pt idx="438">
                  <c:v>6.7629713791051245E-3</c:v>
                </c:pt>
                <c:pt idx="439">
                  <c:v>0</c:v>
                </c:pt>
                <c:pt idx="440">
                  <c:v>0</c:v>
                </c:pt>
                <c:pt idx="441">
                  <c:v>6.7629713791051245E-3</c:v>
                </c:pt>
                <c:pt idx="442">
                  <c:v>6.7629713791051245E-3</c:v>
                </c:pt>
                <c:pt idx="443">
                  <c:v>0</c:v>
                </c:pt>
                <c:pt idx="444">
                  <c:v>0</c:v>
                </c:pt>
                <c:pt idx="445">
                  <c:v>6.7629713791051245E-3</c:v>
                </c:pt>
                <c:pt idx="446">
                  <c:v>6.7629713791051245E-3</c:v>
                </c:pt>
                <c:pt idx="447">
                  <c:v>0</c:v>
                </c:pt>
                <c:pt idx="448">
                  <c:v>0</c:v>
                </c:pt>
                <c:pt idx="449">
                  <c:v>6.7629713791051245E-3</c:v>
                </c:pt>
                <c:pt idx="450">
                  <c:v>6.7629713791051245E-3</c:v>
                </c:pt>
                <c:pt idx="451">
                  <c:v>0</c:v>
                </c:pt>
                <c:pt idx="452">
                  <c:v>0</c:v>
                </c:pt>
                <c:pt idx="453">
                  <c:v>6.7629713791051245E-3</c:v>
                </c:pt>
                <c:pt idx="454">
                  <c:v>6.7629713791051245E-3</c:v>
                </c:pt>
                <c:pt idx="455">
                  <c:v>0</c:v>
                </c:pt>
                <c:pt idx="456">
                  <c:v>0</c:v>
                </c:pt>
                <c:pt idx="457">
                  <c:v>6.7629713791051245E-3</c:v>
                </c:pt>
                <c:pt idx="458">
                  <c:v>6.7629713791051245E-3</c:v>
                </c:pt>
                <c:pt idx="459">
                  <c:v>0</c:v>
                </c:pt>
                <c:pt idx="460">
                  <c:v>0</c:v>
                </c:pt>
                <c:pt idx="461">
                  <c:v>6.7629713791051245E-3</c:v>
                </c:pt>
                <c:pt idx="462">
                  <c:v>6.7629713791051245E-3</c:v>
                </c:pt>
                <c:pt idx="463">
                  <c:v>0</c:v>
                </c:pt>
                <c:pt idx="464">
                  <c:v>0</c:v>
                </c:pt>
                <c:pt idx="465">
                  <c:v>6.7629713791051245E-3</c:v>
                </c:pt>
                <c:pt idx="466">
                  <c:v>6.7629713791051245E-3</c:v>
                </c:pt>
                <c:pt idx="467">
                  <c:v>0</c:v>
                </c:pt>
                <c:pt idx="468">
                  <c:v>0</c:v>
                </c:pt>
                <c:pt idx="469">
                  <c:v>6.7629713791051245E-3</c:v>
                </c:pt>
                <c:pt idx="470">
                  <c:v>6.7629713791051245E-3</c:v>
                </c:pt>
                <c:pt idx="471">
                  <c:v>0</c:v>
                </c:pt>
                <c:pt idx="472">
                  <c:v>0</c:v>
                </c:pt>
                <c:pt idx="473">
                  <c:v>6.7629713791051245E-3</c:v>
                </c:pt>
                <c:pt idx="474">
                  <c:v>6.7629713791051245E-3</c:v>
                </c:pt>
                <c:pt idx="475">
                  <c:v>0</c:v>
                </c:pt>
                <c:pt idx="476">
                  <c:v>0</c:v>
                </c:pt>
                <c:pt idx="477">
                  <c:v>6.7629713791051245E-3</c:v>
                </c:pt>
                <c:pt idx="478">
                  <c:v>6.7629713791051245E-3</c:v>
                </c:pt>
                <c:pt idx="479">
                  <c:v>0</c:v>
                </c:pt>
                <c:pt idx="480">
                  <c:v>0</c:v>
                </c:pt>
                <c:pt idx="481">
                  <c:v>6.7629713791051245E-3</c:v>
                </c:pt>
                <c:pt idx="482">
                  <c:v>6.7629713791051245E-3</c:v>
                </c:pt>
                <c:pt idx="483">
                  <c:v>0</c:v>
                </c:pt>
                <c:pt idx="484">
                  <c:v>0</c:v>
                </c:pt>
                <c:pt idx="485">
                  <c:v>6.7629713791051245E-3</c:v>
                </c:pt>
                <c:pt idx="486">
                  <c:v>6.7629713791051245E-3</c:v>
                </c:pt>
                <c:pt idx="487">
                  <c:v>0</c:v>
                </c:pt>
                <c:pt idx="488">
                  <c:v>0</c:v>
                </c:pt>
                <c:pt idx="489">
                  <c:v>6.7629713791051245E-3</c:v>
                </c:pt>
                <c:pt idx="490">
                  <c:v>6.7629713791051245E-3</c:v>
                </c:pt>
                <c:pt idx="491">
                  <c:v>0</c:v>
                </c:pt>
                <c:pt idx="492">
                  <c:v>0</c:v>
                </c:pt>
                <c:pt idx="493">
                  <c:v>6.7629713791051245E-3</c:v>
                </c:pt>
                <c:pt idx="494">
                  <c:v>6.7629713791051245E-3</c:v>
                </c:pt>
                <c:pt idx="495">
                  <c:v>0</c:v>
                </c:pt>
                <c:pt idx="496">
                  <c:v>0</c:v>
                </c:pt>
                <c:pt idx="497">
                  <c:v>6.7629713791051245E-3</c:v>
                </c:pt>
                <c:pt idx="498">
                  <c:v>6.7629713791051245E-3</c:v>
                </c:pt>
                <c:pt idx="499">
                  <c:v>0</c:v>
                </c:pt>
                <c:pt idx="500">
                  <c:v>0</c:v>
                </c:pt>
                <c:pt idx="501">
                  <c:v>6.7629713791051245E-3</c:v>
                </c:pt>
                <c:pt idx="502">
                  <c:v>6.7629713791051245E-3</c:v>
                </c:pt>
                <c:pt idx="503">
                  <c:v>0</c:v>
                </c:pt>
                <c:pt idx="504">
                  <c:v>0</c:v>
                </c:pt>
                <c:pt idx="505">
                  <c:v>6.7629713791051245E-3</c:v>
                </c:pt>
                <c:pt idx="506">
                  <c:v>6.7629713791051245E-3</c:v>
                </c:pt>
                <c:pt idx="507">
                  <c:v>0</c:v>
                </c:pt>
                <c:pt idx="508">
                  <c:v>0</c:v>
                </c:pt>
                <c:pt idx="509">
                  <c:v>6.7629713791051245E-3</c:v>
                </c:pt>
                <c:pt idx="510">
                  <c:v>6.7629713791051245E-3</c:v>
                </c:pt>
                <c:pt idx="511">
                  <c:v>0</c:v>
                </c:pt>
                <c:pt idx="512">
                  <c:v>0</c:v>
                </c:pt>
                <c:pt idx="513">
                  <c:v>6.7629713791051245E-3</c:v>
                </c:pt>
                <c:pt idx="514">
                  <c:v>6.7629713791051245E-3</c:v>
                </c:pt>
                <c:pt idx="515">
                  <c:v>0</c:v>
                </c:pt>
                <c:pt idx="516">
                  <c:v>0</c:v>
                </c:pt>
                <c:pt idx="517">
                  <c:v>6.7629713791051245E-3</c:v>
                </c:pt>
                <c:pt idx="518">
                  <c:v>6.7629713791051245E-3</c:v>
                </c:pt>
                <c:pt idx="519">
                  <c:v>0</c:v>
                </c:pt>
                <c:pt idx="520">
                  <c:v>0</c:v>
                </c:pt>
                <c:pt idx="521">
                  <c:v>6.7629713791051245E-3</c:v>
                </c:pt>
                <c:pt idx="522">
                  <c:v>6.7629713791051245E-3</c:v>
                </c:pt>
                <c:pt idx="523">
                  <c:v>0</c:v>
                </c:pt>
                <c:pt idx="524">
                  <c:v>0</c:v>
                </c:pt>
                <c:pt idx="525">
                  <c:v>6.7629713791051245E-3</c:v>
                </c:pt>
                <c:pt idx="526">
                  <c:v>6.7629713791051245E-3</c:v>
                </c:pt>
                <c:pt idx="527">
                  <c:v>0</c:v>
                </c:pt>
                <c:pt idx="528">
                  <c:v>0</c:v>
                </c:pt>
                <c:pt idx="529">
                  <c:v>6.7629713791051245E-3</c:v>
                </c:pt>
                <c:pt idx="530">
                  <c:v>6.7629713791051245E-3</c:v>
                </c:pt>
                <c:pt idx="531">
                  <c:v>0</c:v>
                </c:pt>
                <c:pt idx="532">
                  <c:v>0</c:v>
                </c:pt>
                <c:pt idx="533">
                  <c:v>6.7629713791051245E-3</c:v>
                </c:pt>
                <c:pt idx="534">
                  <c:v>6.7629713791051245E-3</c:v>
                </c:pt>
                <c:pt idx="535">
                  <c:v>0</c:v>
                </c:pt>
                <c:pt idx="536">
                  <c:v>0</c:v>
                </c:pt>
                <c:pt idx="537">
                  <c:v>6.7629713791051245E-3</c:v>
                </c:pt>
                <c:pt idx="538">
                  <c:v>6.7629713791051245E-3</c:v>
                </c:pt>
                <c:pt idx="539">
                  <c:v>0</c:v>
                </c:pt>
                <c:pt idx="540">
                  <c:v>0</c:v>
                </c:pt>
                <c:pt idx="541">
                  <c:v>6.7629713791051245E-3</c:v>
                </c:pt>
                <c:pt idx="542">
                  <c:v>6.7629713791051245E-3</c:v>
                </c:pt>
                <c:pt idx="543">
                  <c:v>0</c:v>
                </c:pt>
                <c:pt idx="544">
                  <c:v>0</c:v>
                </c:pt>
                <c:pt idx="545">
                  <c:v>6.7629713791051245E-3</c:v>
                </c:pt>
                <c:pt idx="546">
                  <c:v>6.7629713791051245E-3</c:v>
                </c:pt>
                <c:pt idx="547">
                  <c:v>0</c:v>
                </c:pt>
                <c:pt idx="548">
                  <c:v>0</c:v>
                </c:pt>
                <c:pt idx="549">
                  <c:v>6.7629713791051245E-3</c:v>
                </c:pt>
                <c:pt idx="550">
                  <c:v>6.7629713791051245E-3</c:v>
                </c:pt>
                <c:pt idx="551">
                  <c:v>0</c:v>
                </c:pt>
                <c:pt idx="552">
                  <c:v>0</c:v>
                </c:pt>
                <c:pt idx="553">
                  <c:v>6.7629713791051245E-3</c:v>
                </c:pt>
                <c:pt idx="554">
                  <c:v>6.7629713791051245E-3</c:v>
                </c:pt>
                <c:pt idx="555">
                  <c:v>0</c:v>
                </c:pt>
                <c:pt idx="556">
                  <c:v>0</c:v>
                </c:pt>
                <c:pt idx="557">
                  <c:v>6.7629713791051245E-3</c:v>
                </c:pt>
                <c:pt idx="558">
                  <c:v>6.7629713791051245E-3</c:v>
                </c:pt>
                <c:pt idx="559">
                  <c:v>0</c:v>
                </c:pt>
                <c:pt idx="560">
                  <c:v>0</c:v>
                </c:pt>
                <c:pt idx="561">
                  <c:v>6.7629713791051245E-3</c:v>
                </c:pt>
                <c:pt idx="562">
                  <c:v>6.7629713791051245E-3</c:v>
                </c:pt>
                <c:pt idx="563">
                  <c:v>0</c:v>
                </c:pt>
                <c:pt idx="564">
                  <c:v>0</c:v>
                </c:pt>
                <c:pt idx="565">
                  <c:v>6.7629713791051245E-3</c:v>
                </c:pt>
                <c:pt idx="566">
                  <c:v>6.7629713791051245E-3</c:v>
                </c:pt>
                <c:pt idx="567">
                  <c:v>0</c:v>
                </c:pt>
                <c:pt idx="568">
                  <c:v>0</c:v>
                </c:pt>
                <c:pt idx="569">
                  <c:v>6.7629713791051245E-3</c:v>
                </c:pt>
                <c:pt idx="570">
                  <c:v>6.7629713791051245E-3</c:v>
                </c:pt>
                <c:pt idx="571">
                  <c:v>0</c:v>
                </c:pt>
                <c:pt idx="572">
                  <c:v>0</c:v>
                </c:pt>
                <c:pt idx="573">
                  <c:v>6.7629713791051245E-3</c:v>
                </c:pt>
                <c:pt idx="574">
                  <c:v>6.7629713791051245E-3</c:v>
                </c:pt>
                <c:pt idx="575">
                  <c:v>0</c:v>
                </c:pt>
                <c:pt idx="576">
                  <c:v>0</c:v>
                </c:pt>
                <c:pt idx="577">
                  <c:v>6.7629713791051245E-3</c:v>
                </c:pt>
                <c:pt idx="578">
                  <c:v>6.7629713791051245E-3</c:v>
                </c:pt>
                <c:pt idx="579">
                  <c:v>0</c:v>
                </c:pt>
                <c:pt idx="580">
                  <c:v>0</c:v>
                </c:pt>
                <c:pt idx="581">
                  <c:v>6.7629713791051245E-3</c:v>
                </c:pt>
                <c:pt idx="582">
                  <c:v>6.7629713791051245E-3</c:v>
                </c:pt>
                <c:pt idx="583">
                  <c:v>0</c:v>
                </c:pt>
                <c:pt idx="584">
                  <c:v>0</c:v>
                </c:pt>
                <c:pt idx="585">
                  <c:v>6.7629713791051245E-3</c:v>
                </c:pt>
                <c:pt idx="586">
                  <c:v>6.7629713791051245E-3</c:v>
                </c:pt>
                <c:pt idx="587">
                  <c:v>0</c:v>
                </c:pt>
                <c:pt idx="588">
                  <c:v>0</c:v>
                </c:pt>
                <c:pt idx="589">
                  <c:v>6.7629713791051245E-3</c:v>
                </c:pt>
                <c:pt idx="590">
                  <c:v>6.7629713791051245E-3</c:v>
                </c:pt>
                <c:pt idx="591">
                  <c:v>0</c:v>
                </c:pt>
                <c:pt idx="592">
                  <c:v>0</c:v>
                </c:pt>
                <c:pt idx="593">
                  <c:v>6.7629713791051245E-3</c:v>
                </c:pt>
                <c:pt idx="594">
                  <c:v>6.7629713791051245E-3</c:v>
                </c:pt>
                <c:pt idx="595">
                  <c:v>0</c:v>
                </c:pt>
                <c:pt idx="596">
                  <c:v>0</c:v>
                </c:pt>
                <c:pt idx="597">
                  <c:v>6.7629713791051245E-3</c:v>
                </c:pt>
                <c:pt idx="598">
                  <c:v>6.7629713791051245E-3</c:v>
                </c:pt>
                <c:pt idx="599">
                  <c:v>0</c:v>
                </c:pt>
                <c:pt idx="600">
                  <c:v>0</c:v>
                </c:pt>
                <c:pt idx="601">
                  <c:v>6.7629713791051245E-3</c:v>
                </c:pt>
                <c:pt idx="602">
                  <c:v>6.7629713791051245E-3</c:v>
                </c:pt>
                <c:pt idx="603">
                  <c:v>0</c:v>
                </c:pt>
                <c:pt idx="604">
                  <c:v>0</c:v>
                </c:pt>
                <c:pt idx="605">
                  <c:v>6.7629713791051245E-3</c:v>
                </c:pt>
                <c:pt idx="606">
                  <c:v>6.7629713791051245E-3</c:v>
                </c:pt>
                <c:pt idx="607">
                  <c:v>0</c:v>
                </c:pt>
                <c:pt idx="608">
                  <c:v>0</c:v>
                </c:pt>
                <c:pt idx="609">
                  <c:v>6.7629713791051245E-3</c:v>
                </c:pt>
                <c:pt idx="610">
                  <c:v>6.7629713791051245E-3</c:v>
                </c:pt>
                <c:pt idx="611">
                  <c:v>0</c:v>
                </c:pt>
                <c:pt idx="612">
                  <c:v>0</c:v>
                </c:pt>
                <c:pt idx="613">
                  <c:v>6.7629713791051245E-3</c:v>
                </c:pt>
                <c:pt idx="614">
                  <c:v>6.7629713791051245E-3</c:v>
                </c:pt>
                <c:pt idx="615">
                  <c:v>0</c:v>
                </c:pt>
                <c:pt idx="616">
                  <c:v>0</c:v>
                </c:pt>
                <c:pt idx="617">
                  <c:v>6.7629713791051245E-3</c:v>
                </c:pt>
                <c:pt idx="618">
                  <c:v>6.7629713791051245E-3</c:v>
                </c:pt>
                <c:pt idx="619">
                  <c:v>0</c:v>
                </c:pt>
                <c:pt idx="620">
                  <c:v>0</c:v>
                </c:pt>
                <c:pt idx="621">
                  <c:v>6.7629713791051245E-3</c:v>
                </c:pt>
                <c:pt idx="622">
                  <c:v>6.7629713791051245E-3</c:v>
                </c:pt>
                <c:pt idx="623">
                  <c:v>0</c:v>
                </c:pt>
                <c:pt idx="624">
                  <c:v>0</c:v>
                </c:pt>
                <c:pt idx="625">
                  <c:v>6.7629713791051245E-3</c:v>
                </c:pt>
                <c:pt idx="626">
                  <c:v>6.7629713791051245E-3</c:v>
                </c:pt>
                <c:pt idx="627">
                  <c:v>0</c:v>
                </c:pt>
                <c:pt idx="628">
                  <c:v>0</c:v>
                </c:pt>
                <c:pt idx="629">
                  <c:v>6.7629713791051245E-3</c:v>
                </c:pt>
                <c:pt idx="630">
                  <c:v>6.7629713791051245E-3</c:v>
                </c:pt>
                <c:pt idx="631">
                  <c:v>0</c:v>
                </c:pt>
                <c:pt idx="632">
                  <c:v>0</c:v>
                </c:pt>
                <c:pt idx="633">
                  <c:v>6.7629713791051245E-3</c:v>
                </c:pt>
                <c:pt idx="634">
                  <c:v>6.7629713791051245E-3</c:v>
                </c:pt>
                <c:pt idx="635">
                  <c:v>0</c:v>
                </c:pt>
                <c:pt idx="636">
                  <c:v>0</c:v>
                </c:pt>
                <c:pt idx="637">
                  <c:v>6.7629713791051245E-3</c:v>
                </c:pt>
                <c:pt idx="638">
                  <c:v>6.7629713791051245E-3</c:v>
                </c:pt>
                <c:pt idx="639">
                  <c:v>0</c:v>
                </c:pt>
                <c:pt idx="640">
                  <c:v>0</c:v>
                </c:pt>
                <c:pt idx="641">
                  <c:v>6.7629713791051245E-3</c:v>
                </c:pt>
                <c:pt idx="642">
                  <c:v>6.7629713791051245E-3</c:v>
                </c:pt>
                <c:pt idx="643">
                  <c:v>0</c:v>
                </c:pt>
                <c:pt idx="644">
                  <c:v>0</c:v>
                </c:pt>
                <c:pt idx="645">
                  <c:v>6.7629713791051245E-3</c:v>
                </c:pt>
                <c:pt idx="646">
                  <c:v>6.7629713791051245E-3</c:v>
                </c:pt>
                <c:pt idx="647">
                  <c:v>0</c:v>
                </c:pt>
                <c:pt idx="648">
                  <c:v>0</c:v>
                </c:pt>
                <c:pt idx="649">
                  <c:v>6.7629713791051245E-3</c:v>
                </c:pt>
                <c:pt idx="650">
                  <c:v>6.7629713791051245E-3</c:v>
                </c:pt>
                <c:pt idx="651">
                  <c:v>0</c:v>
                </c:pt>
                <c:pt idx="652">
                  <c:v>0</c:v>
                </c:pt>
                <c:pt idx="653">
                  <c:v>6.7629713791051245E-3</c:v>
                </c:pt>
                <c:pt idx="654">
                  <c:v>6.7629713791051245E-3</c:v>
                </c:pt>
                <c:pt idx="655">
                  <c:v>0</c:v>
                </c:pt>
                <c:pt idx="656">
                  <c:v>0</c:v>
                </c:pt>
                <c:pt idx="657">
                  <c:v>6.7629713791051245E-3</c:v>
                </c:pt>
                <c:pt idx="658">
                  <c:v>6.7629713791051245E-3</c:v>
                </c:pt>
                <c:pt idx="659">
                  <c:v>0</c:v>
                </c:pt>
                <c:pt idx="660">
                  <c:v>0</c:v>
                </c:pt>
                <c:pt idx="661">
                  <c:v>6.7629713791051245E-3</c:v>
                </c:pt>
                <c:pt idx="662">
                  <c:v>6.7629713791051245E-3</c:v>
                </c:pt>
                <c:pt idx="663">
                  <c:v>0</c:v>
                </c:pt>
                <c:pt idx="664">
                  <c:v>0</c:v>
                </c:pt>
                <c:pt idx="665">
                  <c:v>6.7629713791051245E-3</c:v>
                </c:pt>
                <c:pt idx="666">
                  <c:v>6.7629713791051245E-3</c:v>
                </c:pt>
                <c:pt idx="667">
                  <c:v>0</c:v>
                </c:pt>
                <c:pt idx="668">
                  <c:v>0</c:v>
                </c:pt>
                <c:pt idx="669">
                  <c:v>6.7629713791051245E-3</c:v>
                </c:pt>
                <c:pt idx="670">
                  <c:v>6.7629713791051245E-3</c:v>
                </c:pt>
                <c:pt idx="671">
                  <c:v>0</c:v>
                </c:pt>
                <c:pt idx="672">
                  <c:v>0</c:v>
                </c:pt>
                <c:pt idx="673">
                  <c:v>6.7629713791051245E-3</c:v>
                </c:pt>
                <c:pt idx="674">
                  <c:v>6.7629713791051245E-3</c:v>
                </c:pt>
                <c:pt idx="675">
                  <c:v>0</c:v>
                </c:pt>
                <c:pt idx="676">
                  <c:v>0</c:v>
                </c:pt>
                <c:pt idx="677">
                  <c:v>6.7629713791051245E-3</c:v>
                </c:pt>
                <c:pt idx="678">
                  <c:v>6.7629713791051245E-3</c:v>
                </c:pt>
                <c:pt idx="679">
                  <c:v>0</c:v>
                </c:pt>
                <c:pt idx="680">
                  <c:v>0</c:v>
                </c:pt>
                <c:pt idx="681">
                  <c:v>6.7629713791051245E-3</c:v>
                </c:pt>
                <c:pt idx="682">
                  <c:v>6.7629713791051245E-3</c:v>
                </c:pt>
                <c:pt idx="683">
                  <c:v>0</c:v>
                </c:pt>
                <c:pt idx="684">
                  <c:v>0</c:v>
                </c:pt>
                <c:pt idx="685">
                  <c:v>6.7629713791051245E-3</c:v>
                </c:pt>
                <c:pt idx="686">
                  <c:v>6.7629713791051245E-3</c:v>
                </c:pt>
                <c:pt idx="687">
                  <c:v>0</c:v>
                </c:pt>
                <c:pt idx="688">
                  <c:v>0</c:v>
                </c:pt>
                <c:pt idx="689">
                  <c:v>6.7629713791051245E-3</c:v>
                </c:pt>
                <c:pt idx="690">
                  <c:v>6.7629713791051245E-3</c:v>
                </c:pt>
                <c:pt idx="691">
                  <c:v>0</c:v>
                </c:pt>
                <c:pt idx="692">
                  <c:v>0</c:v>
                </c:pt>
                <c:pt idx="693">
                  <c:v>6.7629713791051245E-3</c:v>
                </c:pt>
                <c:pt idx="694">
                  <c:v>6.7629713791051245E-3</c:v>
                </c:pt>
                <c:pt idx="695">
                  <c:v>0</c:v>
                </c:pt>
                <c:pt idx="696">
                  <c:v>0</c:v>
                </c:pt>
                <c:pt idx="697">
                  <c:v>6.7629713791051245E-3</c:v>
                </c:pt>
                <c:pt idx="698">
                  <c:v>6.7629713791051245E-3</c:v>
                </c:pt>
                <c:pt idx="699">
                  <c:v>0</c:v>
                </c:pt>
                <c:pt idx="700">
                  <c:v>0</c:v>
                </c:pt>
                <c:pt idx="701">
                  <c:v>6.7629713791051245E-3</c:v>
                </c:pt>
                <c:pt idx="702">
                  <c:v>6.7629713791051245E-3</c:v>
                </c:pt>
                <c:pt idx="703">
                  <c:v>0</c:v>
                </c:pt>
                <c:pt idx="704">
                  <c:v>0</c:v>
                </c:pt>
                <c:pt idx="705">
                  <c:v>6.7629713791051245E-3</c:v>
                </c:pt>
                <c:pt idx="706">
                  <c:v>6.7629713791051245E-3</c:v>
                </c:pt>
                <c:pt idx="707">
                  <c:v>0</c:v>
                </c:pt>
                <c:pt idx="708">
                  <c:v>0</c:v>
                </c:pt>
                <c:pt idx="709">
                  <c:v>6.7629713791051245E-3</c:v>
                </c:pt>
                <c:pt idx="710">
                  <c:v>6.7629713791051245E-3</c:v>
                </c:pt>
                <c:pt idx="711">
                  <c:v>0</c:v>
                </c:pt>
                <c:pt idx="712">
                  <c:v>0</c:v>
                </c:pt>
                <c:pt idx="713">
                  <c:v>6.7629713791051245E-3</c:v>
                </c:pt>
                <c:pt idx="714">
                  <c:v>6.7629713791051245E-3</c:v>
                </c:pt>
                <c:pt idx="715">
                  <c:v>0</c:v>
                </c:pt>
                <c:pt idx="716">
                  <c:v>0</c:v>
                </c:pt>
                <c:pt idx="717">
                  <c:v>6.7629713791051245E-3</c:v>
                </c:pt>
                <c:pt idx="718">
                  <c:v>6.7629713791051245E-3</c:v>
                </c:pt>
                <c:pt idx="719">
                  <c:v>0</c:v>
                </c:pt>
                <c:pt idx="720">
                  <c:v>0</c:v>
                </c:pt>
                <c:pt idx="721">
                  <c:v>6.7629713791051245E-3</c:v>
                </c:pt>
                <c:pt idx="722">
                  <c:v>6.7629713791051245E-3</c:v>
                </c:pt>
                <c:pt idx="723">
                  <c:v>0</c:v>
                </c:pt>
                <c:pt idx="724">
                  <c:v>0</c:v>
                </c:pt>
                <c:pt idx="725">
                  <c:v>6.7629713791051245E-3</c:v>
                </c:pt>
                <c:pt idx="726">
                  <c:v>6.7629713791051245E-3</c:v>
                </c:pt>
                <c:pt idx="727">
                  <c:v>0</c:v>
                </c:pt>
                <c:pt idx="728">
                  <c:v>0</c:v>
                </c:pt>
                <c:pt idx="729">
                  <c:v>6.7629713791051245E-3</c:v>
                </c:pt>
                <c:pt idx="730">
                  <c:v>6.7629713791051245E-3</c:v>
                </c:pt>
                <c:pt idx="731">
                  <c:v>0</c:v>
                </c:pt>
                <c:pt idx="732">
                  <c:v>0</c:v>
                </c:pt>
                <c:pt idx="733">
                  <c:v>6.7629713791051245E-3</c:v>
                </c:pt>
                <c:pt idx="734">
                  <c:v>6.7629713791051245E-3</c:v>
                </c:pt>
                <c:pt idx="735">
                  <c:v>0</c:v>
                </c:pt>
                <c:pt idx="736">
                  <c:v>0</c:v>
                </c:pt>
                <c:pt idx="737">
                  <c:v>6.7629713791051245E-3</c:v>
                </c:pt>
                <c:pt idx="738">
                  <c:v>6.7629713791051245E-3</c:v>
                </c:pt>
                <c:pt idx="739">
                  <c:v>0</c:v>
                </c:pt>
                <c:pt idx="740">
                  <c:v>0</c:v>
                </c:pt>
                <c:pt idx="741">
                  <c:v>6.7629713791051245E-3</c:v>
                </c:pt>
                <c:pt idx="742">
                  <c:v>6.7629713791051245E-3</c:v>
                </c:pt>
                <c:pt idx="743">
                  <c:v>0</c:v>
                </c:pt>
                <c:pt idx="744">
                  <c:v>0</c:v>
                </c:pt>
                <c:pt idx="745">
                  <c:v>6.7629713791051245E-3</c:v>
                </c:pt>
                <c:pt idx="746">
                  <c:v>6.7629713791051245E-3</c:v>
                </c:pt>
                <c:pt idx="747">
                  <c:v>0</c:v>
                </c:pt>
                <c:pt idx="748">
                  <c:v>0</c:v>
                </c:pt>
                <c:pt idx="749">
                  <c:v>6.7629713791051245E-3</c:v>
                </c:pt>
                <c:pt idx="750">
                  <c:v>6.7629713791051245E-3</c:v>
                </c:pt>
                <c:pt idx="751">
                  <c:v>0</c:v>
                </c:pt>
                <c:pt idx="752">
                  <c:v>0</c:v>
                </c:pt>
                <c:pt idx="753">
                  <c:v>6.7629713791051245E-3</c:v>
                </c:pt>
                <c:pt idx="754">
                  <c:v>6.7629713791051245E-3</c:v>
                </c:pt>
                <c:pt idx="755">
                  <c:v>0</c:v>
                </c:pt>
                <c:pt idx="756">
                  <c:v>0</c:v>
                </c:pt>
                <c:pt idx="757">
                  <c:v>6.7629713791051245E-3</c:v>
                </c:pt>
                <c:pt idx="758">
                  <c:v>6.7629713791051245E-3</c:v>
                </c:pt>
                <c:pt idx="759">
                  <c:v>0</c:v>
                </c:pt>
                <c:pt idx="760">
                  <c:v>0</c:v>
                </c:pt>
                <c:pt idx="761">
                  <c:v>6.7629713791051245E-3</c:v>
                </c:pt>
                <c:pt idx="762">
                  <c:v>6.7629713791051245E-3</c:v>
                </c:pt>
                <c:pt idx="763">
                  <c:v>0</c:v>
                </c:pt>
                <c:pt idx="764">
                  <c:v>0</c:v>
                </c:pt>
                <c:pt idx="765">
                  <c:v>6.7629713791051245E-3</c:v>
                </c:pt>
                <c:pt idx="766">
                  <c:v>6.7629713791051245E-3</c:v>
                </c:pt>
                <c:pt idx="767">
                  <c:v>0</c:v>
                </c:pt>
                <c:pt idx="768">
                  <c:v>0</c:v>
                </c:pt>
                <c:pt idx="769">
                  <c:v>6.7629713791051245E-3</c:v>
                </c:pt>
                <c:pt idx="770">
                  <c:v>6.7629713791051245E-3</c:v>
                </c:pt>
                <c:pt idx="771">
                  <c:v>0</c:v>
                </c:pt>
                <c:pt idx="772">
                  <c:v>0</c:v>
                </c:pt>
                <c:pt idx="773">
                  <c:v>6.7629713791051245E-3</c:v>
                </c:pt>
                <c:pt idx="774">
                  <c:v>6.7629713791051245E-3</c:v>
                </c:pt>
                <c:pt idx="775">
                  <c:v>0</c:v>
                </c:pt>
                <c:pt idx="776">
                  <c:v>0</c:v>
                </c:pt>
                <c:pt idx="777">
                  <c:v>6.7629713791051245E-3</c:v>
                </c:pt>
                <c:pt idx="778">
                  <c:v>6.7629713791051245E-3</c:v>
                </c:pt>
                <c:pt idx="779">
                  <c:v>0</c:v>
                </c:pt>
                <c:pt idx="780">
                  <c:v>0</c:v>
                </c:pt>
                <c:pt idx="781">
                  <c:v>6.7629713791051245E-3</c:v>
                </c:pt>
                <c:pt idx="782">
                  <c:v>6.7629713791051245E-3</c:v>
                </c:pt>
                <c:pt idx="783">
                  <c:v>0</c:v>
                </c:pt>
                <c:pt idx="784">
                  <c:v>0</c:v>
                </c:pt>
                <c:pt idx="785">
                  <c:v>6.7629713791051245E-3</c:v>
                </c:pt>
                <c:pt idx="786">
                  <c:v>6.7629713791051245E-3</c:v>
                </c:pt>
                <c:pt idx="787">
                  <c:v>0</c:v>
                </c:pt>
                <c:pt idx="788">
                  <c:v>0</c:v>
                </c:pt>
                <c:pt idx="789">
                  <c:v>6.7629713791051245E-3</c:v>
                </c:pt>
                <c:pt idx="790">
                  <c:v>6.7629713791051245E-3</c:v>
                </c:pt>
                <c:pt idx="791">
                  <c:v>0</c:v>
                </c:pt>
                <c:pt idx="792">
                  <c:v>0</c:v>
                </c:pt>
                <c:pt idx="793">
                  <c:v>6.7629713791051245E-3</c:v>
                </c:pt>
                <c:pt idx="794">
                  <c:v>6.7629713791051245E-3</c:v>
                </c:pt>
                <c:pt idx="795">
                  <c:v>0</c:v>
                </c:pt>
                <c:pt idx="796">
                  <c:v>0</c:v>
                </c:pt>
                <c:pt idx="797">
                  <c:v>6.7629713791051245E-3</c:v>
                </c:pt>
                <c:pt idx="798">
                  <c:v>6.7629713791051245E-3</c:v>
                </c:pt>
                <c:pt idx="799">
                  <c:v>0</c:v>
                </c:pt>
                <c:pt idx="800">
                  <c:v>0</c:v>
                </c:pt>
                <c:pt idx="801">
                  <c:v>2.2994102688957407E-2</c:v>
                </c:pt>
                <c:pt idx="802">
                  <c:v>2.2994102688957407E-2</c:v>
                </c:pt>
                <c:pt idx="803">
                  <c:v>0</c:v>
                </c:pt>
                <c:pt idx="804">
                  <c:v>0</c:v>
                </c:pt>
                <c:pt idx="805">
                  <c:v>2.2994102688957407E-2</c:v>
                </c:pt>
                <c:pt idx="806">
                  <c:v>2.2994102688957407E-2</c:v>
                </c:pt>
                <c:pt idx="807">
                  <c:v>0</c:v>
                </c:pt>
                <c:pt idx="808">
                  <c:v>0</c:v>
                </c:pt>
                <c:pt idx="809">
                  <c:v>2.2994102688957407E-2</c:v>
                </c:pt>
                <c:pt idx="810">
                  <c:v>2.2994102688957407E-2</c:v>
                </c:pt>
                <c:pt idx="811">
                  <c:v>0</c:v>
                </c:pt>
                <c:pt idx="812">
                  <c:v>0</c:v>
                </c:pt>
                <c:pt idx="813">
                  <c:v>2.2994102688957407E-2</c:v>
                </c:pt>
                <c:pt idx="814">
                  <c:v>2.2994102688957407E-2</c:v>
                </c:pt>
                <c:pt idx="815">
                  <c:v>0</c:v>
                </c:pt>
                <c:pt idx="816">
                  <c:v>0</c:v>
                </c:pt>
                <c:pt idx="817">
                  <c:v>2.2994102688957407E-2</c:v>
                </c:pt>
                <c:pt idx="818">
                  <c:v>2.2994102688957407E-2</c:v>
                </c:pt>
                <c:pt idx="819">
                  <c:v>0</c:v>
                </c:pt>
                <c:pt idx="820">
                  <c:v>0</c:v>
                </c:pt>
                <c:pt idx="821">
                  <c:v>2.2994102688957407E-2</c:v>
                </c:pt>
                <c:pt idx="822">
                  <c:v>2.2994102688957407E-2</c:v>
                </c:pt>
                <c:pt idx="823">
                  <c:v>0</c:v>
                </c:pt>
                <c:pt idx="824">
                  <c:v>0</c:v>
                </c:pt>
                <c:pt idx="825">
                  <c:v>2.2994102688957407E-2</c:v>
                </c:pt>
                <c:pt idx="826">
                  <c:v>2.2994102688957407E-2</c:v>
                </c:pt>
                <c:pt idx="827">
                  <c:v>0</c:v>
                </c:pt>
                <c:pt idx="828">
                  <c:v>0</c:v>
                </c:pt>
                <c:pt idx="829">
                  <c:v>2.2994102688957407E-2</c:v>
                </c:pt>
                <c:pt idx="830">
                  <c:v>2.2994102688957407E-2</c:v>
                </c:pt>
                <c:pt idx="831">
                  <c:v>0</c:v>
                </c:pt>
                <c:pt idx="832">
                  <c:v>0</c:v>
                </c:pt>
                <c:pt idx="833">
                  <c:v>2.2994102688957407E-2</c:v>
                </c:pt>
                <c:pt idx="834">
                  <c:v>2.2994102688957407E-2</c:v>
                </c:pt>
                <c:pt idx="835">
                  <c:v>0</c:v>
                </c:pt>
                <c:pt idx="836">
                  <c:v>0</c:v>
                </c:pt>
                <c:pt idx="837">
                  <c:v>2.2994102688957407E-2</c:v>
                </c:pt>
                <c:pt idx="838">
                  <c:v>2.2994102688957407E-2</c:v>
                </c:pt>
                <c:pt idx="839">
                  <c:v>0</c:v>
                </c:pt>
                <c:pt idx="840">
                  <c:v>0</c:v>
                </c:pt>
                <c:pt idx="841">
                  <c:v>2.2994102688957407E-2</c:v>
                </c:pt>
                <c:pt idx="842">
                  <c:v>2.2994102688957407E-2</c:v>
                </c:pt>
                <c:pt idx="843">
                  <c:v>0</c:v>
                </c:pt>
                <c:pt idx="844">
                  <c:v>0</c:v>
                </c:pt>
                <c:pt idx="845">
                  <c:v>2.2994102688957407E-2</c:v>
                </c:pt>
                <c:pt idx="846">
                  <c:v>2.2994102688957407E-2</c:v>
                </c:pt>
                <c:pt idx="847">
                  <c:v>0</c:v>
                </c:pt>
                <c:pt idx="848">
                  <c:v>0</c:v>
                </c:pt>
                <c:pt idx="849">
                  <c:v>2.2994102688957407E-2</c:v>
                </c:pt>
                <c:pt idx="850">
                  <c:v>2.2994102688957407E-2</c:v>
                </c:pt>
                <c:pt idx="851">
                  <c:v>0</c:v>
                </c:pt>
                <c:pt idx="852">
                  <c:v>0</c:v>
                </c:pt>
                <c:pt idx="853">
                  <c:v>2.2994102688957407E-2</c:v>
                </c:pt>
                <c:pt idx="854">
                  <c:v>2.2994102688957407E-2</c:v>
                </c:pt>
                <c:pt idx="855">
                  <c:v>0</c:v>
                </c:pt>
                <c:pt idx="856">
                  <c:v>0</c:v>
                </c:pt>
                <c:pt idx="857">
                  <c:v>2.2994102688957407E-2</c:v>
                </c:pt>
                <c:pt idx="858">
                  <c:v>2.2994102688957407E-2</c:v>
                </c:pt>
                <c:pt idx="859">
                  <c:v>0</c:v>
                </c:pt>
                <c:pt idx="860">
                  <c:v>0</c:v>
                </c:pt>
                <c:pt idx="861">
                  <c:v>2.2994102688957407E-2</c:v>
                </c:pt>
                <c:pt idx="862">
                  <c:v>2.2994102688957407E-2</c:v>
                </c:pt>
                <c:pt idx="863">
                  <c:v>0</c:v>
                </c:pt>
                <c:pt idx="864">
                  <c:v>0</c:v>
                </c:pt>
                <c:pt idx="865">
                  <c:v>2.2994102688957407E-2</c:v>
                </c:pt>
                <c:pt idx="866">
                  <c:v>2.2994102688957407E-2</c:v>
                </c:pt>
                <c:pt idx="867">
                  <c:v>0</c:v>
                </c:pt>
                <c:pt idx="868">
                  <c:v>0</c:v>
                </c:pt>
                <c:pt idx="869">
                  <c:v>2.2994102688957407E-2</c:v>
                </c:pt>
                <c:pt idx="870">
                  <c:v>2.2994102688957407E-2</c:v>
                </c:pt>
                <c:pt idx="871">
                  <c:v>0</c:v>
                </c:pt>
                <c:pt idx="872">
                  <c:v>0</c:v>
                </c:pt>
                <c:pt idx="873">
                  <c:v>2.2994102688957407E-2</c:v>
                </c:pt>
                <c:pt idx="874">
                  <c:v>2.2994102688957407E-2</c:v>
                </c:pt>
                <c:pt idx="875">
                  <c:v>0</c:v>
                </c:pt>
                <c:pt idx="876">
                  <c:v>0</c:v>
                </c:pt>
                <c:pt idx="877">
                  <c:v>2.2994102688957407E-2</c:v>
                </c:pt>
                <c:pt idx="878">
                  <c:v>2.2994102688957407E-2</c:v>
                </c:pt>
                <c:pt idx="879">
                  <c:v>0</c:v>
                </c:pt>
                <c:pt idx="880">
                  <c:v>0</c:v>
                </c:pt>
                <c:pt idx="881">
                  <c:v>2.2994102688957407E-2</c:v>
                </c:pt>
                <c:pt idx="882">
                  <c:v>2.2994102688957407E-2</c:v>
                </c:pt>
                <c:pt idx="883">
                  <c:v>0</c:v>
                </c:pt>
                <c:pt idx="884">
                  <c:v>0</c:v>
                </c:pt>
                <c:pt idx="885">
                  <c:v>2.2994102688957407E-2</c:v>
                </c:pt>
                <c:pt idx="886">
                  <c:v>2.2994102688957407E-2</c:v>
                </c:pt>
                <c:pt idx="887">
                  <c:v>0</c:v>
                </c:pt>
                <c:pt idx="888">
                  <c:v>0</c:v>
                </c:pt>
                <c:pt idx="889">
                  <c:v>2.2994102688957407E-2</c:v>
                </c:pt>
                <c:pt idx="890">
                  <c:v>2.2994102688957407E-2</c:v>
                </c:pt>
                <c:pt idx="891">
                  <c:v>0</c:v>
                </c:pt>
                <c:pt idx="892">
                  <c:v>0</c:v>
                </c:pt>
                <c:pt idx="893">
                  <c:v>2.2994102688957407E-2</c:v>
                </c:pt>
                <c:pt idx="894">
                  <c:v>2.2994102688957407E-2</c:v>
                </c:pt>
                <c:pt idx="895">
                  <c:v>0</c:v>
                </c:pt>
                <c:pt idx="896">
                  <c:v>0</c:v>
                </c:pt>
                <c:pt idx="897">
                  <c:v>2.2994102688957407E-2</c:v>
                </c:pt>
                <c:pt idx="898">
                  <c:v>2.2994102688957407E-2</c:v>
                </c:pt>
                <c:pt idx="899">
                  <c:v>0</c:v>
                </c:pt>
                <c:pt idx="900">
                  <c:v>0</c:v>
                </c:pt>
                <c:pt idx="901">
                  <c:v>2.2994102688957407E-2</c:v>
                </c:pt>
                <c:pt idx="902">
                  <c:v>2.2994102688957407E-2</c:v>
                </c:pt>
                <c:pt idx="903">
                  <c:v>0</c:v>
                </c:pt>
                <c:pt idx="904">
                  <c:v>0</c:v>
                </c:pt>
                <c:pt idx="905">
                  <c:v>2.2994102688957407E-2</c:v>
                </c:pt>
                <c:pt idx="906">
                  <c:v>2.2994102688957407E-2</c:v>
                </c:pt>
                <c:pt idx="907">
                  <c:v>0</c:v>
                </c:pt>
                <c:pt idx="908">
                  <c:v>0</c:v>
                </c:pt>
                <c:pt idx="909">
                  <c:v>2.2994102688957407E-2</c:v>
                </c:pt>
                <c:pt idx="910">
                  <c:v>2.2994102688957407E-2</c:v>
                </c:pt>
                <c:pt idx="911">
                  <c:v>0</c:v>
                </c:pt>
                <c:pt idx="912">
                  <c:v>0</c:v>
                </c:pt>
                <c:pt idx="913">
                  <c:v>2.2994102688957407E-2</c:v>
                </c:pt>
                <c:pt idx="914">
                  <c:v>2.2994102688957407E-2</c:v>
                </c:pt>
                <c:pt idx="915">
                  <c:v>0</c:v>
                </c:pt>
                <c:pt idx="916">
                  <c:v>0</c:v>
                </c:pt>
                <c:pt idx="917">
                  <c:v>2.2994102688957407E-2</c:v>
                </c:pt>
                <c:pt idx="918">
                  <c:v>2.2994102688957407E-2</c:v>
                </c:pt>
                <c:pt idx="919">
                  <c:v>0</c:v>
                </c:pt>
                <c:pt idx="920">
                  <c:v>0</c:v>
                </c:pt>
                <c:pt idx="921">
                  <c:v>2.2994102688957407E-2</c:v>
                </c:pt>
                <c:pt idx="922">
                  <c:v>2.2994102688957407E-2</c:v>
                </c:pt>
                <c:pt idx="923">
                  <c:v>0</c:v>
                </c:pt>
                <c:pt idx="924">
                  <c:v>0</c:v>
                </c:pt>
                <c:pt idx="925">
                  <c:v>2.2994102688957407E-2</c:v>
                </c:pt>
                <c:pt idx="926">
                  <c:v>2.2994102688957407E-2</c:v>
                </c:pt>
                <c:pt idx="927">
                  <c:v>0</c:v>
                </c:pt>
                <c:pt idx="928">
                  <c:v>0</c:v>
                </c:pt>
                <c:pt idx="929">
                  <c:v>2.2994102688957407E-2</c:v>
                </c:pt>
                <c:pt idx="930">
                  <c:v>2.2994102688957407E-2</c:v>
                </c:pt>
                <c:pt idx="931">
                  <c:v>0</c:v>
                </c:pt>
                <c:pt idx="932">
                  <c:v>0</c:v>
                </c:pt>
                <c:pt idx="933">
                  <c:v>2.2994102688957407E-2</c:v>
                </c:pt>
                <c:pt idx="934">
                  <c:v>2.2994102688957407E-2</c:v>
                </c:pt>
                <c:pt idx="935">
                  <c:v>0</c:v>
                </c:pt>
                <c:pt idx="936">
                  <c:v>0</c:v>
                </c:pt>
                <c:pt idx="937">
                  <c:v>2.2994102688957407E-2</c:v>
                </c:pt>
                <c:pt idx="938">
                  <c:v>2.2994102688957407E-2</c:v>
                </c:pt>
                <c:pt idx="939">
                  <c:v>0</c:v>
                </c:pt>
                <c:pt idx="940">
                  <c:v>0</c:v>
                </c:pt>
                <c:pt idx="941">
                  <c:v>2.2994102688957407E-2</c:v>
                </c:pt>
                <c:pt idx="942">
                  <c:v>2.2994102688957407E-2</c:v>
                </c:pt>
                <c:pt idx="943">
                  <c:v>0</c:v>
                </c:pt>
                <c:pt idx="944">
                  <c:v>0</c:v>
                </c:pt>
                <c:pt idx="945">
                  <c:v>2.2994102688957407E-2</c:v>
                </c:pt>
                <c:pt idx="946">
                  <c:v>2.2994102688957407E-2</c:v>
                </c:pt>
                <c:pt idx="947">
                  <c:v>0</c:v>
                </c:pt>
                <c:pt idx="948">
                  <c:v>0</c:v>
                </c:pt>
                <c:pt idx="949">
                  <c:v>2.2994102688957407E-2</c:v>
                </c:pt>
                <c:pt idx="950">
                  <c:v>2.2994102688957407E-2</c:v>
                </c:pt>
                <c:pt idx="951">
                  <c:v>0</c:v>
                </c:pt>
                <c:pt idx="952">
                  <c:v>0</c:v>
                </c:pt>
                <c:pt idx="953">
                  <c:v>2.2994102688957407E-2</c:v>
                </c:pt>
                <c:pt idx="954">
                  <c:v>2.2994102688957407E-2</c:v>
                </c:pt>
                <c:pt idx="955">
                  <c:v>0</c:v>
                </c:pt>
                <c:pt idx="956">
                  <c:v>0</c:v>
                </c:pt>
                <c:pt idx="957">
                  <c:v>2.2994102688957407E-2</c:v>
                </c:pt>
                <c:pt idx="958">
                  <c:v>2.2994102688957407E-2</c:v>
                </c:pt>
                <c:pt idx="959">
                  <c:v>0</c:v>
                </c:pt>
                <c:pt idx="960">
                  <c:v>0</c:v>
                </c:pt>
                <c:pt idx="961">
                  <c:v>2.2994102688957407E-2</c:v>
                </c:pt>
                <c:pt idx="962">
                  <c:v>2.2994102688957407E-2</c:v>
                </c:pt>
                <c:pt idx="963">
                  <c:v>0</c:v>
                </c:pt>
                <c:pt idx="964">
                  <c:v>0</c:v>
                </c:pt>
                <c:pt idx="965">
                  <c:v>2.2994102688957407E-2</c:v>
                </c:pt>
                <c:pt idx="966">
                  <c:v>2.2994102688957407E-2</c:v>
                </c:pt>
                <c:pt idx="967">
                  <c:v>0</c:v>
                </c:pt>
                <c:pt idx="968">
                  <c:v>0</c:v>
                </c:pt>
                <c:pt idx="969">
                  <c:v>2.2994102688957407E-2</c:v>
                </c:pt>
                <c:pt idx="970">
                  <c:v>2.2994102688957407E-2</c:v>
                </c:pt>
                <c:pt idx="971">
                  <c:v>0</c:v>
                </c:pt>
                <c:pt idx="972">
                  <c:v>0</c:v>
                </c:pt>
                <c:pt idx="973">
                  <c:v>2.2994102688957407E-2</c:v>
                </c:pt>
                <c:pt idx="974">
                  <c:v>2.2994102688957407E-2</c:v>
                </c:pt>
                <c:pt idx="975">
                  <c:v>0</c:v>
                </c:pt>
                <c:pt idx="976">
                  <c:v>0</c:v>
                </c:pt>
                <c:pt idx="977">
                  <c:v>2.2994102688957407E-2</c:v>
                </c:pt>
                <c:pt idx="978">
                  <c:v>2.2994102688957407E-2</c:v>
                </c:pt>
                <c:pt idx="979">
                  <c:v>0</c:v>
                </c:pt>
                <c:pt idx="980">
                  <c:v>0</c:v>
                </c:pt>
                <c:pt idx="981">
                  <c:v>2.2994102688957407E-2</c:v>
                </c:pt>
                <c:pt idx="982">
                  <c:v>2.2994102688957407E-2</c:v>
                </c:pt>
                <c:pt idx="983">
                  <c:v>0</c:v>
                </c:pt>
                <c:pt idx="984">
                  <c:v>0</c:v>
                </c:pt>
                <c:pt idx="985">
                  <c:v>2.2994102688957407E-2</c:v>
                </c:pt>
                <c:pt idx="986">
                  <c:v>2.2994102688957407E-2</c:v>
                </c:pt>
                <c:pt idx="987">
                  <c:v>0</c:v>
                </c:pt>
                <c:pt idx="988">
                  <c:v>0</c:v>
                </c:pt>
                <c:pt idx="989">
                  <c:v>2.2994102688957407E-2</c:v>
                </c:pt>
                <c:pt idx="990">
                  <c:v>2.2994102688957407E-2</c:v>
                </c:pt>
                <c:pt idx="991">
                  <c:v>0</c:v>
                </c:pt>
                <c:pt idx="992">
                  <c:v>0</c:v>
                </c:pt>
                <c:pt idx="993">
                  <c:v>2.2994102688957407E-2</c:v>
                </c:pt>
                <c:pt idx="994">
                  <c:v>2.2994102688957407E-2</c:v>
                </c:pt>
                <c:pt idx="995">
                  <c:v>0</c:v>
                </c:pt>
                <c:pt idx="996">
                  <c:v>0</c:v>
                </c:pt>
                <c:pt idx="997">
                  <c:v>2.2994102688957407E-2</c:v>
                </c:pt>
                <c:pt idx="998">
                  <c:v>2.2994102688957407E-2</c:v>
                </c:pt>
                <c:pt idx="999">
                  <c:v>0</c:v>
                </c:pt>
                <c:pt idx="1000">
                  <c:v>0</c:v>
                </c:pt>
                <c:pt idx="1001">
                  <c:v>2.2994102688957407E-2</c:v>
                </c:pt>
                <c:pt idx="1002">
                  <c:v>2.2994102688957407E-2</c:v>
                </c:pt>
                <c:pt idx="1003">
                  <c:v>0</c:v>
                </c:pt>
                <c:pt idx="1004">
                  <c:v>0</c:v>
                </c:pt>
                <c:pt idx="1005">
                  <c:v>2.2994102688957407E-2</c:v>
                </c:pt>
                <c:pt idx="1006">
                  <c:v>2.2994102688957407E-2</c:v>
                </c:pt>
                <c:pt idx="1007">
                  <c:v>0</c:v>
                </c:pt>
                <c:pt idx="1008">
                  <c:v>0</c:v>
                </c:pt>
                <c:pt idx="1009">
                  <c:v>2.2994102688957407E-2</c:v>
                </c:pt>
                <c:pt idx="1010">
                  <c:v>2.2994102688957407E-2</c:v>
                </c:pt>
                <c:pt idx="1011">
                  <c:v>0</c:v>
                </c:pt>
                <c:pt idx="1012">
                  <c:v>0</c:v>
                </c:pt>
                <c:pt idx="1013">
                  <c:v>2.2994102688957407E-2</c:v>
                </c:pt>
                <c:pt idx="1014">
                  <c:v>2.2994102688957407E-2</c:v>
                </c:pt>
                <c:pt idx="1015">
                  <c:v>0</c:v>
                </c:pt>
                <c:pt idx="1016">
                  <c:v>0</c:v>
                </c:pt>
                <c:pt idx="1017">
                  <c:v>2.2994102688957407E-2</c:v>
                </c:pt>
                <c:pt idx="1018">
                  <c:v>2.2994102688957407E-2</c:v>
                </c:pt>
                <c:pt idx="1019">
                  <c:v>0</c:v>
                </c:pt>
                <c:pt idx="1020">
                  <c:v>0</c:v>
                </c:pt>
                <c:pt idx="1021">
                  <c:v>2.2994102688957407E-2</c:v>
                </c:pt>
                <c:pt idx="1022">
                  <c:v>2.2994102688957407E-2</c:v>
                </c:pt>
                <c:pt idx="1023">
                  <c:v>0</c:v>
                </c:pt>
                <c:pt idx="1024">
                  <c:v>0</c:v>
                </c:pt>
                <c:pt idx="1025">
                  <c:v>2.2994102688957407E-2</c:v>
                </c:pt>
                <c:pt idx="1026">
                  <c:v>2.2994102688957407E-2</c:v>
                </c:pt>
                <c:pt idx="1027">
                  <c:v>0</c:v>
                </c:pt>
                <c:pt idx="1028">
                  <c:v>0</c:v>
                </c:pt>
                <c:pt idx="1029">
                  <c:v>2.2994102688957407E-2</c:v>
                </c:pt>
                <c:pt idx="1030">
                  <c:v>2.2994102688957407E-2</c:v>
                </c:pt>
                <c:pt idx="1031">
                  <c:v>0</c:v>
                </c:pt>
                <c:pt idx="1032">
                  <c:v>0</c:v>
                </c:pt>
                <c:pt idx="1033">
                  <c:v>2.2994102688957407E-2</c:v>
                </c:pt>
                <c:pt idx="1034">
                  <c:v>2.2994102688957407E-2</c:v>
                </c:pt>
                <c:pt idx="1035">
                  <c:v>0</c:v>
                </c:pt>
                <c:pt idx="1036">
                  <c:v>0</c:v>
                </c:pt>
                <c:pt idx="1037">
                  <c:v>2.2994102688957407E-2</c:v>
                </c:pt>
                <c:pt idx="1038">
                  <c:v>2.2994102688957407E-2</c:v>
                </c:pt>
                <c:pt idx="1039">
                  <c:v>0</c:v>
                </c:pt>
                <c:pt idx="1040">
                  <c:v>0</c:v>
                </c:pt>
                <c:pt idx="1041">
                  <c:v>2.2994102688957407E-2</c:v>
                </c:pt>
                <c:pt idx="1042">
                  <c:v>2.2994102688957407E-2</c:v>
                </c:pt>
                <c:pt idx="1043">
                  <c:v>0</c:v>
                </c:pt>
                <c:pt idx="1044">
                  <c:v>0</c:v>
                </c:pt>
                <c:pt idx="1045">
                  <c:v>2.2994102688957407E-2</c:v>
                </c:pt>
                <c:pt idx="1046">
                  <c:v>2.2994102688957407E-2</c:v>
                </c:pt>
                <c:pt idx="1047">
                  <c:v>0</c:v>
                </c:pt>
                <c:pt idx="1048">
                  <c:v>0</c:v>
                </c:pt>
                <c:pt idx="1049">
                  <c:v>2.2994102688957407E-2</c:v>
                </c:pt>
                <c:pt idx="1050">
                  <c:v>2.2994102688957407E-2</c:v>
                </c:pt>
                <c:pt idx="1051">
                  <c:v>0</c:v>
                </c:pt>
                <c:pt idx="1052">
                  <c:v>0</c:v>
                </c:pt>
                <c:pt idx="1053">
                  <c:v>2.2994102688957407E-2</c:v>
                </c:pt>
                <c:pt idx="1054">
                  <c:v>2.2994102688957407E-2</c:v>
                </c:pt>
                <c:pt idx="1055">
                  <c:v>0</c:v>
                </c:pt>
                <c:pt idx="1056">
                  <c:v>0</c:v>
                </c:pt>
                <c:pt idx="1057">
                  <c:v>2.2994102688957407E-2</c:v>
                </c:pt>
                <c:pt idx="1058">
                  <c:v>2.2994102688957407E-2</c:v>
                </c:pt>
                <c:pt idx="1059">
                  <c:v>0</c:v>
                </c:pt>
                <c:pt idx="1060">
                  <c:v>0</c:v>
                </c:pt>
                <c:pt idx="1061">
                  <c:v>2.2994102688957407E-2</c:v>
                </c:pt>
                <c:pt idx="1062">
                  <c:v>2.2994102688957407E-2</c:v>
                </c:pt>
                <c:pt idx="1063">
                  <c:v>0</c:v>
                </c:pt>
                <c:pt idx="1064">
                  <c:v>0</c:v>
                </c:pt>
                <c:pt idx="1065">
                  <c:v>2.2994102688957407E-2</c:v>
                </c:pt>
                <c:pt idx="1066">
                  <c:v>2.2994102688957407E-2</c:v>
                </c:pt>
                <c:pt idx="1067">
                  <c:v>0</c:v>
                </c:pt>
                <c:pt idx="1068">
                  <c:v>0</c:v>
                </c:pt>
                <c:pt idx="1069">
                  <c:v>2.2994102688957407E-2</c:v>
                </c:pt>
                <c:pt idx="1070">
                  <c:v>2.2994102688957407E-2</c:v>
                </c:pt>
                <c:pt idx="1071">
                  <c:v>0</c:v>
                </c:pt>
                <c:pt idx="1072">
                  <c:v>0</c:v>
                </c:pt>
                <c:pt idx="1073">
                  <c:v>2.2994102688957407E-2</c:v>
                </c:pt>
                <c:pt idx="1074">
                  <c:v>2.2994102688957407E-2</c:v>
                </c:pt>
                <c:pt idx="1075">
                  <c:v>0</c:v>
                </c:pt>
                <c:pt idx="1076">
                  <c:v>0</c:v>
                </c:pt>
                <c:pt idx="1077">
                  <c:v>2.2994102688957407E-2</c:v>
                </c:pt>
                <c:pt idx="1078">
                  <c:v>2.2994102688957407E-2</c:v>
                </c:pt>
                <c:pt idx="1079">
                  <c:v>0</c:v>
                </c:pt>
                <c:pt idx="1080">
                  <c:v>0</c:v>
                </c:pt>
                <c:pt idx="1081">
                  <c:v>2.2994102688957407E-2</c:v>
                </c:pt>
                <c:pt idx="1082">
                  <c:v>2.2994102688957407E-2</c:v>
                </c:pt>
                <c:pt idx="1083">
                  <c:v>0</c:v>
                </c:pt>
                <c:pt idx="1084">
                  <c:v>0</c:v>
                </c:pt>
                <c:pt idx="1085">
                  <c:v>2.2994102688957407E-2</c:v>
                </c:pt>
                <c:pt idx="1086">
                  <c:v>2.2994102688957407E-2</c:v>
                </c:pt>
                <c:pt idx="1087">
                  <c:v>0</c:v>
                </c:pt>
                <c:pt idx="1088">
                  <c:v>0</c:v>
                </c:pt>
                <c:pt idx="1089">
                  <c:v>2.2994102688957407E-2</c:v>
                </c:pt>
                <c:pt idx="1090">
                  <c:v>2.2994102688957407E-2</c:v>
                </c:pt>
                <c:pt idx="1091">
                  <c:v>0</c:v>
                </c:pt>
                <c:pt idx="1092">
                  <c:v>0</c:v>
                </c:pt>
                <c:pt idx="1093">
                  <c:v>2.2994102688957407E-2</c:v>
                </c:pt>
                <c:pt idx="1094">
                  <c:v>2.2994102688957407E-2</c:v>
                </c:pt>
                <c:pt idx="1095">
                  <c:v>0</c:v>
                </c:pt>
                <c:pt idx="1096">
                  <c:v>0</c:v>
                </c:pt>
                <c:pt idx="1097">
                  <c:v>2.2994102688957407E-2</c:v>
                </c:pt>
                <c:pt idx="1098">
                  <c:v>2.2994102688957407E-2</c:v>
                </c:pt>
                <c:pt idx="1099">
                  <c:v>0</c:v>
                </c:pt>
                <c:pt idx="1100">
                  <c:v>0</c:v>
                </c:pt>
                <c:pt idx="1101">
                  <c:v>2.2994102688957407E-2</c:v>
                </c:pt>
                <c:pt idx="1102">
                  <c:v>2.2994102688957407E-2</c:v>
                </c:pt>
                <c:pt idx="1103">
                  <c:v>0</c:v>
                </c:pt>
                <c:pt idx="1104">
                  <c:v>0</c:v>
                </c:pt>
                <c:pt idx="1105">
                  <c:v>2.2994102688957407E-2</c:v>
                </c:pt>
                <c:pt idx="1106">
                  <c:v>2.2994102688957407E-2</c:v>
                </c:pt>
                <c:pt idx="1107">
                  <c:v>0</c:v>
                </c:pt>
                <c:pt idx="1108">
                  <c:v>0</c:v>
                </c:pt>
                <c:pt idx="1109">
                  <c:v>2.2994102688957407E-2</c:v>
                </c:pt>
                <c:pt idx="1110">
                  <c:v>2.2994102688957407E-2</c:v>
                </c:pt>
                <c:pt idx="1111">
                  <c:v>0</c:v>
                </c:pt>
                <c:pt idx="1112">
                  <c:v>0</c:v>
                </c:pt>
                <c:pt idx="1113">
                  <c:v>2.2994102688957407E-2</c:v>
                </c:pt>
                <c:pt idx="1114">
                  <c:v>2.2994102688957407E-2</c:v>
                </c:pt>
                <c:pt idx="1115">
                  <c:v>0</c:v>
                </c:pt>
                <c:pt idx="1116">
                  <c:v>0</c:v>
                </c:pt>
                <c:pt idx="1117">
                  <c:v>2.2994102688957407E-2</c:v>
                </c:pt>
                <c:pt idx="1118">
                  <c:v>2.2994102688957407E-2</c:v>
                </c:pt>
                <c:pt idx="1119">
                  <c:v>0</c:v>
                </c:pt>
                <c:pt idx="1120">
                  <c:v>0</c:v>
                </c:pt>
                <c:pt idx="1121">
                  <c:v>2.2994102688957407E-2</c:v>
                </c:pt>
                <c:pt idx="1122">
                  <c:v>2.2994102688957407E-2</c:v>
                </c:pt>
                <c:pt idx="1123">
                  <c:v>0</c:v>
                </c:pt>
                <c:pt idx="1124">
                  <c:v>0</c:v>
                </c:pt>
                <c:pt idx="1125">
                  <c:v>2.2994102688957407E-2</c:v>
                </c:pt>
                <c:pt idx="1126">
                  <c:v>2.2994102688957407E-2</c:v>
                </c:pt>
                <c:pt idx="1127">
                  <c:v>0</c:v>
                </c:pt>
                <c:pt idx="1128">
                  <c:v>0</c:v>
                </c:pt>
                <c:pt idx="1129">
                  <c:v>2.2994102688957407E-2</c:v>
                </c:pt>
                <c:pt idx="1130">
                  <c:v>2.2994102688957407E-2</c:v>
                </c:pt>
                <c:pt idx="1131">
                  <c:v>0</c:v>
                </c:pt>
                <c:pt idx="1132">
                  <c:v>0</c:v>
                </c:pt>
                <c:pt idx="1133">
                  <c:v>2.2994102688957407E-2</c:v>
                </c:pt>
                <c:pt idx="1134">
                  <c:v>2.2994102688957407E-2</c:v>
                </c:pt>
                <c:pt idx="1135">
                  <c:v>0</c:v>
                </c:pt>
                <c:pt idx="1136">
                  <c:v>0</c:v>
                </c:pt>
                <c:pt idx="1137">
                  <c:v>2.2994102688957407E-2</c:v>
                </c:pt>
                <c:pt idx="1138">
                  <c:v>2.2994102688957407E-2</c:v>
                </c:pt>
                <c:pt idx="1139">
                  <c:v>0</c:v>
                </c:pt>
                <c:pt idx="1140">
                  <c:v>0</c:v>
                </c:pt>
                <c:pt idx="1141">
                  <c:v>2.2994102688957407E-2</c:v>
                </c:pt>
                <c:pt idx="1142">
                  <c:v>2.2994102688957407E-2</c:v>
                </c:pt>
                <c:pt idx="1143">
                  <c:v>0</c:v>
                </c:pt>
                <c:pt idx="1144">
                  <c:v>0</c:v>
                </c:pt>
                <c:pt idx="1145">
                  <c:v>2.2994102688957407E-2</c:v>
                </c:pt>
                <c:pt idx="1146">
                  <c:v>2.2994102688957407E-2</c:v>
                </c:pt>
                <c:pt idx="1147">
                  <c:v>0</c:v>
                </c:pt>
                <c:pt idx="1148">
                  <c:v>0</c:v>
                </c:pt>
                <c:pt idx="1149">
                  <c:v>2.2994102688957407E-2</c:v>
                </c:pt>
                <c:pt idx="1150">
                  <c:v>2.2994102688957407E-2</c:v>
                </c:pt>
                <c:pt idx="1151">
                  <c:v>0</c:v>
                </c:pt>
                <c:pt idx="1152">
                  <c:v>0</c:v>
                </c:pt>
                <c:pt idx="1153">
                  <c:v>2.2994102688957407E-2</c:v>
                </c:pt>
                <c:pt idx="1154">
                  <c:v>2.2994102688957407E-2</c:v>
                </c:pt>
                <c:pt idx="1155">
                  <c:v>0</c:v>
                </c:pt>
                <c:pt idx="1156">
                  <c:v>0</c:v>
                </c:pt>
                <c:pt idx="1157">
                  <c:v>2.2994102688957407E-2</c:v>
                </c:pt>
                <c:pt idx="1158">
                  <c:v>2.2994102688957407E-2</c:v>
                </c:pt>
                <c:pt idx="1159">
                  <c:v>0</c:v>
                </c:pt>
                <c:pt idx="1160">
                  <c:v>0</c:v>
                </c:pt>
                <c:pt idx="1161">
                  <c:v>2.2994102688957407E-2</c:v>
                </c:pt>
                <c:pt idx="1162">
                  <c:v>2.2994102688957407E-2</c:v>
                </c:pt>
                <c:pt idx="1163">
                  <c:v>0</c:v>
                </c:pt>
                <c:pt idx="1164">
                  <c:v>0</c:v>
                </c:pt>
                <c:pt idx="1165">
                  <c:v>2.2994102688957407E-2</c:v>
                </c:pt>
                <c:pt idx="1166">
                  <c:v>2.2994102688957407E-2</c:v>
                </c:pt>
                <c:pt idx="1167">
                  <c:v>0</c:v>
                </c:pt>
                <c:pt idx="1168">
                  <c:v>0</c:v>
                </c:pt>
                <c:pt idx="1169">
                  <c:v>2.2994102688957407E-2</c:v>
                </c:pt>
                <c:pt idx="1170">
                  <c:v>2.2994102688957407E-2</c:v>
                </c:pt>
                <c:pt idx="1171">
                  <c:v>0</c:v>
                </c:pt>
                <c:pt idx="1172">
                  <c:v>0</c:v>
                </c:pt>
                <c:pt idx="1173">
                  <c:v>2.2994102688957407E-2</c:v>
                </c:pt>
                <c:pt idx="1174">
                  <c:v>2.2994102688957407E-2</c:v>
                </c:pt>
                <c:pt idx="1175">
                  <c:v>0</c:v>
                </c:pt>
                <c:pt idx="1176">
                  <c:v>0</c:v>
                </c:pt>
                <c:pt idx="1177">
                  <c:v>2.2994102688957407E-2</c:v>
                </c:pt>
                <c:pt idx="1178">
                  <c:v>2.2994102688957407E-2</c:v>
                </c:pt>
                <c:pt idx="1179">
                  <c:v>0</c:v>
                </c:pt>
                <c:pt idx="1180">
                  <c:v>0</c:v>
                </c:pt>
                <c:pt idx="1181">
                  <c:v>2.2994102688957407E-2</c:v>
                </c:pt>
                <c:pt idx="1182">
                  <c:v>2.2994102688957407E-2</c:v>
                </c:pt>
                <c:pt idx="1183">
                  <c:v>0</c:v>
                </c:pt>
                <c:pt idx="1184">
                  <c:v>0</c:v>
                </c:pt>
                <c:pt idx="1185">
                  <c:v>2.2994102688957407E-2</c:v>
                </c:pt>
                <c:pt idx="1186">
                  <c:v>2.2994102688957407E-2</c:v>
                </c:pt>
                <c:pt idx="1187">
                  <c:v>0</c:v>
                </c:pt>
                <c:pt idx="1188">
                  <c:v>0</c:v>
                </c:pt>
                <c:pt idx="1189">
                  <c:v>2.2994102688957407E-2</c:v>
                </c:pt>
                <c:pt idx="1190">
                  <c:v>2.2994102688957407E-2</c:v>
                </c:pt>
                <c:pt idx="1191">
                  <c:v>0</c:v>
                </c:pt>
                <c:pt idx="1192">
                  <c:v>0</c:v>
                </c:pt>
                <c:pt idx="1193">
                  <c:v>2.2994102688957407E-2</c:v>
                </c:pt>
                <c:pt idx="1194">
                  <c:v>2.2994102688957407E-2</c:v>
                </c:pt>
                <c:pt idx="1195">
                  <c:v>0</c:v>
                </c:pt>
                <c:pt idx="1196">
                  <c:v>0</c:v>
                </c:pt>
                <c:pt idx="1197">
                  <c:v>2.2994102688957407E-2</c:v>
                </c:pt>
                <c:pt idx="1198">
                  <c:v>2.2994102688957407E-2</c:v>
                </c:pt>
                <c:pt idx="1199">
                  <c:v>0</c:v>
                </c:pt>
                <c:pt idx="1200">
                  <c:v>0</c:v>
                </c:pt>
                <c:pt idx="1201">
                  <c:v>2.2994102688957407E-2</c:v>
                </c:pt>
                <c:pt idx="1202">
                  <c:v>2.2994102688957407E-2</c:v>
                </c:pt>
                <c:pt idx="1203">
                  <c:v>0</c:v>
                </c:pt>
                <c:pt idx="1204">
                  <c:v>0</c:v>
                </c:pt>
                <c:pt idx="1205">
                  <c:v>6.4924525239409198E-2</c:v>
                </c:pt>
                <c:pt idx="1206">
                  <c:v>6.4924525239409198E-2</c:v>
                </c:pt>
                <c:pt idx="1207">
                  <c:v>0</c:v>
                </c:pt>
                <c:pt idx="1208">
                  <c:v>0</c:v>
                </c:pt>
                <c:pt idx="1209">
                  <c:v>6.4924525239409198E-2</c:v>
                </c:pt>
                <c:pt idx="1210">
                  <c:v>6.4924525239409198E-2</c:v>
                </c:pt>
                <c:pt idx="1211">
                  <c:v>0</c:v>
                </c:pt>
                <c:pt idx="1212">
                  <c:v>0</c:v>
                </c:pt>
                <c:pt idx="1213">
                  <c:v>6.4924525239409198E-2</c:v>
                </c:pt>
                <c:pt idx="1214">
                  <c:v>6.4924525239409198E-2</c:v>
                </c:pt>
                <c:pt idx="1215">
                  <c:v>0</c:v>
                </c:pt>
                <c:pt idx="1216">
                  <c:v>0</c:v>
                </c:pt>
                <c:pt idx="1217">
                  <c:v>6.4924525239409198E-2</c:v>
                </c:pt>
                <c:pt idx="1218">
                  <c:v>6.4924525239409198E-2</c:v>
                </c:pt>
                <c:pt idx="1219">
                  <c:v>0</c:v>
                </c:pt>
                <c:pt idx="1220">
                  <c:v>0</c:v>
                </c:pt>
                <c:pt idx="1221">
                  <c:v>6.4924525239409198E-2</c:v>
                </c:pt>
                <c:pt idx="1222">
                  <c:v>6.4924525239409198E-2</c:v>
                </c:pt>
                <c:pt idx="1223">
                  <c:v>0</c:v>
                </c:pt>
                <c:pt idx="1224">
                  <c:v>0</c:v>
                </c:pt>
                <c:pt idx="1225">
                  <c:v>6.4924525239409198E-2</c:v>
                </c:pt>
                <c:pt idx="1226">
                  <c:v>6.4924525239409198E-2</c:v>
                </c:pt>
                <c:pt idx="1227">
                  <c:v>0</c:v>
                </c:pt>
                <c:pt idx="1228">
                  <c:v>0</c:v>
                </c:pt>
                <c:pt idx="1229">
                  <c:v>6.4924525239409198E-2</c:v>
                </c:pt>
                <c:pt idx="1230">
                  <c:v>6.4924525239409198E-2</c:v>
                </c:pt>
                <c:pt idx="1231">
                  <c:v>0</c:v>
                </c:pt>
                <c:pt idx="1232">
                  <c:v>0</c:v>
                </c:pt>
                <c:pt idx="1233">
                  <c:v>6.4924525239409198E-2</c:v>
                </c:pt>
                <c:pt idx="1234">
                  <c:v>6.4924525239409198E-2</c:v>
                </c:pt>
                <c:pt idx="1235">
                  <c:v>0</c:v>
                </c:pt>
                <c:pt idx="1236">
                  <c:v>0</c:v>
                </c:pt>
                <c:pt idx="1237">
                  <c:v>6.4924525239409198E-2</c:v>
                </c:pt>
                <c:pt idx="1238">
                  <c:v>6.4924525239409198E-2</c:v>
                </c:pt>
                <c:pt idx="1239">
                  <c:v>0</c:v>
                </c:pt>
                <c:pt idx="1240">
                  <c:v>0</c:v>
                </c:pt>
                <c:pt idx="1241">
                  <c:v>6.4924525239409198E-2</c:v>
                </c:pt>
                <c:pt idx="1242">
                  <c:v>6.4924525239409198E-2</c:v>
                </c:pt>
                <c:pt idx="1243">
                  <c:v>0</c:v>
                </c:pt>
                <c:pt idx="1244">
                  <c:v>0</c:v>
                </c:pt>
                <c:pt idx="1245">
                  <c:v>6.4924525239409198E-2</c:v>
                </c:pt>
                <c:pt idx="1246">
                  <c:v>6.4924525239409198E-2</c:v>
                </c:pt>
                <c:pt idx="1247">
                  <c:v>0</c:v>
                </c:pt>
                <c:pt idx="1248">
                  <c:v>0</c:v>
                </c:pt>
                <c:pt idx="1249">
                  <c:v>6.4924525239409198E-2</c:v>
                </c:pt>
                <c:pt idx="1250">
                  <c:v>6.4924525239409198E-2</c:v>
                </c:pt>
                <c:pt idx="1251">
                  <c:v>0</c:v>
                </c:pt>
                <c:pt idx="1252">
                  <c:v>0</c:v>
                </c:pt>
                <c:pt idx="1253">
                  <c:v>6.4924525239409198E-2</c:v>
                </c:pt>
                <c:pt idx="1254">
                  <c:v>6.4924525239409198E-2</c:v>
                </c:pt>
                <c:pt idx="1255">
                  <c:v>0</c:v>
                </c:pt>
                <c:pt idx="1256">
                  <c:v>0</c:v>
                </c:pt>
                <c:pt idx="1257">
                  <c:v>6.4924525239409198E-2</c:v>
                </c:pt>
                <c:pt idx="1258">
                  <c:v>6.4924525239409198E-2</c:v>
                </c:pt>
                <c:pt idx="1259">
                  <c:v>0</c:v>
                </c:pt>
                <c:pt idx="1260">
                  <c:v>0</c:v>
                </c:pt>
                <c:pt idx="1261">
                  <c:v>6.4924525239409198E-2</c:v>
                </c:pt>
                <c:pt idx="1262">
                  <c:v>6.4924525239409198E-2</c:v>
                </c:pt>
                <c:pt idx="1263">
                  <c:v>0</c:v>
                </c:pt>
                <c:pt idx="1264">
                  <c:v>0</c:v>
                </c:pt>
                <c:pt idx="1265">
                  <c:v>6.4924525239409198E-2</c:v>
                </c:pt>
                <c:pt idx="1266">
                  <c:v>6.4924525239409198E-2</c:v>
                </c:pt>
                <c:pt idx="1267">
                  <c:v>0</c:v>
                </c:pt>
                <c:pt idx="1268">
                  <c:v>0</c:v>
                </c:pt>
                <c:pt idx="1269">
                  <c:v>6.4924525239409198E-2</c:v>
                </c:pt>
                <c:pt idx="1270">
                  <c:v>6.4924525239409198E-2</c:v>
                </c:pt>
                <c:pt idx="1271">
                  <c:v>0</c:v>
                </c:pt>
                <c:pt idx="1272">
                  <c:v>0</c:v>
                </c:pt>
                <c:pt idx="1273">
                  <c:v>6.4924525239409198E-2</c:v>
                </c:pt>
                <c:pt idx="1274">
                  <c:v>6.4924525239409198E-2</c:v>
                </c:pt>
                <c:pt idx="1275">
                  <c:v>0</c:v>
                </c:pt>
                <c:pt idx="1276">
                  <c:v>0</c:v>
                </c:pt>
                <c:pt idx="1277">
                  <c:v>6.4924525239409198E-2</c:v>
                </c:pt>
                <c:pt idx="1278">
                  <c:v>6.4924525239409198E-2</c:v>
                </c:pt>
                <c:pt idx="1279">
                  <c:v>0</c:v>
                </c:pt>
                <c:pt idx="1280">
                  <c:v>0</c:v>
                </c:pt>
                <c:pt idx="1281">
                  <c:v>6.4924525239409198E-2</c:v>
                </c:pt>
                <c:pt idx="1282">
                  <c:v>6.4924525239409198E-2</c:v>
                </c:pt>
                <c:pt idx="1283">
                  <c:v>0</c:v>
                </c:pt>
                <c:pt idx="1284">
                  <c:v>0</c:v>
                </c:pt>
                <c:pt idx="1285">
                  <c:v>6.4924525239409198E-2</c:v>
                </c:pt>
                <c:pt idx="1286">
                  <c:v>6.4924525239409198E-2</c:v>
                </c:pt>
                <c:pt idx="1287">
                  <c:v>0</c:v>
                </c:pt>
                <c:pt idx="1288">
                  <c:v>0</c:v>
                </c:pt>
                <c:pt idx="1289">
                  <c:v>6.4924525239409198E-2</c:v>
                </c:pt>
                <c:pt idx="1290">
                  <c:v>6.4924525239409198E-2</c:v>
                </c:pt>
                <c:pt idx="1291">
                  <c:v>0</c:v>
                </c:pt>
                <c:pt idx="1292">
                  <c:v>0</c:v>
                </c:pt>
                <c:pt idx="1293">
                  <c:v>6.4924525239409198E-2</c:v>
                </c:pt>
                <c:pt idx="1294">
                  <c:v>6.4924525239409198E-2</c:v>
                </c:pt>
                <c:pt idx="1295">
                  <c:v>0</c:v>
                </c:pt>
                <c:pt idx="1296">
                  <c:v>0</c:v>
                </c:pt>
                <c:pt idx="1297">
                  <c:v>6.4924525239409198E-2</c:v>
                </c:pt>
                <c:pt idx="1298">
                  <c:v>6.4924525239409198E-2</c:v>
                </c:pt>
                <c:pt idx="1299">
                  <c:v>0</c:v>
                </c:pt>
                <c:pt idx="1300">
                  <c:v>0</c:v>
                </c:pt>
                <c:pt idx="1301">
                  <c:v>6.4924525239409198E-2</c:v>
                </c:pt>
                <c:pt idx="1302">
                  <c:v>6.4924525239409198E-2</c:v>
                </c:pt>
                <c:pt idx="1303">
                  <c:v>0</c:v>
                </c:pt>
                <c:pt idx="1304">
                  <c:v>0</c:v>
                </c:pt>
                <c:pt idx="1305">
                  <c:v>6.4924525239409198E-2</c:v>
                </c:pt>
                <c:pt idx="1306">
                  <c:v>6.4924525239409198E-2</c:v>
                </c:pt>
                <c:pt idx="1307">
                  <c:v>0</c:v>
                </c:pt>
                <c:pt idx="1308">
                  <c:v>0</c:v>
                </c:pt>
                <c:pt idx="1309">
                  <c:v>6.4924525239409198E-2</c:v>
                </c:pt>
                <c:pt idx="1310">
                  <c:v>6.4924525239409198E-2</c:v>
                </c:pt>
                <c:pt idx="1311">
                  <c:v>0</c:v>
                </c:pt>
                <c:pt idx="1312">
                  <c:v>0</c:v>
                </c:pt>
                <c:pt idx="1313">
                  <c:v>6.4924525239409198E-2</c:v>
                </c:pt>
                <c:pt idx="1314">
                  <c:v>6.4924525239409198E-2</c:v>
                </c:pt>
                <c:pt idx="1315">
                  <c:v>0</c:v>
                </c:pt>
                <c:pt idx="1316">
                  <c:v>0</c:v>
                </c:pt>
                <c:pt idx="1317">
                  <c:v>6.4924525239409198E-2</c:v>
                </c:pt>
                <c:pt idx="1318">
                  <c:v>6.4924525239409198E-2</c:v>
                </c:pt>
                <c:pt idx="1319">
                  <c:v>0</c:v>
                </c:pt>
                <c:pt idx="1320">
                  <c:v>0</c:v>
                </c:pt>
                <c:pt idx="1321">
                  <c:v>6.4924525239409198E-2</c:v>
                </c:pt>
                <c:pt idx="1322">
                  <c:v>6.4924525239409198E-2</c:v>
                </c:pt>
                <c:pt idx="1323">
                  <c:v>0</c:v>
                </c:pt>
                <c:pt idx="1324">
                  <c:v>0</c:v>
                </c:pt>
                <c:pt idx="1325">
                  <c:v>6.4924525239409198E-2</c:v>
                </c:pt>
                <c:pt idx="1326">
                  <c:v>6.4924525239409198E-2</c:v>
                </c:pt>
                <c:pt idx="1327">
                  <c:v>0</c:v>
                </c:pt>
                <c:pt idx="1328">
                  <c:v>0</c:v>
                </c:pt>
                <c:pt idx="1329">
                  <c:v>6.4924525239409198E-2</c:v>
                </c:pt>
                <c:pt idx="1330">
                  <c:v>6.4924525239409198E-2</c:v>
                </c:pt>
                <c:pt idx="1331">
                  <c:v>0</c:v>
                </c:pt>
                <c:pt idx="1332">
                  <c:v>0</c:v>
                </c:pt>
                <c:pt idx="1333">
                  <c:v>6.4924525239409198E-2</c:v>
                </c:pt>
                <c:pt idx="1334">
                  <c:v>6.4924525239409198E-2</c:v>
                </c:pt>
                <c:pt idx="1335">
                  <c:v>0</c:v>
                </c:pt>
                <c:pt idx="1336">
                  <c:v>0</c:v>
                </c:pt>
                <c:pt idx="1337">
                  <c:v>6.4924525239409198E-2</c:v>
                </c:pt>
                <c:pt idx="1338">
                  <c:v>6.4924525239409198E-2</c:v>
                </c:pt>
                <c:pt idx="1339">
                  <c:v>0</c:v>
                </c:pt>
                <c:pt idx="1340">
                  <c:v>0</c:v>
                </c:pt>
                <c:pt idx="1341">
                  <c:v>6.4924525239409198E-2</c:v>
                </c:pt>
                <c:pt idx="1342">
                  <c:v>6.4924525239409198E-2</c:v>
                </c:pt>
                <c:pt idx="1343">
                  <c:v>0</c:v>
                </c:pt>
                <c:pt idx="1344">
                  <c:v>0</c:v>
                </c:pt>
                <c:pt idx="1345">
                  <c:v>6.4924525239409198E-2</c:v>
                </c:pt>
                <c:pt idx="1346">
                  <c:v>6.4924525239409198E-2</c:v>
                </c:pt>
                <c:pt idx="1347">
                  <c:v>0</c:v>
                </c:pt>
                <c:pt idx="1348">
                  <c:v>0</c:v>
                </c:pt>
                <c:pt idx="1349">
                  <c:v>6.4924525239409198E-2</c:v>
                </c:pt>
                <c:pt idx="1350">
                  <c:v>6.4924525239409198E-2</c:v>
                </c:pt>
                <c:pt idx="1351">
                  <c:v>0</c:v>
                </c:pt>
                <c:pt idx="1352">
                  <c:v>0</c:v>
                </c:pt>
                <c:pt idx="1353">
                  <c:v>6.4924525239409198E-2</c:v>
                </c:pt>
                <c:pt idx="1354">
                  <c:v>6.4924525239409198E-2</c:v>
                </c:pt>
                <c:pt idx="1355">
                  <c:v>0</c:v>
                </c:pt>
                <c:pt idx="1356">
                  <c:v>0</c:v>
                </c:pt>
                <c:pt idx="1357">
                  <c:v>6.4924525239409198E-2</c:v>
                </c:pt>
                <c:pt idx="1358">
                  <c:v>6.4924525239409198E-2</c:v>
                </c:pt>
                <c:pt idx="1359">
                  <c:v>0</c:v>
                </c:pt>
                <c:pt idx="1360">
                  <c:v>0</c:v>
                </c:pt>
                <c:pt idx="1361">
                  <c:v>6.4924525239409198E-2</c:v>
                </c:pt>
                <c:pt idx="1362">
                  <c:v>6.4924525239409198E-2</c:v>
                </c:pt>
                <c:pt idx="1363">
                  <c:v>0</c:v>
                </c:pt>
                <c:pt idx="1364">
                  <c:v>0</c:v>
                </c:pt>
                <c:pt idx="1365">
                  <c:v>6.4924525239409198E-2</c:v>
                </c:pt>
                <c:pt idx="1366">
                  <c:v>6.4924525239409198E-2</c:v>
                </c:pt>
                <c:pt idx="1367">
                  <c:v>0</c:v>
                </c:pt>
                <c:pt idx="1368">
                  <c:v>0</c:v>
                </c:pt>
                <c:pt idx="1369">
                  <c:v>6.4924525239409198E-2</c:v>
                </c:pt>
                <c:pt idx="1370">
                  <c:v>6.4924525239409198E-2</c:v>
                </c:pt>
                <c:pt idx="1371">
                  <c:v>0</c:v>
                </c:pt>
                <c:pt idx="1372">
                  <c:v>0</c:v>
                </c:pt>
                <c:pt idx="1373">
                  <c:v>6.4924525239409198E-2</c:v>
                </c:pt>
                <c:pt idx="1374">
                  <c:v>6.4924525239409198E-2</c:v>
                </c:pt>
                <c:pt idx="1375">
                  <c:v>0</c:v>
                </c:pt>
                <c:pt idx="1376">
                  <c:v>0</c:v>
                </c:pt>
                <c:pt idx="1377">
                  <c:v>6.4924525239409198E-2</c:v>
                </c:pt>
                <c:pt idx="1378">
                  <c:v>6.4924525239409198E-2</c:v>
                </c:pt>
                <c:pt idx="1379">
                  <c:v>0</c:v>
                </c:pt>
                <c:pt idx="1380">
                  <c:v>0</c:v>
                </c:pt>
                <c:pt idx="1381">
                  <c:v>6.4924525239409198E-2</c:v>
                </c:pt>
                <c:pt idx="1382">
                  <c:v>6.4924525239409198E-2</c:v>
                </c:pt>
                <c:pt idx="1383">
                  <c:v>0</c:v>
                </c:pt>
                <c:pt idx="1384">
                  <c:v>0</c:v>
                </c:pt>
                <c:pt idx="1385">
                  <c:v>6.4924525239409198E-2</c:v>
                </c:pt>
                <c:pt idx="1386">
                  <c:v>6.4924525239409198E-2</c:v>
                </c:pt>
                <c:pt idx="1387">
                  <c:v>0</c:v>
                </c:pt>
                <c:pt idx="1388">
                  <c:v>0</c:v>
                </c:pt>
                <c:pt idx="1389">
                  <c:v>6.4924525239409198E-2</c:v>
                </c:pt>
                <c:pt idx="1390">
                  <c:v>6.4924525239409198E-2</c:v>
                </c:pt>
                <c:pt idx="1391">
                  <c:v>0</c:v>
                </c:pt>
                <c:pt idx="1392">
                  <c:v>0</c:v>
                </c:pt>
                <c:pt idx="1393">
                  <c:v>6.4924525239409198E-2</c:v>
                </c:pt>
                <c:pt idx="1394">
                  <c:v>6.4924525239409198E-2</c:v>
                </c:pt>
                <c:pt idx="1395">
                  <c:v>0</c:v>
                </c:pt>
                <c:pt idx="1396">
                  <c:v>0</c:v>
                </c:pt>
                <c:pt idx="1397">
                  <c:v>6.4924525239409198E-2</c:v>
                </c:pt>
                <c:pt idx="1398">
                  <c:v>6.4924525239409198E-2</c:v>
                </c:pt>
                <c:pt idx="1399">
                  <c:v>0</c:v>
                </c:pt>
                <c:pt idx="1400">
                  <c:v>0</c:v>
                </c:pt>
                <c:pt idx="1401">
                  <c:v>6.4924525239409198E-2</c:v>
                </c:pt>
                <c:pt idx="1402">
                  <c:v>6.4924525239409198E-2</c:v>
                </c:pt>
                <c:pt idx="1403">
                  <c:v>0</c:v>
                </c:pt>
                <c:pt idx="1404">
                  <c:v>0</c:v>
                </c:pt>
                <c:pt idx="1405">
                  <c:v>6.4924525239409198E-2</c:v>
                </c:pt>
                <c:pt idx="1406">
                  <c:v>6.4924525239409198E-2</c:v>
                </c:pt>
                <c:pt idx="1407">
                  <c:v>0</c:v>
                </c:pt>
                <c:pt idx="1408">
                  <c:v>0</c:v>
                </c:pt>
                <c:pt idx="1409">
                  <c:v>6.4924525239409198E-2</c:v>
                </c:pt>
                <c:pt idx="1410">
                  <c:v>6.4924525239409198E-2</c:v>
                </c:pt>
                <c:pt idx="1411">
                  <c:v>0</c:v>
                </c:pt>
                <c:pt idx="1412">
                  <c:v>0</c:v>
                </c:pt>
                <c:pt idx="1413">
                  <c:v>6.4924525239409198E-2</c:v>
                </c:pt>
                <c:pt idx="1414">
                  <c:v>6.4924525239409198E-2</c:v>
                </c:pt>
                <c:pt idx="1415">
                  <c:v>0</c:v>
                </c:pt>
                <c:pt idx="1416">
                  <c:v>0</c:v>
                </c:pt>
                <c:pt idx="1417">
                  <c:v>6.4924525239409198E-2</c:v>
                </c:pt>
                <c:pt idx="1418">
                  <c:v>6.4924525239409198E-2</c:v>
                </c:pt>
                <c:pt idx="1419">
                  <c:v>0</c:v>
                </c:pt>
                <c:pt idx="1420">
                  <c:v>0</c:v>
                </c:pt>
                <c:pt idx="1421">
                  <c:v>6.4924525239409198E-2</c:v>
                </c:pt>
                <c:pt idx="1422">
                  <c:v>6.4924525239409198E-2</c:v>
                </c:pt>
                <c:pt idx="1423">
                  <c:v>0</c:v>
                </c:pt>
                <c:pt idx="1424">
                  <c:v>0</c:v>
                </c:pt>
                <c:pt idx="1425">
                  <c:v>6.4924525239409198E-2</c:v>
                </c:pt>
                <c:pt idx="1426">
                  <c:v>6.4924525239409198E-2</c:v>
                </c:pt>
                <c:pt idx="1427">
                  <c:v>0</c:v>
                </c:pt>
                <c:pt idx="1428">
                  <c:v>0</c:v>
                </c:pt>
                <c:pt idx="1429">
                  <c:v>6.4924525239409198E-2</c:v>
                </c:pt>
                <c:pt idx="1430">
                  <c:v>6.4924525239409198E-2</c:v>
                </c:pt>
                <c:pt idx="1431">
                  <c:v>0</c:v>
                </c:pt>
                <c:pt idx="1432">
                  <c:v>0</c:v>
                </c:pt>
                <c:pt idx="1433">
                  <c:v>6.4924525239409198E-2</c:v>
                </c:pt>
                <c:pt idx="1434">
                  <c:v>6.4924525239409198E-2</c:v>
                </c:pt>
                <c:pt idx="1435">
                  <c:v>0</c:v>
                </c:pt>
                <c:pt idx="1436">
                  <c:v>0</c:v>
                </c:pt>
                <c:pt idx="1437">
                  <c:v>6.4924525239409198E-2</c:v>
                </c:pt>
                <c:pt idx="1438">
                  <c:v>6.4924525239409198E-2</c:v>
                </c:pt>
                <c:pt idx="1439">
                  <c:v>0</c:v>
                </c:pt>
                <c:pt idx="1440">
                  <c:v>0</c:v>
                </c:pt>
                <c:pt idx="1441">
                  <c:v>6.4924525239409198E-2</c:v>
                </c:pt>
                <c:pt idx="1442">
                  <c:v>6.4924525239409198E-2</c:v>
                </c:pt>
                <c:pt idx="1443">
                  <c:v>0</c:v>
                </c:pt>
                <c:pt idx="1444">
                  <c:v>0</c:v>
                </c:pt>
                <c:pt idx="1445">
                  <c:v>6.4924525239409198E-2</c:v>
                </c:pt>
                <c:pt idx="1446">
                  <c:v>6.4924525239409198E-2</c:v>
                </c:pt>
                <c:pt idx="1447">
                  <c:v>0</c:v>
                </c:pt>
                <c:pt idx="1448">
                  <c:v>0</c:v>
                </c:pt>
                <c:pt idx="1449">
                  <c:v>6.4924525239409198E-2</c:v>
                </c:pt>
                <c:pt idx="1450">
                  <c:v>6.4924525239409198E-2</c:v>
                </c:pt>
                <c:pt idx="1451">
                  <c:v>0</c:v>
                </c:pt>
                <c:pt idx="1452">
                  <c:v>0</c:v>
                </c:pt>
                <c:pt idx="1453">
                  <c:v>6.4924525239409198E-2</c:v>
                </c:pt>
                <c:pt idx="1454">
                  <c:v>6.4924525239409198E-2</c:v>
                </c:pt>
                <c:pt idx="1455">
                  <c:v>0</c:v>
                </c:pt>
                <c:pt idx="1456">
                  <c:v>0</c:v>
                </c:pt>
                <c:pt idx="1457">
                  <c:v>6.4924525239409198E-2</c:v>
                </c:pt>
                <c:pt idx="1458">
                  <c:v>6.4924525239409198E-2</c:v>
                </c:pt>
                <c:pt idx="1459">
                  <c:v>0</c:v>
                </c:pt>
                <c:pt idx="1460">
                  <c:v>0</c:v>
                </c:pt>
                <c:pt idx="1461">
                  <c:v>6.4924525239409198E-2</c:v>
                </c:pt>
                <c:pt idx="1462">
                  <c:v>6.4924525239409198E-2</c:v>
                </c:pt>
                <c:pt idx="1463">
                  <c:v>0</c:v>
                </c:pt>
                <c:pt idx="1464">
                  <c:v>0</c:v>
                </c:pt>
                <c:pt idx="1465">
                  <c:v>6.4924525239409198E-2</c:v>
                </c:pt>
                <c:pt idx="1466">
                  <c:v>6.4924525239409198E-2</c:v>
                </c:pt>
                <c:pt idx="1467">
                  <c:v>0</c:v>
                </c:pt>
                <c:pt idx="1468">
                  <c:v>0</c:v>
                </c:pt>
                <c:pt idx="1469">
                  <c:v>6.4924525239409198E-2</c:v>
                </c:pt>
                <c:pt idx="1470">
                  <c:v>6.4924525239409198E-2</c:v>
                </c:pt>
                <c:pt idx="1471">
                  <c:v>0</c:v>
                </c:pt>
                <c:pt idx="1472">
                  <c:v>0</c:v>
                </c:pt>
                <c:pt idx="1473">
                  <c:v>6.4924525239409198E-2</c:v>
                </c:pt>
                <c:pt idx="1474">
                  <c:v>6.4924525239409198E-2</c:v>
                </c:pt>
                <c:pt idx="1475">
                  <c:v>0</c:v>
                </c:pt>
                <c:pt idx="1476">
                  <c:v>0</c:v>
                </c:pt>
                <c:pt idx="1477">
                  <c:v>6.4924525239409198E-2</c:v>
                </c:pt>
                <c:pt idx="1478">
                  <c:v>6.4924525239409198E-2</c:v>
                </c:pt>
                <c:pt idx="1479">
                  <c:v>0</c:v>
                </c:pt>
                <c:pt idx="1480">
                  <c:v>0</c:v>
                </c:pt>
                <c:pt idx="1481">
                  <c:v>6.4924525239409198E-2</c:v>
                </c:pt>
                <c:pt idx="1482">
                  <c:v>6.4924525239409198E-2</c:v>
                </c:pt>
                <c:pt idx="1483">
                  <c:v>0</c:v>
                </c:pt>
                <c:pt idx="1484">
                  <c:v>0</c:v>
                </c:pt>
                <c:pt idx="1485">
                  <c:v>6.4924525239409198E-2</c:v>
                </c:pt>
                <c:pt idx="1486">
                  <c:v>6.4924525239409198E-2</c:v>
                </c:pt>
                <c:pt idx="1487">
                  <c:v>0</c:v>
                </c:pt>
                <c:pt idx="1488">
                  <c:v>0</c:v>
                </c:pt>
                <c:pt idx="1489">
                  <c:v>6.4924525239409198E-2</c:v>
                </c:pt>
                <c:pt idx="1490">
                  <c:v>6.4924525239409198E-2</c:v>
                </c:pt>
                <c:pt idx="1491">
                  <c:v>0</c:v>
                </c:pt>
                <c:pt idx="1492">
                  <c:v>0</c:v>
                </c:pt>
                <c:pt idx="1493">
                  <c:v>6.4924525239409198E-2</c:v>
                </c:pt>
                <c:pt idx="1494">
                  <c:v>6.4924525239409198E-2</c:v>
                </c:pt>
                <c:pt idx="1495">
                  <c:v>0</c:v>
                </c:pt>
                <c:pt idx="1496">
                  <c:v>0</c:v>
                </c:pt>
                <c:pt idx="1497">
                  <c:v>6.4924525239409198E-2</c:v>
                </c:pt>
                <c:pt idx="1498">
                  <c:v>6.4924525239409198E-2</c:v>
                </c:pt>
                <c:pt idx="1499">
                  <c:v>0</c:v>
                </c:pt>
                <c:pt idx="1500">
                  <c:v>0</c:v>
                </c:pt>
                <c:pt idx="1501">
                  <c:v>6.4924525239409198E-2</c:v>
                </c:pt>
                <c:pt idx="1502">
                  <c:v>6.4924525239409198E-2</c:v>
                </c:pt>
                <c:pt idx="1503">
                  <c:v>0</c:v>
                </c:pt>
                <c:pt idx="1504">
                  <c:v>0</c:v>
                </c:pt>
                <c:pt idx="1505">
                  <c:v>6.4924525239409198E-2</c:v>
                </c:pt>
                <c:pt idx="1506">
                  <c:v>6.4924525239409198E-2</c:v>
                </c:pt>
                <c:pt idx="1507">
                  <c:v>0</c:v>
                </c:pt>
                <c:pt idx="1508">
                  <c:v>0</c:v>
                </c:pt>
                <c:pt idx="1509">
                  <c:v>6.4924525239409198E-2</c:v>
                </c:pt>
                <c:pt idx="1510">
                  <c:v>6.4924525239409198E-2</c:v>
                </c:pt>
                <c:pt idx="1511">
                  <c:v>0</c:v>
                </c:pt>
                <c:pt idx="1512">
                  <c:v>0</c:v>
                </c:pt>
                <c:pt idx="1513">
                  <c:v>6.4924525239409198E-2</c:v>
                </c:pt>
                <c:pt idx="1514">
                  <c:v>6.4924525239409198E-2</c:v>
                </c:pt>
                <c:pt idx="1515">
                  <c:v>0</c:v>
                </c:pt>
                <c:pt idx="1516">
                  <c:v>0</c:v>
                </c:pt>
                <c:pt idx="1517">
                  <c:v>6.4924525239409198E-2</c:v>
                </c:pt>
                <c:pt idx="1518">
                  <c:v>6.4924525239409198E-2</c:v>
                </c:pt>
                <c:pt idx="1519">
                  <c:v>0</c:v>
                </c:pt>
                <c:pt idx="1520">
                  <c:v>0</c:v>
                </c:pt>
                <c:pt idx="1521">
                  <c:v>6.4924525239409198E-2</c:v>
                </c:pt>
                <c:pt idx="1522">
                  <c:v>6.4924525239409198E-2</c:v>
                </c:pt>
                <c:pt idx="1523">
                  <c:v>0</c:v>
                </c:pt>
                <c:pt idx="1524">
                  <c:v>0</c:v>
                </c:pt>
                <c:pt idx="1525">
                  <c:v>6.4924525239409198E-2</c:v>
                </c:pt>
                <c:pt idx="1526">
                  <c:v>6.4924525239409198E-2</c:v>
                </c:pt>
                <c:pt idx="1527">
                  <c:v>0</c:v>
                </c:pt>
                <c:pt idx="1528">
                  <c:v>0</c:v>
                </c:pt>
                <c:pt idx="1529">
                  <c:v>6.4924525239409198E-2</c:v>
                </c:pt>
                <c:pt idx="1530">
                  <c:v>6.4924525239409198E-2</c:v>
                </c:pt>
                <c:pt idx="1531">
                  <c:v>0</c:v>
                </c:pt>
                <c:pt idx="1532">
                  <c:v>0</c:v>
                </c:pt>
                <c:pt idx="1533">
                  <c:v>6.4924525239409198E-2</c:v>
                </c:pt>
                <c:pt idx="1534">
                  <c:v>6.4924525239409198E-2</c:v>
                </c:pt>
                <c:pt idx="1535">
                  <c:v>0</c:v>
                </c:pt>
                <c:pt idx="1536">
                  <c:v>0</c:v>
                </c:pt>
                <c:pt idx="1537">
                  <c:v>6.4924525239409198E-2</c:v>
                </c:pt>
                <c:pt idx="1538">
                  <c:v>6.4924525239409198E-2</c:v>
                </c:pt>
                <c:pt idx="1539">
                  <c:v>0</c:v>
                </c:pt>
                <c:pt idx="1540">
                  <c:v>0</c:v>
                </c:pt>
                <c:pt idx="1541">
                  <c:v>6.4924525239409198E-2</c:v>
                </c:pt>
                <c:pt idx="1542">
                  <c:v>6.4924525239409198E-2</c:v>
                </c:pt>
                <c:pt idx="1543">
                  <c:v>0</c:v>
                </c:pt>
                <c:pt idx="1544">
                  <c:v>0</c:v>
                </c:pt>
                <c:pt idx="1545">
                  <c:v>6.4924525239409198E-2</c:v>
                </c:pt>
                <c:pt idx="1546">
                  <c:v>6.4924525239409198E-2</c:v>
                </c:pt>
                <c:pt idx="1547">
                  <c:v>0</c:v>
                </c:pt>
                <c:pt idx="1548">
                  <c:v>0</c:v>
                </c:pt>
                <c:pt idx="1549">
                  <c:v>6.4924525239409198E-2</c:v>
                </c:pt>
                <c:pt idx="1550">
                  <c:v>6.4924525239409198E-2</c:v>
                </c:pt>
                <c:pt idx="1551">
                  <c:v>0</c:v>
                </c:pt>
                <c:pt idx="1552">
                  <c:v>0</c:v>
                </c:pt>
                <c:pt idx="1553">
                  <c:v>6.4924525239409198E-2</c:v>
                </c:pt>
                <c:pt idx="1554">
                  <c:v>6.4924525239409198E-2</c:v>
                </c:pt>
                <c:pt idx="1555">
                  <c:v>0</c:v>
                </c:pt>
                <c:pt idx="1556">
                  <c:v>0</c:v>
                </c:pt>
                <c:pt idx="1557">
                  <c:v>6.4924525239409198E-2</c:v>
                </c:pt>
                <c:pt idx="1558">
                  <c:v>6.4924525239409198E-2</c:v>
                </c:pt>
                <c:pt idx="1559">
                  <c:v>0</c:v>
                </c:pt>
                <c:pt idx="1560">
                  <c:v>0</c:v>
                </c:pt>
                <c:pt idx="1561">
                  <c:v>6.4924525239409198E-2</c:v>
                </c:pt>
                <c:pt idx="1562">
                  <c:v>6.4924525239409198E-2</c:v>
                </c:pt>
                <c:pt idx="1563">
                  <c:v>0</c:v>
                </c:pt>
                <c:pt idx="1564">
                  <c:v>0</c:v>
                </c:pt>
                <c:pt idx="1565">
                  <c:v>6.4924525239409198E-2</c:v>
                </c:pt>
                <c:pt idx="1566">
                  <c:v>6.4924525239409198E-2</c:v>
                </c:pt>
                <c:pt idx="1567">
                  <c:v>0</c:v>
                </c:pt>
                <c:pt idx="1568">
                  <c:v>0</c:v>
                </c:pt>
                <c:pt idx="1569">
                  <c:v>6.4924525239409198E-2</c:v>
                </c:pt>
                <c:pt idx="1570">
                  <c:v>6.4924525239409198E-2</c:v>
                </c:pt>
                <c:pt idx="1571">
                  <c:v>0</c:v>
                </c:pt>
                <c:pt idx="1572">
                  <c:v>0</c:v>
                </c:pt>
                <c:pt idx="1573">
                  <c:v>6.4924525239409198E-2</c:v>
                </c:pt>
                <c:pt idx="1574">
                  <c:v>6.4924525239409198E-2</c:v>
                </c:pt>
                <c:pt idx="1575">
                  <c:v>0</c:v>
                </c:pt>
                <c:pt idx="1576">
                  <c:v>0</c:v>
                </c:pt>
                <c:pt idx="1577">
                  <c:v>6.4924525239409198E-2</c:v>
                </c:pt>
                <c:pt idx="1578">
                  <c:v>6.4924525239409198E-2</c:v>
                </c:pt>
                <c:pt idx="1579">
                  <c:v>0</c:v>
                </c:pt>
                <c:pt idx="1580">
                  <c:v>0</c:v>
                </c:pt>
                <c:pt idx="1581">
                  <c:v>6.4924525239409198E-2</c:v>
                </c:pt>
                <c:pt idx="1582">
                  <c:v>6.4924525239409198E-2</c:v>
                </c:pt>
                <c:pt idx="1583">
                  <c:v>0</c:v>
                </c:pt>
                <c:pt idx="1584">
                  <c:v>0</c:v>
                </c:pt>
                <c:pt idx="1585">
                  <c:v>6.4924525239409198E-2</c:v>
                </c:pt>
                <c:pt idx="1586">
                  <c:v>6.4924525239409198E-2</c:v>
                </c:pt>
                <c:pt idx="1587">
                  <c:v>0</c:v>
                </c:pt>
                <c:pt idx="1588">
                  <c:v>0</c:v>
                </c:pt>
                <c:pt idx="1589">
                  <c:v>6.4924525239409198E-2</c:v>
                </c:pt>
                <c:pt idx="1590">
                  <c:v>6.4924525239409198E-2</c:v>
                </c:pt>
                <c:pt idx="1591">
                  <c:v>0</c:v>
                </c:pt>
                <c:pt idx="1592">
                  <c:v>0</c:v>
                </c:pt>
                <c:pt idx="1593">
                  <c:v>6.4924525239409198E-2</c:v>
                </c:pt>
                <c:pt idx="1594">
                  <c:v>6.4924525239409198E-2</c:v>
                </c:pt>
                <c:pt idx="1595">
                  <c:v>0</c:v>
                </c:pt>
                <c:pt idx="1596">
                  <c:v>0</c:v>
                </c:pt>
                <c:pt idx="1597">
                  <c:v>6.4924525239409198E-2</c:v>
                </c:pt>
                <c:pt idx="1598">
                  <c:v>6.4924525239409198E-2</c:v>
                </c:pt>
                <c:pt idx="1599">
                  <c:v>0</c:v>
                </c:pt>
                <c:pt idx="1600">
                  <c:v>0</c:v>
                </c:pt>
                <c:pt idx="1601">
                  <c:v>6.4924525239409198E-2</c:v>
                </c:pt>
                <c:pt idx="1602">
                  <c:v>6.4924525239409198E-2</c:v>
                </c:pt>
                <c:pt idx="1603">
                  <c:v>0</c:v>
                </c:pt>
                <c:pt idx="1604">
                  <c:v>0</c:v>
                </c:pt>
                <c:pt idx="1605">
                  <c:v>0.49775469350213719</c:v>
                </c:pt>
                <c:pt idx="1606">
                  <c:v>0.49775469350213719</c:v>
                </c:pt>
                <c:pt idx="1607">
                  <c:v>0</c:v>
                </c:pt>
                <c:pt idx="1608">
                  <c:v>0</c:v>
                </c:pt>
                <c:pt idx="1609">
                  <c:v>0.49775469350213719</c:v>
                </c:pt>
                <c:pt idx="1610">
                  <c:v>0.49775469350213719</c:v>
                </c:pt>
                <c:pt idx="1611">
                  <c:v>0</c:v>
                </c:pt>
                <c:pt idx="1612">
                  <c:v>0</c:v>
                </c:pt>
                <c:pt idx="1613">
                  <c:v>0.49775469350213719</c:v>
                </c:pt>
                <c:pt idx="1614">
                  <c:v>0.49775469350213719</c:v>
                </c:pt>
                <c:pt idx="1615">
                  <c:v>0</c:v>
                </c:pt>
                <c:pt idx="1616">
                  <c:v>0</c:v>
                </c:pt>
                <c:pt idx="1617">
                  <c:v>0.49775469350213719</c:v>
                </c:pt>
                <c:pt idx="1618">
                  <c:v>0.49775469350213719</c:v>
                </c:pt>
                <c:pt idx="1619">
                  <c:v>0</c:v>
                </c:pt>
                <c:pt idx="1620">
                  <c:v>0</c:v>
                </c:pt>
                <c:pt idx="1621">
                  <c:v>0.49775469350213719</c:v>
                </c:pt>
                <c:pt idx="1622">
                  <c:v>0.49775469350213719</c:v>
                </c:pt>
                <c:pt idx="1623">
                  <c:v>0</c:v>
                </c:pt>
                <c:pt idx="1624">
                  <c:v>0</c:v>
                </c:pt>
                <c:pt idx="1625">
                  <c:v>0.49775469350213719</c:v>
                </c:pt>
                <c:pt idx="1626">
                  <c:v>0.49775469350213719</c:v>
                </c:pt>
                <c:pt idx="1627">
                  <c:v>0</c:v>
                </c:pt>
                <c:pt idx="1628">
                  <c:v>0</c:v>
                </c:pt>
                <c:pt idx="1629">
                  <c:v>0.49775469350213719</c:v>
                </c:pt>
                <c:pt idx="1630">
                  <c:v>0.49775469350213719</c:v>
                </c:pt>
                <c:pt idx="1631">
                  <c:v>0</c:v>
                </c:pt>
                <c:pt idx="1632">
                  <c:v>0</c:v>
                </c:pt>
                <c:pt idx="1633">
                  <c:v>0.49775469350213719</c:v>
                </c:pt>
                <c:pt idx="1634">
                  <c:v>0.49775469350213719</c:v>
                </c:pt>
                <c:pt idx="1635">
                  <c:v>0</c:v>
                </c:pt>
                <c:pt idx="1636">
                  <c:v>0</c:v>
                </c:pt>
                <c:pt idx="1637">
                  <c:v>0.49775469350213719</c:v>
                </c:pt>
                <c:pt idx="1638">
                  <c:v>0.49775469350213719</c:v>
                </c:pt>
                <c:pt idx="1639">
                  <c:v>0</c:v>
                </c:pt>
                <c:pt idx="1640">
                  <c:v>0</c:v>
                </c:pt>
                <c:pt idx="1641">
                  <c:v>0.49775469350213719</c:v>
                </c:pt>
                <c:pt idx="1642">
                  <c:v>0.49775469350213719</c:v>
                </c:pt>
                <c:pt idx="1643">
                  <c:v>0</c:v>
                </c:pt>
                <c:pt idx="1644">
                  <c:v>0</c:v>
                </c:pt>
                <c:pt idx="1645">
                  <c:v>0.49775469350213719</c:v>
                </c:pt>
                <c:pt idx="1646">
                  <c:v>0.49775469350213719</c:v>
                </c:pt>
                <c:pt idx="1647">
                  <c:v>0</c:v>
                </c:pt>
                <c:pt idx="1648">
                  <c:v>0</c:v>
                </c:pt>
                <c:pt idx="1649">
                  <c:v>0.49775469350213719</c:v>
                </c:pt>
                <c:pt idx="1650">
                  <c:v>0.49775469350213719</c:v>
                </c:pt>
                <c:pt idx="1651">
                  <c:v>0</c:v>
                </c:pt>
                <c:pt idx="1652">
                  <c:v>0</c:v>
                </c:pt>
                <c:pt idx="1653">
                  <c:v>0.49775469350213719</c:v>
                </c:pt>
                <c:pt idx="1654">
                  <c:v>0.49775469350213719</c:v>
                </c:pt>
                <c:pt idx="1655">
                  <c:v>0</c:v>
                </c:pt>
                <c:pt idx="1656">
                  <c:v>0</c:v>
                </c:pt>
                <c:pt idx="1657">
                  <c:v>0.49775469350213719</c:v>
                </c:pt>
                <c:pt idx="1658">
                  <c:v>0.49775469350213719</c:v>
                </c:pt>
                <c:pt idx="1659">
                  <c:v>0</c:v>
                </c:pt>
                <c:pt idx="1660">
                  <c:v>0</c:v>
                </c:pt>
                <c:pt idx="1661">
                  <c:v>0.49775469350213719</c:v>
                </c:pt>
                <c:pt idx="1662">
                  <c:v>0.49775469350213719</c:v>
                </c:pt>
                <c:pt idx="1663">
                  <c:v>0</c:v>
                </c:pt>
                <c:pt idx="1664">
                  <c:v>0</c:v>
                </c:pt>
                <c:pt idx="1665">
                  <c:v>0.49775469350213719</c:v>
                </c:pt>
                <c:pt idx="1666">
                  <c:v>0.49775469350213719</c:v>
                </c:pt>
                <c:pt idx="1667">
                  <c:v>0</c:v>
                </c:pt>
                <c:pt idx="1668">
                  <c:v>0</c:v>
                </c:pt>
                <c:pt idx="1669">
                  <c:v>0.49775469350213719</c:v>
                </c:pt>
                <c:pt idx="1670">
                  <c:v>0.49775469350213719</c:v>
                </c:pt>
                <c:pt idx="1671">
                  <c:v>0</c:v>
                </c:pt>
                <c:pt idx="1672">
                  <c:v>0</c:v>
                </c:pt>
                <c:pt idx="1673">
                  <c:v>0.49775469350213719</c:v>
                </c:pt>
                <c:pt idx="1674">
                  <c:v>0.49775469350213719</c:v>
                </c:pt>
                <c:pt idx="1675">
                  <c:v>0</c:v>
                </c:pt>
                <c:pt idx="1676">
                  <c:v>0</c:v>
                </c:pt>
                <c:pt idx="1677">
                  <c:v>0.49775469350213719</c:v>
                </c:pt>
                <c:pt idx="1678">
                  <c:v>0.49775469350213719</c:v>
                </c:pt>
                <c:pt idx="1679">
                  <c:v>0</c:v>
                </c:pt>
                <c:pt idx="1680">
                  <c:v>0</c:v>
                </c:pt>
                <c:pt idx="1681">
                  <c:v>0.49775469350213719</c:v>
                </c:pt>
                <c:pt idx="1682">
                  <c:v>0.49775469350213719</c:v>
                </c:pt>
                <c:pt idx="1683">
                  <c:v>0</c:v>
                </c:pt>
                <c:pt idx="1684">
                  <c:v>0</c:v>
                </c:pt>
                <c:pt idx="1685">
                  <c:v>0.49775469350213719</c:v>
                </c:pt>
                <c:pt idx="1686">
                  <c:v>0.49775469350213719</c:v>
                </c:pt>
                <c:pt idx="1687">
                  <c:v>0</c:v>
                </c:pt>
                <c:pt idx="1688">
                  <c:v>0</c:v>
                </c:pt>
                <c:pt idx="1689">
                  <c:v>0.49775469350213719</c:v>
                </c:pt>
                <c:pt idx="1690">
                  <c:v>0.49775469350213719</c:v>
                </c:pt>
                <c:pt idx="1691">
                  <c:v>0</c:v>
                </c:pt>
                <c:pt idx="1692">
                  <c:v>0</c:v>
                </c:pt>
                <c:pt idx="1693">
                  <c:v>0.49775469350213719</c:v>
                </c:pt>
                <c:pt idx="1694">
                  <c:v>0.49775469350213719</c:v>
                </c:pt>
                <c:pt idx="1695">
                  <c:v>0</c:v>
                </c:pt>
                <c:pt idx="1696">
                  <c:v>0</c:v>
                </c:pt>
                <c:pt idx="1697">
                  <c:v>0.49775469350213719</c:v>
                </c:pt>
                <c:pt idx="1698">
                  <c:v>0.49775469350213719</c:v>
                </c:pt>
                <c:pt idx="1699">
                  <c:v>0</c:v>
                </c:pt>
                <c:pt idx="1700">
                  <c:v>0</c:v>
                </c:pt>
                <c:pt idx="1701">
                  <c:v>0.49775469350213719</c:v>
                </c:pt>
                <c:pt idx="1702">
                  <c:v>0.49775469350213719</c:v>
                </c:pt>
                <c:pt idx="1703">
                  <c:v>0</c:v>
                </c:pt>
                <c:pt idx="1704">
                  <c:v>0</c:v>
                </c:pt>
                <c:pt idx="1705">
                  <c:v>0.49775469350213719</c:v>
                </c:pt>
                <c:pt idx="1706">
                  <c:v>0.49775469350213719</c:v>
                </c:pt>
                <c:pt idx="1707">
                  <c:v>0</c:v>
                </c:pt>
                <c:pt idx="1708">
                  <c:v>0</c:v>
                </c:pt>
                <c:pt idx="1709">
                  <c:v>0.49775469350213719</c:v>
                </c:pt>
                <c:pt idx="1710">
                  <c:v>0.49775469350213719</c:v>
                </c:pt>
                <c:pt idx="1711">
                  <c:v>0</c:v>
                </c:pt>
                <c:pt idx="1712">
                  <c:v>0</c:v>
                </c:pt>
                <c:pt idx="1713">
                  <c:v>0.49775469350213719</c:v>
                </c:pt>
                <c:pt idx="1714">
                  <c:v>0.49775469350213719</c:v>
                </c:pt>
                <c:pt idx="1715">
                  <c:v>0</c:v>
                </c:pt>
                <c:pt idx="1716">
                  <c:v>0</c:v>
                </c:pt>
                <c:pt idx="1717">
                  <c:v>0.49775469350213719</c:v>
                </c:pt>
                <c:pt idx="1718">
                  <c:v>0.49775469350213719</c:v>
                </c:pt>
                <c:pt idx="1719">
                  <c:v>0</c:v>
                </c:pt>
                <c:pt idx="1720">
                  <c:v>0</c:v>
                </c:pt>
                <c:pt idx="1721">
                  <c:v>0.49775469350213719</c:v>
                </c:pt>
                <c:pt idx="1722">
                  <c:v>0.49775469350213719</c:v>
                </c:pt>
                <c:pt idx="1723">
                  <c:v>0</c:v>
                </c:pt>
                <c:pt idx="1724">
                  <c:v>0</c:v>
                </c:pt>
                <c:pt idx="1725">
                  <c:v>0.49775469350213719</c:v>
                </c:pt>
                <c:pt idx="1726">
                  <c:v>0.49775469350213719</c:v>
                </c:pt>
                <c:pt idx="1727">
                  <c:v>0</c:v>
                </c:pt>
                <c:pt idx="1728">
                  <c:v>0</c:v>
                </c:pt>
                <c:pt idx="1729">
                  <c:v>0.49775469350213719</c:v>
                </c:pt>
                <c:pt idx="1730">
                  <c:v>0.49775469350213719</c:v>
                </c:pt>
                <c:pt idx="1731">
                  <c:v>0</c:v>
                </c:pt>
                <c:pt idx="1732">
                  <c:v>0</c:v>
                </c:pt>
                <c:pt idx="1733">
                  <c:v>0.49775469350213719</c:v>
                </c:pt>
                <c:pt idx="1734">
                  <c:v>0.49775469350213719</c:v>
                </c:pt>
                <c:pt idx="1735">
                  <c:v>0</c:v>
                </c:pt>
                <c:pt idx="1736">
                  <c:v>0</c:v>
                </c:pt>
                <c:pt idx="1737">
                  <c:v>0.49775469350213719</c:v>
                </c:pt>
                <c:pt idx="1738">
                  <c:v>0.49775469350213719</c:v>
                </c:pt>
                <c:pt idx="1739">
                  <c:v>0</c:v>
                </c:pt>
                <c:pt idx="1740">
                  <c:v>0</c:v>
                </c:pt>
                <c:pt idx="1741">
                  <c:v>0.49775469350213719</c:v>
                </c:pt>
                <c:pt idx="1742">
                  <c:v>0.49775469350213719</c:v>
                </c:pt>
                <c:pt idx="1743">
                  <c:v>0</c:v>
                </c:pt>
                <c:pt idx="1744">
                  <c:v>0</c:v>
                </c:pt>
                <c:pt idx="1745">
                  <c:v>0.49775469350213719</c:v>
                </c:pt>
                <c:pt idx="1746">
                  <c:v>0.49775469350213719</c:v>
                </c:pt>
                <c:pt idx="1747">
                  <c:v>0</c:v>
                </c:pt>
                <c:pt idx="1748">
                  <c:v>0</c:v>
                </c:pt>
                <c:pt idx="1749">
                  <c:v>0.49775469350213719</c:v>
                </c:pt>
                <c:pt idx="1750">
                  <c:v>0.49775469350213719</c:v>
                </c:pt>
                <c:pt idx="1751">
                  <c:v>0</c:v>
                </c:pt>
                <c:pt idx="1752">
                  <c:v>0</c:v>
                </c:pt>
                <c:pt idx="1753">
                  <c:v>0.49775469350213719</c:v>
                </c:pt>
                <c:pt idx="1754">
                  <c:v>0.49775469350213719</c:v>
                </c:pt>
                <c:pt idx="1755">
                  <c:v>0</c:v>
                </c:pt>
                <c:pt idx="1756">
                  <c:v>0</c:v>
                </c:pt>
                <c:pt idx="1757">
                  <c:v>0.49775469350213719</c:v>
                </c:pt>
                <c:pt idx="1758">
                  <c:v>0.49775469350213719</c:v>
                </c:pt>
                <c:pt idx="1759">
                  <c:v>0</c:v>
                </c:pt>
                <c:pt idx="1760">
                  <c:v>0</c:v>
                </c:pt>
                <c:pt idx="1761">
                  <c:v>0.49775469350213719</c:v>
                </c:pt>
                <c:pt idx="1762">
                  <c:v>0.49775469350213719</c:v>
                </c:pt>
                <c:pt idx="1763">
                  <c:v>0</c:v>
                </c:pt>
                <c:pt idx="1764">
                  <c:v>0</c:v>
                </c:pt>
                <c:pt idx="1765">
                  <c:v>0.49775469350213719</c:v>
                </c:pt>
                <c:pt idx="1766">
                  <c:v>0.49775469350213719</c:v>
                </c:pt>
                <c:pt idx="1767">
                  <c:v>0</c:v>
                </c:pt>
                <c:pt idx="1768">
                  <c:v>0</c:v>
                </c:pt>
                <c:pt idx="1769">
                  <c:v>0.49775469350213719</c:v>
                </c:pt>
                <c:pt idx="1770">
                  <c:v>0.49775469350213719</c:v>
                </c:pt>
                <c:pt idx="1771">
                  <c:v>0</c:v>
                </c:pt>
                <c:pt idx="1772">
                  <c:v>0</c:v>
                </c:pt>
                <c:pt idx="1773">
                  <c:v>0.49775469350213719</c:v>
                </c:pt>
                <c:pt idx="1774">
                  <c:v>0.49775469350213719</c:v>
                </c:pt>
                <c:pt idx="1775">
                  <c:v>0</c:v>
                </c:pt>
                <c:pt idx="1776">
                  <c:v>0</c:v>
                </c:pt>
                <c:pt idx="1777">
                  <c:v>0.49775469350213719</c:v>
                </c:pt>
                <c:pt idx="1778">
                  <c:v>0.49775469350213719</c:v>
                </c:pt>
                <c:pt idx="1779">
                  <c:v>0</c:v>
                </c:pt>
                <c:pt idx="1780">
                  <c:v>0</c:v>
                </c:pt>
                <c:pt idx="1781">
                  <c:v>0.49775469350213719</c:v>
                </c:pt>
                <c:pt idx="1782">
                  <c:v>0.49775469350213719</c:v>
                </c:pt>
                <c:pt idx="1783">
                  <c:v>0</c:v>
                </c:pt>
                <c:pt idx="1784">
                  <c:v>0</c:v>
                </c:pt>
                <c:pt idx="1785">
                  <c:v>0.49775469350213719</c:v>
                </c:pt>
                <c:pt idx="1786">
                  <c:v>0.49775469350213719</c:v>
                </c:pt>
                <c:pt idx="1787">
                  <c:v>0</c:v>
                </c:pt>
                <c:pt idx="1788">
                  <c:v>0</c:v>
                </c:pt>
                <c:pt idx="1789">
                  <c:v>0.49775469350213719</c:v>
                </c:pt>
                <c:pt idx="1790">
                  <c:v>0.49775469350213719</c:v>
                </c:pt>
                <c:pt idx="1791">
                  <c:v>0</c:v>
                </c:pt>
                <c:pt idx="1792">
                  <c:v>0</c:v>
                </c:pt>
                <c:pt idx="1793">
                  <c:v>0.49775469350213719</c:v>
                </c:pt>
                <c:pt idx="1794">
                  <c:v>0.49775469350213719</c:v>
                </c:pt>
                <c:pt idx="1795">
                  <c:v>0</c:v>
                </c:pt>
                <c:pt idx="1796">
                  <c:v>0</c:v>
                </c:pt>
                <c:pt idx="1797">
                  <c:v>0.49775469350213719</c:v>
                </c:pt>
                <c:pt idx="1798">
                  <c:v>0.49775469350213719</c:v>
                </c:pt>
                <c:pt idx="1799">
                  <c:v>0</c:v>
                </c:pt>
                <c:pt idx="1800">
                  <c:v>0</c:v>
                </c:pt>
                <c:pt idx="1801">
                  <c:v>0.49775469350213719</c:v>
                </c:pt>
                <c:pt idx="1802">
                  <c:v>0.49775469350213719</c:v>
                </c:pt>
                <c:pt idx="1803">
                  <c:v>0</c:v>
                </c:pt>
                <c:pt idx="1804">
                  <c:v>0</c:v>
                </c:pt>
                <c:pt idx="1805">
                  <c:v>0.49775469350213719</c:v>
                </c:pt>
                <c:pt idx="1806">
                  <c:v>0.49775469350213719</c:v>
                </c:pt>
                <c:pt idx="1807">
                  <c:v>0</c:v>
                </c:pt>
                <c:pt idx="1808">
                  <c:v>0</c:v>
                </c:pt>
                <c:pt idx="1809">
                  <c:v>0.49775469350213719</c:v>
                </c:pt>
                <c:pt idx="1810">
                  <c:v>0.49775469350213719</c:v>
                </c:pt>
                <c:pt idx="1811">
                  <c:v>0</c:v>
                </c:pt>
                <c:pt idx="1812">
                  <c:v>0</c:v>
                </c:pt>
                <c:pt idx="1813">
                  <c:v>0.49775469350213719</c:v>
                </c:pt>
                <c:pt idx="1814">
                  <c:v>0.49775469350213719</c:v>
                </c:pt>
                <c:pt idx="1815">
                  <c:v>0</c:v>
                </c:pt>
                <c:pt idx="1816">
                  <c:v>0</c:v>
                </c:pt>
                <c:pt idx="1817">
                  <c:v>0.49775469350213719</c:v>
                </c:pt>
                <c:pt idx="1818">
                  <c:v>0.49775469350213719</c:v>
                </c:pt>
                <c:pt idx="1819">
                  <c:v>0</c:v>
                </c:pt>
                <c:pt idx="1820">
                  <c:v>0</c:v>
                </c:pt>
                <c:pt idx="1821">
                  <c:v>0.49775469350213719</c:v>
                </c:pt>
                <c:pt idx="1822">
                  <c:v>0.49775469350213719</c:v>
                </c:pt>
                <c:pt idx="1823">
                  <c:v>0</c:v>
                </c:pt>
                <c:pt idx="1824">
                  <c:v>0</c:v>
                </c:pt>
                <c:pt idx="1825">
                  <c:v>0.49775469350213719</c:v>
                </c:pt>
                <c:pt idx="1826">
                  <c:v>0.49775469350213719</c:v>
                </c:pt>
                <c:pt idx="1827">
                  <c:v>0</c:v>
                </c:pt>
                <c:pt idx="1828">
                  <c:v>0</c:v>
                </c:pt>
                <c:pt idx="1829">
                  <c:v>0.49775469350213719</c:v>
                </c:pt>
                <c:pt idx="1830">
                  <c:v>0.49775469350213719</c:v>
                </c:pt>
                <c:pt idx="1831">
                  <c:v>0</c:v>
                </c:pt>
                <c:pt idx="1832">
                  <c:v>0</c:v>
                </c:pt>
                <c:pt idx="1833">
                  <c:v>0.49775469350213719</c:v>
                </c:pt>
                <c:pt idx="1834">
                  <c:v>0.49775469350213719</c:v>
                </c:pt>
                <c:pt idx="1835">
                  <c:v>0</c:v>
                </c:pt>
                <c:pt idx="1836">
                  <c:v>0</c:v>
                </c:pt>
                <c:pt idx="1837">
                  <c:v>0.49775469350213719</c:v>
                </c:pt>
                <c:pt idx="1838">
                  <c:v>0.49775469350213719</c:v>
                </c:pt>
                <c:pt idx="1839">
                  <c:v>0</c:v>
                </c:pt>
                <c:pt idx="1840">
                  <c:v>0</c:v>
                </c:pt>
                <c:pt idx="1841">
                  <c:v>0.49775469350213719</c:v>
                </c:pt>
                <c:pt idx="1842">
                  <c:v>0.49775469350213719</c:v>
                </c:pt>
                <c:pt idx="1843">
                  <c:v>0</c:v>
                </c:pt>
                <c:pt idx="1844">
                  <c:v>0</c:v>
                </c:pt>
                <c:pt idx="1845">
                  <c:v>0.49775469350213719</c:v>
                </c:pt>
                <c:pt idx="1846">
                  <c:v>0.49775469350213719</c:v>
                </c:pt>
                <c:pt idx="1847">
                  <c:v>0</c:v>
                </c:pt>
                <c:pt idx="1848">
                  <c:v>0</c:v>
                </c:pt>
                <c:pt idx="1849">
                  <c:v>0.49775469350213719</c:v>
                </c:pt>
                <c:pt idx="1850">
                  <c:v>0.49775469350213719</c:v>
                </c:pt>
                <c:pt idx="1851">
                  <c:v>0</c:v>
                </c:pt>
                <c:pt idx="1852">
                  <c:v>0</c:v>
                </c:pt>
                <c:pt idx="1853">
                  <c:v>0.49775469350213719</c:v>
                </c:pt>
                <c:pt idx="1854">
                  <c:v>0.49775469350213719</c:v>
                </c:pt>
                <c:pt idx="1855">
                  <c:v>0</c:v>
                </c:pt>
                <c:pt idx="1856">
                  <c:v>0</c:v>
                </c:pt>
                <c:pt idx="1857">
                  <c:v>0.49775469350213719</c:v>
                </c:pt>
                <c:pt idx="1858">
                  <c:v>0.49775469350213719</c:v>
                </c:pt>
                <c:pt idx="1859">
                  <c:v>0</c:v>
                </c:pt>
                <c:pt idx="1860">
                  <c:v>0</c:v>
                </c:pt>
                <c:pt idx="1861">
                  <c:v>0.49775469350213719</c:v>
                </c:pt>
                <c:pt idx="1862">
                  <c:v>0.49775469350213719</c:v>
                </c:pt>
                <c:pt idx="1863">
                  <c:v>0</c:v>
                </c:pt>
                <c:pt idx="1864">
                  <c:v>0</c:v>
                </c:pt>
                <c:pt idx="1865">
                  <c:v>0.49775469350213719</c:v>
                </c:pt>
                <c:pt idx="1866">
                  <c:v>0.49775469350213719</c:v>
                </c:pt>
                <c:pt idx="1867">
                  <c:v>0</c:v>
                </c:pt>
                <c:pt idx="1868">
                  <c:v>0</c:v>
                </c:pt>
                <c:pt idx="1869">
                  <c:v>0.49775469350213719</c:v>
                </c:pt>
                <c:pt idx="1870">
                  <c:v>0.49775469350213719</c:v>
                </c:pt>
                <c:pt idx="1871">
                  <c:v>0</c:v>
                </c:pt>
                <c:pt idx="1872">
                  <c:v>0</c:v>
                </c:pt>
                <c:pt idx="1873">
                  <c:v>0.49775469350213719</c:v>
                </c:pt>
                <c:pt idx="1874">
                  <c:v>0.49775469350213719</c:v>
                </c:pt>
                <c:pt idx="1875">
                  <c:v>0</c:v>
                </c:pt>
                <c:pt idx="1876">
                  <c:v>0</c:v>
                </c:pt>
                <c:pt idx="1877">
                  <c:v>0.49775469350213719</c:v>
                </c:pt>
                <c:pt idx="1878">
                  <c:v>0.49775469350213719</c:v>
                </c:pt>
                <c:pt idx="1879">
                  <c:v>0</c:v>
                </c:pt>
                <c:pt idx="1880">
                  <c:v>0</c:v>
                </c:pt>
                <c:pt idx="1881">
                  <c:v>0.49775469350213719</c:v>
                </c:pt>
                <c:pt idx="1882">
                  <c:v>0.49775469350213719</c:v>
                </c:pt>
                <c:pt idx="1883">
                  <c:v>0</c:v>
                </c:pt>
                <c:pt idx="1884">
                  <c:v>0</c:v>
                </c:pt>
                <c:pt idx="1885">
                  <c:v>0.49775469350213719</c:v>
                </c:pt>
                <c:pt idx="1886">
                  <c:v>0.49775469350213719</c:v>
                </c:pt>
                <c:pt idx="1887">
                  <c:v>0</c:v>
                </c:pt>
                <c:pt idx="1888">
                  <c:v>0</c:v>
                </c:pt>
                <c:pt idx="1889">
                  <c:v>0.49775469350213719</c:v>
                </c:pt>
                <c:pt idx="1890">
                  <c:v>0.49775469350213719</c:v>
                </c:pt>
                <c:pt idx="1891">
                  <c:v>0</c:v>
                </c:pt>
                <c:pt idx="1892">
                  <c:v>0</c:v>
                </c:pt>
                <c:pt idx="1893">
                  <c:v>0.49775469350213719</c:v>
                </c:pt>
                <c:pt idx="1894">
                  <c:v>0.49775469350213719</c:v>
                </c:pt>
                <c:pt idx="1895">
                  <c:v>0</c:v>
                </c:pt>
                <c:pt idx="1896">
                  <c:v>0</c:v>
                </c:pt>
                <c:pt idx="1897">
                  <c:v>0.49775469350213719</c:v>
                </c:pt>
                <c:pt idx="1898">
                  <c:v>0.49775469350213719</c:v>
                </c:pt>
                <c:pt idx="1899">
                  <c:v>0</c:v>
                </c:pt>
                <c:pt idx="1900">
                  <c:v>0</c:v>
                </c:pt>
                <c:pt idx="1901">
                  <c:v>0.49775469350213719</c:v>
                </c:pt>
                <c:pt idx="1902">
                  <c:v>0.49775469350213719</c:v>
                </c:pt>
                <c:pt idx="1903">
                  <c:v>0</c:v>
                </c:pt>
                <c:pt idx="1904">
                  <c:v>0</c:v>
                </c:pt>
                <c:pt idx="1905">
                  <c:v>0.49775469350213719</c:v>
                </c:pt>
                <c:pt idx="1906">
                  <c:v>0.49775469350213719</c:v>
                </c:pt>
                <c:pt idx="1907">
                  <c:v>0</c:v>
                </c:pt>
                <c:pt idx="1908">
                  <c:v>0</c:v>
                </c:pt>
                <c:pt idx="1909">
                  <c:v>0.49775469350213719</c:v>
                </c:pt>
                <c:pt idx="1910">
                  <c:v>0.49775469350213719</c:v>
                </c:pt>
                <c:pt idx="1911">
                  <c:v>0</c:v>
                </c:pt>
                <c:pt idx="1912">
                  <c:v>0</c:v>
                </c:pt>
                <c:pt idx="1913">
                  <c:v>0.49775469350213719</c:v>
                </c:pt>
                <c:pt idx="1914">
                  <c:v>0.49775469350213719</c:v>
                </c:pt>
                <c:pt idx="1915">
                  <c:v>0</c:v>
                </c:pt>
                <c:pt idx="1916">
                  <c:v>0</c:v>
                </c:pt>
                <c:pt idx="1917">
                  <c:v>0.49775469350213719</c:v>
                </c:pt>
                <c:pt idx="1918">
                  <c:v>0.49775469350213719</c:v>
                </c:pt>
                <c:pt idx="1919">
                  <c:v>0</c:v>
                </c:pt>
                <c:pt idx="1920">
                  <c:v>0</c:v>
                </c:pt>
                <c:pt idx="1921">
                  <c:v>0.49775469350213719</c:v>
                </c:pt>
                <c:pt idx="1922">
                  <c:v>0.49775469350213719</c:v>
                </c:pt>
                <c:pt idx="1923">
                  <c:v>0</c:v>
                </c:pt>
                <c:pt idx="1924">
                  <c:v>0</c:v>
                </c:pt>
                <c:pt idx="1925">
                  <c:v>0.49775469350213719</c:v>
                </c:pt>
                <c:pt idx="1926">
                  <c:v>0.49775469350213719</c:v>
                </c:pt>
                <c:pt idx="1927">
                  <c:v>0</c:v>
                </c:pt>
                <c:pt idx="1928">
                  <c:v>0</c:v>
                </c:pt>
                <c:pt idx="1929">
                  <c:v>0.49775469350213719</c:v>
                </c:pt>
                <c:pt idx="1930">
                  <c:v>0.49775469350213719</c:v>
                </c:pt>
                <c:pt idx="1931">
                  <c:v>0</c:v>
                </c:pt>
                <c:pt idx="1932">
                  <c:v>0</c:v>
                </c:pt>
                <c:pt idx="1933">
                  <c:v>0.49775469350213719</c:v>
                </c:pt>
                <c:pt idx="1934">
                  <c:v>0.49775469350213719</c:v>
                </c:pt>
                <c:pt idx="1935">
                  <c:v>0</c:v>
                </c:pt>
                <c:pt idx="1936">
                  <c:v>0</c:v>
                </c:pt>
                <c:pt idx="1937">
                  <c:v>0.49775469350213719</c:v>
                </c:pt>
                <c:pt idx="1938">
                  <c:v>0.49775469350213719</c:v>
                </c:pt>
                <c:pt idx="1939">
                  <c:v>0</c:v>
                </c:pt>
                <c:pt idx="1940">
                  <c:v>0</c:v>
                </c:pt>
                <c:pt idx="1941">
                  <c:v>0.49775469350213719</c:v>
                </c:pt>
                <c:pt idx="1942">
                  <c:v>0.49775469350213719</c:v>
                </c:pt>
                <c:pt idx="1943">
                  <c:v>0</c:v>
                </c:pt>
                <c:pt idx="1944">
                  <c:v>0</c:v>
                </c:pt>
                <c:pt idx="1945">
                  <c:v>0.49775469350213719</c:v>
                </c:pt>
                <c:pt idx="1946">
                  <c:v>0.49775469350213719</c:v>
                </c:pt>
                <c:pt idx="1947">
                  <c:v>0</c:v>
                </c:pt>
                <c:pt idx="1948">
                  <c:v>0</c:v>
                </c:pt>
                <c:pt idx="1949">
                  <c:v>0.49775469350213719</c:v>
                </c:pt>
                <c:pt idx="1950">
                  <c:v>0.49775469350213719</c:v>
                </c:pt>
                <c:pt idx="1951">
                  <c:v>0</c:v>
                </c:pt>
                <c:pt idx="1952">
                  <c:v>0</c:v>
                </c:pt>
                <c:pt idx="1953">
                  <c:v>0.49775469350213719</c:v>
                </c:pt>
                <c:pt idx="1954">
                  <c:v>0.49775469350213719</c:v>
                </c:pt>
                <c:pt idx="1955">
                  <c:v>0</c:v>
                </c:pt>
                <c:pt idx="1956">
                  <c:v>0</c:v>
                </c:pt>
                <c:pt idx="1957">
                  <c:v>0.49775469350213719</c:v>
                </c:pt>
                <c:pt idx="1958">
                  <c:v>0.49775469350213719</c:v>
                </c:pt>
                <c:pt idx="1959">
                  <c:v>0</c:v>
                </c:pt>
                <c:pt idx="1960">
                  <c:v>0</c:v>
                </c:pt>
                <c:pt idx="1961">
                  <c:v>0.49775469350213719</c:v>
                </c:pt>
                <c:pt idx="1962">
                  <c:v>0.49775469350213719</c:v>
                </c:pt>
                <c:pt idx="1963">
                  <c:v>0</c:v>
                </c:pt>
                <c:pt idx="1964">
                  <c:v>0</c:v>
                </c:pt>
                <c:pt idx="1965">
                  <c:v>0.49775469350213719</c:v>
                </c:pt>
                <c:pt idx="1966">
                  <c:v>0.49775469350213719</c:v>
                </c:pt>
                <c:pt idx="1967">
                  <c:v>0</c:v>
                </c:pt>
                <c:pt idx="1968">
                  <c:v>0</c:v>
                </c:pt>
                <c:pt idx="1969">
                  <c:v>0.49775469350213719</c:v>
                </c:pt>
                <c:pt idx="1970">
                  <c:v>0.49775469350213719</c:v>
                </c:pt>
                <c:pt idx="1971">
                  <c:v>0</c:v>
                </c:pt>
                <c:pt idx="1972">
                  <c:v>0</c:v>
                </c:pt>
                <c:pt idx="1973">
                  <c:v>0.49775469350213719</c:v>
                </c:pt>
                <c:pt idx="1974">
                  <c:v>0.49775469350213719</c:v>
                </c:pt>
                <c:pt idx="1975">
                  <c:v>0</c:v>
                </c:pt>
                <c:pt idx="1976">
                  <c:v>0</c:v>
                </c:pt>
                <c:pt idx="1977">
                  <c:v>0.49775469350213719</c:v>
                </c:pt>
                <c:pt idx="1978">
                  <c:v>0.49775469350213719</c:v>
                </c:pt>
                <c:pt idx="1979">
                  <c:v>0</c:v>
                </c:pt>
                <c:pt idx="1980">
                  <c:v>0</c:v>
                </c:pt>
                <c:pt idx="1981">
                  <c:v>0.49775469350213719</c:v>
                </c:pt>
                <c:pt idx="1982">
                  <c:v>0.49775469350213719</c:v>
                </c:pt>
                <c:pt idx="1983">
                  <c:v>0</c:v>
                </c:pt>
                <c:pt idx="1984">
                  <c:v>0</c:v>
                </c:pt>
                <c:pt idx="1985">
                  <c:v>0.49775469350213719</c:v>
                </c:pt>
                <c:pt idx="1986">
                  <c:v>0.49775469350213719</c:v>
                </c:pt>
                <c:pt idx="1987">
                  <c:v>0</c:v>
                </c:pt>
                <c:pt idx="1988">
                  <c:v>0</c:v>
                </c:pt>
                <c:pt idx="1989">
                  <c:v>0.49775469350213719</c:v>
                </c:pt>
                <c:pt idx="1990">
                  <c:v>0.49775469350213719</c:v>
                </c:pt>
                <c:pt idx="1991">
                  <c:v>0</c:v>
                </c:pt>
                <c:pt idx="1992">
                  <c:v>0</c:v>
                </c:pt>
                <c:pt idx="1993">
                  <c:v>0.49775469350213719</c:v>
                </c:pt>
                <c:pt idx="1994">
                  <c:v>0.49775469350213719</c:v>
                </c:pt>
                <c:pt idx="1995">
                  <c:v>0</c:v>
                </c:pt>
                <c:pt idx="1996">
                  <c:v>0</c:v>
                </c:pt>
                <c:pt idx="1997">
                  <c:v>0.49775469350213719</c:v>
                </c:pt>
                <c:pt idx="1998">
                  <c:v>0.49775469350213719</c:v>
                </c:pt>
                <c:pt idx="1999">
                  <c:v>0</c:v>
                </c:pt>
                <c:pt idx="2000">
                  <c:v>0</c:v>
                </c:pt>
                <c:pt idx="2001">
                  <c:v>0.49775469350213719</c:v>
                </c:pt>
                <c:pt idx="2002">
                  <c:v>0.49775469350213719</c:v>
                </c:pt>
                <c:pt idx="2003">
                  <c:v>0</c:v>
                </c:pt>
                <c:pt idx="2004">
                  <c:v>0</c:v>
                </c:pt>
                <c:pt idx="2005">
                  <c:v>0.24887734675106843</c:v>
                </c:pt>
                <c:pt idx="2006">
                  <c:v>0.24887734675106843</c:v>
                </c:pt>
                <c:pt idx="2007">
                  <c:v>0</c:v>
                </c:pt>
                <c:pt idx="2008">
                  <c:v>0</c:v>
                </c:pt>
                <c:pt idx="2009">
                  <c:v>0.24887734675106843</c:v>
                </c:pt>
                <c:pt idx="2010">
                  <c:v>0.24887734675106843</c:v>
                </c:pt>
                <c:pt idx="2011">
                  <c:v>0</c:v>
                </c:pt>
                <c:pt idx="2012">
                  <c:v>0</c:v>
                </c:pt>
                <c:pt idx="2013">
                  <c:v>0.24887734675106843</c:v>
                </c:pt>
                <c:pt idx="2014">
                  <c:v>0.24887734675106843</c:v>
                </c:pt>
                <c:pt idx="2015">
                  <c:v>0</c:v>
                </c:pt>
                <c:pt idx="2016">
                  <c:v>0</c:v>
                </c:pt>
                <c:pt idx="2017">
                  <c:v>0.24887734675106843</c:v>
                </c:pt>
                <c:pt idx="2018">
                  <c:v>0.24887734675106843</c:v>
                </c:pt>
                <c:pt idx="2019">
                  <c:v>0</c:v>
                </c:pt>
                <c:pt idx="2020">
                  <c:v>0</c:v>
                </c:pt>
                <c:pt idx="2021">
                  <c:v>0.24887734675106843</c:v>
                </c:pt>
                <c:pt idx="2022">
                  <c:v>0.24887734675106843</c:v>
                </c:pt>
                <c:pt idx="2023">
                  <c:v>0</c:v>
                </c:pt>
                <c:pt idx="2024">
                  <c:v>0</c:v>
                </c:pt>
                <c:pt idx="2025">
                  <c:v>0.24887734675106843</c:v>
                </c:pt>
                <c:pt idx="2026">
                  <c:v>0.24887734675106843</c:v>
                </c:pt>
                <c:pt idx="2027">
                  <c:v>0</c:v>
                </c:pt>
                <c:pt idx="2028">
                  <c:v>0</c:v>
                </c:pt>
                <c:pt idx="2029">
                  <c:v>0.24887734675106843</c:v>
                </c:pt>
                <c:pt idx="2030">
                  <c:v>0.24887734675106843</c:v>
                </c:pt>
                <c:pt idx="2031">
                  <c:v>0</c:v>
                </c:pt>
                <c:pt idx="2032">
                  <c:v>0</c:v>
                </c:pt>
                <c:pt idx="2033">
                  <c:v>0.24887734675106843</c:v>
                </c:pt>
                <c:pt idx="2034">
                  <c:v>0.24887734675106843</c:v>
                </c:pt>
                <c:pt idx="2035">
                  <c:v>0</c:v>
                </c:pt>
                <c:pt idx="2036">
                  <c:v>0</c:v>
                </c:pt>
                <c:pt idx="2037">
                  <c:v>0.24887734675106843</c:v>
                </c:pt>
                <c:pt idx="2038">
                  <c:v>0.24887734675106843</c:v>
                </c:pt>
                <c:pt idx="2039">
                  <c:v>0</c:v>
                </c:pt>
                <c:pt idx="2040">
                  <c:v>0</c:v>
                </c:pt>
                <c:pt idx="2041">
                  <c:v>0.24887734675106843</c:v>
                </c:pt>
                <c:pt idx="2042">
                  <c:v>0.24887734675106843</c:v>
                </c:pt>
                <c:pt idx="2043">
                  <c:v>0</c:v>
                </c:pt>
                <c:pt idx="2044">
                  <c:v>0</c:v>
                </c:pt>
                <c:pt idx="2045">
                  <c:v>0.24887734675106843</c:v>
                </c:pt>
                <c:pt idx="2046">
                  <c:v>0.24887734675106843</c:v>
                </c:pt>
                <c:pt idx="2047">
                  <c:v>0</c:v>
                </c:pt>
                <c:pt idx="2048">
                  <c:v>0</c:v>
                </c:pt>
                <c:pt idx="2049">
                  <c:v>0.24887734675106843</c:v>
                </c:pt>
                <c:pt idx="2050">
                  <c:v>0.24887734675106843</c:v>
                </c:pt>
                <c:pt idx="2051">
                  <c:v>0</c:v>
                </c:pt>
                <c:pt idx="2052">
                  <c:v>0</c:v>
                </c:pt>
                <c:pt idx="2053">
                  <c:v>0.24887734675106843</c:v>
                </c:pt>
                <c:pt idx="2054">
                  <c:v>0.24887734675106843</c:v>
                </c:pt>
                <c:pt idx="2055">
                  <c:v>0</c:v>
                </c:pt>
                <c:pt idx="2056">
                  <c:v>0</c:v>
                </c:pt>
                <c:pt idx="2057">
                  <c:v>0.24887734675106843</c:v>
                </c:pt>
                <c:pt idx="2058">
                  <c:v>0.24887734675106843</c:v>
                </c:pt>
                <c:pt idx="2059">
                  <c:v>0</c:v>
                </c:pt>
                <c:pt idx="2060">
                  <c:v>0</c:v>
                </c:pt>
                <c:pt idx="2061">
                  <c:v>0.24887734675106843</c:v>
                </c:pt>
                <c:pt idx="2062">
                  <c:v>0.24887734675106843</c:v>
                </c:pt>
                <c:pt idx="2063">
                  <c:v>0</c:v>
                </c:pt>
                <c:pt idx="2064">
                  <c:v>0</c:v>
                </c:pt>
                <c:pt idx="2065">
                  <c:v>0.24887734675106843</c:v>
                </c:pt>
                <c:pt idx="2066">
                  <c:v>0.24887734675106843</c:v>
                </c:pt>
                <c:pt idx="2067">
                  <c:v>0</c:v>
                </c:pt>
                <c:pt idx="2068">
                  <c:v>0</c:v>
                </c:pt>
                <c:pt idx="2069">
                  <c:v>0.24887734675106843</c:v>
                </c:pt>
                <c:pt idx="2070">
                  <c:v>0.24887734675106843</c:v>
                </c:pt>
                <c:pt idx="2071">
                  <c:v>0</c:v>
                </c:pt>
                <c:pt idx="2072">
                  <c:v>0</c:v>
                </c:pt>
                <c:pt idx="2073">
                  <c:v>0.24887734675106843</c:v>
                </c:pt>
                <c:pt idx="2074">
                  <c:v>0.24887734675106843</c:v>
                </c:pt>
                <c:pt idx="2075">
                  <c:v>0</c:v>
                </c:pt>
                <c:pt idx="2076">
                  <c:v>0</c:v>
                </c:pt>
                <c:pt idx="2077">
                  <c:v>0.24887734675106843</c:v>
                </c:pt>
                <c:pt idx="2078">
                  <c:v>0.24887734675106843</c:v>
                </c:pt>
                <c:pt idx="2079">
                  <c:v>0</c:v>
                </c:pt>
                <c:pt idx="2080">
                  <c:v>0</c:v>
                </c:pt>
                <c:pt idx="2081">
                  <c:v>0.24887734675106843</c:v>
                </c:pt>
                <c:pt idx="2082">
                  <c:v>0.24887734675106843</c:v>
                </c:pt>
                <c:pt idx="2083">
                  <c:v>0</c:v>
                </c:pt>
                <c:pt idx="2084">
                  <c:v>0</c:v>
                </c:pt>
                <c:pt idx="2085">
                  <c:v>0.24887734675106843</c:v>
                </c:pt>
                <c:pt idx="2086">
                  <c:v>0.24887734675106843</c:v>
                </c:pt>
                <c:pt idx="2087">
                  <c:v>0</c:v>
                </c:pt>
                <c:pt idx="2088">
                  <c:v>0</c:v>
                </c:pt>
                <c:pt idx="2089">
                  <c:v>0.24887734675106843</c:v>
                </c:pt>
                <c:pt idx="2090">
                  <c:v>0.24887734675106843</c:v>
                </c:pt>
                <c:pt idx="2091">
                  <c:v>0</c:v>
                </c:pt>
                <c:pt idx="2092">
                  <c:v>0</c:v>
                </c:pt>
                <c:pt idx="2093">
                  <c:v>0.24887734675106843</c:v>
                </c:pt>
                <c:pt idx="2094">
                  <c:v>0.24887734675106843</c:v>
                </c:pt>
                <c:pt idx="2095">
                  <c:v>0</c:v>
                </c:pt>
                <c:pt idx="2096">
                  <c:v>0</c:v>
                </c:pt>
                <c:pt idx="2097">
                  <c:v>0.24887734675106843</c:v>
                </c:pt>
                <c:pt idx="2098">
                  <c:v>0.24887734675106843</c:v>
                </c:pt>
                <c:pt idx="2099">
                  <c:v>0</c:v>
                </c:pt>
                <c:pt idx="2100">
                  <c:v>0</c:v>
                </c:pt>
                <c:pt idx="2101">
                  <c:v>0.24887734675106843</c:v>
                </c:pt>
                <c:pt idx="2102">
                  <c:v>0.24887734675106843</c:v>
                </c:pt>
                <c:pt idx="2103">
                  <c:v>0</c:v>
                </c:pt>
                <c:pt idx="2104">
                  <c:v>0</c:v>
                </c:pt>
                <c:pt idx="2105">
                  <c:v>0.24887734675106843</c:v>
                </c:pt>
                <c:pt idx="2106">
                  <c:v>0.24887734675106843</c:v>
                </c:pt>
                <c:pt idx="2107">
                  <c:v>0</c:v>
                </c:pt>
                <c:pt idx="2108">
                  <c:v>0</c:v>
                </c:pt>
                <c:pt idx="2109">
                  <c:v>0.24887734675106843</c:v>
                </c:pt>
                <c:pt idx="2110">
                  <c:v>0.24887734675106843</c:v>
                </c:pt>
                <c:pt idx="2111">
                  <c:v>0</c:v>
                </c:pt>
                <c:pt idx="2112">
                  <c:v>0</c:v>
                </c:pt>
                <c:pt idx="2113">
                  <c:v>0.24887734675106843</c:v>
                </c:pt>
                <c:pt idx="2114">
                  <c:v>0.24887734675106843</c:v>
                </c:pt>
                <c:pt idx="2115">
                  <c:v>0</c:v>
                </c:pt>
                <c:pt idx="2116">
                  <c:v>0</c:v>
                </c:pt>
                <c:pt idx="2117">
                  <c:v>0.24887734675106843</c:v>
                </c:pt>
                <c:pt idx="2118">
                  <c:v>0.24887734675106843</c:v>
                </c:pt>
                <c:pt idx="2119">
                  <c:v>0</c:v>
                </c:pt>
                <c:pt idx="2120">
                  <c:v>0</c:v>
                </c:pt>
                <c:pt idx="2121">
                  <c:v>0.24887734675106843</c:v>
                </c:pt>
                <c:pt idx="2122">
                  <c:v>0.24887734675106843</c:v>
                </c:pt>
                <c:pt idx="2123">
                  <c:v>0</c:v>
                </c:pt>
                <c:pt idx="2124">
                  <c:v>0</c:v>
                </c:pt>
                <c:pt idx="2125">
                  <c:v>0.24887734675106843</c:v>
                </c:pt>
                <c:pt idx="2126">
                  <c:v>0.24887734675106843</c:v>
                </c:pt>
                <c:pt idx="2127">
                  <c:v>0</c:v>
                </c:pt>
                <c:pt idx="2128">
                  <c:v>0</c:v>
                </c:pt>
                <c:pt idx="2129">
                  <c:v>0.24887734675106843</c:v>
                </c:pt>
                <c:pt idx="2130">
                  <c:v>0.24887734675106843</c:v>
                </c:pt>
                <c:pt idx="2131">
                  <c:v>0</c:v>
                </c:pt>
                <c:pt idx="2132">
                  <c:v>0</c:v>
                </c:pt>
                <c:pt idx="2133">
                  <c:v>0.24887734675106843</c:v>
                </c:pt>
                <c:pt idx="2134">
                  <c:v>0.24887734675106843</c:v>
                </c:pt>
                <c:pt idx="2135">
                  <c:v>0</c:v>
                </c:pt>
                <c:pt idx="2136">
                  <c:v>0</c:v>
                </c:pt>
                <c:pt idx="2137">
                  <c:v>0.24887734675106843</c:v>
                </c:pt>
                <c:pt idx="2138">
                  <c:v>0.24887734675106843</c:v>
                </c:pt>
                <c:pt idx="2139">
                  <c:v>0</c:v>
                </c:pt>
                <c:pt idx="2140">
                  <c:v>0</c:v>
                </c:pt>
                <c:pt idx="2141">
                  <c:v>0.24887734675106843</c:v>
                </c:pt>
                <c:pt idx="2142">
                  <c:v>0.24887734675106843</c:v>
                </c:pt>
                <c:pt idx="2143">
                  <c:v>0</c:v>
                </c:pt>
                <c:pt idx="2144">
                  <c:v>0</c:v>
                </c:pt>
                <c:pt idx="2145">
                  <c:v>0.24887734675106843</c:v>
                </c:pt>
                <c:pt idx="2146">
                  <c:v>0.24887734675106843</c:v>
                </c:pt>
                <c:pt idx="2147">
                  <c:v>0</c:v>
                </c:pt>
                <c:pt idx="2148">
                  <c:v>0</c:v>
                </c:pt>
                <c:pt idx="2149">
                  <c:v>0.24887734675106843</c:v>
                </c:pt>
                <c:pt idx="2150">
                  <c:v>0.24887734675106843</c:v>
                </c:pt>
                <c:pt idx="2151">
                  <c:v>0</c:v>
                </c:pt>
                <c:pt idx="2152">
                  <c:v>0</c:v>
                </c:pt>
                <c:pt idx="2153">
                  <c:v>0.24887734675106843</c:v>
                </c:pt>
                <c:pt idx="2154">
                  <c:v>0.24887734675106843</c:v>
                </c:pt>
                <c:pt idx="2155">
                  <c:v>0</c:v>
                </c:pt>
                <c:pt idx="2156">
                  <c:v>0</c:v>
                </c:pt>
                <c:pt idx="2157">
                  <c:v>0.24887734675106843</c:v>
                </c:pt>
                <c:pt idx="2158">
                  <c:v>0.24887734675106843</c:v>
                </c:pt>
                <c:pt idx="2159">
                  <c:v>0</c:v>
                </c:pt>
                <c:pt idx="2160">
                  <c:v>0</c:v>
                </c:pt>
                <c:pt idx="2161">
                  <c:v>0.24887734675106843</c:v>
                </c:pt>
                <c:pt idx="2162">
                  <c:v>0.24887734675106843</c:v>
                </c:pt>
                <c:pt idx="2163">
                  <c:v>0</c:v>
                </c:pt>
                <c:pt idx="2164">
                  <c:v>0</c:v>
                </c:pt>
                <c:pt idx="2165">
                  <c:v>0.24887734675106843</c:v>
                </c:pt>
                <c:pt idx="2166">
                  <c:v>0.24887734675106843</c:v>
                </c:pt>
                <c:pt idx="2167">
                  <c:v>0</c:v>
                </c:pt>
                <c:pt idx="2168">
                  <c:v>0</c:v>
                </c:pt>
                <c:pt idx="2169">
                  <c:v>0.24887734675106843</c:v>
                </c:pt>
                <c:pt idx="2170">
                  <c:v>0.24887734675106843</c:v>
                </c:pt>
                <c:pt idx="2171">
                  <c:v>0</c:v>
                </c:pt>
                <c:pt idx="2172">
                  <c:v>0</c:v>
                </c:pt>
                <c:pt idx="2173">
                  <c:v>0.24887734675106843</c:v>
                </c:pt>
                <c:pt idx="2174">
                  <c:v>0.24887734675106843</c:v>
                </c:pt>
                <c:pt idx="2175">
                  <c:v>0</c:v>
                </c:pt>
                <c:pt idx="2176">
                  <c:v>0</c:v>
                </c:pt>
                <c:pt idx="2177">
                  <c:v>0.24887734675106843</c:v>
                </c:pt>
                <c:pt idx="2178">
                  <c:v>0.24887734675106843</c:v>
                </c:pt>
                <c:pt idx="2179">
                  <c:v>0</c:v>
                </c:pt>
                <c:pt idx="2180">
                  <c:v>0</c:v>
                </c:pt>
                <c:pt idx="2181">
                  <c:v>0.24887734675106843</c:v>
                </c:pt>
                <c:pt idx="2182">
                  <c:v>0.24887734675106843</c:v>
                </c:pt>
                <c:pt idx="2183">
                  <c:v>0</c:v>
                </c:pt>
                <c:pt idx="2184">
                  <c:v>0</c:v>
                </c:pt>
                <c:pt idx="2185">
                  <c:v>0.24887734675106843</c:v>
                </c:pt>
                <c:pt idx="2186">
                  <c:v>0.24887734675106843</c:v>
                </c:pt>
                <c:pt idx="2187">
                  <c:v>0</c:v>
                </c:pt>
                <c:pt idx="2188">
                  <c:v>0</c:v>
                </c:pt>
                <c:pt idx="2189">
                  <c:v>0.24887734675106843</c:v>
                </c:pt>
                <c:pt idx="2190">
                  <c:v>0.24887734675106843</c:v>
                </c:pt>
                <c:pt idx="2191">
                  <c:v>0</c:v>
                </c:pt>
                <c:pt idx="2192">
                  <c:v>0</c:v>
                </c:pt>
                <c:pt idx="2193">
                  <c:v>0.24887734675106843</c:v>
                </c:pt>
                <c:pt idx="2194">
                  <c:v>0.24887734675106843</c:v>
                </c:pt>
                <c:pt idx="2195">
                  <c:v>0</c:v>
                </c:pt>
                <c:pt idx="2196">
                  <c:v>0</c:v>
                </c:pt>
                <c:pt idx="2197">
                  <c:v>0.24887734675106843</c:v>
                </c:pt>
                <c:pt idx="2198">
                  <c:v>0.24887734675106843</c:v>
                </c:pt>
                <c:pt idx="2199">
                  <c:v>0</c:v>
                </c:pt>
                <c:pt idx="2200">
                  <c:v>0</c:v>
                </c:pt>
                <c:pt idx="2201">
                  <c:v>0.24887734675106843</c:v>
                </c:pt>
                <c:pt idx="2202">
                  <c:v>0.24887734675106843</c:v>
                </c:pt>
                <c:pt idx="2203">
                  <c:v>0</c:v>
                </c:pt>
                <c:pt idx="2204">
                  <c:v>0</c:v>
                </c:pt>
                <c:pt idx="2205">
                  <c:v>0.24887734675106843</c:v>
                </c:pt>
                <c:pt idx="2206">
                  <c:v>0.24887734675106843</c:v>
                </c:pt>
                <c:pt idx="2207">
                  <c:v>0</c:v>
                </c:pt>
                <c:pt idx="2208">
                  <c:v>0</c:v>
                </c:pt>
                <c:pt idx="2209">
                  <c:v>0.24887734675106843</c:v>
                </c:pt>
                <c:pt idx="2210">
                  <c:v>0.24887734675106843</c:v>
                </c:pt>
                <c:pt idx="2211">
                  <c:v>0</c:v>
                </c:pt>
                <c:pt idx="2212">
                  <c:v>0</c:v>
                </c:pt>
                <c:pt idx="2213">
                  <c:v>0.24887734675106843</c:v>
                </c:pt>
                <c:pt idx="2214">
                  <c:v>0.24887734675106843</c:v>
                </c:pt>
                <c:pt idx="2215">
                  <c:v>0</c:v>
                </c:pt>
                <c:pt idx="2216">
                  <c:v>0</c:v>
                </c:pt>
                <c:pt idx="2217">
                  <c:v>0.24887734675106843</c:v>
                </c:pt>
                <c:pt idx="2218">
                  <c:v>0.24887734675106843</c:v>
                </c:pt>
                <c:pt idx="2219">
                  <c:v>0</c:v>
                </c:pt>
                <c:pt idx="2220">
                  <c:v>0</c:v>
                </c:pt>
                <c:pt idx="2221">
                  <c:v>0.24887734675106843</c:v>
                </c:pt>
                <c:pt idx="2222">
                  <c:v>0.24887734675106843</c:v>
                </c:pt>
                <c:pt idx="2223">
                  <c:v>0</c:v>
                </c:pt>
                <c:pt idx="2224">
                  <c:v>0</c:v>
                </c:pt>
                <c:pt idx="2225">
                  <c:v>0.24887734675106843</c:v>
                </c:pt>
                <c:pt idx="2226">
                  <c:v>0.24887734675106843</c:v>
                </c:pt>
                <c:pt idx="2227">
                  <c:v>0</c:v>
                </c:pt>
                <c:pt idx="2228">
                  <c:v>0</c:v>
                </c:pt>
                <c:pt idx="2229">
                  <c:v>0.24887734675106843</c:v>
                </c:pt>
                <c:pt idx="2230">
                  <c:v>0.24887734675106843</c:v>
                </c:pt>
                <c:pt idx="2231">
                  <c:v>0</c:v>
                </c:pt>
                <c:pt idx="2232">
                  <c:v>0</c:v>
                </c:pt>
                <c:pt idx="2233">
                  <c:v>0.24887734675106843</c:v>
                </c:pt>
                <c:pt idx="2234">
                  <c:v>0.24887734675106843</c:v>
                </c:pt>
                <c:pt idx="2235">
                  <c:v>0</c:v>
                </c:pt>
                <c:pt idx="2236">
                  <c:v>0</c:v>
                </c:pt>
                <c:pt idx="2237">
                  <c:v>0.24887734675106843</c:v>
                </c:pt>
                <c:pt idx="2238">
                  <c:v>0.24887734675106843</c:v>
                </c:pt>
                <c:pt idx="2239">
                  <c:v>0</c:v>
                </c:pt>
                <c:pt idx="2240">
                  <c:v>0</c:v>
                </c:pt>
                <c:pt idx="2241">
                  <c:v>0.24887734675106843</c:v>
                </c:pt>
                <c:pt idx="2242">
                  <c:v>0.24887734675106843</c:v>
                </c:pt>
                <c:pt idx="2243">
                  <c:v>0</c:v>
                </c:pt>
                <c:pt idx="2244">
                  <c:v>0</c:v>
                </c:pt>
                <c:pt idx="2245">
                  <c:v>0.24887734675106843</c:v>
                </c:pt>
                <c:pt idx="2246">
                  <c:v>0.24887734675106843</c:v>
                </c:pt>
                <c:pt idx="2247">
                  <c:v>0</c:v>
                </c:pt>
                <c:pt idx="2248">
                  <c:v>0</c:v>
                </c:pt>
                <c:pt idx="2249">
                  <c:v>0.24887734675106843</c:v>
                </c:pt>
                <c:pt idx="2250">
                  <c:v>0.24887734675106843</c:v>
                </c:pt>
                <c:pt idx="2251">
                  <c:v>0</c:v>
                </c:pt>
                <c:pt idx="2252">
                  <c:v>0</c:v>
                </c:pt>
                <c:pt idx="2253">
                  <c:v>0.24887734675106843</c:v>
                </c:pt>
                <c:pt idx="2254">
                  <c:v>0.24887734675106843</c:v>
                </c:pt>
                <c:pt idx="2255">
                  <c:v>0</c:v>
                </c:pt>
                <c:pt idx="2256">
                  <c:v>0</c:v>
                </c:pt>
                <c:pt idx="2257">
                  <c:v>0.24887734675106843</c:v>
                </c:pt>
                <c:pt idx="2258">
                  <c:v>0.24887734675106843</c:v>
                </c:pt>
                <c:pt idx="2259">
                  <c:v>0</c:v>
                </c:pt>
                <c:pt idx="2260">
                  <c:v>0</c:v>
                </c:pt>
                <c:pt idx="2261">
                  <c:v>0.24887734675106843</c:v>
                </c:pt>
                <c:pt idx="2262">
                  <c:v>0.24887734675106843</c:v>
                </c:pt>
                <c:pt idx="2263">
                  <c:v>0</c:v>
                </c:pt>
                <c:pt idx="2264">
                  <c:v>0</c:v>
                </c:pt>
                <c:pt idx="2265">
                  <c:v>0.24887734675106843</c:v>
                </c:pt>
                <c:pt idx="2266">
                  <c:v>0.24887734675106843</c:v>
                </c:pt>
                <c:pt idx="2267">
                  <c:v>0</c:v>
                </c:pt>
                <c:pt idx="2268">
                  <c:v>0</c:v>
                </c:pt>
                <c:pt idx="2269">
                  <c:v>0.24887734675106843</c:v>
                </c:pt>
                <c:pt idx="2270">
                  <c:v>0.24887734675106843</c:v>
                </c:pt>
                <c:pt idx="2271">
                  <c:v>0</c:v>
                </c:pt>
                <c:pt idx="2272">
                  <c:v>0</c:v>
                </c:pt>
                <c:pt idx="2273">
                  <c:v>0.24887734675106843</c:v>
                </c:pt>
                <c:pt idx="2274">
                  <c:v>0.24887734675106843</c:v>
                </c:pt>
                <c:pt idx="2275">
                  <c:v>0</c:v>
                </c:pt>
                <c:pt idx="2276">
                  <c:v>0</c:v>
                </c:pt>
                <c:pt idx="2277">
                  <c:v>0.24887734675106843</c:v>
                </c:pt>
                <c:pt idx="2278">
                  <c:v>0.24887734675106843</c:v>
                </c:pt>
                <c:pt idx="2279">
                  <c:v>0</c:v>
                </c:pt>
                <c:pt idx="2280">
                  <c:v>0</c:v>
                </c:pt>
                <c:pt idx="2281">
                  <c:v>0.24887734675106843</c:v>
                </c:pt>
                <c:pt idx="2282">
                  <c:v>0.24887734675106843</c:v>
                </c:pt>
                <c:pt idx="2283">
                  <c:v>0</c:v>
                </c:pt>
                <c:pt idx="2284">
                  <c:v>0</c:v>
                </c:pt>
                <c:pt idx="2285">
                  <c:v>0.24887734675106843</c:v>
                </c:pt>
                <c:pt idx="2286">
                  <c:v>0.24887734675106843</c:v>
                </c:pt>
                <c:pt idx="2287">
                  <c:v>0</c:v>
                </c:pt>
                <c:pt idx="2288">
                  <c:v>0</c:v>
                </c:pt>
                <c:pt idx="2289">
                  <c:v>0.24887734675106843</c:v>
                </c:pt>
                <c:pt idx="2290">
                  <c:v>0.24887734675106843</c:v>
                </c:pt>
                <c:pt idx="2291">
                  <c:v>0</c:v>
                </c:pt>
                <c:pt idx="2292">
                  <c:v>0</c:v>
                </c:pt>
                <c:pt idx="2293">
                  <c:v>0.24887734675106843</c:v>
                </c:pt>
                <c:pt idx="2294">
                  <c:v>0.24887734675106843</c:v>
                </c:pt>
                <c:pt idx="2295">
                  <c:v>0</c:v>
                </c:pt>
                <c:pt idx="2296">
                  <c:v>0</c:v>
                </c:pt>
                <c:pt idx="2297">
                  <c:v>0.24887734675106843</c:v>
                </c:pt>
                <c:pt idx="2298">
                  <c:v>0.24887734675106843</c:v>
                </c:pt>
                <c:pt idx="2299">
                  <c:v>0</c:v>
                </c:pt>
                <c:pt idx="2300">
                  <c:v>0</c:v>
                </c:pt>
                <c:pt idx="2301">
                  <c:v>0.24887734675106843</c:v>
                </c:pt>
                <c:pt idx="2302">
                  <c:v>0.24887734675106843</c:v>
                </c:pt>
                <c:pt idx="2303">
                  <c:v>0</c:v>
                </c:pt>
                <c:pt idx="2304">
                  <c:v>0</c:v>
                </c:pt>
                <c:pt idx="2305">
                  <c:v>0.24887734675106843</c:v>
                </c:pt>
                <c:pt idx="2306">
                  <c:v>0.24887734675106843</c:v>
                </c:pt>
                <c:pt idx="2307">
                  <c:v>0</c:v>
                </c:pt>
                <c:pt idx="2308">
                  <c:v>0</c:v>
                </c:pt>
                <c:pt idx="2309">
                  <c:v>0.24887734675106843</c:v>
                </c:pt>
                <c:pt idx="2310">
                  <c:v>0.24887734675106843</c:v>
                </c:pt>
                <c:pt idx="2311">
                  <c:v>0</c:v>
                </c:pt>
                <c:pt idx="2312">
                  <c:v>0</c:v>
                </c:pt>
                <c:pt idx="2313">
                  <c:v>0.24887734675106843</c:v>
                </c:pt>
                <c:pt idx="2314">
                  <c:v>0.24887734675106843</c:v>
                </c:pt>
                <c:pt idx="2315">
                  <c:v>0</c:v>
                </c:pt>
                <c:pt idx="2316">
                  <c:v>0</c:v>
                </c:pt>
                <c:pt idx="2317">
                  <c:v>0.24887734675106843</c:v>
                </c:pt>
                <c:pt idx="2318">
                  <c:v>0.24887734675106843</c:v>
                </c:pt>
                <c:pt idx="2319">
                  <c:v>0</c:v>
                </c:pt>
                <c:pt idx="2320">
                  <c:v>0</c:v>
                </c:pt>
                <c:pt idx="2321">
                  <c:v>0.24887734675106843</c:v>
                </c:pt>
                <c:pt idx="2322">
                  <c:v>0.24887734675106843</c:v>
                </c:pt>
                <c:pt idx="2323">
                  <c:v>0</c:v>
                </c:pt>
                <c:pt idx="2324">
                  <c:v>0</c:v>
                </c:pt>
                <c:pt idx="2325">
                  <c:v>0.24887734675106843</c:v>
                </c:pt>
                <c:pt idx="2326">
                  <c:v>0.24887734675106843</c:v>
                </c:pt>
                <c:pt idx="2327">
                  <c:v>0</c:v>
                </c:pt>
                <c:pt idx="2328">
                  <c:v>0</c:v>
                </c:pt>
                <c:pt idx="2329">
                  <c:v>0.24887734675106843</c:v>
                </c:pt>
                <c:pt idx="2330">
                  <c:v>0.24887734675106843</c:v>
                </c:pt>
                <c:pt idx="2331">
                  <c:v>0</c:v>
                </c:pt>
                <c:pt idx="2332">
                  <c:v>0</c:v>
                </c:pt>
                <c:pt idx="2333">
                  <c:v>0.24887734675106843</c:v>
                </c:pt>
                <c:pt idx="2334">
                  <c:v>0.24887734675106843</c:v>
                </c:pt>
                <c:pt idx="2335">
                  <c:v>0</c:v>
                </c:pt>
                <c:pt idx="2336">
                  <c:v>0</c:v>
                </c:pt>
                <c:pt idx="2337">
                  <c:v>0.24887734675106843</c:v>
                </c:pt>
                <c:pt idx="2338">
                  <c:v>0.24887734675106843</c:v>
                </c:pt>
                <c:pt idx="2339">
                  <c:v>0</c:v>
                </c:pt>
                <c:pt idx="2340">
                  <c:v>0</c:v>
                </c:pt>
                <c:pt idx="2341">
                  <c:v>0.24887734675106843</c:v>
                </c:pt>
                <c:pt idx="2342">
                  <c:v>0.24887734675106843</c:v>
                </c:pt>
                <c:pt idx="2343">
                  <c:v>0</c:v>
                </c:pt>
                <c:pt idx="2344">
                  <c:v>0</c:v>
                </c:pt>
                <c:pt idx="2345">
                  <c:v>0.24887734675106843</c:v>
                </c:pt>
                <c:pt idx="2346">
                  <c:v>0.24887734675106843</c:v>
                </c:pt>
                <c:pt idx="2347">
                  <c:v>0</c:v>
                </c:pt>
                <c:pt idx="2348">
                  <c:v>0</c:v>
                </c:pt>
                <c:pt idx="2349">
                  <c:v>0.24887734675106843</c:v>
                </c:pt>
                <c:pt idx="2350">
                  <c:v>0.24887734675106843</c:v>
                </c:pt>
                <c:pt idx="2351">
                  <c:v>0</c:v>
                </c:pt>
                <c:pt idx="2352">
                  <c:v>0</c:v>
                </c:pt>
                <c:pt idx="2353">
                  <c:v>0.24887734675106843</c:v>
                </c:pt>
                <c:pt idx="2354">
                  <c:v>0.24887734675106843</c:v>
                </c:pt>
                <c:pt idx="2355">
                  <c:v>0</c:v>
                </c:pt>
                <c:pt idx="2356">
                  <c:v>0</c:v>
                </c:pt>
                <c:pt idx="2357">
                  <c:v>0.24887734675106843</c:v>
                </c:pt>
                <c:pt idx="2358">
                  <c:v>0.24887734675106843</c:v>
                </c:pt>
                <c:pt idx="2359">
                  <c:v>0</c:v>
                </c:pt>
                <c:pt idx="2360">
                  <c:v>0</c:v>
                </c:pt>
                <c:pt idx="2361">
                  <c:v>0.24887734675106843</c:v>
                </c:pt>
                <c:pt idx="2362">
                  <c:v>0.24887734675106843</c:v>
                </c:pt>
                <c:pt idx="2363">
                  <c:v>0</c:v>
                </c:pt>
                <c:pt idx="2364">
                  <c:v>0</c:v>
                </c:pt>
                <c:pt idx="2365">
                  <c:v>0.24887734675106843</c:v>
                </c:pt>
                <c:pt idx="2366">
                  <c:v>0.24887734675106843</c:v>
                </c:pt>
                <c:pt idx="2367">
                  <c:v>0</c:v>
                </c:pt>
                <c:pt idx="2368">
                  <c:v>0</c:v>
                </c:pt>
                <c:pt idx="2369">
                  <c:v>0.24887734675106843</c:v>
                </c:pt>
                <c:pt idx="2370">
                  <c:v>0.24887734675106843</c:v>
                </c:pt>
                <c:pt idx="2371">
                  <c:v>0</c:v>
                </c:pt>
                <c:pt idx="2372">
                  <c:v>0</c:v>
                </c:pt>
                <c:pt idx="2373">
                  <c:v>0.24887734675106843</c:v>
                </c:pt>
                <c:pt idx="2374">
                  <c:v>0.24887734675106843</c:v>
                </c:pt>
                <c:pt idx="2375">
                  <c:v>0</c:v>
                </c:pt>
                <c:pt idx="2376">
                  <c:v>0</c:v>
                </c:pt>
                <c:pt idx="2377">
                  <c:v>0.24887734675106843</c:v>
                </c:pt>
                <c:pt idx="2378">
                  <c:v>0.24887734675106843</c:v>
                </c:pt>
                <c:pt idx="2379">
                  <c:v>0</c:v>
                </c:pt>
                <c:pt idx="2380">
                  <c:v>0</c:v>
                </c:pt>
                <c:pt idx="2381">
                  <c:v>0.24887734675106843</c:v>
                </c:pt>
                <c:pt idx="2382">
                  <c:v>0.24887734675106843</c:v>
                </c:pt>
                <c:pt idx="2383">
                  <c:v>0</c:v>
                </c:pt>
                <c:pt idx="2384">
                  <c:v>0</c:v>
                </c:pt>
                <c:pt idx="2385">
                  <c:v>0.24887734675106843</c:v>
                </c:pt>
                <c:pt idx="2386">
                  <c:v>0.24887734675106843</c:v>
                </c:pt>
                <c:pt idx="2387">
                  <c:v>0</c:v>
                </c:pt>
                <c:pt idx="2388">
                  <c:v>0</c:v>
                </c:pt>
                <c:pt idx="2389">
                  <c:v>0.24887734675106843</c:v>
                </c:pt>
                <c:pt idx="2390">
                  <c:v>0.24887734675106843</c:v>
                </c:pt>
                <c:pt idx="2391">
                  <c:v>0</c:v>
                </c:pt>
                <c:pt idx="2392">
                  <c:v>0</c:v>
                </c:pt>
                <c:pt idx="2393">
                  <c:v>0.24887734675106843</c:v>
                </c:pt>
                <c:pt idx="2394">
                  <c:v>0.24887734675106843</c:v>
                </c:pt>
                <c:pt idx="2395">
                  <c:v>0</c:v>
                </c:pt>
                <c:pt idx="2396">
                  <c:v>0</c:v>
                </c:pt>
                <c:pt idx="2397">
                  <c:v>0.24887734675106843</c:v>
                </c:pt>
                <c:pt idx="2398">
                  <c:v>0.24887734675106843</c:v>
                </c:pt>
                <c:pt idx="2399">
                  <c:v>0</c:v>
                </c:pt>
                <c:pt idx="2400">
                  <c:v>0</c:v>
                </c:pt>
                <c:pt idx="2401">
                  <c:v>0.24887734675106843</c:v>
                </c:pt>
                <c:pt idx="2402">
                  <c:v>0.24887734675106843</c:v>
                </c:pt>
                <c:pt idx="2403">
                  <c:v>0</c:v>
                </c:pt>
                <c:pt idx="2404">
                  <c:v>0</c:v>
                </c:pt>
                <c:pt idx="2405">
                  <c:v>0.24887734675106843</c:v>
                </c:pt>
                <c:pt idx="2406">
                  <c:v>0.24887734675106843</c:v>
                </c:pt>
                <c:pt idx="2407">
                  <c:v>0</c:v>
                </c:pt>
                <c:pt idx="2408">
                  <c:v>0</c:v>
                </c:pt>
                <c:pt idx="2409">
                  <c:v>0.21370989557972209</c:v>
                </c:pt>
                <c:pt idx="2410">
                  <c:v>0.21370989557972209</c:v>
                </c:pt>
                <c:pt idx="2411">
                  <c:v>0</c:v>
                </c:pt>
                <c:pt idx="2412">
                  <c:v>0</c:v>
                </c:pt>
                <c:pt idx="2413">
                  <c:v>0.21370989557972209</c:v>
                </c:pt>
                <c:pt idx="2414">
                  <c:v>0.21370989557972209</c:v>
                </c:pt>
                <c:pt idx="2415">
                  <c:v>0</c:v>
                </c:pt>
                <c:pt idx="2416">
                  <c:v>0</c:v>
                </c:pt>
                <c:pt idx="2417">
                  <c:v>0.21370989557972209</c:v>
                </c:pt>
                <c:pt idx="2418">
                  <c:v>0.21370989557972209</c:v>
                </c:pt>
                <c:pt idx="2419">
                  <c:v>0</c:v>
                </c:pt>
                <c:pt idx="2420">
                  <c:v>0</c:v>
                </c:pt>
                <c:pt idx="2421">
                  <c:v>0.21370989557972209</c:v>
                </c:pt>
                <c:pt idx="2422">
                  <c:v>0.21370989557972209</c:v>
                </c:pt>
                <c:pt idx="2423">
                  <c:v>0</c:v>
                </c:pt>
                <c:pt idx="2424">
                  <c:v>0</c:v>
                </c:pt>
                <c:pt idx="2425">
                  <c:v>0.21370989557972209</c:v>
                </c:pt>
                <c:pt idx="2426">
                  <c:v>0.21370989557972209</c:v>
                </c:pt>
                <c:pt idx="2427">
                  <c:v>0</c:v>
                </c:pt>
                <c:pt idx="2428">
                  <c:v>0</c:v>
                </c:pt>
                <c:pt idx="2429">
                  <c:v>0.21370989557972209</c:v>
                </c:pt>
                <c:pt idx="2430">
                  <c:v>0.21370989557972209</c:v>
                </c:pt>
                <c:pt idx="2431">
                  <c:v>0</c:v>
                </c:pt>
                <c:pt idx="2432">
                  <c:v>0</c:v>
                </c:pt>
                <c:pt idx="2433">
                  <c:v>0.21370989557972209</c:v>
                </c:pt>
                <c:pt idx="2434">
                  <c:v>0.21370989557972209</c:v>
                </c:pt>
                <c:pt idx="2435">
                  <c:v>0</c:v>
                </c:pt>
                <c:pt idx="2436">
                  <c:v>0</c:v>
                </c:pt>
                <c:pt idx="2437">
                  <c:v>0.21370989557972209</c:v>
                </c:pt>
                <c:pt idx="2438">
                  <c:v>0.21370989557972209</c:v>
                </c:pt>
                <c:pt idx="2439">
                  <c:v>0</c:v>
                </c:pt>
                <c:pt idx="2440">
                  <c:v>0</c:v>
                </c:pt>
                <c:pt idx="2441">
                  <c:v>0.21370989557972209</c:v>
                </c:pt>
                <c:pt idx="2442">
                  <c:v>0.21370989557972209</c:v>
                </c:pt>
                <c:pt idx="2443">
                  <c:v>0</c:v>
                </c:pt>
                <c:pt idx="2444">
                  <c:v>0</c:v>
                </c:pt>
                <c:pt idx="2445">
                  <c:v>0.21370989557972209</c:v>
                </c:pt>
                <c:pt idx="2446">
                  <c:v>0.21370989557972209</c:v>
                </c:pt>
                <c:pt idx="2447">
                  <c:v>0</c:v>
                </c:pt>
                <c:pt idx="2448">
                  <c:v>0</c:v>
                </c:pt>
                <c:pt idx="2449">
                  <c:v>0.21370989557972209</c:v>
                </c:pt>
                <c:pt idx="2450">
                  <c:v>0.21370989557972209</c:v>
                </c:pt>
                <c:pt idx="2451">
                  <c:v>0</c:v>
                </c:pt>
                <c:pt idx="2452">
                  <c:v>0</c:v>
                </c:pt>
                <c:pt idx="2453">
                  <c:v>0.21370989557972209</c:v>
                </c:pt>
                <c:pt idx="2454">
                  <c:v>0.21370989557972209</c:v>
                </c:pt>
                <c:pt idx="2455">
                  <c:v>0</c:v>
                </c:pt>
                <c:pt idx="2456">
                  <c:v>0</c:v>
                </c:pt>
                <c:pt idx="2457">
                  <c:v>0.21370989557972209</c:v>
                </c:pt>
                <c:pt idx="2458">
                  <c:v>0.21370989557972209</c:v>
                </c:pt>
                <c:pt idx="2459">
                  <c:v>0</c:v>
                </c:pt>
                <c:pt idx="2460">
                  <c:v>0</c:v>
                </c:pt>
                <c:pt idx="2461">
                  <c:v>0.21370989557972209</c:v>
                </c:pt>
                <c:pt idx="2462">
                  <c:v>0.21370989557972209</c:v>
                </c:pt>
                <c:pt idx="2463">
                  <c:v>0</c:v>
                </c:pt>
                <c:pt idx="2464">
                  <c:v>0</c:v>
                </c:pt>
                <c:pt idx="2465">
                  <c:v>0.21370989557972209</c:v>
                </c:pt>
                <c:pt idx="2466">
                  <c:v>0.21370989557972209</c:v>
                </c:pt>
                <c:pt idx="2467">
                  <c:v>0</c:v>
                </c:pt>
                <c:pt idx="2468">
                  <c:v>0</c:v>
                </c:pt>
                <c:pt idx="2469">
                  <c:v>0.21370989557972209</c:v>
                </c:pt>
                <c:pt idx="2470">
                  <c:v>0.21370989557972209</c:v>
                </c:pt>
                <c:pt idx="2471">
                  <c:v>0</c:v>
                </c:pt>
                <c:pt idx="2472">
                  <c:v>0</c:v>
                </c:pt>
                <c:pt idx="2473">
                  <c:v>0.21370989557972209</c:v>
                </c:pt>
                <c:pt idx="2474">
                  <c:v>0.21370989557972209</c:v>
                </c:pt>
                <c:pt idx="2475">
                  <c:v>0</c:v>
                </c:pt>
                <c:pt idx="2476">
                  <c:v>0</c:v>
                </c:pt>
                <c:pt idx="2477">
                  <c:v>0.21370989557972209</c:v>
                </c:pt>
                <c:pt idx="2478">
                  <c:v>0.21370989557972209</c:v>
                </c:pt>
                <c:pt idx="2479">
                  <c:v>0</c:v>
                </c:pt>
                <c:pt idx="2480">
                  <c:v>0</c:v>
                </c:pt>
                <c:pt idx="2481">
                  <c:v>0.21370989557972209</c:v>
                </c:pt>
                <c:pt idx="2482">
                  <c:v>0.21370989557972209</c:v>
                </c:pt>
                <c:pt idx="2483">
                  <c:v>0</c:v>
                </c:pt>
                <c:pt idx="2484">
                  <c:v>0</c:v>
                </c:pt>
                <c:pt idx="2485">
                  <c:v>0.21370989557972209</c:v>
                </c:pt>
                <c:pt idx="2486">
                  <c:v>0.21370989557972209</c:v>
                </c:pt>
                <c:pt idx="2487">
                  <c:v>0</c:v>
                </c:pt>
                <c:pt idx="2488">
                  <c:v>0</c:v>
                </c:pt>
                <c:pt idx="2489">
                  <c:v>0.21370989557972209</c:v>
                </c:pt>
                <c:pt idx="2490">
                  <c:v>0.21370989557972209</c:v>
                </c:pt>
                <c:pt idx="2491">
                  <c:v>0</c:v>
                </c:pt>
                <c:pt idx="2492">
                  <c:v>0</c:v>
                </c:pt>
                <c:pt idx="2493">
                  <c:v>0.21370989557972209</c:v>
                </c:pt>
                <c:pt idx="2494">
                  <c:v>0.21370989557972209</c:v>
                </c:pt>
                <c:pt idx="2495">
                  <c:v>0</c:v>
                </c:pt>
                <c:pt idx="2496">
                  <c:v>0</c:v>
                </c:pt>
                <c:pt idx="2497">
                  <c:v>0.21370989557972209</c:v>
                </c:pt>
                <c:pt idx="2498">
                  <c:v>0.21370989557972209</c:v>
                </c:pt>
                <c:pt idx="2499">
                  <c:v>0</c:v>
                </c:pt>
                <c:pt idx="2500">
                  <c:v>0</c:v>
                </c:pt>
                <c:pt idx="2501">
                  <c:v>0.21370989557972209</c:v>
                </c:pt>
                <c:pt idx="2502">
                  <c:v>0.21370989557972209</c:v>
                </c:pt>
                <c:pt idx="2503">
                  <c:v>0</c:v>
                </c:pt>
                <c:pt idx="2504">
                  <c:v>0</c:v>
                </c:pt>
                <c:pt idx="2505">
                  <c:v>0.21370989557972209</c:v>
                </c:pt>
                <c:pt idx="2506">
                  <c:v>0.21370989557972209</c:v>
                </c:pt>
                <c:pt idx="2507">
                  <c:v>0</c:v>
                </c:pt>
                <c:pt idx="2508">
                  <c:v>0</c:v>
                </c:pt>
                <c:pt idx="2509">
                  <c:v>0.21370989557972209</c:v>
                </c:pt>
                <c:pt idx="2510">
                  <c:v>0.21370989557972209</c:v>
                </c:pt>
                <c:pt idx="2511">
                  <c:v>0</c:v>
                </c:pt>
                <c:pt idx="2512">
                  <c:v>0</c:v>
                </c:pt>
                <c:pt idx="2513">
                  <c:v>0.21370989557972209</c:v>
                </c:pt>
                <c:pt idx="2514">
                  <c:v>0.21370989557972209</c:v>
                </c:pt>
                <c:pt idx="2515">
                  <c:v>0</c:v>
                </c:pt>
                <c:pt idx="2516">
                  <c:v>0</c:v>
                </c:pt>
                <c:pt idx="2517">
                  <c:v>0.21370989557972209</c:v>
                </c:pt>
                <c:pt idx="2518">
                  <c:v>0.21370989557972209</c:v>
                </c:pt>
                <c:pt idx="2519">
                  <c:v>0</c:v>
                </c:pt>
                <c:pt idx="2520">
                  <c:v>0</c:v>
                </c:pt>
                <c:pt idx="2521">
                  <c:v>0.21370989557972209</c:v>
                </c:pt>
                <c:pt idx="2522">
                  <c:v>0.21370989557972209</c:v>
                </c:pt>
                <c:pt idx="2523">
                  <c:v>0</c:v>
                </c:pt>
                <c:pt idx="2524">
                  <c:v>0</c:v>
                </c:pt>
                <c:pt idx="2525">
                  <c:v>0.21370989557972209</c:v>
                </c:pt>
                <c:pt idx="2526">
                  <c:v>0.21370989557972209</c:v>
                </c:pt>
                <c:pt idx="2527">
                  <c:v>0</c:v>
                </c:pt>
                <c:pt idx="2528">
                  <c:v>0</c:v>
                </c:pt>
                <c:pt idx="2529">
                  <c:v>0.21370989557972209</c:v>
                </c:pt>
                <c:pt idx="2530">
                  <c:v>0.21370989557972209</c:v>
                </c:pt>
                <c:pt idx="2531">
                  <c:v>0</c:v>
                </c:pt>
                <c:pt idx="2532">
                  <c:v>0</c:v>
                </c:pt>
                <c:pt idx="2533">
                  <c:v>0.21370989557972209</c:v>
                </c:pt>
                <c:pt idx="2534">
                  <c:v>0.21370989557972209</c:v>
                </c:pt>
                <c:pt idx="2535">
                  <c:v>0</c:v>
                </c:pt>
                <c:pt idx="2536">
                  <c:v>0</c:v>
                </c:pt>
                <c:pt idx="2537">
                  <c:v>0.21370989557972209</c:v>
                </c:pt>
                <c:pt idx="2538">
                  <c:v>0.21370989557972209</c:v>
                </c:pt>
                <c:pt idx="2539">
                  <c:v>0</c:v>
                </c:pt>
                <c:pt idx="2540">
                  <c:v>0</c:v>
                </c:pt>
                <c:pt idx="2541">
                  <c:v>0.21370989557972209</c:v>
                </c:pt>
                <c:pt idx="2542">
                  <c:v>0.21370989557972209</c:v>
                </c:pt>
                <c:pt idx="2543">
                  <c:v>0</c:v>
                </c:pt>
                <c:pt idx="2544">
                  <c:v>0</c:v>
                </c:pt>
                <c:pt idx="2545">
                  <c:v>0.21370989557972209</c:v>
                </c:pt>
                <c:pt idx="2546">
                  <c:v>0.21370989557972209</c:v>
                </c:pt>
                <c:pt idx="2547">
                  <c:v>0</c:v>
                </c:pt>
                <c:pt idx="2548">
                  <c:v>0</c:v>
                </c:pt>
                <c:pt idx="2549">
                  <c:v>0.21370989557972209</c:v>
                </c:pt>
                <c:pt idx="2550">
                  <c:v>0.21370989557972209</c:v>
                </c:pt>
                <c:pt idx="2551">
                  <c:v>0</c:v>
                </c:pt>
                <c:pt idx="2552">
                  <c:v>0</c:v>
                </c:pt>
                <c:pt idx="2553">
                  <c:v>0.21370989557972209</c:v>
                </c:pt>
                <c:pt idx="2554">
                  <c:v>0.21370989557972209</c:v>
                </c:pt>
                <c:pt idx="2555">
                  <c:v>0</c:v>
                </c:pt>
                <c:pt idx="2556">
                  <c:v>0</c:v>
                </c:pt>
                <c:pt idx="2557">
                  <c:v>0.21370989557972209</c:v>
                </c:pt>
                <c:pt idx="2558">
                  <c:v>0.21370989557972209</c:v>
                </c:pt>
                <c:pt idx="2559">
                  <c:v>0</c:v>
                </c:pt>
                <c:pt idx="2560">
                  <c:v>0</c:v>
                </c:pt>
                <c:pt idx="2561">
                  <c:v>0.21370989557972209</c:v>
                </c:pt>
                <c:pt idx="2562">
                  <c:v>0.21370989557972209</c:v>
                </c:pt>
                <c:pt idx="2563">
                  <c:v>0</c:v>
                </c:pt>
                <c:pt idx="2564">
                  <c:v>0</c:v>
                </c:pt>
                <c:pt idx="2565">
                  <c:v>0.21370989557972209</c:v>
                </c:pt>
                <c:pt idx="2566">
                  <c:v>0.21370989557972209</c:v>
                </c:pt>
                <c:pt idx="2567">
                  <c:v>0</c:v>
                </c:pt>
                <c:pt idx="2568">
                  <c:v>0</c:v>
                </c:pt>
                <c:pt idx="2569">
                  <c:v>0.21370989557972209</c:v>
                </c:pt>
                <c:pt idx="2570">
                  <c:v>0.21370989557972209</c:v>
                </c:pt>
                <c:pt idx="2571">
                  <c:v>0</c:v>
                </c:pt>
                <c:pt idx="2572">
                  <c:v>0</c:v>
                </c:pt>
                <c:pt idx="2573">
                  <c:v>0.21370989557972209</c:v>
                </c:pt>
                <c:pt idx="2574">
                  <c:v>0.21370989557972209</c:v>
                </c:pt>
                <c:pt idx="2575">
                  <c:v>0</c:v>
                </c:pt>
                <c:pt idx="2576">
                  <c:v>0</c:v>
                </c:pt>
                <c:pt idx="2577">
                  <c:v>0.21370989557972209</c:v>
                </c:pt>
                <c:pt idx="2578">
                  <c:v>0.21370989557972209</c:v>
                </c:pt>
                <c:pt idx="2579">
                  <c:v>0</c:v>
                </c:pt>
                <c:pt idx="2580">
                  <c:v>0</c:v>
                </c:pt>
                <c:pt idx="2581">
                  <c:v>0.21370989557972209</c:v>
                </c:pt>
                <c:pt idx="2582">
                  <c:v>0.21370989557972209</c:v>
                </c:pt>
                <c:pt idx="2583">
                  <c:v>0</c:v>
                </c:pt>
                <c:pt idx="2584">
                  <c:v>0</c:v>
                </c:pt>
                <c:pt idx="2585">
                  <c:v>0.21370989557972209</c:v>
                </c:pt>
                <c:pt idx="2586">
                  <c:v>0.21370989557972209</c:v>
                </c:pt>
                <c:pt idx="2587">
                  <c:v>0</c:v>
                </c:pt>
                <c:pt idx="2588">
                  <c:v>0</c:v>
                </c:pt>
                <c:pt idx="2589">
                  <c:v>0.21370989557972209</c:v>
                </c:pt>
                <c:pt idx="2590">
                  <c:v>0.21370989557972209</c:v>
                </c:pt>
                <c:pt idx="2591">
                  <c:v>0</c:v>
                </c:pt>
                <c:pt idx="2592">
                  <c:v>0</c:v>
                </c:pt>
                <c:pt idx="2593">
                  <c:v>0.21370989557972209</c:v>
                </c:pt>
                <c:pt idx="2594">
                  <c:v>0.21370989557972209</c:v>
                </c:pt>
                <c:pt idx="2595">
                  <c:v>0</c:v>
                </c:pt>
                <c:pt idx="2596">
                  <c:v>0</c:v>
                </c:pt>
                <c:pt idx="2597">
                  <c:v>0.21370989557972209</c:v>
                </c:pt>
                <c:pt idx="2598">
                  <c:v>0.21370989557972209</c:v>
                </c:pt>
                <c:pt idx="2599">
                  <c:v>0</c:v>
                </c:pt>
                <c:pt idx="2600">
                  <c:v>0</c:v>
                </c:pt>
                <c:pt idx="2601">
                  <c:v>0.21370989557972209</c:v>
                </c:pt>
                <c:pt idx="2602">
                  <c:v>0.21370989557972209</c:v>
                </c:pt>
                <c:pt idx="2603">
                  <c:v>0</c:v>
                </c:pt>
                <c:pt idx="2604">
                  <c:v>0</c:v>
                </c:pt>
                <c:pt idx="2605">
                  <c:v>0.21370989557972209</c:v>
                </c:pt>
                <c:pt idx="2606">
                  <c:v>0.21370989557972209</c:v>
                </c:pt>
                <c:pt idx="2607">
                  <c:v>0</c:v>
                </c:pt>
                <c:pt idx="2608">
                  <c:v>0</c:v>
                </c:pt>
                <c:pt idx="2609">
                  <c:v>0.21370989557972209</c:v>
                </c:pt>
                <c:pt idx="2610">
                  <c:v>0.21370989557972209</c:v>
                </c:pt>
                <c:pt idx="2611">
                  <c:v>0</c:v>
                </c:pt>
                <c:pt idx="2612">
                  <c:v>0</c:v>
                </c:pt>
                <c:pt idx="2613">
                  <c:v>0.21370989557972209</c:v>
                </c:pt>
                <c:pt idx="2614">
                  <c:v>0.21370989557972209</c:v>
                </c:pt>
                <c:pt idx="2615">
                  <c:v>0</c:v>
                </c:pt>
                <c:pt idx="2616">
                  <c:v>0</c:v>
                </c:pt>
                <c:pt idx="2617">
                  <c:v>0.21370989557972209</c:v>
                </c:pt>
                <c:pt idx="2618">
                  <c:v>0.21370989557972209</c:v>
                </c:pt>
                <c:pt idx="2619">
                  <c:v>0</c:v>
                </c:pt>
                <c:pt idx="2620">
                  <c:v>0</c:v>
                </c:pt>
                <c:pt idx="2621">
                  <c:v>0.21370989557972209</c:v>
                </c:pt>
                <c:pt idx="2622">
                  <c:v>0.21370989557972209</c:v>
                </c:pt>
                <c:pt idx="2623">
                  <c:v>0</c:v>
                </c:pt>
                <c:pt idx="2624">
                  <c:v>0</c:v>
                </c:pt>
                <c:pt idx="2625">
                  <c:v>0.21370989557972209</c:v>
                </c:pt>
                <c:pt idx="2626">
                  <c:v>0.21370989557972209</c:v>
                </c:pt>
                <c:pt idx="2627">
                  <c:v>0</c:v>
                </c:pt>
                <c:pt idx="2628">
                  <c:v>0</c:v>
                </c:pt>
                <c:pt idx="2629">
                  <c:v>0.21370989557972209</c:v>
                </c:pt>
                <c:pt idx="2630">
                  <c:v>0.21370989557972209</c:v>
                </c:pt>
                <c:pt idx="2631">
                  <c:v>0</c:v>
                </c:pt>
                <c:pt idx="2632">
                  <c:v>0</c:v>
                </c:pt>
                <c:pt idx="2633">
                  <c:v>0.21370989557972209</c:v>
                </c:pt>
                <c:pt idx="2634">
                  <c:v>0.21370989557972209</c:v>
                </c:pt>
                <c:pt idx="2635">
                  <c:v>0</c:v>
                </c:pt>
                <c:pt idx="2636">
                  <c:v>0</c:v>
                </c:pt>
                <c:pt idx="2637">
                  <c:v>0.21370989557972209</c:v>
                </c:pt>
                <c:pt idx="2638">
                  <c:v>0.21370989557972209</c:v>
                </c:pt>
                <c:pt idx="2639">
                  <c:v>0</c:v>
                </c:pt>
                <c:pt idx="2640">
                  <c:v>0</c:v>
                </c:pt>
                <c:pt idx="2641">
                  <c:v>0.21370989557972209</c:v>
                </c:pt>
                <c:pt idx="2642">
                  <c:v>0.21370989557972209</c:v>
                </c:pt>
                <c:pt idx="2643">
                  <c:v>0</c:v>
                </c:pt>
                <c:pt idx="2644">
                  <c:v>0</c:v>
                </c:pt>
                <c:pt idx="2645">
                  <c:v>0.21370989557972209</c:v>
                </c:pt>
                <c:pt idx="2646">
                  <c:v>0.21370989557972209</c:v>
                </c:pt>
                <c:pt idx="2647">
                  <c:v>0</c:v>
                </c:pt>
                <c:pt idx="2648">
                  <c:v>0</c:v>
                </c:pt>
                <c:pt idx="2649">
                  <c:v>0.21370989557972209</c:v>
                </c:pt>
                <c:pt idx="2650">
                  <c:v>0.21370989557972209</c:v>
                </c:pt>
                <c:pt idx="2651">
                  <c:v>0</c:v>
                </c:pt>
                <c:pt idx="2652">
                  <c:v>0</c:v>
                </c:pt>
                <c:pt idx="2653">
                  <c:v>0.21370989557972209</c:v>
                </c:pt>
                <c:pt idx="2654">
                  <c:v>0.21370989557972209</c:v>
                </c:pt>
                <c:pt idx="2655">
                  <c:v>0</c:v>
                </c:pt>
                <c:pt idx="2656">
                  <c:v>0</c:v>
                </c:pt>
                <c:pt idx="2657">
                  <c:v>0.21370989557972209</c:v>
                </c:pt>
                <c:pt idx="2658">
                  <c:v>0.21370989557972209</c:v>
                </c:pt>
                <c:pt idx="2659">
                  <c:v>0</c:v>
                </c:pt>
                <c:pt idx="2660">
                  <c:v>0</c:v>
                </c:pt>
                <c:pt idx="2661">
                  <c:v>0.21370989557972209</c:v>
                </c:pt>
                <c:pt idx="2662">
                  <c:v>0.21370989557972209</c:v>
                </c:pt>
                <c:pt idx="2663">
                  <c:v>0</c:v>
                </c:pt>
                <c:pt idx="2664">
                  <c:v>0</c:v>
                </c:pt>
                <c:pt idx="2665">
                  <c:v>0.21370989557972209</c:v>
                </c:pt>
                <c:pt idx="2666">
                  <c:v>0.21370989557972209</c:v>
                </c:pt>
                <c:pt idx="2667">
                  <c:v>0</c:v>
                </c:pt>
                <c:pt idx="2668">
                  <c:v>0</c:v>
                </c:pt>
                <c:pt idx="2669">
                  <c:v>0.21370989557972209</c:v>
                </c:pt>
                <c:pt idx="2670">
                  <c:v>0.21370989557972209</c:v>
                </c:pt>
                <c:pt idx="2671">
                  <c:v>0</c:v>
                </c:pt>
                <c:pt idx="2672">
                  <c:v>0</c:v>
                </c:pt>
                <c:pt idx="2673">
                  <c:v>0.21370989557972209</c:v>
                </c:pt>
                <c:pt idx="2674">
                  <c:v>0.21370989557972209</c:v>
                </c:pt>
                <c:pt idx="2675">
                  <c:v>0</c:v>
                </c:pt>
                <c:pt idx="2676">
                  <c:v>0</c:v>
                </c:pt>
                <c:pt idx="2677">
                  <c:v>0.21370989557972209</c:v>
                </c:pt>
                <c:pt idx="2678">
                  <c:v>0.21370989557972209</c:v>
                </c:pt>
                <c:pt idx="2679">
                  <c:v>0</c:v>
                </c:pt>
                <c:pt idx="2680">
                  <c:v>0</c:v>
                </c:pt>
                <c:pt idx="2681">
                  <c:v>0.21370989557972209</c:v>
                </c:pt>
                <c:pt idx="2682">
                  <c:v>0.21370989557972209</c:v>
                </c:pt>
                <c:pt idx="2683">
                  <c:v>0</c:v>
                </c:pt>
                <c:pt idx="2684">
                  <c:v>0</c:v>
                </c:pt>
                <c:pt idx="2685">
                  <c:v>0.21370989557972209</c:v>
                </c:pt>
                <c:pt idx="2686">
                  <c:v>0.21370989557972209</c:v>
                </c:pt>
                <c:pt idx="2687">
                  <c:v>0</c:v>
                </c:pt>
                <c:pt idx="2688">
                  <c:v>0</c:v>
                </c:pt>
                <c:pt idx="2689">
                  <c:v>0.21370989557972209</c:v>
                </c:pt>
                <c:pt idx="2690">
                  <c:v>0.21370989557972209</c:v>
                </c:pt>
                <c:pt idx="2691">
                  <c:v>0</c:v>
                </c:pt>
                <c:pt idx="2692">
                  <c:v>0</c:v>
                </c:pt>
                <c:pt idx="2693">
                  <c:v>0.21370989557972209</c:v>
                </c:pt>
                <c:pt idx="2694">
                  <c:v>0.21370989557972209</c:v>
                </c:pt>
                <c:pt idx="2695">
                  <c:v>0</c:v>
                </c:pt>
                <c:pt idx="2696">
                  <c:v>0</c:v>
                </c:pt>
                <c:pt idx="2697">
                  <c:v>0.21370989557972209</c:v>
                </c:pt>
                <c:pt idx="2698">
                  <c:v>0.21370989557972209</c:v>
                </c:pt>
                <c:pt idx="2699">
                  <c:v>0</c:v>
                </c:pt>
                <c:pt idx="2700">
                  <c:v>0</c:v>
                </c:pt>
                <c:pt idx="2701">
                  <c:v>0.21370989557972209</c:v>
                </c:pt>
                <c:pt idx="2702">
                  <c:v>0.21370989557972209</c:v>
                </c:pt>
                <c:pt idx="2703">
                  <c:v>0</c:v>
                </c:pt>
                <c:pt idx="2704">
                  <c:v>0</c:v>
                </c:pt>
                <c:pt idx="2705">
                  <c:v>0.21370989557972209</c:v>
                </c:pt>
                <c:pt idx="2706">
                  <c:v>0.21370989557972209</c:v>
                </c:pt>
                <c:pt idx="2707">
                  <c:v>0</c:v>
                </c:pt>
                <c:pt idx="2708">
                  <c:v>0</c:v>
                </c:pt>
                <c:pt idx="2709">
                  <c:v>0.21370989557972209</c:v>
                </c:pt>
                <c:pt idx="2710">
                  <c:v>0.21370989557972209</c:v>
                </c:pt>
                <c:pt idx="2711">
                  <c:v>0</c:v>
                </c:pt>
                <c:pt idx="2712">
                  <c:v>0</c:v>
                </c:pt>
                <c:pt idx="2713">
                  <c:v>0.21370989557972209</c:v>
                </c:pt>
                <c:pt idx="2714">
                  <c:v>0.21370989557972209</c:v>
                </c:pt>
                <c:pt idx="2715">
                  <c:v>0</c:v>
                </c:pt>
                <c:pt idx="2716">
                  <c:v>0</c:v>
                </c:pt>
                <c:pt idx="2717">
                  <c:v>0.21370989557972209</c:v>
                </c:pt>
                <c:pt idx="2718">
                  <c:v>0.21370989557972209</c:v>
                </c:pt>
                <c:pt idx="2719">
                  <c:v>0</c:v>
                </c:pt>
                <c:pt idx="2720">
                  <c:v>0</c:v>
                </c:pt>
                <c:pt idx="2721">
                  <c:v>0.21370989557972209</c:v>
                </c:pt>
                <c:pt idx="2722">
                  <c:v>0.21370989557972209</c:v>
                </c:pt>
                <c:pt idx="2723">
                  <c:v>0</c:v>
                </c:pt>
                <c:pt idx="2724">
                  <c:v>0</c:v>
                </c:pt>
                <c:pt idx="2725">
                  <c:v>0.21370989557972209</c:v>
                </c:pt>
                <c:pt idx="2726">
                  <c:v>0.21370989557972209</c:v>
                </c:pt>
                <c:pt idx="2727">
                  <c:v>0</c:v>
                </c:pt>
                <c:pt idx="2728">
                  <c:v>0</c:v>
                </c:pt>
                <c:pt idx="2729">
                  <c:v>0.21370989557972209</c:v>
                </c:pt>
                <c:pt idx="2730">
                  <c:v>0.21370989557972209</c:v>
                </c:pt>
                <c:pt idx="2731">
                  <c:v>0</c:v>
                </c:pt>
                <c:pt idx="2732">
                  <c:v>0</c:v>
                </c:pt>
                <c:pt idx="2733">
                  <c:v>0.21370989557972209</c:v>
                </c:pt>
                <c:pt idx="2734">
                  <c:v>0.21370989557972209</c:v>
                </c:pt>
                <c:pt idx="2735">
                  <c:v>0</c:v>
                </c:pt>
                <c:pt idx="2736">
                  <c:v>0</c:v>
                </c:pt>
                <c:pt idx="2737">
                  <c:v>0.21370989557972209</c:v>
                </c:pt>
                <c:pt idx="2738">
                  <c:v>0.21370989557972209</c:v>
                </c:pt>
                <c:pt idx="2739">
                  <c:v>0</c:v>
                </c:pt>
                <c:pt idx="2740">
                  <c:v>0</c:v>
                </c:pt>
                <c:pt idx="2741">
                  <c:v>0.21370989557972209</c:v>
                </c:pt>
                <c:pt idx="2742">
                  <c:v>0.21370989557972209</c:v>
                </c:pt>
                <c:pt idx="2743">
                  <c:v>0</c:v>
                </c:pt>
                <c:pt idx="2744">
                  <c:v>0</c:v>
                </c:pt>
                <c:pt idx="2745">
                  <c:v>0.21370989557972209</c:v>
                </c:pt>
                <c:pt idx="2746">
                  <c:v>0.21370989557972209</c:v>
                </c:pt>
                <c:pt idx="2747">
                  <c:v>0</c:v>
                </c:pt>
                <c:pt idx="2748">
                  <c:v>0</c:v>
                </c:pt>
                <c:pt idx="2749">
                  <c:v>0.21370989557972209</c:v>
                </c:pt>
                <c:pt idx="2750">
                  <c:v>0.21370989557972209</c:v>
                </c:pt>
                <c:pt idx="2751">
                  <c:v>0</c:v>
                </c:pt>
                <c:pt idx="2752">
                  <c:v>0</c:v>
                </c:pt>
                <c:pt idx="2753">
                  <c:v>0.21370989557972209</c:v>
                </c:pt>
                <c:pt idx="2754">
                  <c:v>0.21370989557972209</c:v>
                </c:pt>
                <c:pt idx="2755">
                  <c:v>0</c:v>
                </c:pt>
                <c:pt idx="2756">
                  <c:v>0</c:v>
                </c:pt>
                <c:pt idx="2757">
                  <c:v>0.21370989557972209</c:v>
                </c:pt>
                <c:pt idx="2758">
                  <c:v>0.21370989557972209</c:v>
                </c:pt>
                <c:pt idx="2759">
                  <c:v>0</c:v>
                </c:pt>
                <c:pt idx="2760">
                  <c:v>0</c:v>
                </c:pt>
                <c:pt idx="2761">
                  <c:v>0.21370989557972209</c:v>
                </c:pt>
                <c:pt idx="2762">
                  <c:v>0.21370989557972209</c:v>
                </c:pt>
                <c:pt idx="2763">
                  <c:v>0</c:v>
                </c:pt>
                <c:pt idx="2764">
                  <c:v>0</c:v>
                </c:pt>
                <c:pt idx="2765">
                  <c:v>0.21370989557972209</c:v>
                </c:pt>
                <c:pt idx="2766">
                  <c:v>0.21370989557972209</c:v>
                </c:pt>
                <c:pt idx="2767">
                  <c:v>0</c:v>
                </c:pt>
                <c:pt idx="2768">
                  <c:v>0</c:v>
                </c:pt>
                <c:pt idx="2769">
                  <c:v>0.21370989557972209</c:v>
                </c:pt>
                <c:pt idx="2770">
                  <c:v>0.21370989557972209</c:v>
                </c:pt>
                <c:pt idx="2771">
                  <c:v>0</c:v>
                </c:pt>
                <c:pt idx="2772">
                  <c:v>0</c:v>
                </c:pt>
                <c:pt idx="2773">
                  <c:v>0.21370989557972209</c:v>
                </c:pt>
                <c:pt idx="2774">
                  <c:v>0.21370989557972209</c:v>
                </c:pt>
                <c:pt idx="2775">
                  <c:v>0</c:v>
                </c:pt>
                <c:pt idx="2776">
                  <c:v>0</c:v>
                </c:pt>
                <c:pt idx="2777">
                  <c:v>0.21370989557972209</c:v>
                </c:pt>
                <c:pt idx="2778">
                  <c:v>0.21370989557972209</c:v>
                </c:pt>
                <c:pt idx="2779">
                  <c:v>0</c:v>
                </c:pt>
                <c:pt idx="2780">
                  <c:v>0</c:v>
                </c:pt>
                <c:pt idx="2781">
                  <c:v>0.21370989557972209</c:v>
                </c:pt>
                <c:pt idx="2782">
                  <c:v>0.21370989557972209</c:v>
                </c:pt>
                <c:pt idx="2783">
                  <c:v>0</c:v>
                </c:pt>
                <c:pt idx="2784">
                  <c:v>0</c:v>
                </c:pt>
                <c:pt idx="2785">
                  <c:v>0.21370989557972209</c:v>
                </c:pt>
                <c:pt idx="2786">
                  <c:v>0.21370989557972209</c:v>
                </c:pt>
                <c:pt idx="2787">
                  <c:v>0</c:v>
                </c:pt>
                <c:pt idx="2788">
                  <c:v>0</c:v>
                </c:pt>
                <c:pt idx="2789">
                  <c:v>0.21370989557972209</c:v>
                </c:pt>
                <c:pt idx="2790">
                  <c:v>0.21370989557972209</c:v>
                </c:pt>
                <c:pt idx="2791">
                  <c:v>0</c:v>
                </c:pt>
                <c:pt idx="2792">
                  <c:v>0</c:v>
                </c:pt>
                <c:pt idx="2793">
                  <c:v>0.21370989557972209</c:v>
                </c:pt>
                <c:pt idx="2794">
                  <c:v>0.21370989557972209</c:v>
                </c:pt>
                <c:pt idx="2795">
                  <c:v>0</c:v>
                </c:pt>
                <c:pt idx="2796">
                  <c:v>0</c:v>
                </c:pt>
                <c:pt idx="2797">
                  <c:v>0.21370989557972209</c:v>
                </c:pt>
                <c:pt idx="2798">
                  <c:v>0.21370989557972209</c:v>
                </c:pt>
                <c:pt idx="2799">
                  <c:v>0</c:v>
                </c:pt>
                <c:pt idx="2800">
                  <c:v>0</c:v>
                </c:pt>
                <c:pt idx="2801">
                  <c:v>0.21370989557972209</c:v>
                </c:pt>
                <c:pt idx="2802">
                  <c:v>0.21370989557972209</c:v>
                </c:pt>
                <c:pt idx="2803">
                  <c:v>0</c:v>
                </c:pt>
                <c:pt idx="2804">
                  <c:v>0</c:v>
                </c:pt>
                <c:pt idx="2805">
                  <c:v>0.21370989557972209</c:v>
                </c:pt>
                <c:pt idx="2806">
                  <c:v>0.21370989557972209</c:v>
                </c:pt>
                <c:pt idx="2807">
                  <c:v>0</c:v>
                </c:pt>
                <c:pt idx="2808">
                  <c:v>0</c:v>
                </c:pt>
                <c:pt idx="2809">
                  <c:v>0.17177947302927005</c:v>
                </c:pt>
                <c:pt idx="2810">
                  <c:v>0.17177947302927005</c:v>
                </c:pt>
                <c:pt idx="2811">
                  <c:v>0</c:v>
                </c:pt>
                <c:pt idx="2812">
                  <c:v>0</c:v>
                </c:pt>
                <c:pt idx="2813">
                  <c:v>0.17177947302927005</c:v>
                </c:pt>
                <c:pt idx="2814">
                  <c:v>0.17177947302927005</c:v>
                </c:pt>
                <c:pt idx="2815">
                  <c:v>0</c:v>
                </c:pt>
                <c:pt idx="2816">
                  <c:v>0</c:v>
                </c:pt>
                <c:pt idx="2817">
                  <c:v>0.17177947302927005</c:v>
                </c:pt>
                <c:pt idx="2818">
                  <c:v>0.17177947302927005</c:v>
                </c:pt>
                <c:pt idx="2819">
                  <c:v>0</c:v>
                </c:pt>
                <c:pt idx="2820">
                  <c:v>0</c:v>
                </c:pt>
                <c:pt idx="2821">
                  <c:v>0.17177947302927005</c:v>
                </c:pt>
                <c:pt idx="2822">
                  <c:v>0.17177947302927005</c:v>
                </c:pt>
                <c:pt idx="2823">
                  <c:v>0</c:v>
                </c:pt>
                <c:pt idx="2824">
                  <c:v>0</c:v>
                </c:pt>
                <c:pt idx="2825">
                  <c:v>0.17177947302927005</c:v>
                </c:pt>
                <c:pt idx="2826">
                  <c:v>0.17177947302927005</c:v>
                </c:pt>
                <c:pt idx="2827">
                  <c:v>0</c:v>
                </c:pt>
                <c:pt idx="2828">
                  <c:v>0</c:v>
                </c:pt>
                <c:pt idx="2829">
                  <c:v>0.17177947302927005</c:v>
                </c:pt>
                <c:pt idx="2830">
                  <c:v>0.17177947302927005</c:v>
                </c:pt>
                <c:pt idx="2831">
                  <c:v>0</c:v>
                </c:pt>
                <c:pt idx="2832">
                  <c:v>0</c:v>
                </c:pt>
                <c:pt idx="2833">
                  <c:v>0.17177947302927005</c:v>
                </c:pt>
                <c:pt idx="2834">
                  <c:v>0.17177947302927005</c:v>
                </c:pt>
                <c:pt idx="2835">
                  <c:v>0</c:v>
                </c:pt>
                <c:pt idx="2836">
                  <c:v>0</c:v>
                </c:pt>
                <c:pt idx="2837">
                  <c:v>0.17177947302927005</c:v>
                </c:pt>
                <c:pt idx="2838">
                  <c:v>0.17177947302927005</c:v>
                </c:pt>
                <c:pt idx="2839">
                  <c:v>0</c:v>
                </c:pt>
                <c:pt idx="2840">
                  <c:v>0</c:v>
                </c:pt>
                <c:pt idx="2841">
                  <c:v>0.17177947302927005</c:v>
                </c:pt>
                <c:pt idx="2842">
                  <c:v>0.17177947302927005</c:v>
                </c:pt>
                <c:pt idx="2843">
                  <c:v>0</c:v>
                </c:pt>
                <c:pt idx="2844">
                  <c:v>0</c:v>
                </c:pt>
                <c:pt idx="2845">
                  <c:v>0.17177947302927005</c:v>
                </c:pt>
                <c:pt idx="2846">
                  <c:v>0.17177947302927005</c:v>
                </c:pt>
                <c:pt idx="2847">
                  <c:v>0</c:v>
                </c:pt>
                <c:pt idx="2848">
                  <c:v>0</c:v>
                </c:pt>
                <c:pt idx="2849">
                  <c:v>0.17177947302927005</c:v>
                </c:pt>
                <c:pt idx="2850">
                  <c:v>0.17177947302927005</c:v>
                </c:pt>
                <c:pt idx="2851">
                  <c:v>0</c:v>
                </c:pt>
                <c:pt idx="2852">
                  <c:v>0</c:v>
                </c:pt>
                <c:pt idx="2853">
                  <c:v>0.17177947302927005</c:v>
                </c:pt>
                <c:pt idx="2854">
                  <c:v>0.17177947302927005</c:v>
                </c:pt>
                <c:pt idx="2855">
                  <c:v>0</c:v>
                </c:pt>
                <c:pt idx="2856">
                  <c:v>0</c:v>
                </c:pt>
                <c:pt idx="2857">
                  <c:v>0.17177947302927005</c:v>
                </c:pt>
                <c:pt idx="2858">
                  <c:v>0.17177947302927005</c:v>
                </c:pt>
                <c:pt idx="2859">
                  <c:v>0</c:v>
                </c:pt>
                <c:pt idx="2860">
                  <c:v>0</c:v>
                </c:pt>
                <c:pt idx="2861">
                  <c:v>0.17177947302927005</c:v>
                </c:pt>
                <c:pt idx="2862">
                  <c:v>0.17177947302927005</c:v>
                </c:pt>
                <c:pt idx="2863">
                  <c:v>0</c:v>
                </c:pt>
                <c:pt idx="2864">
                  <c:v>0</c:v>
                </c:pt>
                <c:pt idx="2865">
                  <c:v>0.17177947302927005</c:v>
                </c:pt>
                <c:pt idx="2866">
                  <c:v>0.17177947302927005</c:v>
                </c:pt>
                <c:pt idx="2867">
                  <c:v>0</c:v>
                </c:pt>
                <c:pt idx="2868">
                  <c:v>0</c:v>
                </c:pt>
                <c:pt idx="2869">
                  <c:v>0.17177947302927005</c:v>
                </c:pt>
                <c:pt idx="2870">
                  <c:v>0.17177947302927005</c:v>
                </c:pt>
                <c:pt idx="2871">
                  <c:v>0</c:v>
                </c:pt>
                <c:pt idx="2872">
                  <c:v>0</c:v>
                </c:pt>
                <c:pt idx="2873">
                  <c:v>0.17177947302927005</c:v>
                </c:pt>
                <c:pt idx="2874">
                  <c:v>0.17177947302927005</c:v>
                </c:pt>
                <c:pt idx="2875">
                  <c:v>0</c:v>
                </c:pt>
                <c:pt idx="2876">
                  <c:v>0</c:v>
                </c:pt>
                <c:pt idx="2877">
                  <c:v>0.17177947302927005</c:v>
                </c:pt>
                <c:pt idx="2878">
                  <c:v>0.17177947302927005</c:v>
                </c:pt>
                <c:pt idx="2879">
                  <c:v>0</c:v>
                </c:pt>
                <c:pt idx="2880">
                  <c:v>0</c:v>
                </c:pt>
                <c:pt idx="2881">
                  <c:v>0.17177947302927005</c:v>
                </c:pt>
                <c:pt idx="2882">
                  <c:v>0.17177947302927005</c:v>
                </c:pt>
                <c:pt idx="2883">
                  <c:v>0</c:v>
                </c:pt>
                <c:pt idx="2884">
                  <c:v>0</c:v>
                </c:pt>
                <c:pt idx="2885">
                  <c:v>0.17177947302927005</c:v>
                </c:pt>
                <c:pt idx="2886">
                  <c:v>0.17177947302927005</c:v>
                </c:pt>
                <c:pt idx="2887">
                  <c:v>0</c:v>
                </c:pt>
                <c:pt idx="2888">
                  <c:v>0</c:v>
                </c:pt>
                <c:pt idx="2889">
                  <c:v>0.17177947302927005</c:v>
                </c:pt>
                <c:pt idx="2890">
                  <c:v>0.17177947302927005</c:v>
                </c:pt>
                <c:pt idx="2891">
                  <c:v>0</c:v>
                </c:pt>
                <c:pt idx="2892">
                  <c:v>0</c:v>
                </c:pt>
                <c:pt idx="2893">
                  <c:v>0.17177947302927005</c:v>
                </c:pt>
                <c:pt idx="2894">
                  <c:v>0.17177947302927005</c:v>
                </c:pt>
                <c:pt idx="2895">
                  <c:v>0</c:v>
                </c:pt>
                <c:pt idx="2896">
                  <c:v>0</c:v>
                </c:pt>
                <c:pt idx="2897">
                  <c:v>0.17177947302927005</c:v>
                </c:pt>
                <c:pt idx="2898">
                  <c:v>0.17177947302927005</c:v>
                </c:pt>
                <c:pt idx="2899">
                  <c:v>0</c:v>
                </c:pt>
                <c:pt idx="2900">
                  <c:v>0</c:v>
                </c:pt>
                <c:pt idx="2901">
                  <c:v>0.17177947302927005</c:v>
                </c:pt>
                <c:pt idx="2902">
                  <c:v>0.17177947302927005</c:v>
                </c:pt>
                <c:pt idx="2903">
                  <c:v>0</c:v>
                </c:pt>
                <c:pt idx="2904">
                  <c:v>0</c:v>
                </c:pt>
                <c:pt idx="2905">
                  <c:v>0.17177947302927005</c:v>
                </c:pt>
                <c:pt idx="2906">
                  <c:v>0.17177947302927005</c:v>
                </c:pt>
                <c:pt idx="2907">
                  <c:v>0</c:v>
                </c:pt>
                <c:pt idx="2908">
                  <c:v>0</c:v>
                </c:pt>
                <c:pt idx="2909">
                  <c:v>0.17177947302927005</c:v>
                </c:pt>
                <c:pt idx="2910">
                  <c:v>0.17177947302927005</c:v>
                </c:pt>
                <c:pt idx="2911">
                  <c:v>0</c:v>
                </c:pt>
                <c:pt idx="2912">
                  <c:v>0</c:v>
                </c:pt>
                <c:pt idx="2913">
                  <c:v>0.17177947302927005</c:v>
                </c:pt>
                <c:pt idx="2914">
                  <c:v>0.17177947302927005</c:v>
                </c:pt>
                <c:pt idx="2915">
                  <c:v>0</c:v>
                </c:pt>
                <c:pt idx="2916">
                  <c:v>0</c:v>
                </c:pt>
                <c:pt idx="2917">
                  <c:v>0.17177947302927005</c:v>
                </c:pt>
                <c:pt idx="2918">
                  <c:v>0.17177947302927005</c:v>
                </c:pt>
                <c:pt idx="2919">
                  <c:v>0</c:v>
                </c:pt>
                <c:pt idx="2920">
                  <c:v>0</c:v>
                </c:pt>
                <c:pt idx="2921">
                  <c:v>0.17177947302927005</c:v>
                </c:pt>
                <c:pt idx="2922">
                  <c:v>0.17177947302927005</c:v>
                </c:pt>
                <c:pt idx="2923">
                  <c:v>0</c:v>
                </c:pt>
                <c:pt idx="2924">
                  <c:v>0</c:v>
                </c:pt>
                <c:pt idx="2925">
                  <c:v>0.17177947302927005</c:v>
                </c:pt>
                <c:pt idx="2926">
                  <c:v>0.17177947302927005</c:v>
                </c:pt>
                <c:pt idx="2927">
                  <c:v>0</c:v>
                </c:pt>
                <c:pt idx="2928">
                  <c:v>0</c:v>
                </c:pt>
                <c:pt idx="2929">
                  <c:v>0.17177947302927005</c:v>
                </c:pt>
                <c:pt idx="2930">
                  <c:v>0.17177947302927005</c:v>
                </c:pt>
                <c:pt idx="2931">
                  <c:v>0</c:v>
                </c:pt>
                <c:pt idx="2932">
                  <c:v>0</c:v>
                </c:pt>
                <c:pt idx="2933">
                  <c:v>0.17177947302927005</c:v>
                </c:pt>
                <c:pt idx="2934">
                  <c:v>0.17177947302927005</c:v>
                </c:pt>
                <c:pt idx="2935">
                  <c:v>0</c:v>
                </c:pt>
                <c:pt idx="2936">
                  <c:v>0</c:v>
                </c:pt>
                <c:pt idx="2937">
                  <c:v>0.17177947302927005</c:v>
                </c:pt>
                <c:pt idx="2938">
                  <c:v>0.17177947302927005</c:v>
                </c:pt>
                <c:pt idx="2939">
                  <c:v>0</c:v>
                </c:pt>
                <c:pt idx="2940">
                  <c:v>0</c:v>
                </c:pt>
                <c:pt idx="2941">
                  <c:v>0.17177947302927005</c:v>
                </c:pt>
                <c:pt idx="2942">
                  <c:v>0.17177947302927005</c:v>
                </c:pt>
                <c:pt idx="2943">
                  <c:v>0</c:v>
                </c:pt>
                <c:pt idx="2944">
                  <c:v>0</c:v>
                </c:pt>
                <c:pt idx="2945">
                  <c:v>0.17177947302927005</c:v>
                </c:pt>
                <c:pt idx="2946">
                  <c:v>0.17177947302927005</c:v>
                </c:pt>
                <c:pt idx="2947">
                  <c:v>0</c:v>
                </c:pt>
                <c:pt idx="2948">
                  <c:v>0</c:v>
                </c:pt>
                <c:pt idx="2949">
                  <c:v>0.17177947302927005</c:v>
                </c:pt>
                <c:pt idx="2950">
                  <c:v>0.17177947302927005</c:v>
                </c:pt>
                <c:pt idx="2951">
                  <c:v>0</c:v>
                </c:pt>
                <c:pt idx="2952">
                  <c:v>0</c:v>
                </c:pt>
                <c:pt idx="2953">
                  <c:v>0.17177947302927005</c:v>
                </c:pt>
                <c:pt idx="2954">
                  <c:v>0.17177947302927005</c:v>
                </c:pt>
                <c:pt idx="2955">
                  <c:v>0</c:v>
                </c:pt>
                <c:pt idx="2956">
                  <c:v>0</c:v>
                </c:pt>
                <c:pt idx="2957">
                  <c:v>0.17177947302927005</c:v>
                </c:pt>
                <c:pt idx="2958">
                  <c:v>0.17177947302927005</c:v>
                </c:pt>
                <c:pt idx="2959">
                  <c:v>0</c:v>
                </c:pt>
                <c:pt idx="2960">
                  <c:v>0</c:v>
                </c:pt>
                <c:pt idx="2961">
                  <c:v>0.17177947302927005</c:v>
                </c:pt>
                <c:pt idx="2962">
                  <c:v>0.17177947302927005</c:v>
                </c:pt>
                <c:pt idx="2963">
                  <c:v>0</c:v>
                </c:pt>
                <c:pt idx="2964">
                  <c:v>0</c:v>
                </c:pt>
                <c:pt idx="2965">
                  <c:v>0.17177947302927005</c:v>
                </c:pt>
                <c:pt idx="2966">
                  <c:v>0.17177947302927005</c:v>
                </c:pt>
                <c:pt idx="2967">
                  <c:v>0</c:v>
                </c:pt>
                <c:pt idx="2968">
                  <c:v>0</c:v>
                </c:pt>
                <c:pt idx="2969">
                  <c:v>0.17177947302927005</c:v>
                </c:pt>
                <c:pt idx="2970">
                  <c:v>0.17177947302927005</c:v>
                </c:pt>
                <c:pt idx="2971">
                  <c:v>0</c:v>
                </c:pt>
                <c:pt idx="2972">
                  <c:v>0</c:v>
                </c:pt>
                <c:pt idx="2973">
                  <c:v>0.17177947302927005</c:v>
                </c:pt>
                <c:pt idx="2974">
                  <c:v>0.17177947302927005</c:v>
                </c:pt>
                <c:pt idx="2975">
                  <c:v>0</c:v>
                </c:pt>
                <c:pt idx="2976">
                  <c:v>0</c:v>
                </c:pt>
                <c:pt idx="2977">
                  <c:v>0.17177947302927005</c:v>
                </c:pt>
                <c:pt idx="2978">
                  <c:v>0.17177947302927005</c:v>
                </c:pt>
                <c:pt idx="2979">
                  <c:v>0</c:v>
                </c:pt>
                <c:pt idx="2980">
                  <c:v>0</c:v>
                </c:pt>
                <c:pt idx="2981">
                  <c:v>0.17177947302927005</c:v>
                </c:pt>
                <c:pt idx="2982">
                  <c:v>0.17177947302927005</c:v>
                </c:pt>
                <c:pt idx="2983">
                  <c:v>0</c:v>
                </c:pt>
                <c:pt idx="2984">
                  <c:v>0</c:v>
                </c:pt>
                <c:pt idx="2985">
                  <c:v>0.17177947302927005</c:v>
                </c:pt>
                <c:pt idx="2986">
                  <c:v>0.17177947302927005</c:v>
                </c:pt>
                <c:pt idx="2987">
                  <c:v>0</c:v>
                </c:pt>
                <c:pt idx="2988">
                  <c:v>0</c:v>
                </c:pt>
                <c:pt idx="2989">
                  <c:v>0.17177947302927005</c:v>
                </c:pt>
                <c:pt idx="2990">
                  <c:v>0.17177947302927005</c:v>
                </c:pt>
                <c:pt idx="2991">
                  <c:v>0</c:v>
                </c:pt>
                <c:pt idx="2992">
                  <c:v>0</c:v>
                </c:pt>
                <c:pt idx="2993">
                  <c:v>0.17177947302927005</c:v>
                </c:pt>
                <c:pt idx="2994">
                  <c:v>0.17177947302927005</c:v>
                </c:pt>
                <c:pt idx="2995">
                  <c:v>0</c:v>
                </c:pt>
                <c:pt idx="2996">
                  <c:v>0</c:v>
                </c:pt>
                <c:pt idx="2997">
                  <c:v>0.17177947302927005</c:v>
                </c:pt>
                <c:pt idx="2998">
                  <c:v>0.17177947302927005</c:v>
                </c:pt>
                <c:pt idx="2999">
                  <c:v>0</c:v>
                </c:pt>
                <c:pt idx="3000">
                  <c:v>0</c:v>
                </c:pt>
                <c:pt idx="3001">
                  <c:v>0.17177947302927005</c:v>
                </c:pt>
                <c:pt idx="3002">
                  <c:v>0.17177947302927005</c:v>
                </c:pt>
                <c:pt idx="3003">
                  <c:v>0</c:v>
                </c:pt>
                <c:pt idx="3004">
                  <c:v>0</c:v>
                </c:pt>
                <c:pt idx="3005">
                  <c:v>0.17177947302927005</c:v>
                </c:pt>
                <c:pt idx="3006">
                  <c:v>0.17177947302927005</c:v>
                </c:pt>
                <c:pt idx="3007">
                  <c:v>0</c:v>
                </c:pt>
                <c:pt idx="3008">
                  <c:v>0</c:v>
                </c:pt>
                <c:pt idx="3009">
                  <c:v>0.17177947302927005</c:v>
                </c:pt>
                <c:pt idx="3010">
                  <c:v>0.17177947302927005</c:v>
                </c:pt>
                <c:pt idx="3011">
                  <c:v>0</c:v>
                </c:pt>
                <c:pt idx="3012">
                  <c:v>0</c:v>
                </c:pt>
                <c:pt idx="3013">
                  <c:v>0.17177947302927005</c:v>
                </c:pt>
                <c:pt idx="3014">
                  <c:v>0.17177947302927005</c:v>
                </c:pt>
                <c:pt idx="3015">
                  <c:v>0</c:v>
                </c:pt>
                <c:pt idx="3016">
                  <c:v>0</c:v>
                </c:pt>
                <c:pt idx="3017">
                  <c:v>0.17177947302927005</c:v>
                </c:pt>
                <c:pt idx="3018">
                  <c:v>0.17177947302927005</c:v>
                </c:pt>
                <c:pt idx="3019">
                  <c:v>0</c:v>
                </c:pt>
                <c:pt idx="3020">
                  <c:v>0</c:v>
                </c:pt>
                <c:pt idx="3021">
                  <c:v>0.17177947302927005</c:v>
                </c:pt>
                <c:pt idx="3022">
                  <c:v>0.17177947302927005</c:v>
                </c:pt>
                <c:pt idx="3023">
                  <c:v>0</c:v>
                </c:pt>
                <c:pt idx="3024">
                  <c:v>0</c:v>
                </c:pt>
                <c:pt idx="3025">
                  <c:v>0.17177947302927005</c:v>
                </c:pt>
                <c:pt idx="3026">
                  <c:v>0.17177947302927005</c:v>
                </c:pt>
                <c:pt idx="3027">
                  <c:v>0</c:v>
                </c:pt>
                <c:pt idx="3028">
                  <c:v>0</c:v>
                </c:pt>
                <c:pt idx="3029">
                  <c:v>0.17177947302927005</c:v>
                </c:pt>
                <c:pt idx="3030">
                  <c:v>0.17177947302927005</c:v>
                </c:pt>
                <c:pt idx="3031">
                  <c:v>0</c:v>
                </c:pt>
                <c:pt idx="3032">
                  <c:v>0</c:v>
                </c:pt>
                <c:pt idx="3033">
                  <c:v>0.17177947302927005</c:v>
                </c:pt>
                <c:pt idx="3034">
                  <c:v>0.17177947302927005</c:v>
                </c:pt>
                <c:pt idx="3035">
                  <c:v>0</c:v>
                </c:pt>
                <c:pt idx="3036">
                  <c:v>0</c:v>
                </c:pt>
                <c:pt idx="3037">
                  <c:v>0.17177947302927005</c:v>
                </c:pt>
                <c:pt idx="3038">
                  <c:v>0.17177947302927005</c:v>
                </c:pt>
                <c:pt idx="3039">
                  <c:v>0</c:v>
                </c:pt>
                <c:pt idx="3040">
                  <c:v>0</c:v>
                </c:pt>
                <c:pt idx="3041">
                  <c:v>0.17177947302927005</c:v>
                </c:pt>
                <c:pt idx="3042">
                  <c:v>0.17177947302927005</c:v>
                </c:pt>
                <c:pt idx="3043">
                  <c:v>0</c:v>
                </c:pt>
                <c:pt idx="3044">
                  <c:v>0</c:v>
                </c:pt>
                <c:pt idx="3045">
                  <c:v>0.17177947302927005</c:v>
                </c:pt>
                <c:pt idx="3046">
                  <c:v>0.17177947302927005</c:v>
                </c:pt>
                <c:pt idx="3047">
                  <c:v>0</c:v>
                </c:pt>
                <c:pt idx="3048">
                  <c:v>0</c:v>
                </c:pt>
                <c:pt idx="3049">
                  <c:v>0.17177947302927005</c:v>
                </c:pt>
                <c:pt idx="3050">
                  <c:v>0.17177947302927005</c:v>
                </c:pt>
                <c:pt idx="3051">
                  <c:v>0</c:v>
                </c:pt>
                <c:pt idx="3052">
                  <c:v>0</c:v>
                </c:pt>
                <c:pt idx="3053">
                  <c:v>0.17177947302927005</c:v>
                </c:pt>
                <c:pt idx="3054">
                  <c:v>0.17177947302927005</c:v>
                </c:pt>
                <c:pt idx="3055">
                  <c:v>0</c:v>
                </c:pt>
                <c:pt idx="3056">
                  <c:v>0</c:v>
                </c:pt>
                <c:pt idx="3057">
                  <c:v>0.17177947302927005</c:v>
                </c:pt>
                <c:pt idx="3058">
                  <c:v>0.17177947302927005</c:v>
                </c:pt>
                <c:pt idx="3059">
                  <c:v>0</c:v>
                </c:pt>
                <c:pt idx="3060">
                  <c:v>0</c:v>
                </c:pt>
                <c:pt idx="3061">
                  <c:v>0.17177947302927005</c:v>
                </c:pt>
                <c:pt idx="3062">
                  <c:v>0.17177947302927005</c:v>
                </c:pt>
                <c:pt idx="3063">
                  <c:v>0</c:v>
                </c:pt>
                <c:pt idx="3064">
                  <c:v>0</c:v>
                </c:pt>
                <c:pt idx="3065">
                  <c:v>0.17177947302927005</c:v>
                </c:pt>
                <c:pt idx="3066">
                  <c:v>0.17177947302927005</c:v>
                </c:pt>
                <c:pt idx="3067">
                  <c:v>0</c:v>
                </c:pt>
                <c:pt idx="3068">
                  <c:v>0</c:v>
                </c:pt>
                <c:pt idx="3069">
                  <c:v>0.17177947302927005</c:v>
                </c:pt>
                <c:pt idx="3070">
                  <c:v>0.17177947302927005</c:v>
                </c:pt>
                <c:pt idx="3071">
                  <c:v>0</c:v>
                </c:pt>
                <c:pt idx="3072">
                  <c:v>0</c:v>
                </c:pt>
                <c:pt idx="3073">
                  <c:v>0.17177947302927005</c:v>
                </c:pt>
                <c:pt idx="3074">
                  <c:v>0.17177947302927005</c:v>
                </c:pt>
                <c:pt idx="3075">
                  <c:v>0</c:v>
                </c:pt>
                <c:pt idx="3076">
                  <c:v>0</c:v>
                </c:pt>
                <c:pt idx="3077">
                  <c:v>0.17177947302927005</c:v>
                </c:pt>
                <c:pt idx="3078">
                  <c:v>0.17177947302927005</c:v>
                </c:pt>
                <c:pt idx="3079">
                  <c:v>0</c:v>
                </c:pt>
                <c:pt idx="3080">
                  <c:v>0</c:v>
                </c:pt>
                <c:pt idx="3081">
                  <c:v>0.17177947302927005</c:v>
                </c:pt>
                <c:pt idx="3082">
                  <c:v>0.17177947302927005</c:v>
                </c:pt>
                <c:pt idx="3083">
                  <c:v>0</c:v>
                </c:pt>
                <c:pt idx="3084">
                  <c:v>0</c:v>
                </c:pt>
                <c:pt idx="3085">
                  <c:v>0.17177947302927005</c:v>
                </c:pt>
                <c:pt idx="3086">
                  <c:v>0.17177947302927005</c:v>
                </c:pt>
                <c:pt idx="3087">
                  <c:v>0</c:v>
                </c:pt>
                <c:pt idx="3088">
                  <c:v>0</c:v>
                </c:pt>
                <c:pt idx="3089">
                  <c:v>0.17177947302927005</c:v>
                </c:pt>
                <c:pt idx="3090">
                  <c:v>0.17177947302927005</c:v>
                </c:pt>
                <c:pt idx="3091">
                  <c:v>0</c:v>
                </c:pt>
                <c:pt idx="3092">
                  <c:v>0</c:v>
                </c:pt>
                <c:pt idx="3093">
                  <c:v>0.17177947302927005</c:v>
                </c:pt>
                <c:pt idx="3094">
                  <c:v>0.17177947302927005</c:v>
                </c:pt>
                <c:pt idx="3095">
                  <c:v>0</c:v>
                </c:pt>
                <c:pt idx="3096">
                  <c:v>0</c:v>
                </c:pt>
                <c:pt idx="3097">
                  <c:v>0.17177947302927005</c:v>
                </c:pt>
                <c:pt idx="3098">
                  <c:v>0.17177947302927005</c:v>
                </c:pt>
                <c:pt idx="3099">
                  <c:v>0</c:v>
                </c:pt>
                <c:pt idx="3100">
                  <c:v>0</c:v>
                </c:pt>
                <c:pt idx="3101">
                  <c:v>0.17177947302927005</c:v>
                </c:pt>
                <c:pt idx="3102">
                  <c:v>0.17177947302927005</c:v>
                </c:pt>
                <c:pt idx="3103">
                  <c:v>0</c:v>
                </c:pt>
                <c:pt idx="3104">
                  <c:v>0</c:v>
                </c:pt>
                <c:pt idx="3105">
                  <c:v>0.17177947302927005</c:v>
                </c:pt>
                <c:pt idx="3106">
                  <c:v>0.17177947302927005</c:v>
                </c:pt>
                <c:pt idx="3107">
                  <c:v>0</c:v>
                </c:pt>
                <c:pt idx="3108">
                  <c:v>0</c:v>
                </c:pt>
                <c:pt idx="3109">
                  <c:v>0.17177947302927005</c:v>
                </c:pt>
                <c:pt idx="3110">
                  <c:v>0.17177947302927005</c:v>
                </c:pt>
                <c:pt idx="3111">
                  <c:v>0</c:v>
                </c:pt>
                <c:pt idx="3112">
                  <c:v>0</c:v>
                </c:pt>
                <c:pt idx="3113">
                  <c:v>0.17177947302927005</c:v>
                </c:pt>
                <c:pt idx="3114">
                  <c:v>0.17177947302927005</c:v>
                </c:pt>
                <c:pt idx="3115">
                  <c:v>0</c:v>
                </c:pt>
                <c:pt idx="3116">
                  <c:v>0</c:v>
                </c:pt>
                <c:pt idx="3117">
                  <c:v>0.17177947302927005</c:v>
                </c:pt>
                <c:pt idx="3118">
                  <c:v>0.17177947302927005</c:v>
                </c:pt>
                <c:pt idx="3119">
                  <c:v>0</c:v>
                </c:pt>
                <c:pt idx="3120">
                  <c:v>0</c:v>
                </c:pt>
                <c:pt idx="3121">
                  <c:v>0.17177947302927005</c:v>
                </c:pt>
                <c:pt idx="3122">
                  <c:v>0.17177947302927005</c:v>
                </c:pt>
                <c:pt idx="3123">
                  <c:v>0</c:v>
                </c:pt>
                <c:pt idx="3124">
                  <c:v>0</c:v>
                </c:pt>
                <c:pt idx="3125">
                  <c:v>0.17177947302927005</c:v>
                </c:pt>
                <c:pt idx="3126">
                  <c:v>0.17177947302927005</c:v>
                </c:pt>
                <c:pt idx="3127">
                  <c:v>0</c:v>
                </c:pt>
                <c:pt idx="3128">
                  <c:v>0</c:v>
                </c:pt>
                <c:pt idx="3129">
                  <c:v>0.17177947302927005</c:v>
                </c:pt>
                <c:pt idx="3130">
                  <c:v>0.17177947302927005</c:v>
                </c:pt>
                <c:pt idx="3131">
                  <c:v>0</c:v>
                </c:pt>
                <c:pt idx="3132">
                  <c:v>0</c:v>
                </c:pt>
                <c:pt idx="3133">
                  <c:v>0.17177947302927005</c:v>
                </c:pt>
                <c:pt idx="3134">
                  <c:v>0.17177947302927005</c:v>
                </c:pt>
                <c:pt idx="3135">
                  <c:v>0</c:v>
                </c:pt>
                <c:pt idx="3136">
                  <c:v>0</c:v>
                </c:pt>
                <c:pt idx="3137">
                  <c:v>0.17177947302927005</c:v>
                </c:pt>
                <c:pt idx="3138">
                  <c:v>0.17177947302927005</c:v>
                </c:pt>
                <c:pt idx="3139">
                  <c:v>0</c:v>
                </c:pt>
                <c:pt idx="3140">
                  <c:v>0</c:v>
                </c:pt>
                <c:pt idx="3141">
                  <c:v>0.17177947302927005</c:v>
                </c:pt>
                <c:pt idx="3142">
                  <c:v>0.17177947302927005</c:v>
                </c:pt>
                <c:pt idx="3143">
                  <c:v>0</c:v>
                </c:pt>
                <c:pt idx="3144">
                  <c:v>0</c:v>
                </c:pt>
                <c:pt idx="3145">
                  <c:v>0.17177947302927005</c:v>
                </c:pt>
                <c:pt idx="3146">
                  <c:v>0.17177947302927005</c:v>
                </c:pt>
                <c:pt idx="3147">
                  <c:v>0</c:v>
                </c:pt>
                <c:pt idx="3148">
                  <c:v>0</c:v>
                </c:pt>
                <c:pt idx="3149">
                  <c:v>0.17177947302927005</c:v>
                </c:pt>
                <c:pt idx="3150">
                  <c:v>0.17177947302927005</c:v>
                </c:pt>
                <c:pt idx="3151">
                  <c:v>0</c:v>
                </c:pt>
                <c:pt idx="3152">
                  <c:v>0</c:v>
                </c:pt>
                <c:pt idx="3153">
                  <c:v>0.17177947302927005</c:v>
                </c:pt>
                <c:pt idx="3154">
                  <c:v>0.17177947302927005</c:v>
                </c:pt>
                <c:pt idx="3155">
                  <c:v>0</c:v>
                </c:pt>
                <c:pt idx="3156">
                  <c:v>0</c:v>
                </c:pt>
                <c:pt idx="3157">
                  <c:v>0.17177947302927005</c:v>
                </c:pt>
                <c:pt idx="3158">
                  <c:v>0.17177947302927005</c:v>
                </c:pt>
                <c:pt idx="3159">
                  <c:v>0</c:v>
                </c:pt>
                <c:pt idx="3160">
                  <c:v>0</c:v>
                </c:pt>
                <c:pt idx="3161">
                  <c:v>0.17177947302927005</c:v>
                </c:pt>
                <c:pt idx="3162">
                  <c:v>0.17177947302927005</c:v>
                </c:pt>
                <c:pt idx="3163">
                  <c:v>0</c:v>
                </c:pt>
                <c:pt idx="3164">
                  <c:v>0</c:v>
                </c:pt>
                <c:pt idx="3165">
                  <c:v>0.17177947302927005</c:v>
                </c:pt>
                <c:pt idx="3166">
                  <c:v>0.17177947302927005</c:v>
                </c:pt>
                <c:pt idx="3167">
                  <c:v>0</c:v>
                </c:pt>
                <c:pt idx="3168">
                  <c:v>0</c:v>
                </c:pt>
                <c:pt idx="3169">
                  <c:v>0.17177947302927005</c:v>
                </c:pt>
                <c:pt idx="3170">
                  <c:v>0.17177947302927005</c:v>
                </c:pt>
                <c:pt idx="3171">
                  <c:v>0</c:v>
                </c:pt>
                <c:pt idx="3172">
                  <c:v>0</c:v>
                </c:pt>
                <c:pt idx="3173">
                  <c:v>0.17177947302927005</c:v>
                </c:pt>
                <c:pt idx="3174">
                  <c:v>0.17177947302927005</c:v>
                </c:pt>
                <c:pt idx="3175">
                  <c:v>0</c:v>
                </c:pt>
                <c:pt idx="3176">
                  <c:v>0</c:v>
                </c:pt>
                <c:pt idx="3177">
                  <c:v>0.17177947302927005</c:v>
                </c:pt>
                <c:pt idx="3178">
                  <c:v>0.17177947302927005</c:v>
                </c:pt>
                <c:pt idx="3179">
                  <c:v>0</c:v>
                </c:pt>
                <c:pt idx="3180">
                  <c:v>0</c:v>
                </c:pt>
                <c:pt idx="3181">
                  <c:v>0.17177947302927005</c:v>
                </c:pt>
                <c:pt idx="3182">
                  <c:v>0.17177947302927005</c:v>
                </c:pt>
                <c:pt idx="3183">
                  <c:v>0</c:v>
                </c:pt>
                <c:pt idx="3184">
                  <c:v>0</c:v>
                </c:pt>
                <c:pt idx="3185">
                  <c:v>0.17177947302927005</c:v>
                </c:pt>
                <c:pt idx="3186">
                  <c:v>0.17177947302927005</c:v>
                </c:pt>
                <c:pt idx="3187">
                  <c:v>0</c:v>
                </c:pt>
                <c:pt idx="3188">
                  <c:v>0</c:v>
                </c:pt>
                <c:pt idx="3189">
                  <c:v>0.17177947302927005</c:v>
                </c:pt>
                <c:pt idx="3190">
                  <c:v>0.17177947302927005</c:v>
                </c:pt>
                <c:pt idx="3191">
                  <c:v>0</c:v>
                </c:pt>
                <c:pt idx="3192">
                  <c:v>0</c:v>
                </c:pt>
                <c:pt idx="3193">
                  <c:v>0.17177947302927005</c:v>
                </c:pt>
                <c:pt idx="3194">
                  <c:v>0.17177947302927005</c:v>
                </c:pt>
                <c:pt idx="3195">
                  <c:v>0</c:v>
                </c:pt>
                <c:pt idx="3196">
                  <c:v>0</c:v>
                </c:pt>
                <c:pt idx="3197">
                  <c:v>0.17177947302927005</c:v>
                </c:pt>
                <c:pt idx="3198">
                  <c:v>0.17177947302927005</c:v>
                </c:pt>
                <c:pt idx="3199">
                  <c:v>0</c:v>
                </c:pt>
                <c:pt idx="3200">
                  <c:v>0</c:v>
                </c:pt>
                <c:pt idx="3201">
                  <c:v>0.17177947302927005</c:v>
                </c:pt>
                <c:pt idx="3202">
                  <c:v>0.17177947302927005</c:v>
                </c:pt>
                <c:pt idx="3203">
                  <c:v>0</c:v>
                </c:pt>
                <c:pt idx="3204">
                  <c:v>0</c:v>
                </c:pt>
                <c:pt idx="3205">
                  <c:v>0.17177947302927005</c:v>
                </c:pt>
                <c:pt idx="3206">
                  <c:v>0.17177947302927005</c:v>
                </c:pt>
                <c:pt idx="3207">
                  <c:v>0</c:v>
                </c:pt>
                <c:pt idx="3208">
                  <c:v>0</c:v>
                </c:pt>
                <c:pt idx="3209">
                  <c:v>0.17177947302927005</c:v>
                </c:pt>
                <c:pt idx="3210">
                  <c:v>0.17177947302927005</c:v>
                </c:pt>
                <c:pt idx="3211">
                  <c:v>0</c:v>
                </c:pt>
                <c:pt idx="3212">
                  <c:v>0</c:v>
                </c:pt>
                <c:pt idx="3213">
                  <c:v>0.1569009359952388</c:v>
                </c:pt>
                <c:pt idx="3214">
                  <c:v>0.1569009359952388</c:v>
                </c:pt>
                <c:pt idx="3215">
                  <c:v>0</c:v>
                </c:pt>
                <c:pt idx="3216">
                  <c:v>0</c:v>
                </c:pt>
                <c:pt idx="3217">
                  <c:v>0.1569009359952388</c:v>
                </c:pt>
                <c:pt idx="3218">
                  <c:v>0.1569009359952388</c:v>
                </c:pt>
                <c:pt idx="3219">
                  <c:v>0</c:v>
                </c:pt>
                <c:pt idx="3220">
                  <c:v>0</c:v>
                </c:pt>
                <c:pt idx="3221">
                  <c:v>0.1569009359952388</c:v>
                </c:pt>
                <c:pt idx="3222">
                  <c:v>0.1569009359952388</c:v>
                </c:pt>
                <c:pt idx="3223">
                  <c:v>0</c:v>
                </c:pt>
                <c:pt idx="3224">
                  <c:v>0</c:v>
                </c:pt>
                <c:pt idx="3225">
                  <c:v>0.1569009359952388</c:v>
                </c:pt>
                <c:pt idx="3226">
                  <c:v>0.1569009359952388</c:v>
                </c:pt>
                <c:pt idx="3227">
                  <c:v>0</c:v>
                </c:pt>
                <c:pt idx="3228">
                  <c:v>0</c:v>
                </c:pt>
                <c:pt idx="3229">
                  <c:v>0.1569009359952388</c:v>
                </c:pt>
                <c:pt idx="3230">
                  <c:v>0.1569009359952388</c:v>
                </c:pt>
                <c:pt idx="3231">
                  <c:v>0</c:v>
                </c:pt>
                <c:pt idx="3232">
                  <c:v>0</c:v>
                </c:pt>
                <c:pt idx="3233">
                  <c:v>0.1569009359952388</c:v>
                </c:pt>
                <c:pt idx="3234">
                  <c:v>0.1569009359952388</c:v>
                </c:pt>
                <c:pt idx="3235">
                  <c:v>0</c:v>
                </c:pt>
                <c:pt idx="3236">
                  <c:v>0</c:v>
                </c:pt>
                <c:pt idx="3237">
                  <c:v>0.1569009359952388</c:v>
                </c:pt>
                <c:pt idx="3238">
                  <c:v>0.1569009359952388</c:v>
                </c:pt>
                <c:pt idx="3239">
                  <c:v>0</c:v>
                </c:pt>
                <c:pt idx="3240">
                  <c:v>0</c:v>
                </c:pt>
                <c:pt idx="3241">
                  <c:v>0.1569009359952388</c:v>
                </c:pt>
                <c:pt idx="3242">
                  <c:v>0.1569009359952388</c:v>
                </c:pt>
                <c:pt idx="3243">
                  <c:v>0</c:v>
                </c:pt>
                <c:pt idx="3244">
                  <c:v>0</c:v>
                </c:pt>
                <c:pt idx="3245">
                  <c:v>0.1569009359952388</c:v>
                </c:pt>
                <c:pt idx="3246">
                  <c:v>0.1569009359952388</c:v>
                </c:pt>
                <c:pt idx="3247">
                  <c:v>0</c:v>
                </c:pt>
                <c:pt idx="3248">
                  <c:v>0</c:v>
                </c:pt>
                <c:pt idx="3249">
                  <c:v>0.1569009359952388</c:v>
                </c:pt>
                <c:pt idx="3250">
                  <c:v>0.1569009359952388</c:v>
                </c:pt>
                <c:pt idx="3251">
                  <c:v>0</c:v>
                </c:pt>
                <c:pt idx="3252">
                  <c:v>0</c:v>
                </c:pt>
                <c:pt idx="3253">
                  <c:v>0.1569009359952388</c:v>
                </c:pt>
                <c:pt idx="3254">
                  <c:v>0.1569009359952388</c:v>
                </c:pt>
                <c:pt idx="3255">
                  <c:v>0</c:v>
                </c:pt>
                <c:pt idx="3256">
                  <c:v>0</c:v>
                </c:pt>
                <c:pt idx="3257">
                  <c:v>0.1569009359952388</c:v>
                </c:pt>
                <c:pt idx="3258">
                  <c:v>0.1569009359952388</c:v>
                </c:pt>
                <c:pt idx="3259">
                  <c:v>0</c:v>
                </c:pt>
                <c:pt idx="3260">
                  <c:v>0</c:v>
                </c:pt>
                <c:pt idx="3261">
                  <c:v>0.1569009359952388</c:v>
                </c:pt>
                <c:pt idx="3262">
                  <c:v>0.1569009359952388</c:v>
                </c:pt>
                <c:pt idx="3263">
                  <c:v>0</c:v>
                </c:pt>
                <c:pt idx="3264">
                  <c:v>0</c:v>
                </c:pt>
                <c:pt idx="3265">
                  <c:v>0.1569009359952388</c:v>
                </c:pt>
                <c:pt idx="3266">
                  <c:v>0.1569009359952388</c:v>
                </c:pt>
                <c:pt idx="3267">
                  <c:v>0</c:v>
                </c:pt>
                <c:pt idx="3268">
                  <c:v>0</c:v>
                </c:pt>
                <c:pt idx="3269">
                  <c:v>0.1569009359952388</c:v>
                </c:pt>
                <c:pt idx="3270">
                  <c:v>0.1569009359952388</c:v>
                </c:pt>
                <c:pt idx="3271">
                  <c:v>0</c:v>
                </c:pt>
                <c:pt idx="3272">
                  <c:v>0</c:v>
                </c:pt>
                <c:pt idx="3273">
                  <c:v>0.1569009359952388</c:v>
                </c:pt>
                <c:pt idx="3274">
                  <c:v>0.1569009359952388</c:v>
                </c:pt>
                <c:pt idx="3275">
                  <c:v>0</c:v>
                </c:pt>
                <c:pt idx="3276">
                  <c:v>0</c:v>
                </c:pt>
                <c:pt idx="3277">
                  <c:v>0.1569009359952388</c:v>
                </c:pt>
                <c:pt idx="3278">
                  <c:v>0.1569009359952388</c:v>
                </c:pt>
                <c:pt idx="3279">
                  <c:v>0</c:v>
                </c:pt>
                <c:pt idx="3280">
                  <c:v>0</c:v>
                </c:pt>
                <c:pt idx="3281">
                  <c:v>0.1569009359952388</c:v>
                </c:pt>
                <c:pt idx="3282">
                  <c:v>0.1569009359952388</c:v>
                </c:pt>
                <c:pt idx="3283">
                  <c:v>0</c:v>
                </c:pt>
                <c:pt idx="3284">
                  <c:v>0</c:v>
                </c:pt>
                <c:pt idx="3285">
                  <c:v>0.1569009359952388</c:v>
                </c:pt>
                <c:pt idx="3286">
                  <c:v>0.1569009359952388</c:v>
                </c:pt>
                <c:pt idx="3287">
                  <c:v>0</c:v>
                </c:pt>
                <c:pt idx="3288">
                  <c:v>0</c:v>
                </c:pt>
                <c:pt idx="3289">
                  <c:v>0.1569009359952388</c:v>
                </c:pt>
                <c:pt idx="3290">
                  <c:v>0.1569009359952388</c:v>
                </c:pt>
                <c:pt idx="3291">
                  <c:v>0</c:v>
                </c:pt>
                <c:pt idx="3292">
                  <c:v>0</c:v>
                </c:pt>
                <c:pt idx="3293">
                  <c:v>0.1569009359952388</c:v>
                </c:pt>
                <c:pt idx="3294">
                  <c:v>0.1569009359952388</c:v>
                </c:pt>
                <c:pt idx="3295">
                  <c:v>0</c:v>
                </c:pt>
                <c:pt idx="3296">
                  <c:v>0</c:v>
                </c:pt>
                <c:pt idx="3297">
                  <c:v>0.1569009359952388</c:v>
                </c:pt>
                <c:pt idx="3298">
                  <c:v>0.1569009359952388</c:v>
                </c:pt>
                <c:pt idx="3299">
                  <c:v>0</c:v>
                </c:pt>
                <c:pt idx="3300">
                  <c:v>0</c:v>
                </c:pt>
                <c:pt idx="3301">
                  <c:v>0.1569009359952388</c:v>
                </c:pt>
                <c:pt idx="3302">
                  <c:v>0.1569009359952388</c:v>
                </c:pt>
                <c:pt idx="3303">
                  <c:v>0</c:v>
                </c:pt>
                <c:pt idx="3304">
                  <c:v>0</c:v>
                </c:pt>
                <c:pt idx="3305">
                  <c:v>0.1569009359952388</c:v>
                </c:pt>
                <c:pt idx="3306">
                  <c:v>0.1569009359952388</c:v>
                </c:pt>
                <c:pt idx="3307">
                  <c:v>0</c:v>
                </c:pt>
                <c:pt idx="3308">
                  <c:v>0</c:v>
                </c:pt>
                <c:pt idx="3309">
                  <c:v>0.1569009359952388</c:v>
                </c:pt>
                <c:pt idx="3310">
                  <c:v>0.1569009359952388</c:v>
                </c:pt>
                <c:pt idx="3311">
                  <c:v>0</c:v>
                </c:pt>
                <c:pt idx="3312">
                  <c:v>0</c:v>
                </c:pt>
                <c:pt idx="3313">
                  <c:v>0.1569009359952388</c:v>
                </c:pt>
                <c:pt idx="3314">
                  <c:v>0.1569009359952388</c:v>
                </c:pt>
                <c:pt idx="3315">
                  <c:v>0</c:v>
                </c:pt>
                <c:pt idx="3316">
                  <c:v>0</c:v>
                </c:pt>
                <c:pt idx="3317">
                  <c:v>0.1569009359952388</c:v>
                </c:pt>
                <c:pt idx="3318">
                  <c:v>0.1569009359952388</c:v>
                </c:pt>
                <c:pt idx="3319">
                  <c:v>0</c:v>
                </c:pt>
                <c:pt idx="3320">
                  <c:v>0</c:v>
                </c:pt>
                <c:pt idx="3321">
                  <c:v>0.1569009359952388</c:v>
                </c:pt>
                <c:pt idx="3322">
                  <c:v>0.1569009359952388</c:v>
                </c:pt>
                <c:pt idx="3323">
                  <c:v>0</c:v>
                </c:pt>
                <c:pt idx="3324">
                  <c:v>0</c:v>
                </c:pt>
                <c:pt idx="3325">
                  <c:v>0.1569009359952388</c:v>
                </c:pt>
                <c:pt idx="3326">
                  <c:v>0.1569009359952388</c:v>
                </c:pt>
                <c:pt idx="3327">
                  <c:v>0</c:v>
                </c:pt>
                <c:pt idx="3328">
                  <c:v>0</c:v>
                </c:pt>
                <c:pt idx="3329">
                  <c:v>0.1569009359952388</c:v>
                </c:pt>
                <c:pt idx="3330">
                  <c:v>0.1569009359952388</c:v>
                </c:pt>
                <c:pt idx="3331">
                  <c:v>0</c:v>
                </c:pt>
                <c:pt idx="3332">
                  <c:v>0</c:v>
                </c:pt>
                <c:pt idx="3333">
                  <c:v>0.1569009359952388</c:v>
                </c:pt>
                <c:pt idx="3334">
                  <c:v>0.1569009359952388</c:v>
                </c:pt>
                <c:pt idx="3335">
                  <c:v>0</c:v>
                </c:pt>
                <c:pt idx="3336">
                  <c:v>0</c:v>
                </c:pt>
                <c:pt idx="3337">
                  <c:v>0.1569009359952388</c:v>
                </c:pt>
                <c:pt idx="3338">
                  <c:v>0.1569009359952388</c:v>
                </c:pt>
                <c:pt idx="3339">
                  <c:v>0</c:v>
                </c:pt>
                <c:pt idx="3340">
                  <c:v>0</c:v>
                </c:pt>
                <c:pt idx="3341">
                  <c:v>0.1569009359952388</c:v>
                </c:pt>
                <c:pt idx="3342">
                  <c:v>0.1569009359952388</c:v>
                </c:pt>
                <c:pt idx="3343">
                  <c:v>0</c:v>
                </c:pt>
                <c:pt idx="3344">
                  <c:v>0</c:v>
                </c:pt>
                <c:pt idx="3345">
                  <c:v>0.1569009359952388</c:v>
                </c:pt>
                <c:pt idx="3346">
                  <c:v>0.1569009359952388</c:v>
                </c:pt>
                <c:pt idx="3347">
                  <c:v>0</c:v>
                </c:pt>
                <c:pt idx="3348">
                  <c:v>0</c:v>
                </c:pt>
                <c:pt idx="3349">
                  <c:v>0.1569009359952388</c:v>
                </c:pt>
                <c:pt idx="3350">
                  <c:v>0.1569009359952388</c:v>
                </c:pt>
                <c:pt idx="3351">
                  <c:v>0</c:v>
                </c:pt>
                <c:pt idx="3352">
                  <c:v>0</c:v>
                </c:pt>
                <c:pt idx="3353">
                  <c:v>0.1569009359952388</c:v>
                </c:pt>
                <c:pt idx="3354">
                  <c:v>0.1569009359952388</c:v>
                </c:pt>
                <c:pt idx="3355">
                  <c:v>0</c:v>
                </c:pt>
                <c:pt idx="3356">
                  <c:v>0</c:v>
                </c:pt>
                <c:pt idx="3357">
                  <c:v>0.1569009359952388</c:v>
                </c:pt>
                <c:pt idx="3358">
                  <c:v>0.1569009359952388</c:v>
                </c:pt>
                <c:pt idx="3359">
                  <c:v>0</c:v>
                </c:pt>
                <c:pt idx="3360">
                  <c:v>0</c:v>
                </c:pt>
                <c:pt idx="3361">
                  <c:v>0.1569009359952388</c:v>
                </c:pt>
                <c:pt idx="3362">
                  <c:v>0.1569009359952388</c:v>
                </c:pt>
                <c:pt idx="3363">
                  <c:v>0</c:v>
                </c:pt>
                <c:pt idx="3364">
                  <c:v>0</c:v>
                </c:pt>
                <c:pt idx="3365">
                  <c:v>0.1569009359952388</c:v>
                </c:pt>
                <c:pt idx="3366">
                  <c:v>0.1569009359952388</c:v>
                </c:pt>
                <c:pt idx="3367">
                  <c:v>0</c:v>
                </c:pt>
                <c:pt idx="3368">
                  <c:v>0</c:v>
                </c:pt>
                <c:pt idx="3369">
                  <c:v>0.1569009359952388</c:v>
                </c:pt>
                <c:pt idx="3370">
                  <c:v>0.1569009359952388</c:v>
                </c:pt>
                <c:pt idx="3371">
                  <c:v>0</c:v>
                </c:pt>
                <c:pt idx="3372">
                  <c:v>0</c:v>
                </c:pt>
                <c:pt idx="3373">
                  <c:v>0.1569009359952388</c:v>
                </c:pt>
                <c:pt idx="3374">
                  <c:v>0.1569009359952388</c:v>
                </c:pt>
                <c:pt idx="3375">
                  <c:v>0</c:v>
                </c:pt>
                <c:pt idx="3376">
                  <c:v>0</c:v>
                </c:pt>
                <c:pt idx="3377">
                  <c:v>0.1569009359952388</c:v>
                </c:pt>
                <c:pt idx="3378">
                  <c:v>0.1569009359952388</c:v>
                </c:pt>
                <c:pt idx="3379">
                  <c:v>0</c:v>
                </c:pt>
                <c:pt idx="3380">
                  <c:v>0</c:v>
                </c:pt>
                <c:pt idx="3381">
                  <c:v>0.1569009359952388</c:v>
                </c:pt>
                <c:pt idx="3382">
                  <c:v>0.1569009359952388</c:v>
                </c:pt>
                <c:pt idx="3383">
                  <c:v>0</c:v>
                </c:pt>
                <c:pt idx="3384">
                  <c:v>0</c:v>
                </c:pt>
                <c:pt idx="3385">
                  <c:v>0.1569009359952388</c:v>
                </c:pt>
                <c:pt idx="3386">
                  <c:v>0.1569009359952388</c:v>
                </c:pt>
                <c:pt idx="3387">
                  <c:v>0</c:v>
                </c:pt>
                <c:pt idx="3388">
                  <c:v>0</c:v>
                </c:pt>
                <c:pt idx="3389">
                  <c:v>0.1569009359952388</c:v>
                </c:pt>
                <c:pt idx="3390">
                  <c:v>0.1569009359952388</c:v>
                </c:pt>
                <c:pt idx="3391">
                  <c:v>0</c:v>
                </c:pt>
                <c:pt idx="3392">
                  <c:v>0</c:v>
                </c:pt>
                <c:pt idx="3393">
                  <c:v>0.1569009359952388</c:v>
                </c:pt>
                <c:pt idx="3394">
                  <c:v>0.1569009359952388</c:v>
                </c:pt>
                <c:pt idx="3395">
                  <c:v>0</c:v>
                </c:pt>
                <c:pt idx="3396">
                  <c:v>0</c:v>
                </c:pt>
                <c:pt idx="3397">
                  <c:v>0.1569009359952388</c:v>
                </c:pt>
                <c:pt idx="3398">
                  <c:v>0.1569009359952388</c:v>
                </c:pt>
                <c:pt idx="3399">
                  <c:v>0</c:v>
                </c:pt>
                <c:pt idx="3400">
                  <c:v>0</c:v>
                </c:pt>
                <c:pt idx="3401">
                  <c:v>0.1569009359952388</c:v>
                </c:pt>
                <c:pt idx="3402">
                  <c:v>0.1569009359952388</c:v>
                </c:pt>
                <c:pt idx="3403">
                  <c:v>0</c:v>
                </c:pt>
                <c:pt idx="3404">
                  <c:v>0</c:v>
                </c:pt>
                <c:pt idx="3405">
                  <c:v>0.1569009359952388</c:v>
                </c:pt>
                <c:pt idx="3406">
                  <c:v>0.1569009359952388</c:v>
                </c:pt>
                <c:pt idx="3407">
                  <c:v>0</c:v>
                </c:pt>
                <c:pt idx="3408">
                  <c:v>0</c:v>
                </c:pt>
                <c:pt idx="3409">
                  <c:v>0.1569009359952388</c:v>
                </c:pt>
                <c:pt idx="3410">
                  <c:v>0.1569009359952388</c:v>
                </c:pt>
                <c:pt idx="3411">
                  <c:v>0</c:v>
                </c:pt>
                <c:pt idx="3412">
                  <c:v>0</c:v>
                </c:pt>
                <c:pt idx="3413">
                  <c:v>0.1569009359952388</c:v>
                </c:pt>
                <c:pt idx="3414">
                  <c:v>0.1569009359952388</c:v>
                </c:pt>
                <c:pt idx="3415">
                  <c:v>0</c:v>
                </c:pt>
                <c:pt idx="3416">
                  <c:v>0</c:v>
                </c:pt>
                <c:pt idx="3417">
                  <c:v>0.1569009359952388</c:v>
                </c:pt>
                <c:pt idx="3418">
                  <c:v>0.1569009359952388</c:v>
                </c:pt>
                <c:pt idx="3419">
                  <c:v>0</c:v>
                </c:pt>
                <c:pt idx="3420">
                  <c:v>0</c:v>
                </c:pt>
                <c:pt idx="3421">
                  <c:v>0.1569009359952388</c:v>
                </c:pt>
                <c:pt idx="3422">
                  <c:v>0.1569009359952388</c:v>
                </c:pt>
                <c:pt idx="3423">
                  <c:v>0</c:v>
                </c:pt>
                <c:pt idx="3424">
                  <c:v>0</c:v>
                </c:pt>
                <c:pt idx="3425">
                  <c:v>0.1569009359952388</c:v>
                </c:pt>
                <c:pt idx="3426">
                  <c:v>0.1569009359952388</c:v>
                </c:pt>
                <c:pt idx="3427">
                  <c:v>0</c:v>
                </c:pt>
                <c:pt idx="3428">
                  <c:v>0</c:v>
                </c:pt>
                <c:pt idx="3429">
                  <c:v>0.1569009359952388</c:v>
                </c:pt>
                <c:pt idx="3430">
                  <c:v>0.1569009359952388</c:v>
                </c:pt>
                <c:pt idx="3431">
                  <c:v>0</c:v>
                </c:pt>
                <c:pt idx="3432">
                  <c:v>0</c:v>
                </c:pt>
                <c:pt idx="3433">
                  <c:v>0.1569009359952388</c:v>
                </c:pt>
                <c:pt idx="3434">
                  <c:v>0.1569009359952388</c:v>
                </c:pt>
                <c:pt idx="3435">
                  <c:v>0</c:v>
                </c:pt>
                <c:pt idx="3436">
                  <c:v>0</c:v>
                </c:pt>
                <c:pt idx="3437">
                  <c:v>0.1569009359952388</c:v>
                </c:pt>
                <c:pt idx="3438">
                  <c:v>0.1569009359952388</c:v>
                </c:pt>
                <c:pt idx="3439">
                  <c:v>0</c:v>
                </c:pt>
                <c:pt idx="3440">
                  <c:v>0</c:v>
                </c:pt>
                <c:pt idx="3441">
                  <c:v>0.1569009359952388</c:v>
                </c:pt>
                <c:pt idx="3442">
                  <c:v>0.1569009359952388</c:v>
                </c:pt>
                <c:pt idx="3443">
                  <c:v>0</c:v>
                </c:pt>
                <c:pt idx="3444">
                  <c:v>0</c:v>
                </c:pt>
                <c:pt idx="3445">
                  <c:v>0.1569009359952388</c:v>
                </c:pt>
                <c:pt idx="3446">
                  <c:v>0.1569009359952388</c:v>
                </c:pt>
                <c:pt idx="3447">
                  <c:v>0</c:v>
                </c:pt>
                <c:pt idx="3448">
                  <c:v>0</c:v>
                </c:pt>
                <c:pt idx="3449">
                  <c:v>0.1569009359952388</c:v>
                </c:pt>
                <c:pt idx="3450">
                  <c:v>0.1569009359952388</c:v>
                </c:pt>
                <c:pt idx="3451">
                  <c:v>0</c:v>
                </c:pt>
                <c:pt idx="3452">
                  <c:v>0</c:v>
                </c:pt>
                <c:pt idx="3453">
                  <c:v>0.1569009359952388</c:v>
                </c:pt>
                <c:pt idx="3454">
                  <c:v>0.1569009359952388</c:v>
                </c:pt>
                <c:pt idx="3455">
                  <c:v>0</c:v>
                </c:pt>
                <c:pt idx="3456">
                  <c:v>0</c:v>
                </c:pt>
                <c:pt idx="3457">
                  <c:v>0.1569009359952388</c:v>
                </c:pt>
                <c:pt idx="3458">
                  <c:v>0.1569009359952388</c:v>
                </c:pt>
                <c:pt idx="3459">
                  <c:v>0</c:v>
                </c:pt>
                <c:pt idx="3460">
                  <c:v>0</c:v>
                </c:pt>
                <c:pt idx="3461">
                  <c:v>0.1569009359952388</c:v>
                </c:pt>
                <c:pt idx="3462">
                  <c:v>0.1569009359952388</c:v>
                </c:pt>
                <c:pt idx="3463">
                  <c:v>0</c:v>
                </c:pt>
                <c:pt idx="3464">
                  <c:v>0</c:v>
                </c:pt>
                <c:pt idx="3465">
                  <c:v>0.1569009359952388</c:v>
                </c:pt>
                <c:pt idx="3466">
                  <c:v>0.1569009359952388</c:v>
                </c:pt>
                <c:pt idx="3467">
                  <c:v>0</c:v>
                </c:pt>
                <c:pt idx="3468">
                  <c:v>0</c:v>
                </c:pt>
                <c:pt idx="3469">
                  <c:v>0.1569009359952388</c:v>
                </c:pt>
                <c:pt idx="3470">
                  <c:v>0.1569009359952388</c:v>
                </c:pt>
                <c:pt idx="3471">
                  <c:v>0</c:v>
                </c:pt>
                <c:pt idx="3472">
                  <c:v>0</c:v>
                </c:pt>
                <c:pt idx="3473">
                  <c:v>0.1569009359952388</c:v>
                </c:pt>
                <c:pt idx="3474">
                  <c:v>0.1569009359952388</c:v>
                </c:pt>
                <c:pt idx="3475">
                  <c:v>0</c:v>
                </c:pt>
                <c:pt idx="3476">
                  <c:v>0</c:v>
                </c:pt>
                <c:pt idx="3477">
                  <c:v>0.1569009359952388</c:v>
                </c:pt>
                <c:pt idx="3478">
                  <c:v>0.1569009359952388</c:v>
                </c:pt>
                <c:pt idx="3479">
                  <c:v>0</c:v>
                </c:pt>
                <c:pt idx="3480">
                  <c:v>0</c:v>
                </c:pt>
                <c:pt idx="3481">
                  <c:v>0.1569009359952388</c:v>
                </c:pt>
                <c:pt idx="3482">
                  <c:v>0.1569009359952388</c:v>
                </c:pt>
                <c:pt idx="3483">
                  <c:v>0</c:v>
                </c:pt>
                <c:pt idx="3484">
                  <c:v>0</c:v>
                </c:pt>
                <c:pt idx="3485">
                  <c:v>0.1569009359952388</c:v>
                </c:pt>
                <c:pt idx="3486">
                  <c:v>0.1569009359952388</c:v>
                </c:pt>
                <c:pt idx="3487">
                  <c:v>0</c:v>
                </c:pt>
                <c:pt idx="3488">
                  <c:v>0</c:v>
                </c:pt>
                <c:pt idx="3489">
                  <c:v>0.1569009359952388</c:v>
                </c:pt>
                <c:pt idx="3490">
                  <c:v>0.1569009359952388</c:v>
                </c:pt>
                <c:pt idx="3491">
                  <c:v>0</c:v>
                </c:pt>
                <c:pt idx="3492">
                  <c:v>0</c:v>
                </c:pt>
                <c:pt idx="3493">
                  <c:v>0.1569009359952388</c:v>
                </c:pt>
                <c:pt idx="3494">
                  <c:v>0.1569009359952388</c:v>
                </c:pt>
                <c:pt idx="3495">
                  <c:v>0</c:v>
                </c:pt>
                <c:pt idx="3496">
                  <c:v>0</c:v>
                </c:pt>
                <c:pt idx="3497">
                  <c:v>0.1569009359952388</c:v>
                </c:pt>
                <c:pt idx="3498">
                  <c:v>0.1569009359952388</c:v>
                </c:pt>
                <c:pt idx="3499">
                  <c:v>0</c:v>
                </c:pt>
                <c:pt idx="3500">
                  <c:v>0</c:v>
                </c:pt>
                <c:pt idx="3501">
                  <c:v>0.1569009359952388</c:v>
                </c:pt>
                <c:pt idx="3502">
                  <c:v>0.1569009359952388</c:v>
                </c:pt>
                <c:pt idx="3503">
                  <c:v>0</c:v>
                </c:pt>
                <c:pt idx="3504">
                  <c:v>0</c:v>
                </c:pt>
                <c:pt idx="3505">
                  <c:v>0.1569009359952388</c:v>
                </c:pt>
                <c:pt idx="3506">
                  <c:v>0.1569009359952388</c:v>
                </c:pt>
                <c:pt idx="3507">
                  <c:v>0</c:v>
                </c:pt>
                <c:pt idx="3508">
                  <c:v>0</c:v>
                </c:pt>
                <c:pt idx="3509">
                  <c:v>0.1569009359952388</c:v>
                </c:pt>
                <c:pt idx="3510">
                  <c:v>0.1569009359952388</c:v>
                </c:pt>
                <c:pt idx="3511">
                  <c:v>0</c:v>
                </c:pt>
                <c:pt idx="3512">
                  <c:v>0</c:v>
                </c:pt>
                <c:pt idx="3513">
                  <c:v>0.1569009359952388</c:v>
                </c:pt>
                <c:pt idx="3514">
                  <c:v>0.1569009359952388</c:v>
                </c:pt>
                <c:pt idx="3515">
                  <c:v>0</c:v>
                </c:pt>
                <c:pt idx="3516">
                  <c:v>0</c:v>
                </c:pt>
                <c:pt idx="3517">
                  <c:v>0.1569009359952388</c:v>
                </c:pt>
                <c:pt idx="3518">
                  <c:v>0.1569009359952388</c:v>
                </c:pt>
                <c:pt idx="3519">
                  <c:v>0</c:v>
                </c:pt>
                <c:pt idx="3520">
                  <c:v>0</c:v>
                </c:pt>
                <c:pt idx="3521">
                  <c:v>0.1569009359952388</c:v>
                </c:pt>
                <c:pt idx="3522">
                  <c:v>0.1569009359952388</c:v>
                </c:pt>
                <c:pt idx="3523">
                  <c:v>0</c:v>
                </c:pt>
                <c:pt idx="3524">
                  <c:v>0</c:v>
                </c:pt>
                <c:pt idx="3525">
                  <c:v>0.1569009359952388</c:v>
                </c:pt>
                <c:pt idx="3526">
                  <c:v>0.1569009359952388</c:v>
                </c:pt>
                <c:pt idx="3527">
                  <c:v>0</c:v>
                </c:pt>
                <c:pt idx="3528">
                  <c:v>0</c:v>
                </c:pt>
                <c:pt idx="3529">
                  <c:v>0.1569009359952388</c:v>
                </c:pt>
                <c:pt idx="3530">
                  <c:v>0.1569009359952388</c:v>
                </c:pt>
                <c:pt idx="3531">
                  <c:v>0</c:v>
                </c:pt>
                <c:pt idx="3532">
                  <c:v>0</c:v>
                </c:pt>
                <c:pt idx="3533">
                  <c:v>0.1569009359952388</c:v>
                </c:pt>
                <c:pt idx="3534">
                  <c:v>0.1569009359952388</c:v>
                </c:pt>
                <c:pt idx="3535">
                  <c:v>0</c:v>
                </c:pt>
                <c:pt idx="3536">
                  <c:v>0</c:v>
                </c:pt>
                <c:pt idx="3537">
                  <c:v>0.1569009359952388</c:v>
                </c:pt>
                <c:pt idx="3538">
                  <c:v>0.1569009359952388</c:v>
                </c:pt>
                <c:pt idx="3539">
                  <c:v>0</c:v>
                </c:pt>
                <c:pt idx="3540">
                  <c:v>0</c:v>
                </c:pt>
                <c:pt idx="3541">
                  <c:v>0.1569009359952388</c:v>
                </c:pt>
                <c:pt idx="3542">
                  <c:v>0.1569009359952388</c:v>
                </c:pt>
                <c:pt idx="3543">
                  <c:v>0</c:v>
                </c:pt>
                <c:pt idx="3544">
                  <c:v>0</c:v>
                </c:pt>
                <c:pt idx="3545">
                  <c:v>0.1569009359952388</c:v>
                </c:pt>
                <c:pt idx="3546">
                  <c:v>0.1569009359952388</c:v>
                </c:pt>
                <c:pt idx="3547">
                  <c:v>0</c:v>
                </c:pt>
                <c:pt idx="3548">
                  <c:v>0</c:v>
                </c:pt>
                <c:pt idx="3549">
                  <c:v>0.1569009359952388</c:v>
                </c:pt>
                <c:pt idx="3550">
                  <c:v>0.1569009359952388</c:v>
                </c:pt>
                <c:pt idx="3551">
                  <c:v>0</c:v>
                </c:pt>
                <c:pt idx="3552">
                  <c:v>0</c:v>
                </c:pt>
                <c:pt idx="3553">
                  <c:v>0.1569009359952388</c:v>
                </c:pt>
                <c:pt idx="3554">
                  <c:v>0.1569009359952388</c:v>
                </c:pt>
                <c:pt idx="3555">
                  <c:v>0</c:v>
                </c:pt>
                <c:pt idx="3556">
                  <c:v>0</c:v>
                </c:pt>
                <c:pt idx="3557">
                  <c:v>0.1569009359952388</c:v>
                </c:pt>
                <c:pt idx="3558">
                  <c:v>0.1569009359952388</c:v>
                </c:pt>
                <c:pt idx="3559">
                  <c:v>0</c:v>
                </c:pt>
                <c:pt idx="3560">
                  <c:v>0</c:v>
                </c:pt>
                <c:pt idx="3561">
                  <c:v>0.1569009359952388</c:v>
                </c:pt>
                <c:pt idx="3562">
                  <c:v>0.1569009359952388</c:v>
                </c:pt>
                <c:pt idx="3563">
                  <c:v>0</c:v>
                </c:pt>
                <c:pt idx="3564">
                  <c:v>0</c:v>
                </c:pt>
                <c:pt idx="3565">
                  <c:v>0.1569009359952388</c:v>
                </c:pt>
                <c:pt idx="3566">
                  <c:v>0.1569009359952388</c:v>
                </c:pt>
                <c:pt idx="3567">
                  <c:v>0</c:v>
                </c:pt>
                <c:pt idx="3568">
                  <c:v>0</c:v>
                </c:pt>
                <c:pt idx="3569">
                  <c:v>0.1569009359952388</c:v>
                </c:pt>
                <c:pt idx="3570">
                  <c:v>0.1569009359952388</c:v>
                </c:pt>
                <c:pt idx="3571">
                  <c:v>0</c:v>
                </c:pt>
                <c:pt idx="3572">
                  <c:v>0</c:v>
                </c:pt>
                <c:pt idx="3573">
                  <c:v>0.1569009359952388</c:v>
                </c:pt>
                <c:pt idx="3574">
                  <c:v>0.1569009359952388</c:v>
                </c:pt>
                <c:pt idx="3575">
                  <c:v>0</c:v>
                </c:pt>
                <c:pt idx="3576">
                  <c:v>0</c:v>
                </c:pt>
                <c:pt idx="3577">
                  <c:v>0.1569009359952388</c:v>
                </c:pt>
                <c:pt idx="3578">
                  <c:v>0.1569009359952388</c:v>
                </c:pt>
                <c:pt idx="3579">
                  <c:v>0</c:v>
                </c:pt>
                <c:pt idx="3580">
                  <c:v>0</c:v>
                </c:pt>
                <c:pt idx="3581">
                  <c:v>0.1569009359952388</c:v>
                </c:pt>
                <c:pt idx="3582">
                  <c:v>0.1569009359952388</c:v>
                </c:pt>
                <c:pt idx="3583">
                  <c:v>0</c:v>
                </c:pt>
                <c:pt idx="3584">
                  <c:v>0</c:v>
                </c:pt>
                <c:pt idx="3585">
                  <c:v>0.1569009359952388</c:v>
                </c:pt>
                <c:pt idx="3586">
                  <c:v>0.1569009359952388</c:v>
                </c:pt>
                <c:pt idx="3587">
                  <c:v>0</c:v>
                </c:pt>
                <c:pt idx="3588">
                  <c:v>0</c:v>
                </c:pt>
                <c:pt idx="3589">
                  <c:v>0.1569009359952388</c:v>
                </c:pt>
                <c:pt idx="3590">
                  <c:v>0.1569009359952388</c:v>
                </c:pt>
                <c:pt idx="3591">
                  <c:v>0</c:v>
                </c:pt>
                <c:pt idx="3592">
                  <c:v>0</c:v>
                </c:pt>
                <c:pt idx="3593">
                  <c:v>0.1569009359952388</c:v>
                </c:pt>
                <c:pt idx="3594">
                  <c:v>0.1569009359952388</c:v>
                </c:pt>
                <c:pt idx="3595">
                  <c:v>0</c:v>
                </c:pt>
                <c:pt idx="3596">
                  <c:v>0</c:v>
                </c:pt>
                <c:pt idx="3597">
                  <c:v>0.1569009359952388</c:v>
                </c:pt>
                <c:pt idx="3598">
                  <c:v>0.1569009359952388</c:v>
                </c:pt>
                <c:pt idx="3599">
                  <c:v>0</c:v>
                </c:pt>
                <c:pt idx="3600">
                  <c:v>0</c:v>
                </c:pt>
                <c:pt idx="3601">
                  <c:v>0.1569009359952388</c:v>
                </c:pt>
                <c:pt idx="3602">
                  <c:v>0.1569009359952388</c:v>
                </c:pt>
                <c:pt idx="3603">
                  <c:v>0</c:v>
                </c:pt>
                <c:pt idx="3604">
                  <c:v>0</c:v>
                </c:pt>
                <c:pt idx="3605">
                  <c:v>0.1569009359952388</c:v>
                </c:pt>
                <c:pt idx="3606">
                  <c:v>0.1569009359952388</c:v>
                </c:pt>
                <c:pt idx="3607">
                  <c:v>0</c:v>
                </c:pt>
                <c:pt idx="3608">
                  <c:v>0</c:v>
                </c:pt>
                <c:pt idx="3609">
                  <c:v>0.1569009359952388</c:v>
                </c:pt>
                <c:pt idx="3610">
                  <c:v>0.1569009359952388</c:v>
                </c:pt>
                <c:pt idx="3611">
                  <c:v>0</c:v>
                </c:pt>
                <c:pt idx="3612">
                  <c:v>0</c:v>
                </c:pt>
                <c:pt idx="3613">
                  <c:v>0.1569009359952388</c:v>
                </c:pt>
                <c:pt idx="3614">
                  <c:v>0.1569009359952388</c:v>
                </c:pt>
                <c:pt idx="3615">
                  <c:v>0</c:v>
                </c:pt>
                <c:pt idx="3616">
                  <c:v>0</c:v>
                </c:pt>
                <c:pt idx="3617">
                  <c:v>0.24752475247524774</c:v>
                </c:pt>
                <c:pt idx="3618">
                  <c:v>0.24752475247524774</c:v>
                </c:pt>
                <c:pt idx="3619">
                  <c:v>0</c:v>
                </c:pt>
                <c:pt idx="3620">
                  <c:v>0</c:v>
                </c:pt>
                <c:pt idx="3621">
                  <c:v>0.24752475247524774</c:v>
                </c:pt>
                <c:pt idx="3622">
                  <c:v>0.24752475247524774</c:v>
                </c:pt>
                <c:pt idx="3623">
                  <c:v>0</c:v>
                </c:pt>
                <c:pt idx="3624">
                  <c:v>0</c:v>
                </c:pt>
                <c:pt idx="3625">
                  <c:v>0.24752475247524774</c:v>
                </c:pt>
                <c:pt idx="3626">
                  <c:v>0.24752475247524774</c:v>
                </c:pt>
                <c:pt idx="3627">
                  <c:v>0</c:v>
                </c:pt>
                <c:pt idx="3628">
                  <c:v>0</c:v>
                </c:pt>
                <c:pt idx="3629">
                  <c:v>0.24752475247524774</c:v>
                </c:pt>
                <c:pt idx="3630">
                  <c:v>0.24752475247524774</c:v>
                </c:pt>
                <c:pt idx="3631">
                  <c:v>0</c:v>
                </c:pt>
                <c:pt idx="3632">
                  <c:v>0</c:v>
                </c:pt>
                <c:pt idx="3633">
                  <c:v>0.24752475247524774</c:v>
                </c:pt>
                <c:pt idx="3634">
                  <c:v>0.24752475247524774</c:v>
                </c:pt>
                <c:pt idx="3635">
                  <c:v>0</c:v>
                </c:pt>
                <c:pt idx="3636">
                  <c:v>0</c:v>
                </c:pt>
                <c:pt idx="3637">
                  <c:v>0.24752475247524774</c:v>
                </c:pt>
                <c:pt idx="3638">
                  <c:v>0.24752475247524774</c:v>
                </c:pt>
                <c:pt idx="3639">
                  <c:v>0</c:v>
                </c:pt>
                <c:pt idx="3640">
                  <c:v>0</c:v>
                </c:pt>
                <c:pt idx="3641">
                  <c:v>0.24752475247524774</c:v>
                </c:pt>
                <c:pt idx="3642">
                  <c:v>0.24752475247524774</c:v>
                </c:pt>
                <c:pt idx="3643">
                  <c:v>0</c:v>
                </c:pt>
                <c:pt idx="3644">
                  <c:v>0</c:v>
                </c:pt>
                <c:pt idx="3645">
                  <c:v>0.24752475247524774</c:v>
                </c:pt>
                <c:pt idx="3646">
                  <c:v>0.24752475247524774</c:v>
                </c:pt>
                <c:pt idx="3647">
                  <c:v>0</c:v>
                </c:pt>
                <c:pt idx="3648">
                  <c:v>0</c:v>
                </c:pt>
                <c:pt idx="3649">
                  <c:v>0.24752475247524774</c:v>
                </c:pt>
                <c:pt idx="3650">
                  <c:v>0.24752475247524774</c:v>
                </c:pt>
                <c:pt idx="3651">
                  <c:v>0</c:v>
                </c:pt>
                <c:pt idx="3652">
                  <c:v>0</c:v>
                </c:pt>
                <c:pt idx="3653">
                  <c:v>0.24752475247524774</c:v>
                </c:pt>
                <c:pt idx="3654">
                  <c:v>0.24752475247524774</c:v>
                </c:pt>
                <c:pt idx="3655">
                  <c:v>0</c:v>
                </c:pt>
                <c:pt idx="3656">
                  <c:v>0</c:v>
                </c:pt>
                <c:pt idx="3657">
                  <c:v>0.24752475247524774</c:v>
                </c:pt>
                <c:pt idx="3658">
                  <c:v>0.24752475247524774</c:v>
                </c:pt>
                <c:pt idx="3659">
                  <c:v>0</c:v>
                </c:pt>
                <c:pt idx="3660">
                  <c:v>0</c:v>
                </c:pt>
                <c:pt idx="3661">
                  <c:v>0.24752475247524774</c:v>
                </c:pt>
                <c:pt idx="3662">
                  <c:v>0.24752475247524774</c:v>
                </c:pt>
                <c:pt idx="3663">
                  <c:v>0</c:v>
                </c:pt>
                <c:pt idx="3664">
                  <c:v>0</c:v>
                </c:pt>
                <c:pt idx="3665">
                  <c:v>0.24752475247524774</c:v>
                </c:pt>
                <c:pt idx="3666">
                  <c:v>0.24752475247524774</c:v>
                </c:pt>
                <c:pt idx="3667">
                  <c:v>0</c:v>
                </c:pt>
                <c:pt idx="3668">
                  <c:v>0</c:v>
                </c:pt>
                <c:pt idx="3669">
                  <c:v>0.24752475247524774</c:v>
                </c:pt>
                <c:pt idx="3670">
                  <c:v>0.24752475247524774</c:v>
                </c:pt>
                <c:pt idx="3671">
                  <c:v>0</c:v>
                </c:pt>
                <c:pt idx="3672">
                  <c:v>0</c:v>
                </c:pt>
                <c:pt idx="3673">
                  <c:v>0.24752475247524774</c:v>
                </c:pt>
                <c:pt idx="3674">
                  <c:v>0.24752475247524774</c:v>
                </c:pt>
                <c:pt idx="3675">
                  <c:v>0</c:v>
                </c:pt>
                <c:pt idx="3676">
                  <c:v>0</c:v>
                </c:pt>
                <c:pt idx="3677">
                  <c:v>0.24752475247524774</c:v>
                </c:pt>
                <c:pt idx="3678">
                  <c:v>0.24752475247524774</c:v>
                </c:pt>
                <c:pt idx="3679">
                  <c:v>0</c:v>
                </c:pt>
                <c:pt idx="3680">
                  <c:v>0</c:v>
                </c:pt>
                <c:pt idx="3681">
                  <c:v>0.24752475247524774</c:v>
                </c:pt>
                <c:pt idx="3682">
                  <c:v>0.24752475247524774</c:v>
                </c:pt>
                <c:pt idx="3683">
                  <c:v>0</c:v>
                </c:pt>
                <c:pt idx="3684">
                  <c:v>0</c:v>
                </c:pt>
                <c:pt idx="3685">
                  <c:v>0.24752475247524774</c:v>
                </c:pt>
                <c:pt idx="3686">
                  <c:v>0.24752475247524774</c:v>
                </c:pt>
                <c:pt idx="3687">
                  <c:v>0</c:v>
                </c:pt>
                <c:pt idx="3688">
                  <c:v>0</c:v>
                </c:pt>
                <c:pt idx="3689">
                  <c:v>0.24752475247524774</c:v>
                </c:pt>
                <c:pt idx="3690">
                  <c:v>0.24752475247524774</c:v>
                </c:pt>
                <c:pt idx="3691">
                  <c:v>0</c:v>
                </c:pt>
                <c:pt idx="3692">
                  <c:v>0</c:v>
                </c:pt>
                <c:pt idx="3693">
                  <c:v>0.24752475247524774</c:v>
                </c:pt>
                <c:pt idx="3694">
                  <c:v>0.24752475247524774</c:v>
                </c:pt>
                <c:pt idx="3695">
                  <c:v>0</c:v>
                </c:pt>
                <c:pt idx="3696">
                  <c:v>0</c:v>
                </c:pt>
                <c:pt idx="3697">
                  <c:v>0.24752475247524774</c:v>
                </c:pt>
                <c:pt idx="3698">
                  <c:v>0.24752475247524774</c:v>
                </c:pt>
                <c:pt idx="3699">
                  <c:v>0</c:v>
                </c:pt>
                <c:pt idx="3700">
                  <c:v>0</c:v>
                </c:pt>
                <c:pt idx="3701">
                  <c:v>0.24752475247524774</c:v>
                </c:pt>
                <c:pt idx="3702">
                  <c:v>0.24752475247524774</c:v>
                </c:pt>
                <c:pt idx="3703">
                  <c:v>0</c:v>
                </c:pt>
                <c:pt idx="3704">
                  <c:v>0</c:v>
                </c:pt>
                <c:pt idx="3705">
                  <c:v>0.24752475247524774</c:v>
                </c:pt>
                <c:pt idx="3706">
                  <c:v>0.24752475247524774</c:v>
                </c:pt>
                <c:pt idx="3707">
                  <c:v>0</c:v>
                </c:pt>
                <c:pt idx="3708">
                  <c:v>0</c:v>
                </c:pt>
                <c:pt idx="3709">
                  <c:v>0.24752475247524774</c:v>
                </c:pt>
                <c:pt idx="3710">
                  <c:v>0.24752475247524774</c:v>
                </c:pt>
                <c:pt idx="3711">
                  <c:v>0</c:v>
                </c:pt>
                <c:pt idx="3712">
                  <c:v>0</c:v>
                </c:pt>
                <c:pt idx="3713">
                  <c:v>0.24752475247524774</c:v>
                </c:pt>
                <c:pt idx="3714">
                  <c:v>0.24752475247524774</c:v>
                </c:pt>
                <c:pt idx="3715">
                  <c:v>0</c:v>
                </c:pt>
                <c:pt idx="3716">
                  <c:v>0</c:v>
                </c:pt>
                <c:pt idx="3717">
                  <c:v>0.24752475247524774</c:v>
                </c:pt>
                <c:pt idx="3718">
                  <c:v>0.24752475247524774</c:v>
                </c:pt>
                <c:pt idx="3719">
                  <c:v>0</c:v>
                </c:pt>
                <c:pt idx="3720">
                  <c:v>0</c:v>
                </c:pt>
                <c:pt idx="3721">
                  <c:v>0.24752475247524774</c:v>
                </c:pt>
                <c:pt idx="3722">
                  <c:v>0.24752475247524774</c:v>
                </c:pt>
                <c:pt idx="3723">
                  <c:v>0</c:v>
                </c:pt>
                <c:pt idx="3724">
                  <c:v>0</c:v>
                </c:pt>
                <c:pt idx="3725">
                  <c:v>0.24752475247524774</c:v>
                </c:pt>
                <c:pt idx="3726">
                  <c:v>0.24752475247524774</c:v>
                </c:pt>
                <c:pt idx="3727">
                  <c:v>0</c:v>
                </c:pt>
                <c:pt idx="3728">
                  <c:v>0</c:v>
                </c:pt>
                <c:pt idx="3729">
                  <c:v>0.24752475247524774</c:v>
                </c:pt>
                <c:pt idx="3730">
                  <c:v>0.24752475247524774</c:v>
                </c:pt>
                <c:pt idx="3731">
                  <c:v>0</c:v>
                </c:pt>
                <c:pt idx="3732">
                  <c:v>0</c:v>
                </c:pt>
                <c:pt idx="3733">
                  <c:v>0.24752475247524774</c:v>
                </c:pt>
                <c:pt idx="3734">
                  <c:v>0.24752475247524774</c:v>
                </c:pt>
                <c:pt idx="3735">
                  <c:v>0</c:v>
                </c:pt>
                <c:pt idx="3736">
                  <c:v>0</c:v>
                </c:pt>
                <c:pt idx="3737">
                  <c:v>0.24752475247524774</c:v>
                </c:pt>
                <c:pt idx="3738">
                  <c:v>0.24752475247524774</c:v>
                </c:pt>
                <c:pt idx="3739">
                  <c:v>0</c:v>
                </c:pt>
                <c:pt idx="3740">
                  <c:v>0</c:v>
                </c:pt>
                <c:pt idx="3741">
                  <c:v>0.24752475247524774</c:v>
                </c:pt>
                <c:pt idx="3742">
                  <c:v>0.24752475247524774</c:v>
                </c:pt>
                <c:pt idx="3743">
                  <c:v>0</c:v>
                </c:pt>
                <c:pt idx="3744">
                  <c:v>0</c:v>
                </c:pt>
                <c:pt idx="3745">
                  <c:v>0.24752475247524774</c:v>
                </c:pt>
                <c:pt idx="3746">
                  <c:v>0.24752475247524774</c:v>
                </c:pt>
                <c:pt idx="3747">
                  <c:v>0</c:v>
                </c:pt>
                <c:pt idx="3748">
                  <c:v>0</c:v>
                </c:pt>
                <c:pt idx="3749">
                  <c:v>0.24752475247524774</c:v>
                </c:pt>
                <c:pt idx="3750">
                  <c:v>0.24752475247524774</c:v>
                </c:pt>
                <c:pt idx="3751">
                  <c:v>0</c:v>
                </c:pt>
                <c:pt idx="3752">
                  <c:v>0</c:v>
                </c:pt>
                <c:pt idx="3753">
                  <c:v>0.24752475247524774</c:v>
                </c:pt>
                <c:pt idx="3754">
                  <c:v>0.24752475247524774</c:v>
                </c:pt>
                <c:pt idx="3755">
                  <c:v>0</c:v>
                </c:pt>
                <c:pt idx="3756">
                  <c:v>0</c:v>
                </c:pt>
                <c:pt idx="3757">
                  <c:v>0.24752475247524774</c:v>
                </c:pt>
                <c:pt idx="3758">
                  <c:v>0.24752475247524774</c:v>
                </c:pt>
                <c:pt idx="3759">
                  <c:v>0</c:v>
                </c:pt>
                <c:pt idx="3760">
                  <c:v>0</c:v>
                </c:pt>
                <c:pt idx="3761">
                  <c:v>0.24752475247524774</c:v>
                </c:pt>
                <c:pt idx="3762">
                  <c:v>0.24752475247524774</c:v>
                </c:pt>
                <c:pt idx="3763">
                  <c:v>0</c:v>
                </c:pt>
                <c:pt idx="3764">
                  <c:v>0</c:v>
                </c:pt>
                <c:pt idx="3765">
                  <c:v>0.24752475247524774</c:v>
                </c:pt>
                <c:pt idx="3766">
                  <c:v>0.24752475247524774</c:v>
                </c:pt>
                <c:pt idx="3767">
                  <c:v>0</c:v>
                </c:pt>
                <c:pt idx="3768">
                  <c:v>0</c:v>
                </c:pt>
                <c:pt idx="3769">
                  <c:v>0.24752475247524774</c:v>
                </c:pt>
                <c:pt idx="3770">
                  <c:v>0.24752475247524774</c:v>
                </c:pt>
                <c:pt idx="3771">
                  <c:v>0</c:v>
                </c:pt>
                <c:pt idx="3772">
                  <c:v>0</c:v>
                </c:pt>
                <c:pt idx="3773">
                  <c:v>0.24752475247524774</c:v>
                </c:pt>
                <c:pt idx="3774">
                  <c:v>0.24752475247524774</c:v>
                </c:pt>
                <c:pt idx="3775">
                  <c:v>0</c:v>
                </c:pt>
                <c:pt idx="3776">
                  <c:v>0</c:v>
                </c:pt>
                <c:pt idx="3777">
                  <c:v>0.24752475247524774</c:v>
                </c:pt>
                <c:pt idx="3778">
                  <c:v>0.24752475247524774</c:v>
                </c:pt>
                <c:pt idx="3779">
                  <c:v>0</c:v>
                </c:pt>
                <c:pt idx="3780">
                  <c:v>0</c:v>
                </c:pt>
                <c:pt idx="3781">
                  <c:v>0.24752475247524774</c:v>
                </c:pt>
                <c:pt idx="3782">
                  <c:v>0.24752475247524774</c:v>
                </c:pt>
                <c:pt idx="3783">
                  <c:v>0</c:v>
                </c:pt>
                <c:pt idx="3784">
                  <c:v>0</c:v>
                </c:pt>
                <c:pt idx="3785">
                  <c:v>0.24752475247524774</c:v>
                </c:pt>
                <c:pt idx="3786">
                  <c:v>0.24752475247524774</c:v>
                </c:pt>
                <c:pt idx="3787">
                  <c:v>0</c:v>
                </c:pt>
                <c:pt idx="3788">
                  <c:v>0</c:v>
                </c:pt>
                <c:pt idx="3789">
                  <c:v>0.24752475247524774</c:v>
                </c:pt>
                <c:pt idx="3790">
                  <c:v>0.24752475247524774</c:v>
                </c:pt>
                <c:pt idx="3791">
                  <c:v>0</c:v>
                </c:pt>
                <c:pt idx="3792">
                  <c:v>0</c:v>
                </c:pt>
                <c:pt idx="3793">
                  <c:v>0.24752475247524774</c:v>
                </c:pt>
                <c:pt idx="3794">
                  <c:v>0.24752475247524774</c:v>
                </c:pt>
                <c:pt idx="3795">
                  <c:v>0</c:v>
                </c:pt>
                <c:pt idx="3796">
                  <c:v>0</c:v>
                </c:pt>
                <c:pt idx="3797">
                  <c:v>0.24752475247524774</c:v>
                </c:pt>
                <c:pt idx="3798">
                  <c:v>0.24752475247524774</c:v>
                </c:pt>
                <c:pt idx="3799">
                  <c:v>0</c:v>
                </c:pt>
                <c:pt idx="3800">
                  <c:v>0</c:v>
                </c:pt>
                <c:pt idx="3801">
                  <c:v>0.24752475247524774</c:v>
                </c:pt>
                <c:pt idx="3802">
                  <c:v>0.24752475247524774</c:v>
                </c:pt>
                <c:pt idx="3803">
                  <c:v>0</c:v>
                </c:pt>
                <c:pt idx="3804">
                  <c:v>0</c:v>
                </c:pt>
                <c:pt idx="3805">
                  <c:v>0.24752475247524774</c:v>
                </c:pt>
                <c:pt idx="3806">
                  <c:v>0.24752475247524774</c:v>
                </c:pt>
                <c:pt idx="3807">
                  <c:v>0</c:v>
                </c:pt>
                <c:pt idx="3808">
                  <c:v>0</c:v>
                </c:pt>
                <c:pt idx="3809">
                  <c:v>0.24752475247524774</c:v>
                </c:pt>
                <c:pt idx="3810">
                  <c:v>0.24752475247524774</c:v>
                </c:pt>
                <c:pt idx="3811">
                  <c:v>0</c:v>
                </c:pt>
                <c:pt idx="3812">
                  <c:v>0</c:v>
                </c:pt>
                <c:pt idx="3813">
                  <c:v>0.24752475247524774</c:v>
                </c:pt>
                <c:pt idx="3814">
                  <c:v>0.24752475247524774</c:v>
                </c:pt>
                <c:pt idx="3815">
                  <c:v>0</c:v>
                </c:pt>
                <c:pt idx="3816">
                  <c:v>0</c:v>
                </c:pt>
                <c:pt idx="3817">
                  <c:v>0.24752475247524774</c:v>
                </c:pt>
                <c:pt idx="3818">
                  <c:v>0.24752475247524774</c:v>
                </c:pt>
                <c:pt idx="3819">
                  <c:v>0</c:v>
                </c:pt>
                <c:pt idx="3820">
                  <c:v>0</c:v>
                </c:pt>
                <c:pt idx="3821">
                  <c:v>0.24752475247524774</c:v>
                </c:pt>
                <c:pt idx="3822">
                  <c:v>0.24752475247524774</c:v>
                </c:pt>
                <c:pt idx="3823">
                  <c:v>0</c:v>
                </c:pt>
                <c:pt idx="3824">
                  <c:v>0</c:v>
                </c:pt>
                <c:pt idx="3825">
                  <c:v>0.24752475247524774</c:v>
                </c:pt>
                <c:pt idx="3826">
                  <c:v>0.24752475247524774</c:v>
                </c:pt>
                <c:pt idx="3827">
                  <c:v>0</c:v>
                </c:pt>
                <c:pt idx="3828">
                  <c:v>0</c:v>
                </c:pt>
                <c:pt idx="3829">
                  <c:v>0.24752475247524774</c:v>
                </c:pt>
                <c:pt idx="3830">
                  <c:v>0.24752475247524774</c:v>
                </c:pt>
                <c:pt idx="3831">
                  <c:v>0</c:v>
                </c:pt>
                <c:pt idx="3832">
                  <c:v>0</c:v>
                </c:pt>
                <c:pt idx="3833">
                  <c:v>0.24752475247524774</c:v>
                </c:pt>
                <c:pt idx="3834">
                  <c:v>0.24752475247524774</c:v>
                </c:pt>
                <c:pt idx="3835">
                  <c:v>0</c:v>
                </c:pt>
                <c:pt idx="3836">
                  <c:v>0</c:v>
                </c:pt>
                <c:pt idx="3837">
                  <c:v>0.24752475247524774</c:v>
                </c:pt>
                <c:pt idx="3838">
                  <c:v>0.24752475247524774</c:v>
                </c:pt>
                <c:pt idx="3839">
                  <c:v>0</c:v>
                </c:pt>
                <c:pt idx="3840">
                  <c:v>0</c:v>
                </c:pt>
                <c:pt idx="3841">
                  <c:v>0.24752475247524774</c:v>
                </c:pt>
                <c:pt idx="3842">
                  <c:v>0.24752475247524774</c:v>
                </c:pt>
                <c:pt idx="3843">
                  <c:v>0</c:v>
                </c:pt>
                <c:pt idx="3844">
                  <c:v>0</c:v>
                </c:pt>
                <c:pt idx="3845">
                  <c:v>0.24752475247524774</c:v>
                </c:pt>
                <c:pt idx="3846">
                  <c:v>0.24752475247524774</c:v>
                </c:pt>
                <c:pt idx="3847">
                  <c:v>0</c:v>
                </c:pt>
                <c:pt idx="3848">
                  <c:v>0</c:v>
                </c:pt>
                <c:pt idx="3849">
                  <c:v>0.24752475247524774</c:v>
                </c:pt>
                <c:pt idx="3850">
                  <c:v>0.24752475247524774</c:v>
                </c:pt>
                <c:pt idx="3851">
                  <c:v>0</c:v>
                </c:pt>
                <c:pt idx="3852">
                  <c:v>0</c:v>
                </c:pt>
                <c:pt idx="3853">
                  <c:v>0.24752475247524774</c:v>
                </c:pt>
                <c:pt idx="3854">
                  <c:v>0.24752475247524774</c:v>
                </c:pt>
                <c:pt idx="3855">
                  <c:v>0</c:v>
                </c:pt>
                <c:pt idx="3856">
                  <c:v>0</c:v>
                </c:pt>
                <c:pt idx="3857">
                  <c:v>0.24752475247524774</c:v>
                </c:pt>
                <c:pt idx="3858">
                  <c:v>0.24752475247524774</c:v>
                </c:pt>
                <c:pt idx="3859">
                  <c:v>0</c:v>
                </c:pt>
                <c:pt idx="3860">
                  <c:v>0</c:v>
                </c:pt>
                <c:pt idx="3861">
                  <c:v>0.24752475247524774</c:v>
                </c:pt>
                <c:pt idx="3862">
                  <c:v>0.24752475247524774</c:v>
                </c:pt>
                <c:pt idx="3863">
                  <c:v>0</c:v>
                </c:pt>
                <c:pt idx="3864">
                  <c:v>0</c:v>
                </c:pt>
                <c:pt idx="3865">
                  <c:v>0.24752475247524774</c:v>
                </c:pt>
                <c:pt idx="3866">
                  <c:v>0.24752475247524774</c:v>
                </c:pt>
                <c:pt idx="3867">
                  <c:v>0</c:v>
                </c:pt>
                <c:pt idx="3868">
                  <c:v>0</c:v>
                </c:pt>
                <c:pt idx="3869">
                  <c:v>0.24752475247524774</c:v>
                </c:pt>
                <c:pt idx="3870">
                  <c:v>0.24752475247524774</c:v>
                </c:pt>
                <c:pt idx="3871">
                  <c:v>0</c:v>
                </c:pt>
                <c:pt idx="3872">
                  <c:v>0</c:v>
                </c:pt>
                <c:pt idx="3873">
                  <c:v>0.24752475247524774</c:v>
                </c:pt>
                <c:pt idx="3874">
                  <c:v>0.24752475247524774</c:v>
                </c:pt>
                <c:pt idx="3875">
                  <c:v>0</c:v>
                </c:pt>
                <c:pt idx="3876">
                  <c:v>0</c:v>
                </c:pt>
                <c:pt idx="3877">
                  <c:v>0.24752475247524774</c:v>
                </c:pt>
                <c:pt idx="3878">
                  <c:v>0.24752475247524774</c:v>
                </c:pt>
                <c:pt idx="3879">
                  <c:v>0</c:v>
                </c:pt>
                <c:pt idx="3880">
                  <c:v>0</c:v>
                </c:pt>
                <c:pt idx="3881">
                  <c:v>0.24752475247524774</c:v>
                </c:pt>
                <c:pt idx="3882">
                  <c:v>0.24752475247524774</c:v>
                </c:pt>
                <c:pt idx="3883">
                  <c:v>0</c:v>
                </c:pt>
                <c:pt idx="3884">
                  <c:v>0</c:v>
                </c:pt>
                <c:pt idx="3885">
                  <c:v>0.24752475247524774</c:v>
                </c:pt>
                <c:pt idx="3886">
                  <c:v>0.24752475247524774</c:v>
                </c:pt>
                <c:pt idx="3887">
                  <c:v>0</c:v>
                </c:pt>
                <c:pt idx="3888">
                  <c:v>0</c:v>
                </c:pt>
                <c:pt idx="3889">
                  <c:v>0.24752475247524774</c:v>
                </c:pt>
                <c:pt idx="3890">
                  <c:v>0.24752475247524774</c:v>
                </c:pt>
                <c:pt idx="3891">
                  <c:v>0</c:v>
                </c:pt>
                <c:pt idx="3892">
                  <c:v>0</c:v>
                </c:pt>
                <c:pt idx="3893">
                  <c:v>0.24752475247524774</c:v>
                </c:pt>
                <c:pt idx="3894">
                  <c:v>0.24752475247524774</c:v>
                </c:pt>
                <c:pt idx="3895">
                  <c:v>0</c:v>
                </c:pt>
                <c:pt idx="3896">
                  <c:v>0</c:v>
                </c:pt>
                <c:pt idx="3897">
                  <c:v>0.24752475247524774</c:v>
                </c:pt>
                <c:pt idx="3898">
                  <c:v>0.24752475247524774</c:v>
                </c:pt>
                <c:pt idx="3899">
                  <c:v>0</c:v>
                </c:pt>
                <c:pt idx="3900">
                  <c:v>0</c:v>
                </c:pt>
                <c:pt idx="3901">
                  <c:v>0.24752475247524774</c:v>
                </c:pt>
                <c:pt idx="3902">
                  <c:v>0.24752475247524774</c:v>
                </c:pt>
                <c:pt idx="3903">
                  <c:v>0</c:v>
                </c:pt>
                <c:pt idx="3904">
                  <c:v>0</c:v>
                </c:pt>
                <c:pt idx="3905">
                  <c:v>0.24752475247524774</c:v>
                </c:pt>
                <c:pt idx="3906">
                  <c:v>0.24752475247524774</c:v>
                </c:pt>
                <c:pt idx="3907">
                  <c:v>0</c:v>
                </c:pt>
                <c:pt idx="3908">
                  <c:v>0</c:v>
                </c:pt>
                <c:pt idx="3909">
                  <c:v>0.24752475247524774</c:v>
                </c:pt>
                <c:pt idx="3910">
                  <c:v>0.24752475247524774</c:v>
                </c:pt>
                <c:pt idx="3911">
                  <c:v>0</c:v>
                </c:pt>
                <c:pt idx="3912">
                  <c:v>0</c:v>
                </c:pt>
                <c:pt idx="3913">
                  <c:v>0.24752475247524774</c:v>
                </c:pt>
                <c:pt idx="3914">
                  <c:v>0.24752475247524774</c:v>
                </c:pt>
                <c:pt idx="3915">
                  <c:v>0</c:v>
                </c:pt>
                <c:pt idx="3916">
                  <c:v>0</c:v>
                </c:pt>
                <c:pt idx="3917">
                  <c:v>0.24752475247524774</c:v>
                </c:pt>
                <c:pt idx="3918">
                  <c:v>0.24752475247524774</c:v>
                </c:pt>
                <c:pt idx="3919">
                  <c:v>0</c:v>
                </c:pt>
                <c:pt idx="3920">
                  <c:v>0</c:v>
                </c:pt>
                <c:pt idx="3921">
                  <c:v>0.24752475247524774</c:v>
                </c:pt>
                <c:pt idx="3922">
                  <c:v>0.24752475247524774</c:v>
                </c:pt>
                <c:pt idx="3923">
                  <c:v>0</c:v>
                </c:pt>
                <c:pt idx="3924">
                  <c:v>0</c:v>
                </c:pt>
                <c:pt idx="3925">
                  <c:v>0.24752475247524774</c:v>
                </c:pt>
                <c:pt idx="3926">
                  <c:v>0.24752475247524774</c:v>
                </c:pt>
                <c:pt idx="3927">
                  <c:v>0</c:v>
                </c:pt>
                <c:pt idx="3928">
                  <c:v>0</c:v>
                </c:pt>
                <c:pt idx="3929">
                  <c:v>0.24752475247524774</c:v>
                </c:pt>
                <c:pt idx="3930">
                  <c:v>0.24752475247524774</c:v>
                </c:pt>
                <c:pt idx="3931">
                  <c:v>0</c:v>
                </c:pt>
                <c:pt idx="3932">
                  <c:v>0</c:v>
                </c:pt>
                <c:pt idx="3933">
                  <c:v>0.24752475247524774</c:v>
                </c:pt>
                <c:pt idx="3934">
                  <c:v>0.24752475247524774</c:v>
                </c:pt>
                <c:pt idx="3935">
                  <c:v>0</c:v>
                </c:pt>
                <c:pt idx="3936">
                  <c:v>0</c:v>
                </c:pt>
                <c:pt idx="3937">
                  <c:v>0.24752475247524774</c:v>
                </c:pt>
                <c:pt idx="3938">
                  <c:v>0.24752475247524774</c:v>
                </c:pt>
                <c:pt idx="3939">
                  <c:v>0</c:v>
                </c:pt>
                <c:pt idx="3940">
                  <c:v>0</c:v>
                </c:pt>
                <c:pt idx="3941">
                  <c:v>0.24752475247524774</c:v>
                </c:pt>
                <c:pt idx="3942">
                  <c:v>0.24752475247524774</c:v>
                </c:pt>
                <c:pt idx="3943">
                  <c:v>0</c:v>
                </c:pt>
                <c:pt idx="3944">
                  <c:v>0</c:v>
                </c:pt>
                <c:pt idx="3945">
                  <c:v>0.24752475247524774</c:v>
                </c:pt>
                <c:pt idx="3946">
                  <c:v>0.24752475247524774</c:v>
                </c:pt>
                <c:pt idx="3947">
                  <c:v>0</c:v>
                </c:pt>
                <c:pt idx="3948">
                  <c:v>0</c:v>
                </c:pt>
                <c:pt idx="3949">
                  <c:v>0.24752475247524774</c:v>
                </c:pt>
                <c:pt idx="3950">
                  <c:v>0.24752475247524774</c:v>
                </c:pt>
                <c:pt idx="3951">
                  <c:v>0</c:v>
                </c:pt>
                <c:pt idx="3952">
                  <c:v>0</c:v>
                </c:pt>
                <c:pt idx="3953">
                  <c:v>0.24752475247524774</c:v>
                </c:pt>
                <c:pt idx="3954">
                  <c:v>0.24752475247524774</c:v>
                </c:pt>
                <c:pt idx="3955">
                  <c:v>0</c:v>
                </c:pt>
                <c:pt idx="3956">
                  <c:v>0</c:v>
                </c:pt>
                <c:pt idx="3957">
                  <c:v>0.24752475247524774</c:v>
                </c:pt>
                <c:pt idx="3958">
                  <c:v>0.24752475247524774</c:v>
                </c:pt>
                <c:pt idx="3959">
                  <c:v>0</c:v>
                </c:pt>
                <c:pt idx="3960">
                  <c:v>0</c:v>
                </c:pt>
                <c:pt idx="3961">
                  <c:v>0.24752475247524774</c:v>
                </c:pt>
                <c:pt idx="3962">
                  <c:v>0.24752475247524774</c:v>
                </c:pt>
                <c:pt idx="3963">
                  <c:v>0</c:v>
                </c:pt>
                <c:pt idx="3964">
                  <c:v>0</c:v>
                </c:pt>
                <c:pt idx="3965">
                  <c:v>0.24752475247524774</c:v>
                </c:pt>
                <c:pt idx="3966">
                  <c:v>0.24752475247524774</c:v>
                </c:pt>
                <c:pt idx="3967">
                  <c:v>0</c:v>
                </c:pt>
                <c:pt idx="3968">
                  <c:v>0</c:v>
                </c:pt>
                <c:pt idx="3969">
                  <c:v>0.24752475247524774</c:v>
                </c:pt>
                <c:pt idx="3970">
                  <c:v>0.24752475247524774</c:v>
                </c:pt>
                <c:pt idx="3971">
                  <c:v>0</c:v>
                </c:pt>
                <c:pt idx="3972">
                  <c:v>0</c:v>
                </c:pt>
                <c:pt idx="3973">
                  <c:v>0.24752475247524774</c:v>
                </c:pt>
                <c:pt idx="3974">
                  <c:v>0.24752475247524774</c:v>
                </c:pt>
                <c:pt idx="3975">
                  <c:v>0</c:v>
                </c:pt>
                <c:pt idx="3976">
                  <c:v>0</c:v>
                </c:pt>
                <c:pt idx="3977">
                  <c:v>0.24752475247524774</c:v>
                </c:pt>
                <c:pt idx="3978">
                  <c:v>0.24752475247524774</c:v>
                </c:pt>
                <c:pt idx="3979">
                  <c:v>0</c:v>
                </c:pt>
                <c:pt idx="3980">
                  <c:v>0</c:v>
                </c:pt>
                <c:pt idx="3981">
                  <c:v>0.24752475247524774</c:v>
                </c:pt>
                <c:pt idx="3982">
                  <c:v>0.24752475247524774</c:v>
                </c:pt>
                <c:pt idx="3983">
                  <c:v>0</c:v>
                </c:pt>
                <c:pt idx="3984">
                  <c:v>0</c:v>
                </c:pt>
                <c:pt idx="3985">
                  <c:v>0.24752475247524774</c:v>
                </c:pt>
                <c:pt idx="3986">
                  <c:v>0.24752475247524774</c:v>
                </c:pt>
                <c:pt idx="3987">
                  <c:v>0</c:v>
                </c:pt>
                <c:pt idx="3988">
                  <c:v>0</c:v>
                </c:pt>
                <c:pt idx="3989">
                  <c:v>0.24752475247524774</c:v>
                </c:pt>
                <c:pt idx="3990">
                  <c:v>0.24752475247524774</c:v>
                </c:pt>
                <c:pt idx="3991">
                  <c:v>0</c:v>
                </c:pt>
                <c:pt idx="3992">
                  <c:v>0</c:v>
                </c:pt>
                <c:pt idx="3993">
                  <c:v>0.24752475247524774</c:v>
                </c:pt>
                <c:pt idx="3994">
                  <c:v>0.24752475247524774</c:v>
                </c:pt>
                <c:pt idx="3995">
                  <c:v>0</c:v>
                </c:pt>
                <c:pt idx="3996">
                  <c:v>0</c:v>
                </c:pt>
                <c:pt idx="3997">
                  <c:v>0.24752475247524774</c:v>
                </c:pt>
                <c:pt idx="3998">
                  <c:v>0.24752475247524774</c:v>
                </c:pt>
                <c:pt idx="3999">
                  <c:v>0</c:v>
                </c:pt>
                <c:pt idx="4000">
                  <c:v>0</c:v>
                </c:pt>
                <c:pt idx="4001">
                  <c:v>0.24752475247524774</c:v>
                </c:pt>
                <c:pt idx="4002">
                  <c:v>0.24752475247524774</c:v>
                </c:pt>
                <c:pt idx="4003">
                  <c:v>0</c:v>
                </c:pt>
                <c:pt idx="4004">
                  <c:v>0</c:v>
                </c:pt>
                <c:pt idx="4005">
                  <c:v>0.24752475247524774</c:v>
                </c:pt>
                <c:pt idx="4006">
                  <c:v>0.24752475247524774</c:v>
                </c:pt>
                <c:pt idx="4007">
                  <c:v>0</c:v>
                </c:pt>
                <c:pt idx="4008">
                  <c:v>0</c:v>
                </c:pt>
                <c:pt idx="4009">
                  <c:v>0.24752475247524774</c:v>
                </c:pt>
                <c:pt idx="4010">
                  <c:v>0.24752475247524774</c:v>
                </c:pt>
                <c:pt idx="4011">
                  <c:v>0</c:v>
                </c:pt>
                <c:pt idx="4012">
                  <c:v>0</c:v>
                </c:pt>
                <c:pt idx="4013">
                  <c:v>0.24752475247524774</c:v>
                </c:pt>
                <c:pt idx="4014">
                  <c:v>0.24752475247524774</c:v>
                </c:pt>
                <c:pt idx="40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95-8F43-9531-FBAEACCCB6FA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XLSTAT_20201002_115950_1_HID!$T$1:$T$31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1.6099999999999999</c:v>
                </c:pt>
                <c:pt idx="3">
                  <c:v>1.6099999999999999</c:v>
                </c:pt>
                <c:pt idx="4">
                  <c:v>1.6099999999999999</c:v>
                </c:pt>
                <c:pt idx="5">
                  <c:v>2.2199999999999998</c:v>
                </c:pt>
                <c:pt idx="6">
                  <c:v>2.2199999999999998</c:v>
                </c:pt>
                <c:pt idx="7">
                  <c:v>2.2199999999999998</c:v>
                </c:pt>
                <c:pt idx="8">
                  <c:v>2.83</c:v>
                </c:pt>
                <c:pt idx="9">
                  <c:v>2.83</c:v>
                </c:pt>
                <c:pt idx="10">
                  <c:v>2.83</c:v>
                </c:pt>
                <c:pt idx="11">
                  <c:v>3.44</c:v>
                </c:pt>
                <c:pt idx="12">
                  <c:v>3.44</c:v>
                </c:pt>
                <c:pt idx="13">
                  <c:v>3.44</c:v>
                </c:pt>
                <c:pt idx="14">
                  <c:v>4.05</c:v>
                </c:pt>
                <c:pt idx="15">
                  <c:v>4.05</c:v>
                </c:pt>
                <c:pt idx="16">
                  <c:v>4.05</c:v>
                </c:pt>
                <c:pt idx="17">
                  <c:v>4.66</c:v>
                </c:pt>
                <c:pt idx="18">
                  <c:v>4.66</c:v>
                </c:pt>
                <c:pt idx="19">
                  <c:v>4.66</c:v>
                </c:pt>
                <c:pt idx="20">
                  <c:v>5.27</c:v>
                </c:pt>
                <c:pt idx="21">
                  <c:v>5.27</c:v>
                </c:pt>
                <c:pt idx="22">
                  <c:v>5.27</c:v>
                </c:pt>
                <c:pt idx="23">
                  <c:v>5.88</c:v>
                </c:pt>
                <c:pt idx="24">
                  <c:v>5.88</c:v>
                </c:pt>
                <c:pt idx="25">
                  <c:v>5.88</c:v>
                </c:pt>
                <c:pt idx="26">
                  <c:v>6.49</c:v>
                </c:pt>
                <c:pt idx="27">
                  <c:v>6.49</c:v>
                </c:pt>
                <c:pt idx="28">
                  <c:v>6.49</c:v>
                </c:pt>
                <c:pt idx="29">
                  <c:v>7.1</c:v>
                </c:pt>
                <c:pt idx="30">
                  <c:v>7.1</c:v>
                </c:pt>
              </c:numCache>
            </c:numRef>
          </c:xVal>
          <c:yVal>
            <c:numRef>
              <c:f>XLSTAT_20201002_115950_1_HID!$U$1:$U$31</c:f>
              <c:numCache>
                <c:formatCode>General</c:formatCode>
                <c:ptCount val="31"/>
                <c:pt idx="0">
                  <c:v>0</c:v>
                </c:pt>
                <c:pt idx="1">
                  <c:v>8.1155656549261497E-3</c:v>
                </c:pt>
                <c:pt idx="2">
                  <c:v>8.1155656549261497E-3</c:v>
                </c:pt>
                <c:pt idx="3">
                  <c:v>0</c:v>
                </c:pt>
                <c:pt idx="4">
                  <c:v>6.7629713791051245E-3</c:v>
                </c:pt>
                <c:pt idx="5">
                  <c:v>6.7629713791051245E-3</c:v>
                </c:pt>
                <c:pt idx="6">
                  <c:v>0</c:v>
                </c:pt>
                <c:pt idx="7">
                  <c:v>2.2994102688957407E-2</c:v>
                </c:pt>
                <c:pt idx="8">
                  <c:v>2.2994102688957407E-2</c:v>
                </c:pt>
                <c:pt idx="9">
                  <c:v>0</c:v>
                </c:pt>
                <c:pt idx="10">
                  <c:v>6.4924525239409198E-2</c:v>
                </c:pt>
                <c:pt idx="11">
                  <c:v>6.4924525239409198E-2</c:v>
                </c:pt>
                <c:pt idx="12">
                  <c:v>0</c:v>
                </c:pt>
                <c:pt idx="13">
                  <c:v>0.49775469350213719</c:v>
                </c:pt>
                <c:pt idx="14">
                  <c:v>0.49775469350213719</c:v>
                </c:pt>
                <c:pt idx="15">
                  <c:v>0</c:v>
                </c:pt>
                <c:pt idx="16">
                  <c:v>0.24887734675106843</c:v>
                </c:pt>
                <c:pt idx="17">
                  <c:v>0.24887734675106843</c:v>
                </c:pt>
                <c:pt idx="18">
                  <c:v>0</c:v>
                </c:pt>
                <c:pt idx="19">
                  <c:v>0.21370989557972209</c:v>
                </c:pt>
                <c:pt idx="20">
                  <c:v>0.21370989557972209</c:v>
                </c:pt>
                <c:pt idx="21">
                  <c:v>0</c:v>
                </c:pt>
                <c:pt idx="22">
                  <c:v>0.17177947302927005</c:v>
                </c:pt>
                <c:pt idx="23">
                  <c:v>0.17177947302927005</c:v>
                </c:pt>
                <c:pt idx="24">
                  <c:v>0</c:v>
                </c:pt>
                <c:pt idx="25">
                  <c:v>0.1569009359952388</c:v>
                </c:pt>
                <c:pt idx="26">
                  <c:v>0.1569009359952388</c:v>
                </c:pt>
                <c:pt idx="27">
                  <c:v>0</c:v>
                </c:pt>
                <c:pt idx="28">
                  <c:v>0.24752475247524774</c:v>
                </c:pt>
                <c:pt idx="29">
                  <c:v>0.24752475247524774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95-8F43-9531-FBAEACCCB6FA}"/>
            </c:ext>
          </c:extLst>
        </c:ser>
        <c:ser>
          <c:idx val="2"/>
          <c:order val="2"/>
          <c:tx>
            <c:v>Normal(4.842,1.167)</c:v>
          </c:tx>
          <c:spPr>
            <a:ln w="9525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XLSTAT_20201002_115950_1_HID1!xdata5</c:f>
              <c:numCache>
                <c:formatCode>General</c:formatCode>
                <c:ptCount val="1000"/>
                <c:pt idx="0">
                  <c:v>1</c:v>
                </c:pt>
                <c:pt idx="1">
                  <c:v>1.007007007007007</c:v>
                </c:pt>
                <c:pt idx="2">
                  <c:v>1.0140140140140139</c:v>
                </c:pt>
                <c:pt idx="3">
                  <c:v>1.0210210210210211</c:v>
                </c:pt>
                <c:pt idx="4">
                  <c:v>1.0280280280280281</c:v>
                </c:pt>
                <c:pt idx="5">
                  <c:v>1.035035035035035</c:v>
                </c:pt>
                <c:pt idx="6">
                  <c:v>1.042042042042042</c:v>
                </c:pt>
                <c:pt idx="7">
                  <c:v>1.0490490490490489</c:v>
                </c:pt>
                <c:pt idx="8">
                  <c:v>1.0560560560560559</c:v>
                </c:pt>
                <c:pt idx="9">
                  <c:v>1.0630630630630631</c:v>
                </c:pt>
                <c:pt idx="10">
                  <c:v>1.07007007007007</c:v>
                </c:pt>
                <c:pt idx="11">
                  <c:v>1.077077077077077</c:v>
                </c:pt>
                <c:pt idx="12">
                  <c:v>1.084084084084084</c:v>
                </c:pt>
                <c:pt idx="13">
                  <c:v>1.0910910910910909</c:v>
                </c:pt>
                <c:pt idx="14">
                  <c:v>1.0980980980980979</c:v>
                </c:pt>
                <c:pt idx="15">
                  <c:v>1.1051051051051051</c:v>
                </c:pt>
                <c:pt idx="16">
                  <c:v>1.112112112112112</c:v>
                </c:pt>
                <c:pt idx="17">
                  <c:v>1.119119119119119</c:v>
                </c:pt>
                <c:pt idx="18">
                  <c:v>1.1261261261261259</c:v>
                </c:pt>
                <c:pt idx="19">
                  <c:v>1.1331331331331329</c:v>
                </c:pt>
                <c:pt idx="20">
                  <c:v>1.1401401401401401</c:v>
                </c:pt>
                <c:pt idx="21">
                  <c:v>1.1471471471471471</c:v>
                </c:pt>
                <c:pt idx="22">
                  <c:v>1.154154154154154</c:v>
                </c:pt>
                <c:pt idx="23">
                  <c:v>1.161161161161161</c:v>
                </c:pt>
                <c:pt idx="24">
                  <c:v>1.1681681681681679</c:v>
                </c:pt>
                <c:pt idx="25">
                  <c:v>1.1751751751751751</c:v>
                </c:pt>
                <c:pt idx="26">
                  <c:v>1.1821821821821821</c:v>
                </c:pt>
                <c:pt idx="27">
                  <c:v>1.189189189189189</c:v>
                </c:pt>
                <c:pt idx="28">
                  <c:v>1.196196196196196</c:v>
                </c:pt>
                <c:pt idx="29">
                  <c:v>1.203203203203203</c:v>
                </c:pt>
                <c:pt idx="30">
                  <c:v>1.2102102102102099</c:v>
                </c:pt>
                <c:pt idx="31">
                  <c:v>1.2172172172172171</c:v>
                </c:pt>
                <c:pt idx="32">
                  <c:v>1.2242242242242241</c:v>
                </c:pt>
                <c:pt idx="33">
                  <c:v>1.231231231231231</c:v>
                </c:pt>
                <c:pt idx="34">
                  <c:v>1.238238238238238</c:v>
                </c:pt>
                <c:pt idx="35">
                  <c:v>1.2452452452452449</c:v>
                </c:pt>
                <c:pt idx="36">
                  <c:v>1.2522522522522519</c:v>
                </c:pt>
                <c:pt idx="37">
                  <c:v>1.2592592592592591</c:v>
                </c:pt>
                <c:pt idx="38">
                  <c:v>1.266266266266266</c:v>
                </c:pt>
                <c:pt idx="39">
                  <c:v>1.273273273273273</c:v>
                </c:pt>
                <c:pt idx="40">
                  <c:v>1.28028028028028</c:v>
                </c:pt>
                <c:pt idx="41">
                  <c:v>1.2872872872872869</c:v>
                </c:pt>
                <c:pt idx="42">
                  <c:v>1.2942942942942941</c:v>
                </c:pt>
                <c:pt idx="43">
                  <c:v>1.3013013013013011</c:v>
                </c:pt>
                <c:pt idx="44">
                  <c:v>1.308308308308308</c:v>
                </c:pt>
                <c:pt idx="45">
                  <c:v>1.315315315315315</c:v>
                </c:pt>
                <c:pt idx="46">
                  <c:v>1.3223223223223219</c:v>
                </c:pt>
                <c:pt idx="47">
                  <c:v>1.3293293293293291</c:v>
                </c:pt>
                <c:pt idx="48">
                  <c:v>1.3363363363363359</c:v>
                </c:pt>
                <c:pt idx="49">
                  <c:v>1.343343343343343</c:v>
                </c:pt>
                <c:pt idx="50">
                  <c:v>1.35035035035035</c:v>
                </c:pt>
                <c:pt idx="51">
                  <c:v>1.357357357357357</c:v>
                </c:pt>
                <c:pt idx="52">
                  <c:v>1.3643643643643639</c:v>
                </c:pt>
                <c:pt idx="53">
                  <c:v>1.3713713713713709</c:v>
                </c:pt>
                <c:pt idx="54">
                  <c:v>1.3783783783783781</c:v>
                </c:pt>
                <c:pt idx="55">
                  <c:v>1.385385385385385</c:v>
                </c:pt>
                <c:pt idx="56">
                  <c:v>1.392392392392392</c:v>
                </c:pt>
                <c:pt idx="57">
                  <c:v>1.3993993993993989</c:v>
                </c:pt>
                <c:pt idx="58">
                  <c:v>1.4064064064064059</c:v>
                </c:pt>
                <c:pt idx="59">
                  <c:v>1.4134134134134131</c:v>
                </c:pt>
                <c:pt idx="60">
                  <c:v>1.42042042042042</c:v>
                </c:pt>
                <c:pt idx="61">
                  <c:v>1.427427427427427</c:v>
                </c:pt>
                <c:pt idx="62">
                  <c:v>1.434434434434434</c:v>
                </c:pt>
                <c:pt idx="63">
                  <c:v>1.4414414414414409</c:v>
                </c:pt>
                <c:pt idx="64">
                  <c:v>1.4484484484484481</c:v>
                </c:pt>
                <c:pt idx="65">
                  <c:v>1.4554554554554551</c:v>
                </c:pt>
                <c:pt idx="66">
                  <c:v>1.462462462462462</c:v>
                </c:pt>
                <c:pt idx="67">
                  <c:v>1.469469469469469</c:v>
                </c:pt>
                <c:pt idx="68">
                  <c:v>1.476476476476476</c:v>
                </c:pt>
                <c:pt idx="69">
                  <c:v>1.4834834834834831</c:v>
                </c:pt>
                <c:pt idx="70">
                  <c:v>1.4904904904904899</c:v>
                </c:pt>
                <c:pt idx="71">
                  <c:v>1.4974974974974971</c:v>
                </c:pt>
                <c:pt idx="72">
                  <c:v>1.504504504504504</c:v>
                </c:pt>
                <c:pt idx="73">
                  <c:v>1.511511511511511</c:v>
                </c:pt>
                <c:pt idx="74">
                  <c:v>1.5185185185185182</c:v>
                </c:pt>
                <c:pt idx="75">
                  <c:v>1.5255255255255249</c:v>
                </c:pt>
                <c:pt idx="76">
                  <c:v>1.5325325325325321</c:v>
                </c:pt>
                <c:pt idx="77">
                  <c:v>1.539539539539539</c:v>
                </c:pt>
                <c:pt idx="78">
                  <c:v>1.546546546546546</c:v>
                </c:pt>
                <c:pt idx="79">
                  <c:v>1.553553553553553</c:v>
                </c:pt>
                <c:pt idx="80">
                  <c:v>1.5605605605605599</c:v>
                </c:pt>
                <c:pt idx="81">
                  <c:v>1.5675675675675671</c:v>
                </c:pt>
                <c:pt idx="82">
                  <c:v>1.5745745745745738</c:v>
                </c:pt>
                <c:pt idx="83">
                  <c:v>1.581581581581581</c:v>
                </c:pt>
                <c:pt idx="84">
                  <c:v>1.588588588588588</c:v>
                </c:pt>
                <c:pt idx="85">
                  <c:v>1.5955955955955949</c:v>
                </c:pt>
                <c:pt idx="86">
                  <c:v>1.6026026026026021</c:v>
                </c:pt>
                <c:pt idx="87">
                  <c:v>1.6096096096096089</c:v>
                </c:pt>
                <c:pt idx="88">
                  <c:v>1.616616616616616</c:v>
                </c:pt>
                <c:pt idx="89">
                  <c:v>1.623623623623623</c:v>
                </c:pt>
                <c:pt idx="90">
                  <c:v>1.63063063063063</c:v>
                </c:pt>
                <c:pt idx="91">
                  <c:v>1.6376376376376371</c:v>
                </c:pt>
                <c:pt idx="92">
                  <c:v>1.6446446446446439</c:v>
                </c:pt>
                <c:pt idx="93">
                  <c:v>1.6516516516516511</c:v>
                </c:pt>
                <c:pt idx="94">
                  <c:v>1.658658658658658</c:v>
                </c:pt>
                <c:pt idx="95">
                  <c:v>1.665665665665665</c:v>
                </c:pt>
                <c:pt idx="96">
                  <c:v>1.6726726726726719</c:v>
                </c:pt>
                <c:pt idx="97">
                  <c:v>1.6796796796796789</c:v>
                </c:pt>
                <c:pt idx="98">
                  <c:v>1.6866866866866861</c:v>
                </c:pt>
                <c:pt idx="99">
                  <c:v>1.693693693693693</c:v>
                </c:pt>
                <c:pt idx="100">
                  <c:v>1.7007007007007</c:v>
                </c:pt>
                <c:pt idx="101">
                  <c:v>1.707707707707707</c:v>
                </c:pt>
                <c:pt idx="102">
                  <c:v>1.7147147147147139</c:v>
                </c:pt>
                <c:pt idx="103">
                  <c:v>1.7217217217217211</c:v>
                </c:pt>
                <c:pt idx="104">
                  <c:v>1.7287287287287278</c:v>
                </c:pt>
                <c:pt idx="105">
                  <c:v>1.735735735735735</c:v>
                </c:pt>
                <c:pt idx="106">
                  <c:v>1.742742742742742</c:v>
                </c:pt>
                <c:pt idx="107">
                  <c:v>1.749749749749749</c:v>
                </c:pt>
                <c:pt idx="108">
                  <c:v>1.7567567567567561</c:v>
                </c:pt>
                <c:pt idx="109">
                  <c:v>1.7637637637637629</c:v>
                </c:pt>
                <c:pt idx="110">
                  <c:v>1.7707707707707701</c:v>
                </c:pt>
                <c:pt idx="111">
                  <c:v>1.777777777777777</c:v>
                </c:pt>
                <c:pt idx="112">
                  <c:v>1.784784784784784</c:v>
                </c:pt>
                <c:pt idx="113">
                  <c:v>1.7917917917917912</c:v>
                </c:pt>
                <c:pt idx="114">
                  <c:v>1.7987987987987979</c:v>
                </c:pt>
                <c:pt idx="115">
                  <c:v>1.8058058058058051</c:v>
                </c:pt>
                <c:pt idx="116">
                  <c:v>1.812812812812812</c:v>
                </c:pt>
                <c:pt idx="117">
                  <c:v>1.819819819819819</c:v>
                </c:pt>
                <c:pt idx="118">
                  <c:v>1.826826826826826</c:v>
                </c:pt>
                <c:pt idx="119">
                  <c:v>1.8338338338338329</c:v>
                </c:pt>
                <c:pt idx="120">
                  <c:v>1.8408408408408401</c:v>
                </c:pt>
                <c:pt idx="121">
                  <c:v>1.8478478478478468</c:v>
                </c:pt>
                <c:pt idx="122">
                  <c:v>1.854854854854854</c:v>
                </c:pt>
                <c:pt idx="123">
                  <c:v>1.861861861861861</c:v>
                </c:pt>
                <c:pt idx="124">
                  <c:v>1.8688688688688679</c:v>
                </c:pt>
                <c:pt idx="125">
                  <c:v>1.8758758758758751</c:v>
                </c:pt>
                <c:pt idx="126">
                  <c:v>1.8828828828828819</c:v>
                </c:pt>
                <c:pt idx="127">
                  <c:v>1.889889889889889</c:v>
                </c:pt>
                <c:pt idx="128">
                  <c:v>1.896896896896896</c:v>
                </c:pt>
                <c:pt idx="129">
                  <c:v>1.903903903903903</c:v>
                </c:pt>
                <c:pt idx="130">
                  <c:v>1.9109109109109101</c:v>
                </c:pt>
                <c:pt idx="131">
                  <c:v>1.9179179179179169</c:v>
                </c:pt>
                <c:pt idx="132">
                  <c:v>1.9249249249249241</c:v>
                </c:pt>
                <c:pt idx="133">
                  <c:v>1.931931931931931</c:v>
                </c:pt>
                <c:pt idx="134">
                  <c:v>1.938938938938938</c:v>
                </c:pt>
                <c:pt idx="135">
                  <c:v>1.9459459459459452</c:v>
                </c:pt>
                <c:pt idx="136">
                  <c:v>1.9529529529529519</c:v>
                </c:pt>
                <c:pt idx="137">
                  <c:v>1.9599599599599591</c:v>
                </c:pt>
                <c:pt idx="138">
                  <c:v>1.966966966966966</c:v>
                </c:pt>
                <c:pt idx="139">
                  <c:v>1.973973973973973</c:v>
                </c:pt>
                <c:pt idx="140">
                  <c:v>1.98098098098098</c:v>
                </c:pt>
                <c:pt idx="141">
                  <c:v>1.9879879879879869</c:v>
                </c:pt>
                <c:pt idx="142">
                  <c:v>1.9949949949949941</c:v>
                </c:pt>
                <c:pt idx="143">
                  <c:v>2.0020020020020013</c:v>
                </c:pt>
                <c:pt idx="144">
                  <c:v>2.009009009009008</c:v>
                </c:pt>
                <c:pt idx="145">
                  <c:v>2.0160160160160148</c:v>
                </c:pt>
                <c:pt idx="146">
                  <c:v>2.0230230230230219</c:v>
                </c:pt>
                <c:pt idx="147">
                  <c:v>2.0300300300300291</c:v>
                </c:pt>
                <c:pt idx="148">
                  <c:v>2.0370370370370363</c:v>
                </c:pt>
                <c:pt idx="149">
                  <c:v>2.0440440440440431</c:v>
                </c:pt>
                <c:pt idx="150">
                  <c:v>2.0510510510510498</c:v>
                </c:pt>
                <c:pt idx="151">
                  <c:v>2.058058058058057</c:v>
                </c:pt>
                <c:pt idx="152">
                  <c:v>2.0650650650650642</c:v>
                </c:pt>
                <c:pt idx="153">
                  <c:v>2.0720720720720709</c:v>
                </c:pt>
                <c:pt idx="154">
                  <c:v>2.0790790790790781</c:v>
                </c:pt>
                <c:pt idx="155">
                  <c:v>2.0860860860860848</c:v>
                </c:pt>
                <c:pt idx="156">
                  <c:v>2.093093093093092</c:v>
                </c:pt>
                <c:pt idx="157">
                  <c:v>2.1001001001000992</c:v>
                </c:pt>
                <c:pt idx="158">
                  <c:v>2.1071071071071059</c:v>
                </c:pt>
                <c:pt idx="159">
                  <c:v>2.1141141141141131</c:v>
                </c:pt>
                <c:pt idx="160">
                  <c:v>2.1211211211211198</c:v>
                </c:pt>
                <c:pt idx="161">
                  <c:v>2.128128128128127</c:v>
                </c:pt>
                <c:pt idx="162">
                  <c:v>2.1351351351351342</c:v>
                </c:pt>
                <c:pt idx="163">
                  <c:v>2.1421421421421409</c:v>
                </c:pt>
                <c:pt idx="164">
                  <c:v>2.1491491491491477</c:v>
                </c:pt>
                <c:pt idx="165">
                  <c:v>2.1561561561561549</c:v>
                </c:pt>
                <c:pt idx="166">
                  <c:v>2.163163163163162</c:v>
                </c:pt>
                <c:pt idx="167">
                  <c:v>2.1701701701701692</c:v>
                </c:pt>
                <c:pt idx="168">
                  <c:v>2.177177177177176</c:v>
                </c:pt>
                <c:pt idx="169">
                  <c:v>2.1841841841841827</c:v>
                </c:pt>
                <c:pt idx="170">
                  <c:v>2.1911911911911899</c:v>
                </c:pt>
                <c:pt idx="171">
                  <c:v>2.1981981981981971</c:v>
                </c:pt>
                <c:pt idx="172">
                  <c:v>2.2052052052052042</c:v>
                </c:pt>
                <c:pt idx="173">
                  <c:v>2.212212212212211</c:v>
                </c:pt>
                <c:pt idx="174">
                  <c:v>2.2192192192192177</c:v>
                </c:pt>
                <c:pt idx="175">
                  <c:v>2.2262262262262249</c:v>
                </c:pt>
                <c:pt idx="176">
                  <c:v>2.2332332332332321</c:v>
                </c:pt>
                <c:pt idx="177">
                  <c:v>2.2402402402402393</c:v>
                </c:pt>
                <c:pt idx="178">
                  <c:v>2.247247247247246</c:v>
                </c:pt>
                <c:pt idx="179">
                  <c:v>2.2542542542542527</c:v>
                </c:pt>
                <c:pt idx="180">
                  <c:v>2.2612612612612599</c:v>
                </c:pt>
                <c:pt idx="181">
                  <c:v>2.2682682682682671</c:v>
                </c:pt>
                <c:pt idx="182">
                  <c:v>2.2752752752752743</c:v>
                </c:pt>
                <c:pt idx="183">
                  <c:v>2.282282282282281</c:v>
                </c:pt>
                <c:pt idx="184">
                  <c:v>2.2892892892892878</c:v>
                </c:pt>
                <c:pt idx="185">
                  <c:v>2.2962962962962949</c:v>
                </c:pt>
                <c:pt idx="186">
                  <c:v>2.3033033033033021</c:v>
                </c:pt>
                <c:pt idx="187">
                  <c:v>2.3103103103103093</c:v>
                </c:pt>
                <c:pt idx="188">
                  <c:v>2.317317317317316</c:v>
                </c:pt>
                <c:pt idx="189">
                  <c:v>2.3243243243243228</c:v>
                </c:pt>
                <c:pt idx="190">
                  <c:v>2.33133133133133</c:v>
                </c:pt>
                <c:pt idx="191">
                  <c:v>2.3383383383383372</c:v>
                </c:pt>
                <c:pt idx="192">
                  <c:v>2.3453453453453439</c:v>
                </c:pt>
                <c:pt idx="193">
                  <c:v>2.3523523523523511</c:v>
                </c:pt>
                <c:pt idx="194">
                  <c:v>2.3593593593593578</c:v>
                </c:pt>
                <c:pt idx="195">
                  <c:v>2.366366366366365</c:v>
                </c:pt>
                <c:pt idx="196">
                  <c:v>2.3733733733733722</c:v>
                </c:pt>
                <c:pt idx="197">
                  <c:v>2.3803803803803789</c:v>
                </c:pt>
                <c:pt idx="198">
                  <c:v>2.3873873873873861</c:v>
                </c:pt>
                <c:pt idx="199">
                  <c:v>2.3943943943943928</c:v>
                </c:pt>
                <c:pt idx="200">
                  <c:v>2.4014014014014</c:v>
                </c:pt>
                <c:pt idx="201">
                  <c:v>2.4084084084084072</c:v>
                </c:pt>
                <c:pt idx="202">
                  <c:v>2.4154154154154139</c:v>
                </c:pt>
                <c:pt idx="203">
                  <c:v>2.4224224224224207</c:v>
                </c:pt>
                <c:pt idx="204">
                  <c:v>2.4294294294294279</c:v>
                </c:pt>
                <c:pt idx="205">
                  <c:v>2.436436436436435</c:v>
                </c:pt>
                <c:pt idx="206">
                  <c:v>2.4434434434434422</c:v>
                </c:pt>
                <c:pt idx="207">
                  <c:v>2.450450450450449</c:v>
                </c:pt>
                <c:pt idx="208">
                  <c:v>2.4574574574574557</c:v>
                </c:pt>
                <c:pt idx="209">
                  <c:v>2.4644644644644629</c:v>
                </c:pt>
                <c:pt idx="210">
                  <c:v>2.4714714714714701</c:v>
                </c:pt>
                <c:pt idx="211">
                  <c:v>2.4784784784784772</c:v>
                </c:pt>
                <c:pt idx="212">
                  <c:v>2.485485485485484</c:v>
                </c:pt>
                <c:pt idx="213">
                  <c:v>2.4924924924924907</c:v>
                </c:pt>
                <c:pt idx="214">
                  <c:v>2.4994994994994979</c:v>
                </c:pt>
                <c:pt idx="215">
                  <c:v>2.5065065065065051</c:v>
                </c:pt>
                <c:pt idx="216">
                  <c:v>2.5135135135135123</c:v>
                </c:pt>
                <c:pt idx="217">
                  <c:v>2.520520520520519</c:v>
                </c:pt>
                <c:pt idx="218">
                  <c:v>2.5275275275275257</c:v>
                </c:pt>
                <c:pt idx="219">
                  <c:v>2.5345345345345329</c:v>
                </c:pt>
                <c:pt idx="220">
                  <c:v>2.5415415415415401</c:v>
                </c:pt>
                <c:pt idx="221">
                  <c:v>2.5485485485485473</c:v>
                </c:pt>
                <c:pt idx="222">
                  <c:v>2.555555555555554</c:v>
                </c:pt>
                <c:pt idx="223">
                  <c:v>2.5625625625625608</c:v>
                </c:pt>
                <c:pt idx="224">
                  <c:v>2.5695695695695679</c:v>
                </c:pt>
                <c:pt idx="225">
                  <c:v>2.5765765765765751</c:v>
                </c:pt>
                <c:pt idx="226">
                  <c:v>2.5835835835835823</c:v>
                </c:pt>
                <c:pt idx="227">
                  <c:v>2.590590590590589</c:v>
                </c:pt>
                <c:pt idx="228">
                  <c:v>2.5975975975975958</c:v>
                </c:pt>
                <c:pt idx="229">
                  <c:v>2.604604604604603</c:v>
                </c:pt>
                <c:pt idx="230">
                  <c:v>2.6116116116116102</c:v>
                </c:pt>
                <c:pt idx="231">
                  <c:v>2.6186186186186173</c:v>
                </c:pt>
                <c:pt idx="232">
                  <c:v>2.6256256256256241</c:v>
                </c:pt>
                <c:pt idx="233">
                  <c:v>2.6326326326326308</c:v>
                </c:pt>
                <c:pt idx="234">
                  <c:v>2.639639639639638</c:v>
                </c:pt>
                <c:pt idx="235">
                  <c:v>2.6466466466466452</c:v>
                </c:pt>
                <c:pt idx="236">
                  <c:v>2.6536536536536519</c:v>
                </c:pt>
                <c:pt idx="237">
                  <c:v>2.6606606606606591</c:v>
                </c:pt>
                <c:pt idx="238">
                  <c:v>2.6676676676676658</c:v>
                </c:pt>
                <c:pt idx="239">
                  <c:v>2.674674674674673</c:v>
                </c:pt>
                <c:pt idx="240">
                  <c:v>2.6816816816816802</c:v>
                </c:pt>
                <c:pt idx="241">
                  <c:v>2.6886886886886869</c:v>
                </c:pt>
                <c:pt idx="242">
                  <c:v>2.6956956956956937</c:v>
                </c:pt>
                <c:pt idx="243">
                  <c:v>2.7027027027027009</c:v>
                </c:pt>
                <c:pt idx="244">
                  <c:v>2.709709709709708</c:v>
                </c:pt>
                <c:pt idx="245">
                  <c:v>2.7167167167167152</c:v>
                </c:pt>
                <c:pt idx="246">
                  <c:v>2.723723723723722</c:v>
                </c:pt>
                <c:pt idx="247">
                  <c:v>2.7307307307307287</c:v>
                </c:pt>
                <c:pt idx="248">
                  <c:v>2.7377377377377359</c:v>
                </c:pt>
                <c:pt idx="249">
                  <c:v>2.7447447447447431</c:v>
                </c:pt>
                <c:pt idx="250">
                  <c:v>2.7517517517517502</c:v>
                </c:pt>
                <c:pt idx="251">
                  <c:v>2.758758758758757</c:v>
                </c:pt>
                <c:pt idx="252">
                  <c:v>2.7657657657657637</c:v>
                </c:pt>
                <c:pt idx="253">
                  <c:v>2.7727727727727709</c:v>
                </c:pt>
                <c:pt idx="254">
                  <c:v>2.7797797797797781</c:v>
                </c:pt>
                <c:pt idx="255">
                  <c:v>2.7867867867867853</c:v>
                </c:pt>
                <c:pt idx="256">
                  <c:v>2.793793793793792</c:v>
                </c:pt>
                <c:pt idx="257">
                  <c:v>2.8008008008007987</c:v>
                </c:pt>
                <c:pt idx="258">
                  <c:v>2.8078078078078059</c:v>
                </c:pt>
                <c:pt idx="259">
                  <c:v>2.8148148148148131</c:v>
                </c:pt>
                <c:pt idx="260">
                  <c:v>2.8218218218218203</c:v>
                </c:pt>
                <c:pt idx="261">
                  <c:v>2.828828828828827</c:v>
                </c:pt>
                <c:pt idx="262">
                  <c:v>2.8358358358358338</c:v>
                </c:pt>
                <c:pt idx="263">
                  <c:v>2.8428428428428409</c:v>
                </c:pt>
                <c:pt idx="264">
                  <c:v>2.8498498498498481</c:v>
                </c:pt>
                <c:pt idx="265">
                  <c:v>2.8568568568568553</c:v>
                </c:pt>
                <c:pt idx="266">
                  <c:v>2.863863863863862</c:v>
                </c:pt>
                <c:pt idx="267">
                  <c:v>2.8708708708708688</c:v>
                </c:pt>
                <c:pt idx="268">
                  <c:v>2.877877877877876</c:v>
                </c:pt>
                <c:pt idx="269">
                  <c:v>2.8848848848848831</c:v>
                </c:pt>
                <c:pt idx="270">
                  <c:v>2.8918918918918903</c:v>
                </c:pt>
                <c:pt idx="271">
                  <c:v>2.8988988988988971</c:v>
                </c:pt>
                <c:pt idx="272">
                  <c:v>2.9059059059059038</c:v>
                </c:pt>
                <c:pt idx="273">
                  <c:v>2.912912912912911</c:v>
                </c:pt>
                <c:pt idx="274">
                  <c:v>2.9199199199199182</c:v>
                </c:pt>
                <c:pt idx="275">
                  <c:v>2.9269269269269249</c:v>
                </c:pt>
                <c:pt idx="276">
                  <c:v>2.9339339339339321</c:v>
                </c:pt>
                <c:pt idx="277">
                  <c:v>2.9409409409409388</c:v>
                </c:pt>
                <c:pt idx="278">
                  <c:v>2.947947947947946</c:v>
                </c:pt>
                <c:pt idx="279">
                  <c:v>2.9549549549549532</c:v>
                </c:pt>
                <c:pt idx="280">
                  <c:v>2.9619619619619599</c:v>
                </c:pt>
                <c:pt idx="281">
                  <c:v>2.9689689689689667</c:v>
                </c:pt>
                <c:pt idx="282">
                  <c:v>2.9759759759759739</c:v>
                </c:pt>
                <c:pt idx="283">
                  <c:v>2.982982982982981</c:v>
                </c:pt>
                <c:pt idx="284">
                  <c:v>2.9899899899899882</c:v>
                </c:pt>
                <c:pt idx="285">
                  <c:v>2.996996996996995</c:v>
                </c:pt>
                <c:pt idx="286">
                  <c:v>3.0040040040040021</c:v>
                </c:pt>
                <c:pt idx="287">
                  <c:v>3.0110110110110089</c:v>
                </c:pt>
                <c:pt idx="288">
                  <c:v>3.0180180180180161</c:v>
                </c:pt>
                <c:pt idx="289">
                  <c:v>3.0250250250250228</c:v>
                </c:pt>
                <c:pt idx="290">
                  <c:v>3.03203203203203</c:v>
                </c:pt>
                <c:pt idx="291">
                  <c:v>3.0390390390390372</c:v>
                </c:pt>
                <c:pt idx="292">
                  <c:v>3.0460460460460439</c:v>
                </c:pt>
                <c:pt idx="293">
                  <c:v>3.0530530530530511</c:v>
                </c:pt>
                <c:pt idx="294">
                  <c:v>3.0600600600600578</c:v>
                </c:pt>
                <c:pt idx="295">
                  <c:v>3.067067067067065</c:v>
                </c:pt>
                <c:pt idx="296">
                  <c:v>3.0740740740740722</c:v>
                </c:pt>
                <c:pt idx="297">
                  <c:v>3.0810810810810789</c:v>
                </c:pt>
                <c:pt idx="298">
                  <c:v>3.0880880880880861</c:v>
                </c:pt>
                <c:pt idx="299">
                  <c:v>3.0950950950950928</c:v>
                </c:pt>
                <c:pt idx="300">
                  <c:v>3.1021021021021</c:v>
                </c:pt>
                <c:pt idx="301">
                  <c:v>3.1091091091091072</c:v>
                </c:pt>
                <c:pt idx="302">
                  <c:v>3.1161161161161139</c:v>
                </c:pt>
                <c:pt idx="303">
                  <c:v>3.1231231231231211</c:v>
                </c:pt>
                <c:pt idx="304">
                  <c:v>3.1301301301301279</c:v>
                </c:pt>
                <c:pt idx="305">
                  <c:v>3.137137137137135</c:v>
                </c:pt>
                <c:pt idx="306">
                  <c:v>3.1441441441441418</c:v>
                </c:pt>
                <c:pt idx="307">
                  <c:v>3.151151151151149</c:v>
                </c:pt>
                <c:pt idx="308">
                  <c:v>3.1581581581581561</c:v>
                </c:pt>
                <c:pt idx="309">
                  <c:v>3.1651651651651629</c:v>
                </c:pt>
                <c:pt idx="310">
                  <c:v>3.1721721721721701</c:v>
                </c:pt>
                <c:pt idx="311">
                  <c:v>3.1791791791791768</c:v>
                </c:pt>
                <c:pt idx="312">
                  <c:v>3.186186186186184</c:v>
                </c:pt>
                <c:pt idx="313">
                  <c:v>3.1931931931931912</c:v>
                </c:pt>
                <c:pt idx="314">
                  <c:v>3.2002002002001979</c:v>
                </c:pt>
                <c:pt idx="315">
                  <c:v>3.2072072072072051</c:v>
                </c:pt>
                <c:pt idx="316">
                  <c:v>3.2142142142142118</c:v>
                </c:pt>
                <c:pt idx="317">
                  <c:v>3.221221221221219</c:v>
                </c:pt>
                <c:pt idx="318">
                  <c:v>3.2282282282282262</c:v>
                </c:pt>
                <c:pt idx="319">
                  <c:v>3.2352352352352329</c:v>
                </c:pt>
                <c:pt idx="320">
                  <c:v>3.2422422422422401</c:v>
                </c:pt>
                <c:pt idx="321">
                  <c:v>3.2492492492492469</c:v>
                </c:pt>
                <c:pt idx="322">
                  <c:v>3.256256256256254</c:v>
                </c:pt>
                <c:pt idx="323">
                  <c:v>3.2632632632632612</c:v>
                </c:pt>
                <c:pt idx="324">
                  <c:v>3.270270270270268</c:v>
                </c:pt>
                <c:pt idx="325">
                  <c:v>3.2772772772772751</c:v>
                </c:pt>
                <c:pt idx="326">
                  <c:v>3.2842842842842819</c:v>
                </c:pt>
                <c:pt idx="327">
                  <c:v>3.2912912912912891</c:v>
                </c:pt>
                <c:pt idx="328">
                  <c:v>3.2982982982982958</c:v>
                </c:pt>
                <c:pt idx="329">
                  <c:v>3.305305305305303</c:v>
                </c:pt>
                <c:pt idx="330">
                  <c:v>3.3123123123123102</c:v>
                </c:pt>
                <c:pt idx="331">
                  <c:v>3.3193193193193169</c:v>
                </c:pt>
                <c:pt idx="332">
                  <c:v>3.3263263263263241</c:v>
                </c:pt>
                <c:pt idx="333">
                  <c:v>3.3333333333333308</c:v>
                </c:pt>
                <c:pt idx="334">
                  <c:v>3.340340340340338</c:v>
                </c:pt>
                <c:pt idx="335">
                  <c:v>3.3473473473473452</c:v>
                </c:pt>
                <c:pt idx="336">
                  <c:v>3.3543543543543519</c:v>
                </c:pt>
                <c:pt idx="337">
                  <c:v>3.3613613613613591</c:v>
                </c:pt>
                <c:pt idx="338">
                  <c:v>3.3683683683683658</c:v>
                </c:pt>
                <c:pt idx="339">
                  <c:v>3.375375375375373</c:v>
                </c:pt>
                <c:pt idx="340">
                  <c:v>3.3823823823823802</c:v>
                </c:pt>
                <c:pt idx="341">
                  <c:v>3.3893893893893869</c:v>
                </c:pt>
                <c:pt idx="342">
                  <c:v>3.3963963963963941</c:v>
                </c:pt>
                <c:pt idx="343">
                  <c:v>3.4034034034034009</c:v>
                </c:pt>
                <c:pt idx="344">
                  <c:v>3.410410410410408</c:v>
                </c:pt>
                <c:pt idx="345">
                  <c:v>3.4174174174174148</c:v>
                </c:pt>
                <c:pt idx="346">
                  <c:v>3.424424424424422</c:v>
                </c:pt>
                <c:pt idx="347">
                  <c:v>3.4314314314314291</c:v>
                </c:pt>
                <c:pt idx="348">
                  <c:v>3.4384384384384359</c:v>
                </c:pt>
                <c:pt idx="349">
                  <c:v>3.4454454454454431</c:v>
                </c:pt>
                <c:pt idx="350">
                  <c:v>3.4524524524524498</c:v>
                </c:pt>
                <c:pt idx="351">
                  <c:v>3.459459459459457</c:v>
                </c:pt>
                <c:pt idx="352">
                  <c:v>3.4664664664664642</c:v>
                </c:pt>
                <c:pt idx="353">
                  <c:v>3.4734734734734709</c:v>
                </c:pt>
                <c:pt idx="354">
                  <c:v>3.4804804804804781</c:v>
                </c:pt>
                <c:pt idx="355">
                  <c:v>3.4874874874874848</c:v>
                </c:pt>
                <c:pt idx="356">
                  <c:v>3.494494494494492</c:v>
                </c:pt>
                <c:pt idx="357">
                  <c:v>3.5015015015014992</c:v>
                </c:pt>
                <c:pt idx="358">
                  <c:v>3.5085085085085059</c:v>
                </c:pt>
                <c:pt idx="359">
                  <c:v>3.5155155155155131</c:v>
                </c:pt>
                <c:pt idx="360">
                  <c:v>3.5225225225225198</c:v>
                </c:pt>
                <c:pt idx="361">
                  <c:v>3.529529529529527</c:v>
                </c:pt>
                <c:pt idx="362">
                  <c:v>3.5365365365365342</c:v>
                </c:pt>
                <c:pt idx="363">
                  <c:v>3.543543543543541</c:v>
                </c:pt>
                <c:pt idx="364">
                  <c:v>3.5505505505505481</c:v>
                </c:pt>
                <c:pt idx="365">
                  <c:v>3.5575575575575549</c:v>
                </c:pt>
                <c:pt idx="366">
                  <c:v>3.5645645645645621</c:v>
                </c:pt>
                <c:pt idx="367">
                  <c:v>3.5715715715715688</c:v>
                </c:pt>
                <c:pt idx="368">
                  <c:v>3.578578578578576</c:v>
                </c:pt>
                <c:pt idx="369">
                  <c:v>3.5855855855855832</c:v>
                </c:pt>
                <c:pt idx="370">
                  <c:v>3.5925925925925899</c:v>
                </c:pt>
                <c:pt idx="371">
                  <c:v>3.5995995995995971</c:v>
                </c:pt>
                <c:pt idx="372">
                  <c:v>3.6066066066066038</c:v>
                </c:pt>
                <c:pt idx="373">
                  <c:v>3.613613613613611</c:v>
                </c:pt>
                <c:pt idx="374">
                  <c:v>3.6206206206206182</c:v>
                </c:pt>
                <c:pt idx="375">
                  <c:v>3.6276276276276249</c:v>
                </c:pt>
                <c:pt idx="376">
                  <c:v>3.6346346346346321</c:v>
                </c:pt>
                <c:pt idx="377">
                  <c:v>3.6416416416416388</c:v>
                </c:pt>
                <c:pt idx="378">
                  <c:v>3.648648648648646</c:v>
                </c:pt>
                <c:pt idx="379">
                  <c:v>3.6556556556556532</c:v>
                </c:pt>
                <c:pt idx="380">
                  <c:v>3.6626626626626599</c:v>
                </c:pt>
                <c:pt idx="381">
                  <c:v>3.6696696696696671</c:v>
                </c:pt>
                <c:pt idx="382">
                  <c:v>3.6766766766766739</c:v>
                </c:pt>
                <c:pt idx="383">
                  <c:v>3.683683683683681</c:v>
                </c:pt>
                <c:pt idx="384">
                  <c:v>3.6906906906906878</c:v>
                </c:pt>
                <c:pt idx="385">
                  <c:v>3.697697697697695</c:v>
                </c:pt>
                <c:pt idx="386">
                  <c:v>3.7047047047047021</c:v>
                </c:pt>
                <c:pt idx="387">
                  <c:v>3.7117117117117089</c:v>
                </c:pt>
                <c:pt idx="388">
                  <c:v>3.7187187187187161</c:v>
                </c:pt>
                <c:pt idx="389">
                  <c:v>3.7257257257257228</c:v>
                </c:pt>
                <c:pt idx="390">
                  <c:v>3.73273273273273</c:v>
                </c:pt>
                <c:pt idx="391">
                  <c:v>3.7397397397397372</c:v>
                </c:pt>
                <c:pt idx="392">
                  <c:v>3.7467467467467439</c:v>
                </c:pt>
                <c:pt idx="393">
                  <c:v>3.7537537537537511</c:v>
                </c:pt>
                <c:pt idx="394">
                  <c:v>3.7607607607607578</c:v>
                </c:pt>
                <c:pt idx="395">
                  <c:v>3.767767767767765</c:v>
                </c:pt>
                <c:pt idx="396">
                  <c:v>3.7747747747747722</c:v>
                </c:pt>
                <c:pt idx="397">
                  <c:v>3.7817817817817789</c:v>
                </c:pt>
                <c:pt idx="398">
                  <c:v>3.7887887887887861</c:v>
                </c:pt>
                <c:pt idx="399">
                  <c:v>3.7957957957957928</c:v>
                </c:pt>
                <c:pt idx="400">
                  <c:v>3.8028028028028</c:v>
                </c:pt>
                <c:pt idx="401">
                  <c:v>3.8098098098098072</c:v>
                </c:pt>
                <c:pt idx="402">
                  <c:v>3.816816816816814</c:v>
                </c:pt>
                <c:pt idx="403">
                  <c:v>3.8238238238238211</c:v>
                </c:pt>
                <c:pt idx="404">
                  <c:v>3.8308308308308279</c:v>
                </c:pt>
                <c:pt idx="405">
                  <c:v>3.8378378378378351</c:v>
                </c:pt>
                <c:pt idx="406">
                  <c:v>3.8448448448448418</c:v>
                </c:pt>
                <c:pt idx="407">
                  <c:v>3.851851851851849</c:v>
                </c:pt>
                <c:pt idx="408">
                  <c:v>3.8588588588588562</c:v>
                </c:pt>
                <c:pt idx="409">
                  <c:v>3.8658658658658629</c:v>
                </c:pt>
                <c:pt idx="410">
                  <c:v>3.8728728728728701</c:v>
                </c:pt>
                <c:pt idx="411">
                  <c:v>3.8798798798798768</c:v>
                </c:pt>
                <c:pt idx="412">
                  <c:v>3.886886886886884</c:v>
                </c:pt>
                <c:pt idx="413">
                  <c:v>3.8938938938938912</c:v>
                </c:pt>
                <c:pt idx="414">
                  <c:v>3.9009009009008979</c:v>
                </c:pt>
                <c:pt idx="415">
                  <c:v>3.9079079079079051</c:v>
                </c:pt>
                <c:pt idx="416">
                  <c:v>3.9149149149149118</c:v>
                </c:pt>
                <c:pt idx="417">
                  <c:v>3.921921921921919</c:v>
                </c:pt>
                <c:pt idx="418">
                  <c:v>3.9289289289289262</c:v>
                </c:pt>
                <c:pt idx="419">
                  <c:v>3.9359359359359329</c:v>
                </c:pt>
                <c:pt idx="420">
                  <c:v>3.9429429429429401</c:v>
                </c:pt>
                <c:pt idx="421">
                  <c:v>3.9499499499499469</c:v>
                </c:pt>
                <c:pt idx="422">
                  <c:v>3.956956956956954</c:v>
                </c:pt>
                <c:pt idx="423">
                  <c:v>3.9639639639639612</c:v>
                </c:pt>
                <c:pt idx="424">
                  <c:v>3.970970970970968</c:v>
                </c:pt>
                <c:pt idx="425">
                  <c:v>3.9779779779779751</c:v>
                </c:pt>
                <c:pt idx="426">
                  <c:v>3.9849849849849819</c:v>
                </c:pt>
                <c:pt idx="427">
                  <c:v>3.9919919919919891</c:v>
                </c:pt>
                <c:pt idx="428">
                  <c:v>3.9989989989989958</c:v>
                </c:pt>
                <c:pt idx="429">
                  <c:v>4.006006006006003</c:v>
                </c:pt>
                <c:pt idx="430">
                  <c:v>4.0130130130130102</c:v>
                </c:pt>
                <c:pt idx="431">
                  <c:v>4.0200200200200165</c:v>
                </c:pt>
                <c:pt idx="432">
                  <c:v>4.0270270270270245</c:v>
                </c:pt>
                <c:pt idx="433">
                  <c:v>4.0340340340340308</c:v>
                </c:pt>
                <c:pt idx="434">
                  <c:v>4.041041041041038</c:v>
                </c:pt>
                <c:pt idx="435">
                  <c:v>4.0480480480480452</c:v>
                </c:pt>
                <c:pt idx="436">
                  <c:v>4.0550550550550515</c:v>
                </c:pt>
                <c:pt idx="437">
                  <c:v>4.0620620620620596</c:v>
                </c:pt>
                <c:pt idx="438">
                  <c:v>4.0690690690690658</c:v>
                </c:pt>
                <c:pt idx="439">
                  <c:v>4.076076076076073</c:v>
                </c:pt>
                <c:pt idx="440">
                  <c:v>4.0830830830830802</c:v>
                </c:pt>
                <c:pt idx="441">
                  <c:v>4.0900900900900865</c:v>
                </c:pt>
                <c:pt idx="442">
                  <c:v>4.0970970970970946</c:v>
                </c:pt>
                <c:pt idx="443">
                  <c:v>4.1041041041041009</c:v>
                </c:pt>
                <c:pt idx="444">
                  <c:v>4.1111111111111081</c:v>
                </c:pt>
                <c:pt idx="445">
                  <c:v>4.1181181181181152</c:v>
                </c:pt>
                <c:pt idx="446">
                  <c:v>4.1251251251251215</c:v>
                </c:pt>
                <c:pt idx="447">
                  <c:v>4.1321321321321296</c:v>
                </c:pt>
                <c:pt idx="448">
                  <c:v>4.1391391391391359</c:v>
                </c:pt>
                <c:pt idx="449">
                  <c:v>4.1461461461461431</c:v>
                </c:pt>
                <c:pt idx="450">
                  <c:v>4.1531531531531503</c:v>
                </c:pt>
                <c:pt idx="451">
                  <c:v>4.1601601601601566</c:v>
                </c:pt>
                <c:pt idx="452">
                  <c:v>4.1671671671671646</c:v>
                </c:pt>
                <c:pt idx="453">
                  <c:v>4.1741741741741709</c:v>
                </c:pt>
                <c:pt idx="454">
                  <c:v>4.1811811811811781</c:v>
                </c:pt>
                <c:pt idx="455">
                  <c:v>4.1881881881881853</c:v>
                </c:pt>
                <c:pt idx="456">
                  <c:v>4.1951951951951916</c:v>
                </c:pt>
                <c:pt idx="457">
                  <c:v>4.2022022022021996</c:v>
                </c:pt>
                <c:pt idx="458">
                  <c:v>4.2092092092092059</c:v>
                </c:pt>
                <c:pt idx="459">
                  <c:v>4.2162162162162131</c:v>
                </c:pt>
                <c:pt idx="460">
                  <c:v>4.2232232232232203</c:v>
                </c:pt>
                <c:pt idx="461">
                  <c:v>4.2302302302302266</c:v>
                </c:pt>
                <c:pt idx="462">
                  <c:v>4.2372372372372347</c:v>
                </c:pt>
                <c:pt idx="463">
                  <c:v>4.244244244244241</c:v>
                </c:pt>
                <c:pt idx="464">
                  <c:v>4.2512512512512481</c:v>
                </c:pt>
                <c:pt idx="465">
                  <c:v>4.2582582582582553</c:v>
                </c:pt>
                <c:pt idx="466">
                  <c:v>4.2652652652652616</c:v>
                </c:pt>
                <c:pt idx="467">
                  <c:v>4.2722722722722688</c:v>
                </c:pt>
                <c:pt idx="468">
                  <c:v>4.279279279279276</c:v>
                </c:pt>
                <c:pt idx="469">
                  <c:v>4.2862862862862832</c:v>
                </c:pt>
                <c:pt idx="470">
                  <c:v>4.2932932932932903</c:v>
                </c:pt>
                <c:pt idx="471">
                  <c:v>4.3003003003002966</c:v>
                </c:pt>
                <c:pt idx="472">
                  <c:v>4.3073073073073038</c:v>
                </c:pt>
                <c:pt idx="473">
                  <c:v>4.314314314314311</c:v>
                </c:pt>
                <c:pt idx="474">
                  <c:v>4.3213213213213182</c:v>
                </c:pt>
                <c:pt idx="475">
                  <c:v>4.3283283283283254</c:v>
                </c:pt>
                <c:pt idx="476">
                  <c:v>4.3353353353353317</c:v>
                </c:pt>
                <c:pt idx="477">
                  <c:v>4.3423423423423388</c:v>
                </c:pt>
                <c:pt idx="478">
                  <c:v>4.349349349349346</c:v>
                </c:pt>
                <c:pt idx="479">
                  <c:v>4.3563563563563532</c:v>
                </c:pt>
                <c:pt idx="480">
                  <c:v>4.3633633633633604</c:v>
                </c:pt>
                <c:pt idx="481">
                  <c:v>4.3703703703703667</c:v>
                </c:pt>
                <c:pt idx="482">
                  <c:v>4.3773773773773739</c:v>
                </c:pt>
                <c:pt idx="483">
                  <c:v>4.3843843843843811</c:v>
                </c:pt>
                <c:pt idx="484">
                  <c:v>4.3913913913913873</c:v>
                </c:pt>
                <c:pt idx="485">
                  <c:v>4.3983983983983954</c:v>
                </c:pt>
                <c:pt idx="486">
                  <c:v>4.4054054054054017</c:v>
                </c:pt>
                <c:pt idx="487">
                  <c:v>4.4124124124124089</c:v>
                </c:pt>
                <c:pt idx="488">
                  <c:v>4.4194194194194161</c:v>
                </c:pt>
                <c:pt idx="489">
                  <c:v>4.4264264264264224</c:v>
                </c:pt>
                <c:pt idx="490">
                  <c:v>4.4334334334334304</c:v>
                </c:pt>
                <c:pt idx="491">
                  <c:v>4.4404404404404367</c:v>
                </c:pt>
                <c:pt idx="492">
                  <c:v>4.4474474474474439</c:v>
                </c:pt>
                <c:pt idx="493">
                  <c:v>4.4544544544544511</c:v>
                </c:pt>
                <c:pt idx="494">
                  <c:v>4.4614614614614574</c:v>
                </c:pt>
                <c:pt idx="495">
                  <c:v>4.4684684684684655</c:v>
                </c:pt>
                <c:pt idx="496">
                  <c:v>4.4754754754754718</c:v>
                </c:pt>
                <c:pt idx="497">
                  <c:v>4.4824824824824789</c:v>
                </c:pt>
                <c:pt idx="498">
                  <c:v>4.4894894894894861</c:v>
                </c:pt>
                <c:pt idx="499">
                  <c:v>4.4964964964964924</c:v>
                </c:pt>
                <c:pt idx="500">
                  <c:v>4.5035035035035005</c:v>
                </c:pt>
                <c:pt idx="501">
                  <c:v>4.5105105105105068</c:v>
                </c:pt>
                <c:pt idx="502">
                  <c:v>4.517517517517514</c:v>
                </c:pt>
                <c:pt idx="503">
                  <c:v>4.5245245245245211</c:v>
                </c:pt>
                <c:pt idx="504">
                  <c:v>4.5315315315315274</c:v>
                </c:pt>
                <c:pt idx="505">
                  <c:v>4.5385385385385355</c:v>
                </c:pt>
                <c:pt idx="506">
                  <c:v>4.5455455455455418</c:v>
                </c:pt>
                <c:pt idx="507">
                  <c:v>4.552552552552549</c:v>
                </c:pt>
                <c:pt idx="508">
                  <c:v>4.5595595595595562</c:v>
                </c:pt>
                <c:pt idx="509">
                  <c:v>4.5665665665665625</c:v>
                </c:pt>
                <c:pt idx="510">
                  <c:v>4.5735735735735705</c:v>
                </c:pt>
                <c:pt idx="511">
                  <c:v>4.5805805805805768</c:v>
                </c:pt>
                <c:pt idx="512">
                  <c:v>4.587587587587584</c:v>
                </c:pt>
                <c:pt idx="513">
                  <c:v>4.5945945945945912</c:v>
                </c:pt>
                <c:pt idx="514">
                  <c:v>4.6016016016015975</c:v>
                </c:pt>
                <c:pt idx="515">
                  <c:v>4.6086086086086056</c:v>
                </c:pt>
                <c:pt idx="516">
                  <c:v>4.6156156156156118</c:v>
                </c:pt>
                <c:pt idx="517">
                  <c:v>4.622622622622619</c:v>
                </c:pt>
                <c:pt idx="518">
                  <c:v>4.6296296296296262</c:v>
                </c:pt>
                <c:pt idx="519">
                  <c:v>4.6366366366366325</c:v>
                </c:pt>
                <c:pt idx="520">
                  <c:v>4.6436436436436406</c:v>
                </c:pt>
                <c:pt idx="521">
                  <c:v>4.6506506506506469</c:v>
                </c:pt>
                <c:pt idx="522">
                  <c:v>4.657657657657654</c:v>
                </c:pt>
                <c:pt idx="523">
                  <c:v>4.6646646646646612</c:v>
                </c:pt>
                <c:pt idx="524">
                  <c:v>4.6716716716716675</c:v>
                </c:pt>
                <c:pt idx="525">
                  <c:v>4.6786786786786756</c:v>
                </c:pt>
                <c:pt idx="526">
                  <c:v>4.6856856856856819</c:v>
                </c:pt>
                <c:pt idx="527">
                  <c:v>4.6926926926926891</c:v>
                </c:pt>
                <c:pt idx="528">
                  <c:v>4.6996996996996963</c:v>
                </c:pt>
                <c:pt idx="529">
                  <c:v>4.7067067067067025</c:v>
                </c:pt>
                <c:pt idx="530">
                  <c:v>4.7137137137137106</c:v>
                </c:pt>
                <c:pt idx="531">
                  <c:v>4.7207207207207169</c:v>
                </c:pt>
                <c:pt idx="532">
                  <c:v>4.7277277277277241</c:v>
                </c:pt>
                <c:pt idx="533">
                  <c:v>4.7347347347347313</c:v>
                </c:pt>
                <c:pt idx="534">
                  <c:v>4.7417417417417376</c:v>
                </c:pt>
                <c:pt idx="535">
                  <c:v>4.7487487487487456</c:v>
                </c:pt>
                <c:pt idx="536">
                  <c:v>4.7557557557557519</c:v>
                </c:pt>
                <c:pt idx="537">
                  <c:v>4.7627627627627591</c:v>
                </c:pt>
                <c:pt idx="538">
                  <c:v>4.7697697697697663</c:v>
                </c:pt>
                <c:pt idx="539">
                  <c:v>4.7767767767767726</c:v>
                </c:pt>
                <c:pt idx="540">
                  <c:v>4.7837837837837807</c:v>
                </c:pt>
                <c:pt idx="541">
                  <c:v>4.790790790790787</c:v>
                </c:pt>
                <c:pt idx="542">
                  <c:v>4.7977977977977941</c:v>
                </c:pt>
                <c:pt idx="543">
                  <c:v>4.8048048048048013</c:v>
                </c:pt>
                <c:pt idx="544">
                  <c:v>4.8118118118118076</c:v>
                </c:pt>
                <c:pt idx="545">
                  <c:v>4.8188188188188148</c:v>
                </c:pt>
                <c:pt idx="546">
                  <c:v>4.825825825825822</c:v>
                </c:pt>
                <c:pt idx="547">
                  <c:v>4.8328328328328292</c:v>
                </c:pt>
                <c:pt idx="548">
                  <c:v>4.8398398398398363</c:v>
                </c:pt>
                <c:pt idx="549">
                  <c:v>4.8468468468468426</c:v>
                </c:pt>
                <c:pt idx="550">
                  <c:v>4.8538538538538498</c:v>
                </c:pt>
                <c:pt idx="551">
                  <c:v>4.860860860860857</c:v>
                </c:pt>
                <c:pt idx="552">
                  <c:v>4.8678678678678642</c:v>
                </c:pt>
                <c:pt idx="553">
                  <c:v>4.8748748748748714</c:v>
                </c:pt>
                <c:pt idx="554">
                  <c:v>4.8818818818818777</c:v>
                </c:pt>
                <c:pt idx="555">
                  <c:v>4.8888888888888848</c:v>
                </c:pt>
                <c:pt idx="556">
                  <c:v>4.895895895895892</c:v>
                </c:pt>
                <c:pt idx="557">
                  <c:v>4.9029029029028992</c:v>
                </c:pt>
                <c:pt idx="558">
                  <c:v>4.9099099099099064</c:v>
                </c:pt>
                <c:pt idx="559">
                  <c:v>4.9169169169169127</c:v>
                </c:pt>
                <c:pt idx="560">
                  <c:v>4.9239239239239199</c:v>
                </c:pt>
                <c:pt idx="561">
                  <c:v>4.930930930930927</c:v>
                </c:pt>
                <c:pt idx="562">
                  <c:v>4.9379379379379333</c:v>
                </c:pt>
                <c:pt idx="563">
                  <c:v>4.9449449449449414</c:v>
                </c:pt>
                <c:pt idx="564">
                  <c:v>4.9519519519519477</c:v>
                </c:pt>
                <c:pt idx="565">
                  <c:v>4.9589589589589549</c:v>
                </c:pt>
                <c:pt idx="566">
                  <c:v>4.9659659659659621</c:v>
                </c:pt>
                <c:pt idx="567">
                  <c:v>4.9729729729729684</c:v>
                </c:pt>
                <c:pt idx="568">
                  <c:v>4.9799799799799764</c:v>
                </c:pt>
                <c:pt idx="569">
                  <c:v>4.9869869869869827</c:v>
                </c:pt>
                <c:pt idx="570">
                  <c:v>4.9939939939939899</c:v>
                </c:pt>
                <c:pt idx="571">
                  <c:v>5.0010010010009971</c:v>
                </c:pt>
                <c:pt idx="572">
                  <c:v>5.0080080080080043</c:v>
                </c:pt>
                <c:pt idx="573">
                  <c:v>5.0150150150150106</c:v>
                </c:pt>
                <c:pt idx="574">
                  <c:v>5.0220220220220178</c:v>
                </c:pt>
                <c:pt idx="575">
                  <c:v>5.0290290290290249</c:v>
                </c:pt>
                <c:pt idx="576">
                  <c:v>5.0360360360360321</c:v>
                </c:pt>
                <c:pt idx="577">
                  <c:v>5.0430430430430393</c:v>
                </c:pt>
                <c:pt idx="578">
                  <c:v>5.0500500500500456</c:v>
                </c:pt>
                <c:pt idx="579">
                  <c:v>5.0570570570570528</c:v>
                </c:pt>
                <c:pt idx="580">
                  <c:v>5.06406406406406</c:v>
                </c:pt>
                <c:pt idx="581">
                  <c:v>5.0710710710710671</c:v>
                </c:pt>
                <c:pt idx="582">
                  <c:v>5.0780780780780743</c:v>
                </c:pt>
                <c:pt idx="583">
                  <c:v>5.0850850850850806</c:v>
                </c:pt>
                <c:pt idx="584">
                  <c:v>5.0920920920920878</c:v>
                </c:pt>
                <c:pt idx="585">
                  <c:v>5.099099099099095</c:v>
                </c:pt>
                <c:pt idx="586">
                  <c:v>5.1061061061061022</c:v>
                </c:pt>
                <c:pt idx="587">
                  <c:v>5.1131131131131093</c:v>
                </c:pt>
                <c:pt idx="588">
                  <c:v>5.1201201201201156</c:v>
                </c:pt>
                <c:pt idx="589">
                  <c:v>5.1271271271271228</c:v>
                </c:pt>
                <c:pt idx="590">
                  <c:v>5.13413413413413</c:v>
                </c:pt>
                <c:pt idx="591">
                  <c:v>5.1411411411411372</c:v>
                </c:pt>
                <c:pt idx="592">
                  <c:v>5.1481481481481444</c:v>
                </c:pt>
                <c:pt idx="593">
                  <c:v>5.1551551551551507</c:v>
                </c:pt>
                <c:pt idx="594">
                  <c:v>5.1621621621621578</c:v>
                </c:pt>
                <c:pt idx="595">
                  <c:v>5.169169169169165</c:v>
                </c:pt>
                <c:pt idx="596">
                  <c:v>5.1761761761761722</c:v>
                </c:pt>
                <c:pt idx="597">
                  <c:v>5.1831831831831794</c:v>
                </c:pt>
                <c:pt idx="598">
                  <c:v>5.1901901901901857</c:v>
                </c:pt>
                <c:pt idx="599">
                  <c:v>5.1971971971971929</c:v>
                </c:pt>
                <c:pt idx="600">
                  <c:v>5.2042042042042</c:v>
                </c:pt>
                <c:pt idx="601">
                  <c:v>5.2112112112112072</c:v>
                </c:pt>
                <c:pt idx="602">
                  <c:v>5.2182182182182144</c:v>
                </c:pt>
                <c:pt idx="603">
                  <c:v>5.2252252252252207</c:v>
                </c:pt>
                <c:pt idx="604">
                  <c:v>5.2322322322322279</c:v>
                </c:pt>
                <c:pt idx="605">
                  <c:v>5.2392392392392351</c:v>
                </c:pt>
                <c:pt idx="606">
                  <c:v>5.2462462462462423</c:v>
                </c:pt>
                <c:pt idx="607">
                  <c:v>5.2532532532532494</c:v>
                </c:pt>
                <c:pt idx="608">
                  <c:v>5.2602602602602557</c:v>
                </c:pt>
                <c:pt idx="609">
                  <c:v>5.2672672672672629</c:v>
                </c:pt>
                <c:pt idx="610">
                  <c:v>5.2742742742742701</c:v>
                </c:pt>
                <c:pt idx="611">
                  <c:v>5.2812812812812773</c:v>
                </c:pt>
                <c:pt idx="612">
                  <c:v>5.2882882882882836</c:v>
                </c:pt>
                <c:pt idx="613">
                  <c:v>5.2952952952952907</c:v>
                </c:pt>
                <c:pt idx="614">
                  <c:v>5.3023023023022979</c:v>
                </c:pt>
                <c:pt idx="615">
                  <c:v>5.3093093093093051</c:v>
                </c:pt>
                <c:pt idx="616">
                  <c:v>5.3163163163163123</c:v>
                </c:pt>
                <c:pt idx="617">
                  <c:v>5.3233233233233186</c:v>
                </c:pt>
                <c:pt idx="618">
                  <c:v>5.3303303303303258</c:v>
                </c:pt>
                <c:pt idx="619">
                  <c:v>5.337337337337333</c:v>
                </c:pt>
                <c:pt idx="620">
                  <c:v>5.3443443443443401</c:v>
                </c:pt>
                <c:pt idx="621">
                  <c:v>5.3513513513513473</c:v>
                </c:pt>
                <c:pt idx="622">
                  <c:v>5.3583583583583536</c:v>
                </c:pt>
                <c:pt idx="623">
                  <c:v>5.3653653653653608</c:v>
                </c:pt>
                <c:pt idx="624">
                  <c:v>5.372372372372368</c:v>
                </c:pt>
                <c:pt idx="625">
                  <c:v>5.3793793793793752</c:v>
                </c:pt>
                <c:pt idx="626">
                  <c:v>5.3863863863863823</c:v>
                </c:pt>
                <c:pt idx="627">
                  <c:v>5.3933933933933886</c:v>
                </c:pt>
                <c:pt idx="628">
                  <c:v>5.4004004004003958</c:v>
                </c:pt>
                <c:pt idx="629">
                  <c:v>5.407407407407403</c:v>
                </c:pt>
                <c:pt idx="630">
                  <c:v>5.4144144144144102</c:v>
                </c:pt>
                <c:pt idx="631">
                  <c:v>5.4214214214214174</c:v>
                </c:pt>
                <c:pt idx="632">
                  <c:v>5.4284284284284237</c:v>
                </c:pt>
                <c:pt idx="633">
                  <c:v>5.4354354354354308</c:v>
                </c:pt>
                <c:pt idx="634">
                  <c:v>5.442442442442438</c:v>
                </c:pt>
                <c:pt idx="635">
                  <c:v>5.4494494494494452</c:v>
                </c:pt>
                <c:pt idx="636">
                  <c:v>5.4564564564564524</c:v>
                </c:pt>
                <c:pt idx="637">
                  <c:v>5.4634634634634587</c:v>
                </c:pt>
                <c:pt idx="638">
                  <c:v>5.4704704704704659</c:v>
                </c:pt>
                <c:pt idx="639">
                  <c:v>5.477477477477473</c:v>
                </c:pt>
                <c:pt idx="640">
                  <c:v>5.4844844844844802</c:v>
                </c:pt>
                <c:pt idx="641">
                  <c:v>5.4914914914914874</c:v>
                </c:pt>
                <c:pt idx="642">
                  <c:v>5.4984984984984937</c:v>
                </c:pt>
                <c:pt idx="643">
                  <c:v>5.5055055055055009</c:v>
                </c:pt>
                <c:pt idx="644">
                  <c:v>5.5125125125125081</c:v>
                </c:pt>
                <c:pt idx="645">
                  <c:v>5.5195195195195152</c:v>
                </c:pt>
                <c:pt idx="646">
                  <c:v>5.5265265265265224</c:v>
                </c:pt>
                <c:pt idx="647">
                  <c:v>5.5335335335335287</c:v>
                </c:pt>
                <c:pt idx="648">
                  <c:v>5.5405405405405359</c:v>
                </c:pt>
                <c:pt idx="649">
                  <c:v>5.5475475475475431</c:v>
                </c:pt>
                <c:pt idx="650">
                  <c:v>5.5545545545545503</c:v>
                </c:pt>
                <c:pt idx="651">
                  <c:v>5.5615615615615566</c:v>
                </c:pt>
                <c:pt idx="652">
                  <c:v>5.5685685685685637</c:v>
                </c:pt>
                <c:pt idx="653">
                  <c:v>5.5755755755755709</c:v>
                </c:pt>
                <c:pt idx="654">
                  <c:v>5.5825825825825781</c:v>
                </c:pt>
                <c:pt idx="655">
                  <c:v>5.5895895895895853</c:v>
                </c:pt>
                <c:pt idx="656">
                  <c:v>5.5965965965965916</c:v>
                </c:pt>
                <c:pt idx="657">
                  <c:v>5.6036036036035988</c:v>
                </c:pt>
                <c:pt idx="658">
                  <c:v>5.610610610610606</c:v>
                </c:pt>
                <c:pt idx="659">
                  <c:v>5.6176176176176131</c:v>
                </c:pt>
                <c:pt idx="660">
                  <c:v>5.6246246246246203</c:v>
                </c:pt>
                <c:pt idx="661">
                  <c:v>5.6316316316316266</c:v>
                </c:pt>
                <c:pt idx="662">
                  <c:v>5.6386386386386338</c:v>
                </c:pt>
                <c:pt idx="663">
                  <c:v>5.645645645645641</c:v>
                </c:pt>
                <c:pt idx="664">
                  <c:v>5.6526526526526482</c:v>
                </c:pt>
                <c:pt idx="665">
                  <c:v>5.6596596596596553</c:v>
                </c:pt>
                <c:pt idx="666">
                  <c:v>5.6666666666666616</c:v>
                </c:pt>
                <c:pt idx="667">
                  <c:v>5.6736736736736688</c:v>
                </c:pt>
                <c:pt idx="668">
                  <c:v>5.680680680680676</c:v>
                </c:pt>
                <c:pt idx="669">
                  <c:v>5.6876876876876832</c:v>
                </c:pt>
                <c:pt idx="670">
                  <c:v>5.6946946946946904</c:v>
                </c:pt>
                <c:pt idx="671">
                  <c:v>5.7017017017016967</c:v>
                </c:pt>
                <c:pt idx="672">
                  <c:v>5.7087087087087038</c:v>
                </c:pt>
                <c:pt idx="673">
                  <c:v>5.715715715715711</c:v>
                </c:pt>
                <c:pt idx="674">
                  <c:v>5.7227227227227182</c:v>
                </c:pt>
                <c:pt idx="675">
                  <c:v>5.7297297297297254</c:v>
                </c:pt>
                <c:pt idx="676">
                  <c:v>5.7367367367367317</c:v>
                </c:pt>
                <c:pt idx="677">
                  <c:v>5.7437437437437389</c:v>
                </c:pt>
                <c:pt idx="678">
                  <c:v>5.750750750750746</c:v>
                </c:pt>
                <c:pt idx="679">
                  <c:v>5.7577577577577532</c:v>
                </c:pt>
                <c:pt idx="680">
                  <c:v>5.7647647647647604</c:v>
                </c:pt>
                <c:pt idx="681">
                  <c:v>5.7717717717717667</c:v>
                </c:pt>
                <c:pt idx="682">
                  <c:v>5.7787787787787739</c:v>
                </c:pt>
                <c:pt idx="683">
                  <c:v>5.7857857857857811</c:v>
                </c:pt>
                <c:pt idx="684">
                  <c:v>5.7927927927927882</c:v>
                </c:pt>
                <c:pt idx="685">
                  <c:v>5.7997997997997954</c:v>
                </c:pt>
                <c:pt idx="686">
                  <c:v>5.8068068068068017</c:v>
                </c:pt>
                <c:pt idx="687">
                  <c:v>5.8138138138138089</c:v>
                </c:pt>
                <c:pt idx="688">
                  <c:v>5.8208208208208161</c:v>
                </c:pt>
                <c:pt idx="689">
                  <c:v>5.8278278278278233</c:v>
                </c:pt>
                <c:pt idx="690">
                  <c:v>5.8348348348348296</c:v>
                </c:pt>
                <c:pt idx="691">
                  <c:v>5.8418418418418367</c:v>
                </c:pt>
                <c:pt idx="692">
                  <c:v>5.8488488488488439</c:v>
                </c:pt>
                <c:pt idx="693">
                  <c:v>5.8558558558558511</c:v>
                </c:pt>
                <c:pt idx="694">
                  <c:v>5.8628628628628583</c:v>
                </c:pt>
                <c:pt idx="695">
                  <c:v>5.8698698698698646</c:v>
                </c:pt>
                <c:pt idx="696">
                  <c:v>5.8768768768768718</c:v>
                </c:pt>
                <c:pt idx="697">
                  <c:v>5.883883883883879</c:v>
                </c:pt>
                <c:pt idx="698">
                  <c:v>5.8908908908908861</c:v>
                </c:pt>
                <c:pt idx="699">
                  <c:v>5.8978978978978933</c:v>
                </c:pt>
                <c:pt idx="700">
                  <c:v>5.9049049049048996</c:v>
                </c:pt>
                <c:pt idx="701">
                  <c:v>5.9119119119119068</c:v>
                </c:pt>
                <c:pt idx="702">
                  <c:v>5.918918918918914</c:v>
                </c:pt>
                <c:pt idx="703">
                  <c:v>5.9259259259259212</c:v>
                </c:pt>
                <c:pt idx="704">
                  <c:v>5.9329329329329283</c:v>
                </c:pt>
                <c:pt idx="705">
                  <c:v>5.9399399399399346</c:v>
                </c:pt>
                <c:pt idx="706">
                  <c:v>5.9469469469469418</c:v>
                </c:pt>
                <c:pt idx="707">
                  <c:v>5.953953953953949</c:v>
                </c:pt>
                <c:pt idx="708">
                  <c:v>5.9609609609609562</c:v>
                </c:pt>
                <c:pt idx="709">
                  <c:v>5.9679679679679634</c:v>
                </c:pt>
                <c:pt idx="710">
                  <c:v>5.9749749749749697</c:v>
                </c:pt>
                <c:pt idx="711">
                  <c:v>5.9819819819819768</c:v>
                </c:pt>
                <c:pt idx="712">
                  <c:v>5.988988988988984</c:v>
                </c:pt>
                <c:pt idx="713">
                  <c:v>5.9959959959959912</c:v>
                </c:pt>
                <c:pt idx="714">
                  <c:v>6.0030030030029984</c:v>
                </c:pt>
                <c:pt idx="715">
                  <c:v>6.0100100100100047</c:v>
                </c:pt>
                <c:pt idx="716">
                  <c:v>6.0170170170170119</c:v>
                </c:pt>
                <c:pt idx="717">
                  <c:v>6.024024024024019</c:v>
                </c:pt>
                <c:pt idx="718">
                  <c:v>6.0310310310310262</c:v>
                </c:pt>
                <c:pt idx="719">
                  <c:v>6.0380380380380334</c:v>
                </c:pt>
                <c:pt idx="720">
                  <c:v>6.0450450450450397</c:v>
                </c:pt>
                <c:pt idx="721">
                  <c:v>6.0520520520520469</c:v>
                </c:pt>
                <c:pt idx="722">
                  <c:v>6.0590590590590541</c:v>
                </c:pt>
                <c:pt idx="723">
                  <c:v>6.0660660660660612</c:v>
                </c:pt>
                <c:pt idx="724">
                  <c:v>6.0730730730730684</c:v>
                </c:pt>
                <c:pt idx="725">
                  <c:v>6.0800800800800747</c:v>
                </c:pt>
                <c:pt idx="726">
                  <c:v>6.0870870870870819</c:v>
                </c:pt>
                <c:pt idx="727">
                  <c:v>6.0940940940940891</c:v>
                </c:pt>
                <c:pt idx="728">
                  <c:v>6.1011011011010963</c:v>
                </c:pt>
                <c:pt idx="729">
                  <c:v>6.1081081081081026</c:v>
                </c:pt>
                <c:pt idx="730">
                  <c:v>6.1151151151151097</c:v>
                </c:pt>
                <c:pt idx="731">
                  <c:v>6.1221221221221169</c:v>
                </c:pt>
                <c:pt idx="732">
                  <c:v>6.1291291291291241</c:v>
                </c:pt>
                <c:pt idx="733">
                  <c:v>6.1361361361361313</c:v>
                </c:pt>
                <c:pt idx="734">
                  <c:v>6.1431431431431376</c:v>
                </c:pt>
                <c:pt idx="735">
                  <c:v>6.1501501501501448</c:v>
                </c:pt>
                <c:pt idx="736">
                  <c:v>6.1571571571571519</c:v>
                </c:pt>
                <c:pt idx="737">
                  <c:v>6.1641641641641591</c:v>
                </c:pt>
                <c:pt idx="738">
                  <c:v>6.1711711711711663</c:v>
                </c:pt>
                <c:pt idx="739">
                  <c:v>6.1781781781781726</c:v>
                </c:pt>
                <c:pt idx="740">
                  <c:v>6.1851851851851798</c:v>
                </c:pt>
                <c:pt idx="741">
                  <c:v>6.192192192192187</c:v>
                </c:pt>
                <c:pt idx="742">
                  <c:v>6.1991991991991942</c:v>
                </c:pt>
                <c:pt idx="743">
                  <c:v>6.2062062062062013</c:v>
                </c:pt>
                <c:pt idx="744">
                  <c:v>6.2132132132132076</c:v>
                </c:pt>
                <c:pt idx="745">
                  <c:v>6.2202202202202148</c:v>
                </c:pt>
                <c:pt idx="746">
                  <c:v>6.227227227227222</c:v>
                </c:pt>
                <c:pt idx="747">
                  <c:v>6.2342342342342292</c:v>
                </c:pt>
                <c:pt idx="748">
                  <c:v>6.2412412412412364</c:v>
                </c:pt>
                <c:pt idx="749">
                  <c:v>6.2482482482482427</c:v>
                </c:pt>
                <c:pt idx="750">
                  <c:v>6.2552552552552498</c:v>
                </c:pt>
                <c:pt idx="751">
                  <c:v>6.262262262262257</c:v>
                </c:pt>
                <c:pt idx="752">
                  <c:v>6.2692692692692642</c:v>
                </c:pt>
                <c:pt idx="753">
                  <c:v>6.2762762762762714</c:v>
                </c:pt>
                <c:pt idx="754">
                  <c:v>6.2832832832832777</c:v>
                </c:pt>
                <c:pt idx="755">
                  <c:v>6.2902902902902849</c:v>
                </c:pt>
                <c:pt idx="756">
                  <c:v>6.297297297297292</c:v>
                </c:pt>
                <c:pt idx="757">
                  <c:v>6.3043043043042992</c:v>
                </c:pt>
                <c:pt idx="758">
                  <c:v>6.3113113113113064</c:v>
                </c:pt>
                <c:pt idx="759">
                  <c:v>6.3183183183183127</c:v>
                </c:pt>
                <c:pt idx="760">
                  <c:v>6.3253253253253199</c:v>
                </c:pt>
                <c:pt idx="761">
                  <c:v>6.3323323323323271</c:v>
                </c:pt>
                <c:pt idx="762">
                  <c:v>6.3393393393393342</c:v>
                </c:pt>
                <c:pt idx="763">
                  <c:v>6.3463463463463414</c:v>
                </c:pt>
                <c:pt idx="764">
                  <c:v>6.3533533533533477</c:v>
                </c:pt>
                <c:pt idx="765">
                  <c:v>6.3603603603603549</c:v>
                </c:pt>
                <c:pt idx="766">
                  <c:v>6.3673673673673621</c:v>
                </c:pt>
                <c:pt idx="767">
                  <c:v>6.3743743743743693</c:v>
                </c:pt>
                <c:pt idx="768">
                  <c:v>6.3813813813813756</c:v>
                </c:pt>
                <c:pt idx="769">
                  <c:v>6.3883883883883827</c:v>
                </c:pt>
                <c:pt idx="770">
                  <c:v>6.3953953953953899</c:v>
                </c:pt>
                <c:pt idx="771">
                  <c:v>6.4024024024023971</c:v>
                </c:pt>
                <c:pt idx="772">
                  <c:v>6.4094094094094043</c:v>
                </c:pt>
                <c:pt idx="773">
                  <c:v>6.4164164164164106</c:v>
                </c:pt>
                <c:pt idx="774">
                  <c:v>6.4234234234234178</c:v>
                </c:pt>
                <c:pt idx="775">
                  <c:v>6.4304304304304249</c:v>
                </c:pt>
                <c:pt idx="776">
                  <c:v>6.4374374374374321</c:v>
                </c:pt>
                <c:pt idx="777">
                  <c:v>6.4444444444444393</c:v>
                </c:pt>
                <c:pt idx="778">
                  <c:v>6.4514514514514456</c:v>
                </c:pt>
                <c:pt idx="779">
                  <c:v>6.4584584584584528</c:v>
                </c:pt>
                <c:pt idx="780">
                  <c:v>6.46546546546546</c:v>
                </c:pt>
                <c:pt idx="781">
                  <c:v>6.4724724724724672</c:v>
                </c:pt>
                <c:pt idx="782">
                  <c:v>6.4794794794794743</c:v>
                </c:pt>
                <c:pt idx="783">
                  <c:v>6.4864864864864806</c:v>
                </c:pt>
                <c:pt idx="784">
                  <c:v>6.4934934934934878</c:v>
                </c:pt>
                <c:pt idx="785">
                  <c:v>6.500500500500495</c:v>
                </c:pt>
                <c:pt idx="786">
                  <c:v>6.5075075075075022</c:v>
                </c:pt>
                <c:pt idx="787">
                  <c:v>6.5145145145145094</c:v>
                </c:pt>
                <c:pt idx="788">
                  <c:v>6.5215215215215157</c:v>
                </c:pt>
                <c:pt idx="789">
                  <c:v>6.5285285285285228</c:v>
                </c:pt>
                <c:pt idx="790">
                  <c:v>6.53553553553553</c:v>
                </c:pt>
                <c:pt idx="791">
                  <c:v>6.5425425425425372</c:v>
                </c:pt>
                <c:pt idx="792">
                  <c:v>6.5495495495495444</c:v>
                </c:pt>
                <c:pt idx="793">
                  <c:v>6.5565565565565507</c:v>
                </c:pt>
                <c:pt idx="794">
                  <c:v>6.5635635635635579</c:v>
                </c:pt>
                <c:pt idx="795">
                  <c:v>6.570570570570565</c:v>
                </c:pt>
                <c:pt idx="796">
                  <c:v>6.5775775775775722</c:v>
                </c:pt>
                <c:pt idx="797">
                  <c:v>6.5845845845845794</c:v>
                </c:pt>
                <c:pt idx="798">
                  <c:v>6.5915915915915857</c:v>
                </c:pt>
                <c:pt idx="799">
                  <c:v>6.5985985985985929</c:v>
                </c:pt>
                <c:pt idx="800">
                  <c:v>6.6056056056056001</c:v>
                </c:pt>
                <c:pt idx="801">
                  <c:v>6.6126126126126072</c:v>
                </c:pt>
                <c:pt idx="802">
                  <c:v>6.6196196196196144</c:v>
                </c:pt>
                <c:pt idx="803">
                  <c:v>6.6266266266266207</c:v>
                </c:pt>
                <c:pt idx="804">
                  <c:v>6.6336336336336279</c:v>
                </c:pt>
                <c:pt idx="805">
                  <c:v>6.6406406406406351</c:v>
                </c:pt>
                <c:pt idx="806">
                  <c:v>6.6476476476476423</c:v>
                </c:pt>
                <c:pt idx="807">
                  <c:v>6.6546546546546494</c:v>
                </c:pt>
                <c:pt idx="808">
                  <c:v>6.6616616616616557</c:v>
                </c:pt>
                <c:pt idx="809">
                  <c:v>6.6686686686686629</c:v>
                </c:pt>
                <c:pt idx="810">
                  <c:v>6.6756756756756701</c:v>
                </c:pt>
                <c:pt idx="811">
                  <c:v>6.6826826826826773</c:v>
                </c:pt>
                <c:pt idx="812">
                  <c:v>6.6896896896896836</c:v>
                </c:pt>
                <c:pt idx="813">
                  <c:v>6.6966966966966908</c:v>
                </c:pt>
                <c:pt idx="814">
                  <c:v>6.7037037037036979</c:v>
                </c:pt>
                <c:pt idx="815">
                  <c:v>6.7107107107107051</c:v>
                </c:pt>
                <c:pt idx="816">
                  <c:v>6.7177177177177123</c:v>
                </c:pt>
                <c:pt idx="817">
                  <c:v>6.7247247247247186</c:v>
                </c:pt>
                <c:pt idx="818">
                  <c:v>6.7317317317317258</c:v>
                </c:pt>
                <c:pt idx="819">
                  <c:v>6.738738738738733</c:v>
                </c:pt>
                <c:pt idx="820">
                  <c:v>6.7457457457457402</c:v>
                </c:pt>
                <c:pt idx="821">
                  <c:v>6.7527527527527473</c:v>
                </c:pt>
                <c:pt idx="822">
                  <c:v>6.7597597597597536</c:v>
                </c:pt>
                <c:pt idx="823">
                  <c:v>6.7667667667667608</c:v>
                </c:pt>
                <c:pt idx="824">
                  <c:v>6.773773773773768</c:v>
                </c:pt>
                <c:pt idx="825">
                  <c:v>6.7807807807807752</c:v>
                </c:pt>
                <c:pt idx="826">
                  <c:v>6.7877877877877824</c:v>
                </c:pt>
                <c:pt idx="827">
                  <c:v>6.7947947947947887</c:v>
                </c:pt>
                <c:pt idx="828">
                  <c:v>6.8018018018017958</c:v>
                </c:pt>
                <c:pt idx="829">
                  <c:v>6.808808808808803</c:v>
                </c:pt>
                <c:pt idx="830">
                  <c:v>6.8158158158158102</c:v>
                </c:pt>
                <c:pt idx="831">
                  <c:v>6.8228228228228174</c:v>
                </c:pt>
                <c:pt idx="832">
                  <c:v>6.8298298298298237</c:v>
                </c:pt>
                <c:pt idx="833">
                  <c:v>6.8368368368368309</c:v>
                </c:pt>
                <c:pt idx="834">
                  <c:v>6.843843843843838</c:v>
                </c:pt>
                <c:pt idx="835">
                  <c:v>6.8508508508508452</c:v>
                </c:pt>
                <c:pt idx="836">
                  <c:v>6.8578578578578524</c:v>
                </c:pt>
                <c:pt idx="837">
                  <c:v>6.8648648648648587</c:v>
                </c:pt>
                <c:pt idx="838">
                  <c:v>6.8718718718718659</c:v>
                </c:pt>
                <c:pt idx="839">
                  <c:v>6.8788788788788731</c:v>
                </c:pt>
                <c:pt idx="840">
                  <c:v>6.8858858858858802</c:v>
                </c:pt>
                <c:pt idx="841">
                  <c:v>6.8928928928928874</c:v>
                </c:pt>
                <c:pt idx="842">
                  <c:v>6.8998998998998937</c:v>
                </c:pt>
                <c:pt idx="843">
                  <c:v>6.9069069069069009</c:v>
                </c:pt>
                <c:pt idx="844">
                  <c:v>6.9139139139139081</c:v>
                </c:pt>
                <c:pt idx="845">
                  <c:v>6.9209209209209153</c:v>
                </c:pt>
                <c:pt idx="846">
                  <c:v>6.9279279279279224</c:v>
                </c:pt>
                <c:pt idx="847">
                  <c:v>6.9349349349349287</c:v>
                </c:pt>
                <c:pt idx="848">
                  <c:v>6.9419419419419359</c:v>
                </c:pt>
                <c:pt idx="849">
                  <c:v>6.9489489489489431</c:v>
                </c:pt>
                <c:pt idx="850">
                  <c:v>6.9559559559559503</c:v>
                </c:pt>
                <c:pt idx="851">
                  <c:v>6.9629629629629566</c:v>
                </c:pt>
                <c:pt idx="852">
                  <c:v>6.9699699699699638</c:v>
                </c:pt>
                <c:pt idx="853">
                  <c:v>6.9769769769769709</c:v>
                </c:pt>
                <c:pt idx="854">
                  <c:v>6.9839839839839781</c:v>
                </c:pt>
                <c:pt idx="855">
                  <c:v>6.9909909909909853</c:v>
                </c:pt>
                <c:pt idx="856">
                  <c:v>6.9979979979979916</c:v>
                </c:pt>
                <c:pt idx="857">
                  <c:v>7.0050050050049988</c:v>
                </c:pt>
                <c:pt idx="858">
                  <c:v>7.012012012012006</c:v>
                </c:pt>
                <c:pt idx="859">
                  <c:v>7.0190190190190132</c:v>
                </c:pt>
                <c:pt idx="860">
                  <c:v>7.0260260260260203</c:v>
                </c:pt>
                <c:pt idx="861">
                  <c:v>7.0330330330330266</c:v>
                </c:pt>
                <c:pt idx="862">
                  <c:v>7.0400400400400338</c:v>
                </c:pt>
                <c:pt idx="863">
                  <c:v>7.047047047047041</c:v>
                </c:pt>
                <c:pt idx="864">
                  <c:v>7.0540540540540482</c:v>
                </c:pt>
                <c:pt idx="865">
                  <c:v>7.0610610610610554</c:v>
                </c:pt>
                <c:pt idx="866">
                  <c:v>7.0680680680680616</c:v>
                </c:pt>
                <c:pt idx="867">
                  <c:v>7.0750750750750688</c:v>
                </c:pt>
                <c:pt idx="868">
                  <c:v>7.082082082082076</c:v>
                </c:pt>
                <c:pt idx="869">
                  <c:v>7.0890890890890832</c:v>
                </c:pt>
                <c:pt idx="870">
                  <c:v>7.0960960960960904</c:v>
                </c:pt>
                <c:pt idx="871">
                  <c:v>7.1031031031030967</c:v>
                </c:pt>
                <c:pt idx="872">
                  <c:v>7.1101101101101039</c:v>
                </c:pt>
                <c:pt idx="873">
                  <c:v>7.117117117117111</c:v>
                </c:pt>
                <c:pt idx="874">
                  <c:v>7.1241241241241182</c:v>
                </c:pt>
                <c:pt idx="875">
                  <c:v>7.1311311311311254</c:v>
                </c:pt>
                <c:pt idx="876">
                  <c:v>7.1381381381381317</c:v>
                </c:pt>
                <c:pt idx="877">
                  <c:v>7.1451451451451389</c:v>
                </c:pt>
                <c:pt idx="878">
                  <c:v>7.1521521521521461</c:v>
                </c:pt>
                <c:pt idx="879">
                  <c:v>7.1591591591591532</c:v>
                </c:pt>
                <c:pt idx="880">
                  <c:v>7.1661661661661604</c:v>
                </c:pt>
                <c:pt idx="881">
                  <c:v>7.1731731731731667</c:v>
                </c:pt>
                <c:pt idx="882">
                  <c:v>7.1801801801801739</c:v>
                </c:pt>
                <c:pt idx="883">
                  <c:v>7.1871871871871811</c:v>
                </c:pt>
                <c:pt idx="884">
                  <c:v>7.1941941941941883</c:v>
                </c:pt>
                <c:pt idx="885">
                  <c:v>7.2012012012011954</c:v>
                </c:pt>
                <c:pt idx="886">
                  <c:v>7.2082082082082017</c:v>
                </c:pt>
                <c:pt idx="887">
                  <c:v>7.2152152152152089</c:v>
                </c:pt>
                <c:pt idx="888">
                  <c:v>7.2222222222222161</c:v>
                </c:pt>
                <c:pt idx="889">
                  <c:v>7.2292292292292233</c:v>
                </c:pt>
                <c:pt idx="890">
                  <c:v>7.2362362362362296</c:v>
                </c:pt>
                <c:pt idx="891">
                  <c:v>7.2432432432432368</c:v>
                </c:pt>
                <c:pt idx="892">
                  <c:v>7.2502502502502439</c:v>
                </c:pt>
                <c:pt idx="893">
                  <c:v>7.2572572572572511</c:v>
                </c:pt>
                <c:pt idx="894">
                  <c:v>7.2642642642642583</c:v>
                </c:pt>
                <c:pt idx="895">
                  <c:v>7.2712712712712646</c:v>
                </c:pt>
                <c:pt idx="896">
                  <c:v>7.2782782782782718</c:v>
                </c:pt>
                <c:pt idx="897">
                  <c:v>7.285285285285279</c:v>
                </c:pt>
                <c:pt idx="898">
                  <c:v>7.2922922922922861</c:v>
                </c:pt>
                <c:pt idx="899">
                  <c:v>7.2992992992992933</c:v>
                </c:pt>
                <c:pt idx="900">
                  <c:v>7.3063063063062996</c:v>
                </c:pt>
                <c:pt idx="901">
                  <c:v>7.3133133133133068</c:v>
                </c:pt>
                <c:pt idx="902">
                  <c:v>7.320320320320314</c:v>
                </c:pt>
                <c:pt idx="903">
                  <c:v>7.3273273273273212</c:v>
                </c:pt>
                <c:pt idx="904">
                  <c:v>7.3343343343343284</c:v>
                </c:pt>
                <c:pt idx="905">
                  <c:v>7.3413413413413346</c:v>
                </c:pt>
                <c:pt idx="906">
                  <c:v>7.3483483483483418</c:v>
                </c:pt>
                <c:pt idx="907">
                  <c:v>7.355355355355349</c:v>
                </c:pt>
                <c:pt idx="908">
                  <c:v>7.3623623623623562</c:v>
                </c:pt>
                <c:pt idx="909">
                  <c:v>7.3693693693693634</c:v>
                </c:pt>
                <c:pt idx="910">
                  <c:v>7.3763763763763697</c:v>
                </c:pt>
                <c:pt idx="911">
                  <c:v>7.3833833833833769</c:v>
                </c:pt>
                <c:pt idx="912">
                  <c:v>7.390390390390384</c:v>
                </c:pt>
                <c:pt idx="913">
                  <c:v>7.3973973973973912</c:v>
                </c:pt>
                <c:pt idx="914">
                  <c:v>7.4044044044043984</c:v>
                </c:pt>
                <c:pt idx="915">
                  <c:v>7.4114114114114047</c:v>
                </c:pt>
                <c:pt idx="916">
                  <c:v>7.4184184184184119</c:v>
                </c:pt>
                <c:pt idx="917">
                  <c:v>7.4254254254254191</c:v>
                </c:pt>
                <c:pt idx="918">
                  <c:v>7.4324324324324262</c:v>
                </c:pt>
                <c:pt idx="919">
                  <c:v>7.4394394394394334</c:v>
                </c:pt>
                <c:pt idx="920">
                  <c:v>7.4464464464464397</c:v>
                </c:pt>
                <c:pt idx="921">
                  <c:v>7.4534534534534469</c:v>
                </c:pt>
                <c:pt idx="922">
                  <c:v>7.4604604604604541</c:v>
                </c:pt>
                <c:pt idx="923">
                  <c:v>7.4674674674674613</c:v>
                </c:pt>
                <c:pt idx="924">
                  <c:v>7.4744744744744684</c:v>
                </c:pt>
                <c:pt idx="925">
                  <c:v>7.4814814814814747</c:v>
                </c:pt>
                <c:pt idx="926">
                  <c:v>7.4884884884884819</c:v>
                </c:pt>
                <c:pt idx="927">
                  <c:v>7.4954954954954891</c:v>
                </c:pt>
                <c:pt idx="928">
                  <c:v>7.5025025025024963</c:v>
                </c:pt>
                <c:pt idx="929">
                  <c:v>7.5095095095095026</c:v>
                </c:pt>
                <c:pt idx="930">
                  <c:v>7.5165165165165098</c:v>
                </c:pt>
                <c:pt idx="931">
                  <c:v>7.5235235235235169</c:v>
                </c:pt>
                <c:pt idx="932">
                  <c:v>7.5305305305305241</c:v>
                </c:pt>
                <c:pt idx="933">
                  <c:v>7.5375375375375313</c:v>
                </c:pt>
                <c:pt idx="934">
                  <c:v>7.5445445445445376</c:v>
                </c:pt>
                <c:pt idx="935">
                  <c:v>7.5515515515515448</c:v>
                </c:pt>
                <c:pt idx="936">
                  <c:v>7.558558558558552</c:v>
                </c:pt>
                <c:pt idx="937">
                  <c:v>7.5655655655655591</c:v>
                </c:pt>
                <c:pt idx="938">
                  <c:v>7.5725725725725663</c:v>
                </c:pt>
                <c:pt idx="939">
                  <c:v>7.5795795795795726</c:v>
                </c:pt>
                <c:pt idx="940">
                  <c:v>7.5865865865865798</c:v>
                </c:pt>
                <c:pt idx="941">
                  <c:v>7.593593593593587</c:v>
                </c:pt>
                <c:pt idx="942">
                  <c:v>7.6006006006005942</c:v>
                </c:pt>
                <c:pt idx="943">
                  <c:v>7.6076076076076014</c:v>
                </c:pt>
                <c:pt idx="944">
                  <c:v>7.6146146146146076</c:v>
                </c:pt>
                <c:pt idx="945">
                  <c:v>7.6216216216216148</c:v>
                </c:pt>
                <c:pt idx="946">
                  <c:v>7.628628628628622</c:v>
                </c:pt>
                <c:pt idx="947">
                  <c:v>7.6356356356356292</c:v>
                </c:pt>
                <c:pt idx="948">
                  <c:v>7.6426426426426364</c:v>
                </c:pt>
                <c:pt idx="949">
                  <c:v>7.6496496496496427</c:v>
                </c:pt>
                <c:pt idx="950">
                  <c:v>7.6566566566566499</c:v>
                </c:pt>
                <c:pt idx="951">
                  <c:v>7.663663663663657</c:v>
                </c:pt>
                <c:pt idx="952">
                  <c:v>7.6706706706706642</c:v>
                </c:pt>
                <c:pt idx="953">
                  <c:v>7.6776776776776714</c:v>
                </c:pt>
                <c:pt idx="954">
                  <c:v>7.6846846846846777</c:v>
                </c:pt>
                <c:pt idx="955">
                  <c:v>7.6916916916916849</c:v>
                </c:pt>
                <c:pt idx="956">
                  <c:v>7.6986986986986921</c:v>
                </c:pt>
                <c:pt idx="957">
                  <c:v>7.7057057057056992</c:v>
                </c:pt>
                <c:pt idx="958">
                  <c:v>7.7127127127127064</c:v>
                </c:pt>
                <c:pt idx="959">
                  <c:v>7.7197197197197127</c:v>
                </c:pt>
                <c:pt idx="960">
                  <c:v>7.7267267267267199</c:v>
                </c:pt>
                <c:pt idx="961">
                  <c:v>7.7337337337337271</c:v>
                </c:pt>
                <c:pt idx="962">
                  <c:v>7.7407407407407343</c:v>
                </c:pt>
                <c:pt idx="963">
                  <c:v>7.7477477477477414</c:v>
                </c:pt>
                <c:pt idx="964">
                  <c:v>7.7547547547547477</c:v>
                </c:pt>
                <c:pt idx="965">
                  <c:v>7.7617617617617549</c:v>
                </c:pt>
                <c:pt idx="966">
                  <c:v>7.7687687687687621</c:v>
                </c:pt>
                <c:pt idx="967">
                  <c:v>7.7757757757757693</c:v>
                </c:pt>
                <c:pt idx="968">
                  <c:v>7.7827827827827756</c:v>
                </c:pt>
                <c:pt idx="969">
                  <c:v>7.7897897897897828</c:v>
                </c:pt>
                <c:pt idx="970">
                  <c:v>7.7967967967967899</c:v>
                </c:pt>
                <c:pt idx="971">
                  <c:v>7.8038038038037971</c:v>
                </c:pt>
                <c:pt idx="972">
                  <c:v>7.8108108108108043</c:v>
                </c:pt>
                <c:pt idx="973">
                  <c:v>7.8178178178178106</c:v>
                </c:pt>
                <c:pt idx="974">
                  <c:v>7.8248248248248178</c:v>
                </c:pt>
                <c:pt idx="975">
                  <c:v>7.831831831831825</c:v>
                </c:pt>
                <c:pt idx="976">
                  <c:v>7.8388388388388321</c:v>
                </c:pt>
                <c:pt idx="977">
                  <c:v>7.8458458458458393</c:v>
                </c:pt>
                <c:pt idx="978">
                  <c:v>7.8528528528528456</c:v>
                </c:pt>
                <c:pt idx="979">
                  <c:v>7.8598598598598528</c:v>
                </c:pt>
                <c:pt idx="980">
                  <c:v>7.86686686686686</c:v>
                </c:pt>
                <c:pt idx="981">
                  <c:v>7.8738738738738672</c:v>
                </c:pt>
                <c:pt idx="982">
                  <c:v>7.8808808808808744</c:v>
                </c:pt>
                <c:pt idx="983">
                  <c:v>7.8878878878878806</c:v>
                </c:pt>
                <c:pt idx="984">
                  <c:v>7.8948948948948878</c:v>
                </c:pt>
                <c:pt idx="985">
                  <c:v>7.901901901901895</c:v>
                </c:pt>
                <c:pt idx="986">
                  <c:v>7.9089089089089022</c:v>
                </c:pt>
                <c:pt idx="987">
                  <c:v>7.9159159159159094</c:v>
                </c:pt>
                <c:pt idx="988">
                  <c:v>7.9229229229229157</c:v>
                </c:pt>
                <c:pt idx="989">
                  <c:v>7.9299299299299228</c:v>
                </c:pt>
                <c:pt idx="990">
                  <c:v>7.93693693693693</c:v>
                </c:pt>
                <c:pt idx="991">
                  <c:v>7.9439439439439372</c:v>
                </c:pt>
                <c:pt idx="992">
                  <c:v>7.9509509509509444</c:v>
                </c:pt>
                <c:pt idx="993">
                  <c:v>7.9579579579579507</c:v>
                </c:pt>
                <c:pt idx="994">
                  <c:v>7.9649649649649579</c:v>
                </c:pt>
                <c:pt idx="995">
                  <c:v>7.9719719719719651</c:v>
                </c:pt>
                <c:pt idx="996">
                  <c:v>7.9789789789789722</c:v>
                </c:pt>
                <c:pt idx="997">
                  <c:v>7.9859859859859794</c:v>
                </c:pt>
                <c:pt idx="998">
                  <c:v>7.9929929929929857</c:v>
                </c:pt>
                <c:pt idx="999">
                  <c:v>7.9999999999999929</c:v>
                </c:pt>
              </c:numCache>
            </c:numRef>
          </c:xVal>
          <c:yVal>
            <c:numRef>
              <c:f>XLSTAT_20201002_115950_1_HID1!ydata5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95-8F43-9531-FBAEACCCB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380511"/>
        <c:axId val="446396719"/>
      </c:scatterChart>
      <c:valAx>
        <c:axId val="446380511"/>
        <c:scaling>
          <c:orientation val="minMax"/>
          <c:max val="8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OPENNESS_TO_EXPERIENCE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446396719"/>
        <c:crosses val="autoZero"/>
        <c:crossBetween val="midCat"/>
      </c:valAx>
      <c:valAx>
        <c:axId val="44639671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46380511"/>
        <c:crossesAt val="1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39447C-953B-EE48-AFDA-31DE25998A82}">
  <sheetPr>
    <tabColor rgb="FF007800"/>
  </sheetPr>
  <sheetViews>
    <sheetView tabSelected="1" zoomScale="11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1C7796-BBB7-2F43-805C-4B496E72B83D}">
  <sheetPr codeName="Chart21">
    <tabColor rgb="FF007800"/>
  </sheetPr>
  <sheetViews>
    <sheetView zoomScale="11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5" sel="1" val="0">
  <itemLst>
    <item val="Summary statistics"/>
    <item val="Evolution of variances"/>
    <item val="k-means clustering (Number of classes = 6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object"/>
    <item val="k-means clustering (Number of classes = 7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object"/>
    <item val="k-means clustering (Number of classes = 8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object"/>
    <item val="k-means clustering (Number of classes = 9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object"/>
    <item val="k-means clustering (Number of classes = 10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object"/>
    <item val="k-means clustering (Number of classes = 11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object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5" sel="1" val="0">
  <itemLst>
    <item val="Test of independence between the rows and the columns"/>
    <item val="Eigenvalues and percentages of inertia"/>
    <item val="Results for the rows"/>
    <item val="Weights, distances and squared distances to the origin, inertias and relative inertias (rows)"/>
    <item val="Principal coordinates (rows)"/>
    <item val="Standard coordinates (rows)"/>
    <item val="Contributions (rows)"/>
    <item val="Squared cosines (rows)"/>
    <item val="Results for the columns"/>
    <item val="Weights, distances and squared distances to the origin, inertias and relative inertias (columns)"/>
    <item val="Principal coordinates (columns)"/>
    <item val="Standard coordinates (columns)"/>
    <item val="Contributions (columns)"/>
    <item val="Squared cosines (columns)"/>
    <item val="Symmetric plots"/>
    <item val="Asymmetric plots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5" sel="1" val="0">
  <itemLst>
    <item val="Summary statistics"/>
    <item val="Proximity matrix (Pearson correlation coefficient)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5" sel="1" val="0">
  <itemLst>
    <item val="Best stress obtained for each dimension"/>
    <item val="Results for a 2-dimensional representation space"/>
    <item val="Configuration"/>
    <item val="Distances measured in the representation space"/>
    <item val="Disparities computed using the model"/>
    <item val="Residual distances"/>
    <item val="Comparative table"/>
    <item val="Shepard diagram"/>
    <item val="Results for a 3-dimensional representation space"/>
    <item val="Configuration"/>
    <item val="Distances measured in the representation space"/>
    <item val="Disparities computed using the model"/>
    <item val="Residual distances"/>
    <item val="Comparative table"/>
    <item val="Shepard diagram"/>
    <item val="Results for a 4-dimensional representation space"/>
    <item val="Configuration"/>
    <item val="Distances measured in the representation space"/>
    <item val="Disparities computed using the model"/>
    <item val="Residual distances"/>
    <item val="Comparative table"/>
    <item val="Shepard diagram"/>
  </itemLst>
</formControlPr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15" sel="1" val="0">
  <itemLst>
    <item val="Test of independence between the rows and the columns"/>
    <item val="Eigenvalues and percentages of inertia"/>
    <item val="Results for the rows"/>
    <item val="Weights, distances and squared distances to the origin, inertias and relative inertias (rows)"/>
    <item val="Principal coordinates (rows)"/>
    <item val="Standard coordinates (rows)"/>
    <item val="Contributions (rows)"/>
    <item val="Squared cosines (rows)"/>
    <item val="Results for the columns"/>
    <item val="Weights, distances and squared distances to the origin, inertias and relative inertias (columns)"/>
    <item val="Principal coordinates (columns)"/>
    <item val="Standard coordinates (columns)"/>
    <item val="Contributions (columns)"/>
    <item val="Squared cosines (columns)"/>
    <item val="Symmetric plots"/>
    <item val="Asymmetric plots"/>
  </itemLst>
</formControlPr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sel="1" val="0">
  <itemLst>
    <item val="Summary statistics"/>
    <item val="Descriptive statistics for the intervals (EXTRAVERSION)"/>
    <item val="Descriptive statistics for the intervals (AGREEABLENESS)"/>
    <item val="Descriptive statistics for the intervals (CONSCIENTIOUSNESS)"/>
    <item val="Descriptive statistics for the intervals (EMOTIONAL_STABILITY)"/>
    <item val="Descriptive statistics for the intervals (OPENNESS_TO_EXPERIENCE)"/>
  </itemLst>
</formControlPr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sel="2" val="0">
  <itemLst>
    <item val="Summary statistics (Quantitative data)"/>
    <item val="Correlation matrix (Pearson)"/>
    <item val="p-values (Pearson)"/>
    <item val="Coefficients of determination (Pearson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9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image" Target="../media/image3.png"/><Relationship Id="rId7" Type="http://schemas.openxmlformats.org/officeDocument/2006/relationships/chart" Target="../charts/chart1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2.xml"/><Relationship Id="rId5" Type="http://schemas.openxmlformats.org/officeDocument/2006/relationships/image" Target="../media/image5.png"/><Relationship Id="rId10" Type="http://schemas.openxmlformats.org/officeDocument/2006/relationships/chart" Target="../charts/chart16.xml"/><Relationship Id="rId4" Type="http://schemas.openxmlformats.org/officeDocument/2006/relationships/image" Target="../media/image4.png"/><Relationship Id="rId9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8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image" Target="../media/image3.png"/><Relationship Id="rId7" Type="http://schemas.openxmlformats.org/officeDocument/2006/relationships/chart" Target="../charts/chart2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1.xml"/><Relationship Id="rId5" Type="http://schemas.openxmlformats.org/officeDocument/2006/relationships/image" Target="../media/image5.png"/><Relationship Id="rId10" Type="http://schemas.openxmlformats.org/officeDocument/2006/relationships/chart" Target="../charts/chart25.xml"/><Relationship Id="rId4" Type="http://schemas.openxmlformats.org/officeDocument/2006/relationships/image" Target="../media/image4.png"/><Relationship Id="rId9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101600</xdr:rowOff>
        </xdr:from>
        <xdr:to>
          <xdr:col>12</xdr:col>
          <xdr:colOff>723900</xdr:colOff>
          <xdr:row>1</xdr:row>
          <xdr:rowOff>101600</xdr:rowOff>
        </xdr:to>
        <xdr:sp macro="" textlink="">
          <xdr:nvSpPr>
            <xdr:cNvPr id="13313" name="BT13390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14</xdr:row>
      <xdr:rowOff>0</xdr:rowOff>
    </xdr:from>
    <xdr:to>
      <xdr:col>2</xdr:col>
      <xdr:colOff>38100</xdr:colOff>
      <xdr:row>14</xdr:row>
      <xdr:rowOff>25400</xdr:rowOff>
    </xdr:to>
    <xdr:sp macro="" textlink="">
      <xdr:nvSpPr>
        <xdr:cNvPr id="2" name="TX320445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82700" y="28448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RunProcKMN
Form16.txt
CheckBoxTrans,CheckBox,False,False,03,False,Trans,False,
OptionButton_R,OptionButton,False,True,000000000008_General,True,Range,False,
OptionButton_S,OptionButton,True,True,000000000208_General,True,Sheet,False,
OptionButton_W,OptionButton,False,True,000000000308_General,True,Workbook,False,
RefEdit_R,RefEdit,,True,000000000108_General,True,Range:,False,
RefEditT,RefEdit0,'Sheet1'!$B:$F,True,000000000000_General,True,,False,
CheckBox_ObsLabels,CheckBox,True,True,000000000010_General,True,Row labels,False,
RefEdit_ObsLabels,RefEdit0,'Sheet1'!$A:$A,True,000000000011_General,True,Row labels:,False,
CheckBoxVarLabels,CheckBox,True,True,000000000009_General,True,Column labels,False,
CheckBox_W,CheckBox,False,True,000000000002_General,True,Column weights,False,
RefEdit_W,RefEdit,,True,000000000003_General,True,Column weights:,False,
RefEdit_Wr,RefEdit,,True,000000000005_General,True,Row weights:,False,
CheckBox_Wr,CheckBox,False,True,000000000004_General,True,Row weights,False,
ComboBoxClusterCrit,ComboBox,1,True,000000000007_General,True,Select the clustering criterion,False,
TextBoxMaxClasses,TextBox,11,True,000000000112_General,True,Number of classes:,False,
TextBoxMinClasses,TextBox,6,True,000000000012_General,True,,False,
CheckBoxDesc,CheckBox,True,True,300000000000_Outputs,True,Descriptive statistics,False,
CheckBoxOrigSpace,CheckBox,True,True,300000000100_Outputs,True,Results in the original space,False,
CheckBoxOpt,CheckBox,True,True,300000000200_Outputs,True,Optimization summary,False,
CheckBoxCentroids,CheckBox,True,True,300000000300_Outputs,True,Centroids,False,
CheckBoxCenters,CheckBox,True,True,300000000400_Outputs,True,Central objects,False,
CheckBoxByClass,CheckBox,False,True,300000000001_Outputs,True,Results by class,False,
CheckBoxByObs,CheckBox,True,True,300000000101_Outputs,True,Results by object,False,
CheckBoxVarAna,CheckBox,False,True,300000000500_Outputs,True,Contribution (Analysis of variance),False,
TextBoxConv,TextBox,0.00001,True,100000000202_Options,True,Convergence:,False,
TextBoxMaxIter,TextBox,500,True,100000000002_Options,True,Iterations:,False,
RefEditStart,RefEdit,,True,100000000403_Options,True,,False,
ComboBoxStartPart,ComboBox,1,True,100000000003_Options,True,Select the initial partition generation method,False,
TextBoxRepetitions,TextBox,10,True,100000000303_Options,True,Repetitions:,False,
CheckBoxReduce,CheckBox,False,True,100000000001_Options,True,Reduce,False,
CheckBoxCenter,CheckBox,False,True,100000000101_Options,True,Center,False,
OptionButtonCRColumns,OptionButton,True,True,100000010201_Options,True,Columns,False,
OptionButtonCRRows,OptionButton,False,True,100000000201_Options,True,Rows,False,
OptionButtonColumns,OptionButton,False,True,100000000100_Options,True,Cluster columns,False,
OptionButtonRows,OptionButton,True,True,100000000000_Options,True,Cluster rows,False,
OptionButton_MVRemove,OptionButton,False,True,200000000100_Missing data,True,Remove the observations,False,
OptionButton_MVEstimate,OptionButton,False,True,200000000200_Missing data,True,Estimate missing data,False,
OptionButton_MeanMode,OptionButton,True,True,200000000300_Missing data,True,Mean or mode,False,
OptionButton_NN,OptionButton,False,True,200000010300_Missing data,True,Nearest neighbor,False,
OptionButton_MVRefuse,OptionButton,True,True,200000000000_Missing data,True,Do not accept missing data,False,
CheckBoxOptChart,CheckBox,True,True,400000000000_Charts,True,Evolution of the criterion,False,
CheckBoxPara,CheckBox,False,True,400000000100_Charts,True,Profile plot,False,
CheckBoxObsCorre,CheckBox,False,True,300000000201_Outputs,True,Correlations with centroids,False,
</a:t>
          </a:r>
        </a:p>
      </xdr:txBody>
    </xdr:sp>
    <xdr:clientData/>
  </xdr:twoCellAnchor>
  <xdr:twoCellAnchor editAs="absolute">
    <xdr:from>
      <xdr:col>1</xdr:col>
      <xdr:colOff>6350</xdr:colOff>
      <xdr:row>14</xdr:row>
      <xdr:rowOff>6350</xdr:rowOff>
    </xdr:from>
    <xdr:to>
      <xdr:col>3</xdr:col>
      <xdr:colOff>179578</xdr:colOff>
      <xdr:row>15</xdr:row>
      <xdr:rowOff>0</xdr:rowOff>
    </xdr:to>
    <xdr:sp macro="" textlink="">
      <xdr:nvSpPr>
        <xdr:cNvPr id="3" name="BK32044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50850" y="28511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14</xdr:row>
      <xdr:rowOff>43434</xdr:rowOff>
    </xdr:from>
    <xdr:to>
      <xdr:col>1</xdr:col>
      <xdr:colOff>392684</xdr:colOff>
      <xdr:row>14</xdr:row>
      <xdr:rowOff>386334</xdr:rowOff>
    </xdr:to>
    <xdr:pic macro="[0]!ReRunXLSTAT">
      <xdr:nvPicPr>
        <xdr:cNvPr id="5" name="BT32044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2888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14</xdr:row>
      <xdr:rowOff>43434</xdr:rowOff>
    </xdr:from>
    <xdr:to>
      <xdr:col>2</xdr:col>
      <xdr:colOff>44958</xdr:colOff>
      <xdr:row>14</xdr:row>
      <xdr:rowOff>386334</xdr:rowOff>
    </xdr:to>
    <xdr:pic macro="[0]!AddRemovGrid">
      <xdr:nvPicPr>
        <xdr:cNvPr id="6" name="RM32044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888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14</xdr:row>
      <xdr:rowOff>43434</xdr:rowOff>
    </xdr:from>
    <xdr:to>
      <xdr:col>2</xdr:col>
      <xdr:colOff>44958</xdr:colOff>
      <xdr:row>14</xdr:row>
      <xdr:rowOff>386334</xdr:rowOff>
    </xdr:to>
    <xdr:pic macro="[0]!AddRemovGrid">
      <xdr:nvPicPr>
        <xdr:cNvPr id="7" name="AD320445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888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14</xdr:row>
      <xdr:rowOff>43434</xdr:rowOff>
    </xdr:from>
    <xdr:to>
      <xdr:col>2</xdr:col>
      <xdr:colOff>522732</xdr:colOff>
      <xdr:row>14</xdr:row>
      <xdr:rowOff>386334</xdr:rowOff>
    </xdr:to>
    <xdr:pic macro="[0]!SendToOfficeLocal">
      <xdr:nvPicPr>
        <xdr:cNvPr id="8" name="WD32044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2888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14</xdr:row>
      <xdr:rowOff>43434</xdr:rowOff>
    </xdr:from>
    <xdr:to>
      <xdr:col>3</xdr:col>
      <xdr:colOff>131572</xdr:colOff>
      <xdr:row>14</xdr:row>
      <xdr:rowOff>386334</xdr:rowOff>
    </xdr:to>
    <xdr:pic macro="[0]!SendToOfficeLocal">
      <xdr:nvPicPr>
        <xdr:cNvPr id="9" name="PT32044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28882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36</xdr:row>
      <xdr:rowOff>0</xdr:rowOff>
    </xdr:from>
    <xdr:to>
      <xdr:col>6</xdr:col>
      <xdr:colOff>0</xdr:colOff>
      <xdr:row>52</xdr:row>
      <xdr:rowOff>0</xdr:rowOff>
    </xdr:to>
    <xdr:graphicFrame macro="">
      <xdr:nvGraphicFramePr>
        <xdr:cNvPr id="4" name="Chart 3-XLSTA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86</xdr:row>
      <xdr:rowOff>0</xdr:rowOff>
    </xdr:from>
    <xdr:to>
      <xdr:col>6</xdr:col>
      <xdr:colOff>0</xdr:colOff>
      <xdr:row>102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1416</xdr:row>
      <xdr:rowOff>0</xdr:rowOff>
    </xdr:from>
    <xdr:to>
      <xdr:col>6</xdr:col>
      <xdr:colOff>0</xdr:colOff>
      <xdr:row>1432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2753</xdr:row>
      <xdr:rowOff>0</xdr:rowOff>
    </xdr:from>
    <xdr:to>
      <xdr:col>6</xdr:col>
      <xdr:colOff>0</xdr:colOff>
      <xdr:row>2769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4094</xdr:row>
      <xdr:rowOff>0</xdr:rowOff>
    </xdr:from>
    <xdr:to>
      <xdr:col>6</xdr:col>
      <xdr:colOff>0</xdr:colOff>
      <xdr:row>4110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5443</xdr:row>
      <xdr:rowOff>0</xdr:rowOff>
    </xdr:from>
    <xdr:to>
      <xdr:col>6</xdr:col>
      <xdr:colOff>0</xdr:colOff>
      <xdr:row>5459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6800</xdr:row>
      <xdr:rowOff>0</xdr:rowOff>
    </xdr:from>
    <xdr:to>
      <xdr:col>6</xdr:col>
      <xdr:colOff>0</xdr:colOff>
      <xdr:row>6816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3314" name="DD122693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733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101600</xdr:rowOff>
        </xdr:from>
        <xdr:to>
          <xdr:col>12</xdr:col>
          <xdr:colOff>723900</xdr:colOff>
          <xdr:row>1</xdr:row>
          <xdr:rowOff>101600</xdr:rowOff>
        </xdr:to>
        <xdr:sp macro="" textlink="">
          <xdr:nvSpPr>
            <xdr:cNvPr id="35841" name="BT825614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5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400870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82700" y="1016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RunProcCA_
Form3.txt
RefEditT,RefEdit0,'Sheet5'!$A$12:$F$21,True,000000000001_General,True,,False,
OptionButtonOV,OptionButton,False,True,000000000103_General,True,Observations/variables table,False,
CheckBox_Desc,CheckBox,False,True,300000000101_Outputs,True,Descriptive statistics,False,
CheckBox_Cont,CheckBox,False,True,300000000000_Outputs,True,Contingency table,False,
CheckBoxSym,CheckBox,True,True,400000000000_Charts|Maps,True,Symmetric plots,False,
TextBox_conf,TextBox,5,True,100000000103_Options,True,Significance level (%):,False,
TextBoxSuppC,TextBox,0,True,100000000500_Options,True,Supplementary columns:,False,
TextBoxSuppR,TextBox,0,True,100000000300_Options,True,Supplementary rows:,False,
CheckBoxChiSq,CheckBox,True,True,100000000002_Options,True,Test of independence,False,
CheckBoxEigen,CheckBox,True,True,300000000003_Outputs,True,Eigenvalues,False,
CheckBoxStdCoord,CheckBox,True,True,300000000303_Outputs,True,Standard coordinates,False,
CheckBoxCont,CheckBox,True,True,300000000403_Outputs,True,Contributions,False,
CheckBoxCos,CheckBox,True,True,300000000503_Outputs,True,Squared cosines,False,
CheckBoxDist,CheckBox,False,True,300000000103_Outputs,True,Chi-square distance,False,
CheckBoxCoord,CheckBox,True,True,300000000203_Outputs,True,Principal coordinates,False,
CheckBoxDisj,CheckBox,False,True,300000000001_Outputs,True,Disjunctive table,False,
OptionButtonDM,OptionButton,True,True,000000000003_General,True,Two-way table,False,
CheckBoxSRC,CheckBox,True,True,400000000100_Charts|Maps,True,Rows and columns,False,
CheckBoxSR,CheckBox,False,True,400000000200_Charts|Maps,True,Rows,False,
CheckBoxSC,CheckBox,False,True,400000000300_Charts|Maps,True,Columns,False,
CheckBoxAsym,CheckBox,True,True,400000000001_Charts|Maps,True,Asymmetric plots,False,
CheckBoxAC,CheckBox,True,True,400000000201_Charts|Maps,True,Columns,False,
CheckBoxAR,CheckBox,True,True,400000000101_Charts|Maps,True,Rows,False,
CheckBoxInByCell,CheckBox,False,True,300000000100_Outputs,True,Inertia by cell,False,
CheckBoxNSCA,CheckBox,False,True,100000000600_Options,True,Non-symmetrical analysis,False,
OptionButtonCR,OptionButton,False,True,100000000800_Options,True,Columns depend on rows,False,
OptionButtonRC,OptionButton,True,True,100000000700_Options,True,Rows depend on columns,False,
ComboBoxSupp,ComboBox,0,True,100000000100_Options,True,,False,
CheckBoxTrans,CheckBox,False,False,03,False,Trans,False,
CheckBoxSort,CheckBox,True,True,300000000002_Outputs,True,Sort the categories alphabetically,False,
CheckBoxProfiles,CheckBox,False,True,300000000200_Outputs,True,Row and column profiles,False,
OptionButtonMVRemove,OptionButton,False,True,200000000300_Missing data,True,Remove the observations,False,
OptionButtonMVCat,OptionButton,False,True,200000000400_Missing data,True,Group missing values into a new category,False,
OptionButtonReplace0,OptionButton,False,True,200000000100_Missing data,True,Replace missing data by 0,False,
OptionButtonMVRefuse,OptionButton,True,True,200000000000_Missing data,True,Do not accept missing data,False,
OptionButtonMVExp,OptionButton,False,True,200000000200_Missing data,True,Replace missing values by their expected value,False,
CheckBox3DTab,CheckBox,False,True,300000000603_Outputs,True,Table for 3D visualization,False,
CheckBoxCC,CheckBox,False,True,400000000202_Charts|Maps,True,Columns,False,
CheckBoxCR,CheckBox,False,True,400000000102_Charts|Maps,True,Rows,False,
CheckBoxContribBip,CheckBox,False,True,400000000002_Charts|Maps,True,Contribution biplot,False,
ComboBoxDist,ComboBox,0,True,100000000001_Options,True,Distance:,False,
TextBoxLength,TextBox,1,True,400000000401_Charts|Maps,True,Lengthening factor:,False,
CheckBoxVectors,CheckBox,False,True,400000000301_Charts|Maps,True,Vectors,False,
CheckBoxChartCont,CheckBox,False,True,300000000300_Outputs,True,3D view of the contingency table,False,
CheckBoxConfRegion,CheckBox,False,True,400000000003_Charts|Maps,True,Confidence ellipses,False,
TextBoxPointsCol,TextBox,0.5,True,420000000300_Charts|Column options,True,Sum(Cos2)&gt;,False,
CheckBoxFilterCol,CheckBox,False,True,420000000000_Charts|Column options,True,Filter columns,False,
ComboBoxFilterCol,ComboBox,4,True,420000000100_Charts|Column options,True,Select the filtering option,False,
RefEditGroupFilterCol,RefEdit,,True,420000000400_Charts|Column options,True,Group variable:,False,
ComboBoxSizeCol,ComboBox,0,True,420000000700_Charts|Column options,True,Resize column points with:,False,
CheckBoxSizeCol,CheckBox,False,True,420000000600_Charts|Column options,True,Resize column points with,False,
TextBoxPointsRow,TextBox,0.5,True,410000000300_Charts|Row options,True,Sum(Cos2)&gt;,False,
CheckBoxFilterRow,CheckBox,False,True,410000000000_Charts|Row options,True,Filter rows,False,
ComboBoxFilterRow,ComboBox,4,True,410000000100_Charts|Row options,True,Select the filtering option,False,
RefEditGroupFilterRow,RefEdit,,True,410000000500_Charts|Row options,True,Group variable:,False,
ComboBoxSizeRow,ComboBox,0,True,410000000700_Charts|Row options,True,Select the criteria to resize the column points,False,
CheckBoxSizeRow,CheckBox,False,True,410000000600_Charts|Row options,True,Resize row points with,False,
CheckBoxColorsRow,CheckBox,False,True,410000000101_Charts|Row options,True,Colored labels,False,
CheckBoxDispLabelsRow,CheckBox,True,True,410000000001_Charts|Row options,True,Row labels,False,
CheckBoxColorsCol,CheckBox,False,True,420000000101_Charts|Column options,True,Colored labels,False,
CheckBoxDispLabelsCol,CheckBox,True,True,420000000001_Charts|Column options,True,Column labels,False,
CheckBoxColors,CheckBox,False,True,400000000004_Charts|Maps,True,Colored labels,False,
CheckBoxDispLabels,CheckBox,False,True,400000000104_Charts|Maps,True,Labels,False,
CheckBoxConfRegionR,CheckBox,False,True,410000000002_Charts|Row options,True,Confidence ellipses,False,
CheckBoxConfRegionC,CheckBox,False,True,420000000002_Charts|Column options,True,Confidence ellipses,False,
CheckBoxCEC,CheckBox,False,True,400000000103_Charts|Maps,True,Columns,False,
CheckBoxCER,CheckBox,False,True,400000000203_Charts|Maps,True,Rows,False,
OptionButton_W,OptionButton,False,True,000000000004_General,True,Workbook,False,
OptionButton_R,OptionButton,False,True,000000010004_General,True,Range,False,
OptionButton_S,OptionButton,True,True,000000020004_General,True,Sheet,False,
RefEdit_R,RefEdit,,True,000000000104_General,True,Range:,False,
CheckBoxLabels,CheckBox,True,True,000000000204_General,True,Labels included,False,
CheckBox_W,CheckBox,False,True,000000000304_General,True,Weights,False,
RefEdit_W,RefEdit,,True,000000000404_General,True,Weights:,False,
CheckBoxDisplay2Axes,CheckBox,False,True,100000000204_Options,True,Display charts on the first two axes,False,
CheckBoxMaxFilter,CheckBox,False,True,100000030004_Options,True,Maximum number,False,
TextBoxCompMax,TextBox,5,True,100000040004_Options,True,,False,
CheckBoxMinFilter,CheckBox,False,True,100000010004_Options,True,Minimum %,False,
TextBoxMinPerc,TextBox,80,True,100000020004_Options,True,,False,
SpinButtonCompMax,SpinButton,5,True,100000050004_Options,False,,,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40087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50850" y="10223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0]!ReRunXLSTAT">
      <xdr:nvPicPr>
        <xdr:cNvPr id="5" name="BT40087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6" name="RM40087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7" name="AD400870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5</xdr:row>
      <xdr:rowOff>43434</xdr:rowOff>
    </xdr:from>
    <xdr:to>
      <xdr:col>2</xdr:col>
      <xdr:colOff>522732</xdr:colOff>
      <xdr:row>5</xdr:row>
      <xdr:rowOff>386334</xdr:rowOff>
    </xdr:to>
    <xdr:pic macro="[0]!SendToOfficeLocal">
      <xdr:nvPicPr>
        <xdr:cNvPr id="8" name="WD40087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5</xdr:row>
      <xdr:rowOff>43434</xdr:rowOff>
    </xdr:from>
    <xdr:to>
      <xdr:col>3</xdr:col>
      <xdr:colOff>131572</xdr:colOff>
      <xdr:row>5</xdr:row>
      <xdr:rowOff>386334</xdr:rowOff>
    </xdr:to>
    <xdr:pic macro="[0]!SendToOfficeLocal">
      <xdr:nvPicPr>
        <xdr:cNvPr id="9" name="PT40087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35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4" name="Chart 3-XLSTAT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12700</xdr:colOff>
      <xdr:row>81</xdr:row>
      <xdr:rowOff>0</xdr:rowOff>
    </xdr:from>
    <xdr:to>
      <xdr:col>1</xdr:col>
      <xdr:colOff>38100</xdr:colOff>
      <xdr:row>81</xdr:row>
      <xdr:rowOff>25400</xdr:rowOff>
    </xdr:to>
    <xdr:sp macro="" textlink="">
      <xdr:nvSpPr>
        <xdr:cNvPr id="10" name="TX813149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457200" y="16789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RunProcHAC
Form17.txt
RefEditT,RefEdit0,'XLSTAT_20201014_121045_1'!$C$70:$F$79,,,,,,
RefEdit_ObsLabels,RefEdit0,'XLSTAT_20201014_121045_1'!$B$70:$B$79,,,,,,
CheckBoxVarLabels,CheckBox,True,,,,,,
CheckBox_ObsLabels,CheckBox,True,,,,,,
</a:t>
          </a:r>
        </a:p>
      </xdr:txBody>
    </xdr:sp>
    <xdr:clientData/>
  </xdr:twoCellAnchor>
  <xdr:twoCellAnchor editAs="oneCell">
    <xdr:from>
      <xdr:col>1</xdr:col>
      <xdr:colOff>25400</xdr:colOff>
      <xdr:row>80</xdr:row>
      <xdr:rowOff>25402</xdr:rowOff>
    </xdr:from>
    <xdr:to>
      <xdr:col>1</xdr:col>
      <xdr:colOff>381000</xdr:colOff>
      <xdr:row>81</xdr:row>
      <xdr:rowOff>135967</xdr:rowOff>
    </xdr:to>
    <xdr:pic macro="[0]!ReRunXLSTAT">
      <xdr:nvPicPr>
        <xdr:cNvPr id="12" name="BT813149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900" y="16611602"/>
          <a:ext cx="355600" cy="313765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rgbClr val="ED753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5400000" rotWithShape="0">
            <a:srgbClr val="000000">
              <a:alpha val="40000"/>
            </a:srgbClr>
          </a:outerShdw>
        </a:effectLst>
      </xdr:spPr>
    </xdr:pic>
    <xdr:clientData/>
  </xdr:twoCellAnchor>
  <xdr:twoCellAnchor>
    <xdr:from>
      <xdr:col>1</xdr:col>
      <xdr:colOff>0</xdr:colOff>
      <xdr:row>200</xdr:row>
      <xdr:rowOff>0</xdr:rowOff>
    </xdr:from>
    <xdr:to>
      <xdr:col>6</xdr:col>
      <xdr:colOff>0</xdr:colOff>
      <xdr:row>216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218</xdr:row>
      <xdr:rowOff>0</xdr:rowOff>
    </xdr:from>
    <xdr:to>
      <xdr:col>6</xdr:col>
      <xdr:colOff>0</xdr:colOff>
      <xdr:row>234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5842" name="DD964220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5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101600</xdr:rowOff>
        </xdr:from>
        <xdr:to>
          <xdr:col>12</xdr:col>
          <xdr:colOff>723900</xdr:colOff>
          <xdr:row>1</xdr:row>
          <xdr:rowOff>101600</xdr:rowOff>
        </xdr:to>
        <xdr:sp macro="" textlink="">
          <xdr:nvSpPr>
            <xdr:cNvPr id="33793" name="BT82174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6</xdr:row>
      <xdr:rowOff>0</xdr:rowOff>
    </xdr:from>
    <xdr:to>
      <xdr:col>2</xdr:col>
      <xdr:colOff>38100</xdr:colOff>
      <xdr:row>6</xdr:row>
      <xdr:rowOff>25400</xdr:rowOff>
    </xdr:to>
    <xdr:sp macro="" textlink="">
      <xdr:nvSpPr>
        <xdr:cNvPr id="2" name="TX345899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82700" y="12192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RunProcDSS
Form40.txt
OptionButton_R,OptionButton,False,True,000000000006_General,True,Range,False,
OptionButton_S,OptionButton,True,True,000000000206_General,True,Sheet,False,
OptionButton_W,OptionButton,False,True,000000000306_General,True,Workbook,False,
RefEditT,RefEdit0,'Sheet5'!$J:$Q,True,000000000001_General,True,,False,
CheckBox_ObsLabels,CheckBox,False,True,000000000008_General,True,Row labels,False,
RefEdit_ObsLabels,RefEdit,,True,000000000009_General,True,Row labels:,False,
CheckBoxVarLabels,CheckBox,True,True,000000000007_General,True,Column labels,False,
CheckBoxDesc,CheckBox,True,True,200000000000_Outputs,True,Descriptive statistics,False,
RefEdit_R,RefEdit,,True,000000000106_General,True,Range:,False,
OptionButtonDissim,OptionButton,False,True,000000000105_General,True,Dissimilarities,False,
OptionButtonSim,OptionButton,True,True,000000000005_General,True,Similarities,False,
ComboBoxType,ComboBox,0,True,000000000004_General,True,Select the filtering option,False,
CheckBoxFlag,CheckBox,False,True,200000000100_Outputs,True,Flag similar objects,False,
CheckBoxList,CheckBox,False,True,200000000200_Outputs,True,List similar objects,False,
TextBoxThreshold,TextBox,0.95,True,200000000400_Outputs,True,Dissimilarity threshold:,False,
CheckBoxBartlett,CheckBox,False,True,200000000101_Outputs,True,Bartlett's sphericity test,False,
TextBox_conf,TextBox,5,True,200000010201_Outputs,True,Significance level (%):,False,
CheckBoxCronbach,CheckBox,False,True,200000000001_Outputs,True,Cronbach's alpha,False,
OptionButton_MVRemove,OptionButton,False,True,100000000100_Missing data,True,Remove the observations,False,
OptionButton_MVRefuse,OptionButton,True,True,100000000000_Missing data,True,Do not accept missing data,False,
OptionButton_MeanMode,OptionButton,True,True,100000000400_Missing data,True,Mean or mode,False,
OptionButton_NN,OptionButton,False,True,100000010400_Missing data,True,Nearest neighbor,False,
OptionButton_MVEstimate,OptionButton,False,True,100000000300_Missing data,True,Estimate missing data,False,
OptionButton_MVPair,OptionButton,False,True,100000000200_Missing data,True,Pairwise deletion,False,
OptionButtonColumns,OptionButton,True,True,000000000010_General,True,Columns,False,
OptionButtonRows,OptionButton,False,True,000000000110_General,True,Rows,False,
RefEdit_W,RefEdit,,True,000000000011_General,True,Row weights:,False,
CheckBox_W,CheckBox,False,True,000000000012_General,True,Row weights,False,
CheckBoxProxMat,CheckBox,True,True,200000000500_Outputs,True,Proximity matrix,False,
ComboBoxSimil,ComboBox,9,True,000000000305_General,True,Choose the proximity type,False,
</a:t>
          </a:r>
        </a:p>
      </xdr:txBody>
    </xdr:sp>
    <xdr:clientData/>
  </xdr:twoCellAnchor>
  <xdr:twoCellAnchor editAs="absolute">
    <xdr:from>
      <xdr:col>1</xdr:col>
      <xdr:colOff>6350</xdr:colOff>
      <xdr:row>6</xdr:row>
      <xdr:rowOff>6350</xdr:rowOff>
    </xdr:from>
    <xdr:to>
      <xdr:col>3</xdr:col>
      <xdr:colOff>179578</xdr:colOff>
      <xdr:row>7</xdr:row>
      <xdr:rowOff>0</xdr:rowOff>
    </xdr:to>
    <xdr:sp macro="" textlink="">
      <xdr:nvSpPr>
        <xdr:cNvPr id="3" name="BK34589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50850" y="12255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6</xdr:row>
      <xdr:rowOff>43434</xdr:rowOff>
    </xdr:from>
    <xdr:to>
      <xdr:col>1</xdr:col>
      <xdr:colOff>392684</xdr:colOff>
      <xdr:row>6</xdr:row>
      <xdr:rowOff>386334</xdr:rowOff>
    </xdr:to>
    <xdr:pic macro="[0]!ReRunXLSTAT">
      <xdr:nvPicPr>
        <xdr:cNvPr id="5" name="BT345899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262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6</xdr:row>
      <xdr:rowOff>43434</xdr:rowOff>
    </xdr:from>
    <xdr:to>
      <xdr:col>2</xdr:col>
      <xdr:colOff>44958</xdr:colOff>
      <xdr:row>6</xdr:row>
      <xdr:rowOff>386334</xdr:rowOff>
    </xdr:to>
    <xdr:pic macro="[0]!AddRemovGrid">
      <xdr:nvPicPr>
        <xdr:cNvPr id="6" name="RM345899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262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6</xdr:row>
      <xdr:rowOff>43434</xdr:rowOff>
    </xdr:from>
    <xdr:to>
      <xdr:col>2</xdr:col>
      <xdr:colOff>44958</xdr:colOff>
      <xdr:row>6</xdr:row>
      <xdr:rowOff>386334</xdr:rowOff>
    </xdr:to>
    <xdr:pic macro="[0]!AddRemovGrid">
      <xdr:nvPicPr>
        <xdr:cNvPr id="7" name="AD345899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262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6</xdr:row>
      <xdr:rowOff>43434</xdr:rowOff>
    </xdr:from>
    <xdr:to>
      <xdr:col>2</xdr:col>
      <xdr:colOff>522732</xdr:colOff>
      <xdr:row>6</xdr:row>
      <xdr:rowOff>386334</xdr:rowOff>
    </xdr:to>
    <xdr:pic macro="[0]!SendToOfficeLocal">
      <xdr:nvPicPr>
        <xdr:cNvPr id="8" name="WD345899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262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6</xdr:row>
      <xdr:rowOff>43434</xdr:rowOff>
    </xdr:from>
    <xdr:to>
      <xdr:col>3</xdr:col>
      <xdr:colOff>131572</xdr:colOff>
      <xdr:row>6</xdr:row>
      <xdr:rowOff>386334</xdr:rowOff>
    </xdr:to>
    <xdr:pic macro="[0]!SendToOfficeLocal">
      <xdr:nvPicPr>
        <xdr:cNvPr id="9" name="PT34589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262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3794" name="DD553408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101600</xdr:rowOff>
        </xdr:from>
        <xdr:to>
          <xdr:col>12</xdr:col>
          <xdr:colOff>723900</xdr:colOff>
          <xdr:row>1</xdr:row>
          <xdr:rowOff>101600</xdr:rowOff>
        </xdr:to>
        <xdr:sp macro="" textlink="">
          <xdr:nvSpPr>
            <xdr:cNvPr id="34817" name="BT534236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11</xdr:row>
      <xdr:rowOff>0</xdr:rowOff>
    </xdr:from>
    <xdr:to>
      <xdr:col>2</xdr:col>
      <xdr:colOff>38100</xdr:colOff>
      <xdr:row>11</xdr:row>
      <xdr:rowOff>25400</xdr:rowOff>
    </xdr:to>
    <xdr:sp macro="" textlink="">
      <xdr:nvSpPr>
        <xdr:cNvPr id="2" name="TX80424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82700" y="22352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RunProcMDS
Form21.txt
CheckBoxTrans,CheckBox,False,False,03,False,Trans,False,
CheckBoxColors,CheckBox,False,True,400000000300_Charts,True,Colored labels,False,
CheckBoxDist,CheckBox,True,True,300000000000_Outputs,True,Distances,False,
CheckBoxResid,CheckBox,True,True,300000000200_Outputs,True,Residual distances,False,
CheckBoxDisp,CheckBox,True,True,300000000100_Outputs,True,Disparities,False,
CheckBoxDispLabels,CheckBox,True,True,400000000200_Charts,True,Labels,False,
OptionButtonMVIgnore,OptionButton,False,True,200000000100_Missing data,True,Ignore missing data,False,
OptionButtonMVRefuse,OptionButton,True,True,200000000000_Missing data,True,Do not accept missing data,False,
OptionButtonDissim,OptionButton,False,True,000000000301_General,True,Dissimilarities,False,
OptionButtonSim,OptionButton,True,True,000000000401_General,True,Similarities,False,
TextBoxMaxIter,TextBox,500,True,100000000101_Options,True,Iterations:,False,
TextBoxConv,TextBox,0.00001,True,100000000401_Options,True,Convergence:,False,
OptionButtonRand,OptionButton,True,True,100000000000_Options,True,Random,False,
OptionButtonUDF,OptionButton,False,True,100000000400_Options,True,User defined,False,
RefEditU,RefEdit,,True,100000000500_Options,True,,False,
TextBoxRep,TextBox,5,True,100000000300_Options,True,Repetitions:,False,
CheckBoxMap,CheckBox,True,True,400000000100_Charts,True,Configuration,False,
CheckBoxStressChart,CheckBox,True,True,400000000000_Charts,True,Evolution of stress,False,
CheckBoxShepard,CheckBox,True,True,400000000400_Charts,True,Shepard diagram,False,
OptionButton_W,OptionButton,False,True,000000020000_General,True,Workbook,False,
OptionButton_R,OptionButton,False,True,000000000000_General,True,Range,False,
OptionButton_S,OptionButton,True,True,000000010000_General,True,Sheet,False,
RefEdit_R,RefEdit,,True,000000000100_General,True,Range:,False,
RefEdit_W,RefEdit,,True,000000000400_General,True,Weights:,False,
CheckBox_W,CheckBox,False,True,000000000300_General,True,Weights,False,
CheckBoxLabels,CheckBox,True,True,000000000200_General,True,Labels included,False,
RefEditT,RefEdit,'XLSTAT_20201006_094734_1'!$B$26:$J$34,True,000000000101_General,True,,False,
ComboBoxModel,ComboBox,0,True,000000000601_General,True,Model:,False,
TextBoxMinDim,TextBox,2,True,000000001001_General,True,Minimum:,False,
TextBoxMaxDim,TextBox,4,True,000000001101_General,True,Maximum:,False,
ComboBoxStress,ComboBox,2,True,100000000700_Options,True,Stress:,False,
</a:t>
          </a:r>
        </a:p>
      </xdr:txBody>
    </xdr:sp>
    <xdr:clientData/>
  </xdr:twoCellAnchor>
  <xdr:twoCellAnchor editAs="absolute">
    <xdr:from>
      <xdr:col>1</xdr:col>
      <xdr:colOff>6350</xdr:colOff>
      <xdr:row>11</xdr:row>
      <xdr:rowOff>6350</xdr:rowOff>
    </xdr:from>
    <xdr:to>
      <xdr:col>3</xdr:col>
      <xdr:colOff>179578</xdr:colOff>
      <xdr:row>12</xdr:row>
      <xdr:rowOff>0</xdr:rowOff>
    </xdr:to>
    <xdr:sp macro="" textlink="">
      <xdr:nvSpPr>
        <xdr:cNvPr id="3" name="BK8042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50850" y="22415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11</xdr:row>
      <xdr:rowOff>43434</xdr:rowOff>
    </xdr:from>
    <xdr:to>
      <xdr:col>1</xdr:col>
      <xdr:colOff>392684</xdr:colOff>
      <xdr:row>11</xdr:row>
      <xdr:rowOff>386334</xdr:rowOff>
    </xdr:to>
    <xdr:pic macro="[0]!ReRunXLSTAT">
      <xdr:nvPicPr>
        <xdr:cNvPr id="5" name="BT8042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11</xdr:row>
      <xdr:rowOff>43434</xdr:rowOff>
    </xdr:from>
    <xdr:to>
      <xdr:col>2</xdr:col>
      <xdr:colOff>44958</xdr:colOff>
      <xdr:row>11</xdr:row>
      <xdr:rowOff>386334</xdr:rowOff>
    </xdr:to>
    <xdr:pic macro="[0]!AddRemovGrid">
      <xdr:nvPicPr>
        <xdr:cNvPr id="6" name="RM80424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11</xdr:row>
      <xdr:rowOff>43434</xdr:rowOff>
    </xdr:from>
    <xdr:to>
      <xdr:col>2</xdr:col>
      <xdr:colOff>44958</xdr:colOff>
      <xdr:row>11</xdr:row>
      <xdr:rowOff>386334</xdr:rowOff>
    </xdr:to>
    <xdr:pic macro="[0]!AddRemovGrid">
      <xdr:nvPicPr>
        <xdr:cNvPr id="7" name="AD80424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11</xdr:row>
      <xdr:rowOff>43434</xdr:rowOff>
    </xdr:from>
    <xdr:to>
      <xdr:col>2</xdr:col>
      <xdr:colOff>522732</xdr:colOff>
      <xdr:row>11</xdr:row>
      <xdr:rowOff>386334</xdr:rowOff>
    </xdr:to>
    <xdr:pic macro="[0]!SendToOfficeLocal">
      <xdr:nvPicPr>
        <xdr:cNvPr id="8" name="WD80424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11</xdr:row>
      <xdr:rowOff>43434</xdr:rowOff>
    </xdr:from>
    <xdr:to>
      <xdr:col>3</xdr:col>
      <xdr:colOff>131572</xdr:colOff>
      <xdr:row>11</xdr:row>
      <xdr:rowOff>386334</xdr:rowOff>
    </xdr:to>
    <xdr:pic macro="[0]!SendToOfficeLocal">
      <xdr:nvPicPr>
        <xdr:cNvPr id="9" name="PT8042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2278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23</xdr:row>
      <xdr:rowOff>0</xdr:rowOff>
    </xdr:from>
    <xdr:to>
      <xdr:col>6</xdr:col>
      <xdr:colOff>0</xdr:colOff>
      <xdr:row>39</xdr:row>
      <xdr:rowOff>0</xdr:rowOff>
    </xdr:to>
    <xdr:graphicFrame macro="">
      <xdr:nvGraphicFramePr>
        <xdr:cNvPr id="4" name="Chart 3-XLSTAT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56</xdr:row>
      <xdr:rowOff>0</xdr:rowOff>
    </xdr:from>
    <xdr:to>
      <xdr:col>6</xdr:col>
      <xdr:colOff>0</xdr:colOff>
      <xdr:row>72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148</xdr:row>
      <xdr:rowOff>0</xdr:rowOff>
    </xdr:from>
    <xdr:to>
      <xdr:col>6</xdr:col>
      <xdr:colOff>0</xdr:colOff>
      <xdr:row>164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255</xdr:row>
      <xdr:rowOff>0</xdr:rowOff>
    </xdr:from>
    <xdr:to>
      <xdr:col>6</xdr:col>
      <xdr:colOff>0</xdr:colOff>
      <xdr:row>271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362</xdr:row>
      <xdr:rowOff>0</xdr:rowOff>
    </xdr:from>
    <xdr:to>
      <xdr:col>6</xdr:col>
      <xdr:colOff>0</xdr:colOff>
      <xdr:row>378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4818" name="DD486736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733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101600</xdr:rowOff>
        </xdr:from>
        <xdr:to>
          <xdr:col>12</xdr:col>
          <xdr:colOff>723900</xdr:colOff>
          <xdr:row>1</xdr:row>
          <xdr:rowOff>101600</xdr:rowOff>
        </xdr:to>
        <xdr:sp macro="" textlink="">
          <xdr:nvSpPr>
            <xdr:cNvPr id="29697" name="BT610454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11621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82700" y="1016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RunProcCA_
Form3.txt
RefEditT,RefEdit0,'Sheet5'!$A$1:$F$9,True,000000000001_General,True,,False,
OptionButtonOV,OptionButton,False,True,000000000103_General,True,Observations/variables table,False,
CheckBox_Desc,CheckBox,False,True,300000000101_Outputs,True,Descriptive statistics,False,
CheckBox_Cont,CheckBox,False,True,300000000000_Outputs,True,Contingency table,False,
CheckBoxSym,CheckBox,True,True,400000000000_Charts|Maps,True,Symmetric plots,False,
TextBox_conf,TextBox,5,True,100000000103_Options,True,Significance level (%):,False,
TextBoxSuppC,TextBox,0,True,100000000500_Options,True,Supplementary columns:,False,
TextBoxSuppR,TextBox,0,True,100000000300_Options,True,Supplementary rows:,False,
CheckBoxChiSq,CheckBox,True,True,100000000002_Options,True,Test of independence,False,
CheckBoxEigen,CheckBox,True,True,300000000003_Outputs,True,Eigenvalues,False,
CheckBoxStdCoord,CheckBox,True,True,300000000303_Outputs,True,Standard coordinates,False,
CheckBoxCont,CheckBox,True,True,300000000403_Outputs,True,Contributions,False,
CheckBoxCos,CheckBox,True,True,300000000503_Outputs,True,Squared cosines,False,
CheckBoxDist,CheckBox,False,True,300000000103_Outputs,True,Chi-square distance,False,
CheckBoxCoord,CheckBox,True,True,300000000203_Outputs,True,Principal coordinates,False,
CheckBoxDisj,CheckBox,False,True,300000000001_Outputs,True,Disjunctive table,False,
OptionButtonDM,OptionButton,True,True,000000000003_General,True,Two-way table,False,
CheckBoxSRC,CheckBox,True,True,400000000100_Charts|Maps,True,Rows and columns,False,
CheckBoxSR,CheckBox,False,True,400000000200_Charts|Maps,True,Rows,False,
CheckBoxSC,CheckBox,False,True,400000000300_Charts|Maps,True,Columns,False,
CheckBoxAsym,CheckBox,True,True,400000000001_Charts|Maps,True,Asymmetric plots,False,
CheckBoxAC,CheckBox,True,True,400000000201_Charts|Maps,True,Columns,False,
CheckBoxAR,CheckBox,True,True,400000000101_Charts|Maps,True,Rows,False,
CheckBoxInByCell,CheckBox,False,True,300000000100_Outputs,True,Inertia by cell,False,
CheckBoxNSCA,CheckBox,False,True,100000000600_Options,True,Non-symmetrical analysis,False,
OptionButtonCR,OptionButton,False,True,100000000800_Options,True,Columns depend on rows,False,
OptionButtonRC,OptionButton,True,True,100000000700_Options,True,Rows depend on columns,False,
ComboBoxSupp,ComboBox,0,True,100000000100_Options,True,,False,
CheckBoxTrans,CheckBox,False,False,03,False,Trans,False,
CheckBoxSort,CheckBox,True,False,300000000002_Outputs,False,Sort the categories alphabetically,False,
CheckBoxProfiles,CheckBox,False,True,300000000200_Outputs,True,Row and column profiles,False,
OptionButtonMVRemove,OptionButton,False,True,200000000300_Missing data,True,Remove the observations,False,
OptionButtonMVCat,OptionButton,False,True,200000000400_Missing data,True,Group missing values into a new category,False,
OptionButtonReplace0,OptionButton,False,True,200000000100_Missing data,True,Replace missing data by 0,False,
OptionButtonMVRefuse,OptionButton,True,True,200000000000_Missing data,True,Do not accept missing data,False,
OptionButtonMVExp,OptionButton,False,True,200000000200_Missing data,True,Replace missing values by their expected value,False,
CheckBox3DTab,CheckBox,False,True,300000000603_Outputs,True,Table for 3D visualization,False,
CheckBoxCC,CheckBox,False,True,400000000202_Charts|Maps,True,Columns,False,
CheckBoxCR,CheckBox,False,True,400000000102_Charts|Maps,True,Rows,False,
CheckBoxContribBip,CheckBox,False,True,400000000002_Charts|Maps,True,Contribution biplot,False,
ComboBoxDist,ComboBox,0,True,100000000001_Options,True,Distance:,False,
TextBoxLength,TextBox,1,True,400000000401_Charts|Maps,True,Lengthening factor:,False,
CheckBoxVectors,CheckBox,False,True,400000000301_Charts|Maps,True,Vectors,False,
CheckBoxChartCont,CheckBox,False,True,300000000300_Outputs,True,3D view of the contingency table,False,
CheckBoxConfRegion,CheckBox,False,False,400000000003_Charts|Maps,False,Confidence ellipses,False,
TextBoxPointsCol,TextBox,0.5,True,420000000300_Charts|Column options,True,Sum(Cos2)&gt;,False,
CheckBoxFilterCol,CheckBox,False,True,420000000000_Charts|Column options,True,Filter columns,False,
ComboBoxFilterCol,ComboBox,4,True,420000000100_Charts|Column options,True,Select the filtering option,False,
RefEditGroupFilterCol,RefEdit,,True,420000000400_Charts|Column options,True,Group variable:,False,
ComboBoxSizeCol,ComboBox,0,True,420000000700_Charts|Column options,True,Resize column points with:,False,
CheckBoxSizeCol,CheckBox,False,True,420000000600_Charts|Column options,True,Resize column points with,False,
TextBoxPointsRow,TextBox,0.5,True,410000000300_Charts|Row options,True,Sum(Cos2)&gt;,False,
CheckBoxFilterRow,CheckBox,False,True,410000000000_Charts|Row options,True,Filter rows,False,
ComboBoxFilterRow,ComboBox,4,True,410000000100_Charts|Row options,True,Select the filtering option,False,
RefEditGroupFilterRow,RefEdit,,True,410000000500_Charts|Row options,True,Group variable:,False,
ComboBoxSizeRow,ComboBox,0,True,410000000700_Charts|Row options,True,Select the criteria to resize the column points,False,
CheckBoxSizeRow,CheckBox,False,True,410000000600_Charts|Row options,True,Resize row points with,False,
CheckBoxColorsRow,CheckBox,False,True,410000000101_Charts|Row options,True,Colored labels,False,
CheckBoxDispLabelsRow,CheckBox,True,True,410000000001_Charts|Row options,True,Row labels,False,
CheckBoxColorsCol,CheckBox,False,True,420000000101_Charts|Column options,True,Colored labels,False,
CheckBoxDispLabelsCol,CheckBox,True,True,420000000001_Charts|Column options,True,Column labels,False,
CheckBoxColors,CheckBox,False,True,400000000004_Charts|Maps,True,Colored labels,False,
CheckBoxDispLabels,CheckBox,False,False,400000000104_Charts|Maps,False,Labels,False,
CheckBoxConfRegionR,CheckBox,False,True,410000000002_Charts|Row options,True,Confidence ellipses,False,
CheckBoxConfRegionC,CheckBox,False,True,420000000002_Charts|Column options,True,Confidence ellipses,False,
CheckBoxCEC,CheckBox,False,True,400000000103_Charts|Maps,True,Columns,False,
CheckBoxCER,CheckBox,False,True,400000000203_Charts|Maps,True,Rows,False,
OptionButton_W,OptionButton,False,True,000000000004_General,True,Workbook,False,
OptionButton_R,OptionButton,False,True,000000010004_General,True,Range,False,
OptionButton_S,OptionButton,True,True,000000020004_General,True,Sheet,False,
RefEdit_R,RefEdit,,True,000000000104_General,True,Range:,False,
CheckBoxLabels,CheckBox,True,True,000000000204_General,True,Labels included,False,
CheckBox_W,CheckBox,False,False,000000000304_General,False,Weights,False,
RefEdit_W,RefEdit,,False,000000000404_General,False,Weights:,False,
CheckBoxDisplay2Axes,CheckBox,False,True,100000000204_Options,True,Display charts on the first two axes,False,
CheckBoxMaxFilter,CheckBox,False,True,100000030004_Options,True,Maximum number,False,
TextBoxCompMax,TextBox,5,True,100000040004_Options,True,,False,
CheckBoxMinFilter,CheckBox,False,True,100000010004_Options,True,Minimum %,False,
TextBoxMinPerc,TextBox,80,True,100000020004_Options,True,,False,
SpinButtonCompMax,SpinButton,5,True,100000050004_Options,False,,,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1162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0850" y="10223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0]!ReRunXLSTAT">
      <xdr:nvPicPr>
        <xdr:cNvPr id="5" name="BT1162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6" name="RM1162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7" name="AD11621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5</xdr:row>
      <xdr:rowOff>43434</xdr:rowOff>
    </xdr:from>
    <xdr:to>
      <xdr:col>2</xdr:col>
      <xdr:colOff>522732</xdr:colOff>
      <xdr:row>5</xdr:row>
      <xdr:rowOff>386334</xdr:rowOff>
    </xdr:to>
    <xdr:pic macro="[0]!SendToOfficeLocal">
      <xdr:nvPicPr>
        <xdr:cNvPr id="8" name="WD11621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5</xdr:row>
      <xdr:rowOff>43434</xdr:rowOff>
    </xdr:from>
    <xdr:to>
      <xdr:col>3</xdr:col>
      <xdr:colOff>131572</xdr:colOff>
      <xdr:row>5</xdr:row>
      <xdr:rowOff>386334</xdr:rowOff>
    </xdr:to>
    <xdr:pic macro="[0]!SendToOfficeLocal">
      <xdr:nvPicPr>
        <xdr:cNvPr id="9" name="PT1162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35</xdr:row>
      <xdr:rowOff>0</xdr:rowOff>
    </xdr:from>
    <xdr:to>
      <xdr:col>6</xdr:col>
      <xdr:colOff>0</xdr:colOff>
      <xdr:row>49</xdr:row>
      <xdr:rowOff>0</xdr:rowOff>
    </xdr:to>
    <xdr:graphicFrame macro="">
      <xdr:nvGraphicFramePr>
        <xdr:cNvPr id="4" name="Chart 3-XLSTAT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12700</xdr:colOff>
      <xdr:row>79</xdr:row>
      <xdr:rowOff>0</xdr:rowOff>
    </xdr:from>
    <xdr:to>
      <xdr:col>1</xdr:col>
      <xdr:colOff>38100</xdr:colOff>
      <xdr:row>79</xdr:row>
      <xdr:rowOff>25400</xdr:rowOff>
    </xdr:to>
    <xdr:sp macro="" textlink="">
      <xdr:nvSpPr>
        <xdr:cNvPr id="10" name="TX415986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457200" y="1638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RunProcHAC
Form17.txt
RefEditT,RefEdit0,'XLSTAT_20201002_151710_1'!$C$69:$F$77,,,,,,
RefEdit_ObsLabels,RefEdit0,'XLSTAT_20201002_151710_1'!$B$69:$B$77,,,,,,
CheckBoxVarLabels,CheckBox,True,,,,,,
CheckBox_ObsLabels,CheckBox,True,,,,,,
</a:t>
          </a:r>
        </a:p>
      </xdr:txBody>
    </xdr:sp>
    <xdr:clientData/>
  </xdr:twoCellAnchor>
  <xdr:twoCellAnchor editAs="oneCell">
    <xdr:from>
      <xdr:col>1</xdr:col>
      <xdr:colOff>25400</xdr:colOff>
      <xdr:row>78</xdr:row>
      <xdr:rowOff>25402</xdr:rowOff>
    </xdr:from>
    <xdr:to>
      <xdr:col>1</xdr:col>
      <xdr:colOff>381000</xdr:colOff>
      <xdr:row>79</xdr:row>
      <xdr:rowOff>135967</xdr:rowOff>
    </xdr:to>
    <xdr:pic macro="[0]!ReRunXLSTAT">
      <xdr:nvPicPr>
        <xdr:cNvPr id="12" name="BT415986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900" y="16205202"/>
          <a:ext cx="355600" cy="313765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rgbClr val="ED753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5400000" rotWithShape="0">
            <a:srgbClr val="000000">
              <a:alpha val="40000"/>
            </a:srgbClr>
          </a:outerShdw>
        </a:effectLst>
      </xdr:spPr>
    </xdr:pic>
    <xdr:clientData/>
  </xdr:twoCellAnchor>
  <xdr:twoCellAnchor>
    <xdr:from>
      <xdr:col>1</xdr:col>
      <xdr:colOff>0</xdr:colOff>
      <xdr:row>195</xdr:row>
      <xdr:rowOff>0</xdr:rowOff>
    </xdr:from>
    <xdr:to>
      <xdr:col>6</xdr:col>
      <xdr:colOff>0</xdr:colOff>
      <xdr:row>211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213</xdr:row>
      <xdr:rowOff>0</xdr:rowOff>
    </xdr:from>
    <xdr:to>
      <xdr:col>6</xdr:col>
      <xdr:colOff>0</xdr:colOff>
      <xdr:row>229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9698" name="DD846079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101600</xdr:rowOff>
        </xdr:from>
        <xdr:to>
          <xdr:col>12</xdr:col>
          <xdr:colOff>723900</xdr:colOff>
          <xdr:row>1</xdr:row>
          <xdr:rowOff>101600</xdr:rowOff>
        </xdr:to>
        <xdr:sp macro="" textlink="">
          <xdr:nvSpPr>
            <xdr:cNvPr id="3073" name="BT389364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06849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82700" y="1016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RunProcHIS
Form20.txt
CheckBoxDesc,CheckBox,True,True,300000000000_Outputs,True,Descriptive statistics,False,
CheckBoxHist,CheckBox,True,True,400000000000_Charts,True,Histograms,False,
OptionButtonHistBar,OptionButton,True,True,400000000100_Charts,True,Bars,False,
OptionButtonHistCont,OptionButton,False,True,400000010100_Charts,True,Continuous line,False,
CheckBoxCum,CheckBox,False,True,400000000200_Charts,True,Cumulative histograms,False,
CheckBoxComp,CheckBox,False,False,100000000101_Options,False,Compare to the total sample,False,
CheckBoxComp1,CheckBox,False,False,100000000001_Options,False,Compare the subsamples,False,
OptionButtonInt,OptionButton,False,True,100000000300_Options,True,Range,False,
OptionButtonNum,OptionButton,True,True,100000000100_Options,True,Number,False,
OptionButtonClass,OptionButton,False,True,100000000500_Options,True,User defined,False,
TextBoxNum,TextBox,10,True,100000000200_Options,True,Number:,False,
TextBoxInt,TextBox,1,True,100000000400_Options,True,Range:,False,
RefEditClass,RefEdit,,True,100000000600_Options,True,Intervals:,False,
CheckBoxMin,CheckBox,False,True,100000000700_Options,True,Minimum,False,
TextBoxMin,TextBox,0,True,100000000800_Options,True,Minimum:,False,
CheckBoxTrans,CheckBox,False,False,03,False,Trans,False,
OptionButtonHisBased,OptionButton,False,True,400000000300_Charts,True,Based on the histogram,False,
OptionButtonECDF,OptionButton,True,True,400000010300_Charts,True,Empirical cumulative distribution,False,
CheckBoxVarCat,CheckBox,False,True,000000000500_General,True,Variable-Category labels,False,
OptionButtonCont,OptionButton,True,True,000000010300_General,True,Continuous,False,
OptionButtonDisc,OptionButton,False,True,000000020300_General,True,Discrete,False,
CheckBox_G,CheckBox,False,True,000000000700_General,True,Subsamples,False,
RefEdit_G,RefEdit0,,True,000000000600_General,True,Subsamples:,False,
CheckBoxLabels,CheckBox,True,True,000000000201_General,True,Variable labels,False,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CheckBoxStdW,CheckBox,False,True,000000000401_General,True,Standardize weights,False,
RefEdit_W,RefEdit0,,True,000000000501_General,True,Weights:,False,
CheckBox_W,CheckBox,False,True,000000000301_General,True,Weights,False,
TextBoxList,TextBox,,False,04,False,,False,
ComboBoxChartY,ComboBox,0,True,400000000101_Charts,True,Ordinate of the histograms:,False,
ComboBoxDist,ComboBox,20,True,400000000201_Charts,True,Display a distribution:,False,
OptionButtonEstim,OptionButton,True,True,400001010201_Charts,True,Estimate,False,
OptionButtonEnter,OptionButton,False,True,400002010201_Charts,True,Enter,False,
OptionButtonLike,OptionButton,False,True,400203010201_Charts,True,Maximum likelihood,False,
OptionButtonMom,OptionButton,True,True,400103010201_Charts,True,Moments,False,
TextBoxP3,TextBox,0,False,400004010201_Charts,False,:,False,
TextBoxP1,TextBox,0,False,400104010201_Charts,False,µ:,False,
TextBoxP4,TextBox,1,False,400204010201_Charts,False,:,False,
TextBoxP2,TextBox,1,False,400404010201_Charts,False,sigma:,False,
CheckBoxDist,CheckBox,True,True,400000020201_Charts,True,Display a distribution,False,
OptionButton_MVRemove,OptionButton,False,True,200000000100_Missing data,True,Remove the observations,False,
OptionButton_MVEstimate,OptionButton,False,True,200000000300_Missing data,True,Estimate missing data,False,
OptionButton_MeanMode,OptionButton,True,True,200000000400_Missing data,True,Mean,False,
OptionButtonAll,OptionButton,True,True,200000000200_Missing data,True,For all samples,False,
OptionButtonRestrict,OptionButton,False,True,200000010200_Missing data,True,For the corresponding sample,False,
OptionButtonMVRefuse,OptionButton,True,True,200000000000_Missing data,True,Do not accept missing data,False,
CheckBoxAllHist,CheckBox,False,True,400000000400_Charts,True,All series on one chart,False,
RefEditT,RefEdit0,'Sheet1'!$B:$F,True,000000000100_General,True,,False,
FileSelect1,CommandButton,,False,000000000200_General,False,,False,
ScrollBarSelect,ScrollBar,0,False,05,False,,,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306849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0850" y="10223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0]!ReRunXLSTAT">
      <xdr:nvPicPr>
        <xdr:cNvPr id="5" name="BT306849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6" name="RM306849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7" name="AD306849" hidden="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5</xdr:row>
      <xdr:rowOff>43434</xdr:rowOff>
    </xdr:from>
    <xdr:to>
      <xdr:col>2</xdr:col>
      <xdr:colOff>522732</xdr:colOff>
      <xdr:row>5</xdr:row>
      <xdr:rowOff>386334</xdr:rowOff>
    </xdr:to>
    <xdr:pic macro="[0]!SendToOfficeLocal">
      <xdr:nvPicPr>
        <xdr:cNvPr id="8" name="WD306849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5</xdr:row>
      <xdr:rowOff>43434</xdr:rowOff>
    </xdr:from>
    <xdr:to>
      <xdr:col>3</xdr:col>
      <xdr:colOff>131572</xdr:colOff>
      <xdr:row>5</xdr:row>
      <xdr:rowOff>386334</xdr:rowOff>
    </xdr:to>
    <xdr:pic macro="[0]!SendToOfficeLocal">
      <xdr:nvPicPr>
        <xdr:cNvPr id="9" name="PT306849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19</xdr:row>
      <xdr:rowOff>0</xdr:rowOff>
    </xdr:from>
    <xdr:to>
      <xdr:col>6</xdr:col>
      <xdr:colOff>0</xdr:colOff>
      <xdr:row>35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6</xdr:col>
      <xdr:colOff>0</xdr:colOff>
      <xdr:row>68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85</xdr:row>
      <xdr:rowOff>0</xdr:rowOff>
    </xdr:from>
    <xdr:to>
      <xdr:col>6</xdr:col>
      <xdr:colOff>0</xdr:colOff>
      <xdr:row>101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6</xdr:col>
      <xdr:colOff>0</xdr:colOff>
      <xdr:row>134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151</xdr:row>
      <xdr:rowOff>0</xdr:rowOff>
    </xdr:from>
    <xdr:to>
      <xdr:col>6</xdr:col>
      <xdr:colOff>0</xdr:colOff>
      <xdr:row>167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074" name="DD491604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0</xdr:row>
          <xdr:rowOff>101600</xdr:rowOff>
        </xdr:from>
        <xdr:to>
          <xdr:col>12</xdr:col>
          <xdr:colOff>723900</xdr:colOff>
          <xdr:row>1</xdr:row>
          <xdr:rowOff>101600</xdr:rowOff>
        </xdr:to>
        <xdr:sp macro="" textlink="">
          <xdr:nvSpPr>
            <xdr:cNvPr id="2049" name="BT705548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61937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282700" y="1016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RunProcTCO
Form67.txt
CheckBox_Desc,CheckBox,True,True,200000000000_Outputs,True,Descriptive statistics,False,
OptionButton_MVRemove,OptionButton,False,True,100000000100_Missing data,True,Remove the observations,False,
OptionButton_MVRefuse,OptionButton,True,True,100000000000_Missing data,True,Do not accept missing data,False,
OptionButton_MeanMode,OptionButton,True,True,100000000400_Missing data,True,Mean or mode,False,
OptionButton_NN,OptionButton,False,True,100000010400_Missing data,True,Nearest neighbor,False,
OptionButton_MVEstimate,OptionButton,False,True,100000000300_Missing data,True,Estimate missing data,False,
CheckBox_Corr,CheckBox,True,True,200000000100_Outputs,True,Correlations,False,
CheckBoxPval,CheckBox,True,True,200000000400_Outputs,True,p-values,False,
OptionButton_MVPair,OptionButton,False,True,100000000200_Missing data,True,Pairwise deletion,False,
CheckBoxCorrMap,CheckBox,False,True,300000000000_Charts,True,Correlation maps,False,
CheckBoxBlueRed,CheckBox,False,True,300000000100_Charts,True,Blue-Red scale,False,
CheckBoxBW,CheckBox,False,True,300000000200_Charts,True,Black and white,False,
OptionButtonPN,OptionButton,True,True,300000000300_Charts,True,+ / -,False,
OptionButtonSig,OptionButton,False,True,300000000400_Charts,True,Significance,False,
CheckBoxPat,CheckBox,False,True,300000000500_Charts,True,Patterns,False,
CheckBoxMatXY,CheckBox,False,True,300000000101_Charts,True,Matrix of plots,False,
CheckBoxScatter,CheckBox,False,True,300000000001_Charts,True,Scatter plots,False,
CheckBoxDeter,CheckBox,True,True,200000000500_Outputs,True,Coefficients of determination(R2),False,
OptionButtonHisto,OptionButton,True,True,300000000201_Charts,True,Histograms,False,
OptionButtonQQ,OptionButton,False,True,300000000301_Charts,True,Q-Q plots,False,
CheckBoxEllipse,CheckBox,False,True,300000000401_Charts,True,Confidence ellipses,False,
CheckBoxRegLine,CheckBox,False,True,300000000601_Charts,True,Regression lines,False,
CheckBoxColorCorrel,CheckBox,False,True,300000000701_Charts,True,Color by correlation,False,
OptionButtonFisher,OptionButton,True,True,300000020501_Charts,True,Fisher,False,
OptionButtonChiSq,OptionButton,False,True,300000030501_Charts,True,Chi-square,False,
TextBox_ConfPlot,TextBox,95,True,300000010501_Charts,True,Confidence interval (%):,False,
CheckBoxTrans,CheckBox,False,False,03,False,Trans,False,
TextBoxList,TextBox,,False,04,False,,False,
RefEditT,RefEdit0,!$B:$F,True,000000000300_General,True,,False,
CheckBox_G,CheckBox,False,True,000000000800_General,True,Subsamples,False,
RefEdit_G,RefEdit0,,True,000000000900_General,True,Subsamples:,False,
CheckBox_LevelOrder,CheckBox,False,False,000000001000_General,False,Order of categories,False,
RefEdit_LevelOrder,RefEdit,,False,000000001100_General,False,Order of categories:,False,
ComboBoxType,ComboBox,0,True,000000010500_General,True,Select the type of correlation that you want to test,False,
RefEdit_W,RefEdit0,,True,000000000700_General,True,Weights:,False,
CheckBox_W,CheckBox,False,True,000000000600_General,True,Weights,False,
OptionButton_W,OptionButton,False,True,000000020001_General,True,Workbook,False,
OptionButton_R,OptionButton,False,True,000000000001_General,True,Range,False,
OptionButton_S,OptionButton,True,True,000000010001_General,True,Sheet,False,
RefEdit_R,RefEdit,,True,000000000101_General,True,Range:,False,
CheckBoxVarLabels,CheckBox,True,True,000000000201_General,True,Variable labels,False,
TextBoxMaxIter,TextBox,200,True,000001010401_General,True,Iterations:,False,
TextBoxConv,TextBox,0.0001,True,000001020401_General,True,Convergence:,False,
TextBox_Conf,TextBox,5,True,000000010301_General,True,Significance level (%):,False,
CheckBox_ShowImg,CheckBox,False,True,400000000000_Image,True,Image,False,
CheckBox_CorrImg,CheckBox,False,True,400000000100_Image,True,Correlations,False,
CheckBox_DeterImg,CheckBox,False,True,400000000200_Image,True,Coefficients of determination(R2),False,
CheckBox_LabelOptImg,CheckBox,False,True,400000000400_Image,True,Variable labels,False,
CheckBox_GridOptImg,CheckBox,False,True,400000000500_Image,True,Grid,False,
CheckBox_LegendOptImg,CheckBox,False,True,400000000600_Image,True,Legend,False,
CheckBoxCI,CheckBox,False,True,200000000200_Outputs,True,Confidence intervals,False,
CheckBoxFilter,CheckBox,False,True,200000000001_Outputs,True,Filter variables on R2,False,
CheckBoxSortCorrel,CheckBox,False,True,200000000301_Outputs,True,Sort the variables with R2,False,
ComboBoxFilter,ComboBox,0,True,200000000101_Outputs,True,Filter variables on R2:,False,
TextBoxFilter,TextBox,0,True,200000010201_Outputs,True,Filter variables on R2:,False,
ComboBoxMethodSort,ComboBox,0,True,200000010401_Outputs,True,Method:,False,
ComboBoxCI,ComboBox,1,True,200000000300_Outputs,True,Format:,False,
FileSelect1,CommandButton,,False,000000000400_General,False,,False,
ScrollBarSelect,ScrollBar,0,False,05,False,,,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179578</xdr:colOff>
      <xdr:row>6</xdr:row>
      <xdr:rowOff>0</xdr:rowOff>
    </xdr:to>
    <xdr:sp macro="" textlink="">
      <xdr:nvSpPr>
        <xdr:cNvPr id="3" name="BK961937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50850" y="10223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0]!ReRunXLSTAT">
      <xdr:nvPicPr>
        <xdr:cNvPr id="5" name="BT961937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6" name="RM961937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7" name="AD961937" hidden="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5</xdr:row>
      <xdr:rowOff>43434</xdr:rowOff>
    </xdr:from>
    <xdr:to>
      <xdr:col>2</xdr:col>
      <xdr:colOff>522732</xdr:colOff>
      <xdr:row>5</xdr:row>
      <xdr:rowOff>386334</xdr:rowOff>
    </xdr:to>
    <xdr:pic macro="[0]!SendToOfficeLocal">
      <xdr:nvPicPr>
        <xdr:cNvPr id="8" name="WD96193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5</xdr:row>
      <xdr:rowOff>43434</xdr:rowOff>
    </xdr:from>
    <xdr:to>
      <xdr:col>3</xdr:col>
      <xdr:colOff>131572</xdr:colOff>
      <xdr:row>5</xdr:row>
      <xdr:rowOff>386334</xdr:rowOff>
    </xdr:to>
    <xdr:pic macro="[0]!SendToOfficeLocal">
      <xdr:nvPicPr>
        <xdr:cNvPr id="9" name="PT961937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059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0" name="DD840856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D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pplications/XLSTAT.app/Contents/Library/XLSTAT2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2A"/>
    </sheetNames>
    <definedNames>
      <definedName name="XLSTAT_PDFNormal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pam Tripathi" refreshedDate="44106.592707638891" createdVersion="6" refreshedVersion="6" minRefreshableVersion="3" recordCount="1212" xr:uid="{D1F9606A-A172-6045-BE50-922CA49B26D4}">
  <cacheSource type="worksheet">
    <worksheetSource ref="A1:L1213" sheet="Sheet1"/>
  </cacheSource>
  <cacheFields count="12">
    <cacheField name="ResponseId" numFmtId="0">
      <sharedItems count="1212">
        <s v="R_2xAldGhy7u4i5JS"/>
        <s v="R_1fkmjpEXPDshS5O"/>
        <s v="R_33dtFEmCL69i3gK"/>
        <s v="R_ukpHJIECEAfXomB"/>
        <s v="R_PzbCgfYWPVahxtL"/>
        <s v="R_2B3Xv8tR4X3F70E"/>
        <s v="R_2xFWlhGbPrCVitP"/>
        <s v="R_1cRPKdkgst4pZCq"/>
        <s v="R_31TwUulXZDD6rF3"/>
        <s v="R_1n3c18bAYW2HWYG"/>
        <s v="R_1C7L7WkROn3EUtb"/>
        <s v="R_3EuontbW6Ib4FH8"/>
        <s v="R_2EnqRRV8HDUAN06"/>
        <s v="R_ZwX3PIvm9BhlQYh"/>
        <s v="R_3lVXfoV9cB9QVw9"/>
        <s v="R_28TfmNV5I4pxQKG"/>
        <s v="R_2XgFwnIWlj7eEND"/>
        <s v="R_3qjsTAmJH9Ko32g"/>
        <s v="R_21sm9CYgKudHFfg"/>
        <s v="R_2rSLFbTycM5wIsF"/>
        <s v="R_3m9PUygPQfCMg3R"/>
        <s v="R_1CdAQN3rHZeL6cH"/>
        <s v="R_tMMh7G5O6BojcD7"/>
        <s v="R_1DGqyruFdvI0WPn"/>
        <s v="R_aahxUUq3Tloc4eZ"/>
        <s v="R_126bvNT8tLokAH9"/>
        <s v="R_2azU5RFttz9vwr8"/>
        <s v="R_2uwcV0xzTs7gzxP"/>
        <s v="R_2rJ9UFb9bJljsaf"/>
        <s v="R_24CTMy9pxsHVDIh"/>
        <s v="R_3h3hHQT6oHuuE1E"/>
        <s v="R_3EWRq3dUU5t3RrE"/>
        <s v="R_3NOm3kGE3vpxgQJ"/>
        <s v="R_1JWUGlpQBfDQ9wv"/>
        <s v="R_TuZzhPJ2mySsYUN"/>
        <s v="R_3MgIwSnVge3dddv"/>
        <s v="R_2eRNCKmVVBQuAJA"/>
        <s v="R_1qfSDSgdnrT9x1T"/>
        <s v="R_12Pe0PsLIr0RRse"/>
        <s v="R_wLD1HZEiA5AMqwF"/>
        <s v="R_yz5iCq6JbC253ZD"/>
        <s v="R_2sbaV9RosSwOM8l"/>
        <s v="R_7OLrblWEuNhKsBb"/>
        <s v="R_1KQhxecBGYhAbZf"/>
        <s v="R_DS6jnzax37uXzah"/>
        <s v="R_3mfAN60bw8afwzK"/>
        <s v="R_3knYNEOzzTICVGi"/>
        <s v="R_25zKQWeO5ucpsPy"/>
        <s v="R_2tG4PnPfVt3RPDj"/>
        <s v="R_2VvSCtOEfYSHIc9"/>
        <s v="R_2ymaQaAWQQkdmCl"/>
        <s v="R_2taK18bLBahfhoU"/>
        <s v="R_Tux8clC5UF5WlWN"/>
        <s v="R_3DupBP8fpmTW0KR"/>
        <s v="R_xz4BSPMtezn60aB"/>
        <s v="R_1qh0DfYn9EYru5n"/>
        <s v="R_8vP8Sv28VS6cLtL"/>
        <s v="R_dgnGbbCtvTLMINj"/>
        <s v="R_AuklPr9fuMj2J2x"/>
        <s v="R_3JgDf5l0ykarxDa"/>
        <s v="R_1lyNnLKseXv4UMC"/>
        <s v="R_3oRgbCibZ7qzdBB"/>
        <s v="R_2QrmV6PwUQJdiS8"/>
        <s v="R_11grjTultO9AAvw"/>
        <s v="R_25z1JKfTrBm2WBa"/>
        <s v="R_3O36OJJITXTsFhK"/>
        <s v="R_1OqL3LBLUNJoSvD"/>
        <s v="R_DCxqI3VF7kSpGa5"/>
        <s v="R_2pPlRC3PmpeUvJb"/>
        <s v="R_1n1tsZxdrVQ6C87"/>
        <s v="R_3O2orOgTC5Z9v20"/>
        <s v="R_1NrbkGxDg4LbPxz"/>
        <s v="R_vNPLTKViFRo40uJ"/>
        <s v="R_3oWTQKg7EnZ7xvL"/>
        <s v="R_28RStNntfsUPSWY"/>
        <s v="R_pxGMCE5RMeVFzR7"/>
        <s v="R_9TWNO96Pyf1HVvP"/>
        <s v="R_1Ib12kBITLHtk4G"/>
        <s v="R_AGQxh0bUSJb3qmZ"/>
        <s v="R_1FDoMyXjpvxKbJS"/>
        <s v="R_32Mekjnty4o7blx"/>
        <s v="R_1jAOd8z8Pjr5gDl"/>
        <s v="R_3lMlcArIv8VXch2"/>
        <s v="R_1MSPSJmExLesULC"/>
        <s v="R_3dFBzGd28EwtTNU"/>
        <s v="R_2e8WlWRrzLYl6Z6"/>
        <s v="R_273GoOarbl3JsiV"/>
        <s v="R_2U6oeFd8JAPcGEh"/>
        <s v="R_1E7qlbwQzxKu0Tv"/>
        <s v="R_2pSmXry66UDXJXl"/>
        <s v="R_27IpNXwLBnSvG4G"/>
        <s v="R_d5zPdK547iVdTVv"/>
        <s v="R_3qxt4aZ5xt6xZoN"/>
        <s v="R_2B8MtEqhImJFwBP"/>
        <s v="R_5guoUeFIenQEtdT"/>
        <s v="R_0lKGfeQBrHy9vtT"/>
        <s v="R_1Cx7lHRlPmGa4vz"/>
        <s v="R_3lxMagevo95RaTk"/>
        <s v="R_2ROlYtE4HtZnTTv"/>
        <s v="R_10GgU8FMR8eUYe3"/>
        <s v="R_2X5HIFdYQdAM74o"/>
        <s v="R_2ykdGBN3ztcQWsu"/>
        <s v="R_AjmAWHUSGn8wJYl"/>
        <s v="R_3lDo6Li4vqyGxF6"/>
        <s v="R_pFdaB4v4ZPG4vrb"/>
        <s v="R_PuIuqsn0818VxXb"/>
        <s v="R_eEEzsURYaSCd0A1"/>
        <s v="R_UDSSMviULOpWF6p"/>
        <s v="R_p4b3iz2R1CsLJXH"/>
        <s v="R_XgC7DDQw5xIHxux"/>
        <s v="R_1mKMpN8qoXWZDPT"/>
        <s v="R_1JPzDr6QB3wyG9y"/>
        <s v="R_3CVEmiMxSsO8FOj"/>
        <s v="R_3MSVGalcCoymGJ7"/>
        <s v="R_Z7s7uPBVRJL2zwB"/>
        <s v="R_2QPvGXTMaFIf1T3"/>
        <s v="R_ZDoAxsoGStmYHXr"/>
        <s v="R_VI0WQuZLnFTlNQJ"/>
        <s v="R_2zhWoK1DFzucPmP"/>
        <s v="R_21v4A2xu1hG3NO6"/>
        <s v="R_2zpVJPbpiyrvtd8"/>
        <s v="R_2SGYSs7HRPxvVAn"/>
        <s v="R_eCYcTDguqscn9pT"/>
        <s v="R_3rbI9vs9nwmutu9"/>
        <s v="R_0vnpUE6MSxFr8WJ"/>
        <s v="R_3fTwmbd5GzPBWJE"/>
        <s v="R_2U5Ru0vvSPgw6li"/>
        <s v="R_2VIucEsjUQdEbGO"/>
        <s v="R_2vYzlICrsW7RFyW"/>
        <s v="R_AHUbgADHCB2o1fb"/>
        <s v="R_3DwtdlCsTxAsdF0"/>
        <s v="R_ZrcF4CDwx35lkHL"/>
        <s v="R_umKXrfNOqXyD6KJ"/>
        <s v="R_3plnMDs7zyNvfFq"/>
        <s v="R_2dSGeYmbwMS1xz2"/>
        <s v="R_2bK7axO9RhXVil3"/>
        <s v="R_3eqyhSnFpdPWACg"/>
        <s v="R_210Lh90Ee012BQA"/>
        <s v="R_3iPv7h415JrW16T"/>
        <s v="R_1NCEXhjVdcroXrG"/>
        <s v="R_3IWWe1nEzhQtgrL"/>
        <s v="R_VOvyGYRjxMOzMJ3"/>
        <s v="R_3g7rOk9XM830Abn"/>
        <s v="R_3RaLAeBTKXW51Xn"/>
        <s v="R_2CJotkbzcEcl6tX"/>
        <s v="R_1LCL8ndG4n1H8yZ"/>
        <s v="R_1kHVJWrslQCp2Xd"/>
        <s v="R_pab0FnLKtNPrzyN"/>
        <s v="R_3h4nqhiYomJp6Z5"/>
        <s v="R_24oZqTtIj5pzGSN"/>
        <s v="R_1QnEPehTvvCr4KM"/>
        <s v="R_1LqzQqluDwy5x8U"/>
        <s v="R_2q8EslCTYGiAF2B"/>
        <s v="R_BCYc3C4NyATsRHz"/>
        <s v="R_1pzfkszElv2O5dy"/>
        <s v="R_3Hw7qhaOzDl4SiF"/>
        <s v="R_1g5zKoLdCsZHcnT"/>
        <s v="R_23UyVqMMeAaRZqk"/>
        <s v="R_5dIAX4Sgi7KMzg5"/>
        <s v="R_1ClJuc5elgkYXr4"/>
        <s v="R_1Lu2dgzpUErYMO7"/>
        <s v="R_1daFNhTnAKzEEWW"/>
        <s v="R_1o0i1M4tz5tDLGI"/>
        <s v="R_8nYR0ml4ESMtaJb"/>
        <s v="R_3qyOvjjFysoFlJV"/>
        <s v="R_2yl9AAlIuny4mlJ"/>
        <s v="R_2EgcwMJC4vlT3vL"/>
        <s v="R_2DLHAa5EV9YWBSg"/>
        <s v="R_1nVIa7UaXXCG64C"/>
        <s v="R_3RgEhrvI5ywtmOq"/>
        <s v="R_27iYTK5yqTQFSnV"/>
        <s v="R_2ziRxlERnFGwQxo"/>
        <s v="R_1C9Emc55MOfvoPM"/>
        <s v="R_28BQH0HftA4pRTz"/>
        <s v="R_xAG9CegsT0YbXqh"/>
        <s v="R_sZFy9cLngzcfJyp"/>
        <s v="R_3nf3W7snYQMfCr5"/>
        <s v="R_3lANKZuBZQY3T8R"/>
        <s v="R_1MWfW9Z879h7rkR"/>
        <s v="R_2VEkoLAE4Sgipzo"/>
        <s v="R_3n7qsnw4EsgrRIv"/>
        <s v="R_3NxixlC6WS4S5Fi"/>
        <s v="R_0cvPhIX8uNaGa2t"/>
        <s v="R_1E5o3s0kPWkZjCt"/>
        <s v="R_2aP3oMTlp4cRnoa"/>
        <s v="R_cLLeX4dK5y4yvYZ"/>
        <s v="R_a2xCVxljncyHnvb"/>
        <s v="R_2Sq3s8icOCLDTxz"/>
        <s v="R_agSjgFhdpMSBHQR"/>
        <s v="R_eXPT1QH7vwsGtdD"/>
        <s v="R_2uL2gaNqou5dvCp"/>
        <s v="R_3nNqcSOqk3L46dh"/>
        <s v="R_2OGSzxmBHF5lq5n"/>
        <s v="R_1S5XVfa1c79rhsd"/>
        <s v="R_3meHaezCoBpiMcH"/>
        <s v="R_DN1CzdyKVMqJW4p"/>
        <s v="R_p9vW16yzZiosXPb"/>
        <s v="R_3kFiW29IfTuM9uw"/>
        <s v="R_tLIRjlwz80IeolH"/>
        <s v="R_21BTmbDpOuD66Lg"/>
        <s v="R_1jfwHK6sCdJaKdC"/>
        <s v="R_1KqXUdBiR5zpKwu"/>
        <s v="R_3VkKPL4uUecsNDr"/>
        <s v="R_3NxhTLoeTCpk46O"/>
        <s v="R_302VHGzXYdrxT9S"/>
        <s v="R_1DqB1aKuXMy2oF4"/>
        <s v="R_1DpsW6BQYWy6C7g"/>
        <s v="R_RWCrZ40oCHbFD1f"/>
        <s v="R_3326iSjk1pG6fOG"/>
        <s v="R_2vYO0cdoBkuRaxt"/>
        <s v="R_1IzyXhfkbiT3Ony"/>
        <s v="R_2CkBsd80uzjLHJY"/>
        <s v="R_31GgQtiOFkRPfR4"/>
        <s v="R_33gxtPlM4QLC4jU"/>
        <s v="R_3qxRXD3E5NXFDkm"/>
        <s v="R_bPYehxWfBfPLfj3"/>
        <s v="R_1eUzUvrN99uV1A1"/>
        <s v="R_3h9ntVmI1KdeFIM"/>
        <s v="R_1rfhUxQnGqXLjJh"/>
        <s v="R_2Svh7EQOWEbW2bN"/>
        <s v="R_3PBPiwEZwdIgtRr"/>
        <s v="R_2Y4mt7NBUGEXwND"/>
        <s v="R_31mwA5vdmPFBrnR"/>
        <s v="R_1EhqJq2fSvqJYiQ"/>
        <s v="R_1kLIeZHhWVK7EnC"/>
        <s v="R_27HyZFhIGHk8brj"/>
        <s v="R_Ti8JGtK8bmKdCyB"/>
        <s v="R_aaWpKXFQF4zMjMl"/>
        <s v="R_pQTDiyJxOafjQHv"/>
        <s v="R_31KKhx82kY8ClHN"/>
        <s v="R_2RNXovUChNshO3v"/>
        <s v="R_2BkEF4OAkqHZjY0"/>
        <s v="R_RIbLv5d4BXgFOxj"/>
        <s v="R_1BXzQre70qZRCxZ"/>
        <s v="R_25GTZsA2eFx51ym"/>
        <s v="R_3GDp8L5gJFUyztx"/>
        <s v="R_e8TftoDpxZmiHQZ"/>
        <s v="R_2pQA4NqhNZckxWg"/>
        <s v="R_3smfxFCi5qiYu2V"/>
        <s v="R_2Vyf2aWBpeEbgtU"/>
        <s v="R_qXvFOvn4POG0tAB"/>
        <s v="R_2CHra5OhCHy5NCe"/>
        <s v="R_24bHaChxBu8923V"/>
        <s v="R_2EmFcpVS22BSWCe"/>
        <s v="R_3iCJS1FKSQc5UFU"/>
        <s v="R_XpSnoC1Q3kCjlS1"/>
        <s v="R_2uywtvEz9jXvLIX"/>
        <s v="R_2P1dcrRiEuaqWIf"/>
        <s v="R_2AGoy21jhzlw0ba"/>
        <s v="R_Oe9F87ZF9VjoM6J"/>
        <s v="R_3lADEwXg9cHPoSx"/>
        <s v="R_2Eo9CyGOwSTWYwm"/>
        <s v="R_2pLevVMFOEPmAl5"/>
        <s v="R_2s1qzBimLrNUyAh"/>
        <s v="R_Dl3ZmJdbiN58UM1"/>
        <s v="R_2SekmjO1lMEtOTs"/>
        <s v="R_3PSq1DY0kA7LH8L"/>
        <s v="R_3Mhd8YxApMAnvoD"/>
        <s v="R_oYRGFDEvdyDcUx3"/>
        <s v="R_beggfrH8oyJm8CZ"/>
        <s v="R_eLMiOyJ71NLoX2V"/>
        <s v="R_2BkvNGEMRMRUXga"/>
        <s v="R_3CQ2JVDeZrDoPdR"/>
        <s v="R_ZwztA5NDaDQchBT"/>
        <s v="R_72qV2udCCPfstwd"/>
        <s v="R_3UYF9JaeEjaXPWN"/>
        <s v="R_25zlWw49VfdTf7A"/>
        <s v="R_1g0HBb1db9676q3"/>
        <s v="R_1gpVu8Yp7XoHn40"/>
        <s v="R_ULndu9YT0wygQLv"/>
        <s v="R_1q39YFBYjEIEQoW"/>
        <s v="R_1IatrEqfBOqbUw9"/>
        <s v="R_BtT2hcWXPiUih57"/>
        <s v="R_se3FsKBtbUHLdQJ"/>
        <s v="R_Y0tRUcPEQDiJttv"/>
        <s v="R_1DZ5CksgdQhp9i6"/>
        <s v="R_Q6cYdTtlRoQ4f5v"/>
        <s v="R_3HpGb5VLunOOU85"/>
        <s v="R_24A9HkhypyaB6NU"/>
        <s v="R_3iWEbibt1M1AenA"/>
        <s v="R_2P5sl3kM1MRT16t"/>
        <s v="R_3jSAezE45Xf9cx9"/>
        <s v="R_324pWZmaqvL8uQK"/>
        <s v="R_10oXIk91VUWlC83"/>
        <s v="R_PuQt9q4Z9Rwq5RT"/>
        <s v="R_3HGJ0vRIApUfM7z"/>
        <s v="R_WiikJjS79nJPc8V"/>
        <s v="R_3ehnljUBFVWLk9e"/>
        <s v="R_2q3pvTzqLVaGC0L"/>
        <s v="R_2UW0W3j5UMPsWs5"/>
        <s v="R_aWe6nkwHdYyIGZ3"/>
        <s v="R_1IFWjWL17aCshfE"/>
        <s v="R_u1vlVvBMjQW8uT7"/>
        <s v="R_2CwcgDGwQ9JV6yE"/>
        <s v="R_3jBG6W1Uvng5zSp"/>
        <s v="R_AngKwTDGRxMUNGx"/>
        <s v="R_yINfio2zaCfalOx"/>
        <s v="R_23UeyWcdxGhb2gQ"/>
        <s v="R_Thlge4vKYvlZhvz"/>
        <s v="R_22XDDj0lcdTSLJq"/>
        <s v="R_1pDz3pWCFxJU5XN"/>
        <s v="R_33x3618Elm3v2nz"/>
        <s v="R_O3ihLTNnK6wlWZH"/>
        <s v="R_2xPrZi2R6OW7IgV"/>
        <s v="R_32SbxPHZRsj7btr"/>
        <s v="R_1DnGTKzjyIw91BG"/>
        <s v="R_2B8SeGOPx2kRWBR"/>
        <s v="R_3MbBDQrRgk11FyO"/>
        <s v="R_231StXZ1HdH9co2"/>
        <s v="R_2lv8CqtlR7W18sh"/>
        <s v="R_1ITa7J3WHyygUeh"/>
        <s v="R_1pLiRQt1l9FkEyy"/>
        <s v="R_3JayGYsJiSzVv9i"/>
        <s v="R_2XgktrnPEttAftn"/>
        <s v="R_e8q3sFVV10TfiLf"/>
        <s v="R_1Kx9icgLeM2oWQW"/>
        <s v="R_2ti2HXY2ChNv5qx"/>
        <s v="R_2QRmAEoYf0O2UnX"/>
        <s v="R_2R24zeqvDUXjJT6"/>
        <s v="R_SPOaf3OeQn9tKNj"/>
        <s v="R_8BzJZXIomZ4jzqh"/>
        <s v="R_263U0aKg4C71MXC"/>
        <s v="R_2Ea9vjuYWn5t9eU"/>
        <s v="R_10ZMPKK3F6hZhi8"/>
        <s v="R_3L5rR6JrZscxle7"/>
        <s v="R_um1lebxyN6BGUtb"/>
        <s v="R_1d6LOCNFlzObBXB"/>
        <s v="R_1GIdDiNCpNz14ec"/>
        <s v="R_SOywSiBHycGCLjH"/>
        <s v="R_3QPrD0EPWpNOrSh"/>
        <s v="R_1CDe2rOxbpMjbDS"/>
        <s v="R_0fv3OjfOANGswud"/>
        <s v="R_phiGJJ6PxeGnbdT"/>
        <s v="R_11hHHiFlqBUaPpQ"/>
        <s v="R_2xMlpOQopAFCyIR"/>
        <s v="R_1Pbl5JMEz2JPc4x"/>
        <s v="R_2CUqUIsWjlG1bYp"/>
        <s v="R_26fD72wvWdSZpnY"/>
        <s v="R_2VvEYLXeiK5FkPs"/>
        <s v="R_bD6ztMbmz7hyBJn"/>
        <s v="R_1PZQ21GAbcvScaU"/>
        <s v="R_2Vr82UnvYdfvN3L"/>
        <s v="R_wQWOP23okMVgpgt"/>
        <s v="R_1OxmPFl2hohLA1O"/>
        <s v="R_2fJzJLlxGcUSGnB"/>
        <s v="R_UAOLNqNOw0jNVER"/>
        <s v="R_1OpijssQYlqtqGs"/>
        <s v="R_9YKWX6UZfdlecUN"/>
        <s v="R_1MWM92feHoJobhh"/>
        <s v="R_3aTQhFriNG61sDT"/>
        <s v="R_2BbpTIjifPIcDKC"/>
        <s v="R_Tua4rvugXJmlPnX"/>
        <s v="R_3EW6XLldVTA98Vz"/>
        <s v="R_31TsB7z7pOqBseJ"/>
        <s v="R_2brGEtFUCNQXUZ3"/>
        <s v="R_2YLnnjxz7rt3Qbg"/>
        <s v="R_PAszcanFSLpHYOd"/>
        <s v="R_SOd1dhM3jf8pqNj"/>
        <s v="R_z1KqHDLmCeXzShz"/>
        <s v="R_1l4gMOIlHdD2dNg"/>
        <s v="R_cvwDXtKpBxVBehj"/>
        <s v="R_yyX3zoGcA7P0EiB"/>
        <s v="R_1ILUKkcnjdQCAir"/>
        <s v="R_O1Dqj79Xco51nq1"/>
        <s v="R_1NCTL6Y5AUuYfvm"/>
        <s v="R_ZwMcgzPlzZDYi89"/>
        <s v="R_1r9zyL4NkqEHVAu"/>
        <s v="R_1HdeXHsZabYdJb6"/>
        <s v="R_3fwzc1u08hq5vxe"/>
        <s v="R_2zkHwtjTt97Dtlj"/>
        <s v="R_ugZPxtwWyUG8CB3"/>
        <s v="R_2VxowN2HzYWibsk"/>
        <s v="R_3ndYSfVmkgTojHn"/>
        <s v="R_1BS1QWqhh4O7voy"/>
        <s v="R_3RrnUbVEcwtmeLe"/>
        <s v="R_2pPo7n1sJikkMiR"/>
        <s v="R_20SQW0dKRtFjq6h"/>
        <s v="R_33ehm5ERpl49wxO"/>
        <s v="R_3jUTzSgMxOyXPVE"/>
        <s v="R_1dEq66QmOmXUGpn"/>
        <s v="R_DMeX7aWufhsToqt"/>
        <s v="R_2qyfKrssEU8ROn9"/>
        <s v="R_1LGnp1QgokfG5rq"/>
        <s v="R_3EG7F3xW3W9g9Ix"/>
        <s v="R_QaaRtPLF6BUbA9H"/>
        <s v="R_ZKJlPx5aYCfWS0V"/>
        <s v="R_6WgwQcvZcbAz4xr"/>
        <s v="R_1OriTSqpH7QdZhP"/>
        <s v="R_aVI00VwnKPaDKE1"/>
        <s v="R_3R1xeVm6Ckvp6WF"/>
        <s v="R_AsQqAzld9j081Cp"/>
        <s v="R_2hkh3GXfpxGAj05"/>
        <s v="R_b4lLQhw9DlNOp3P"/>
        <s v="R_2dNlIWEld1Guji9"/>
        <s v="R_dd3JJ7ZV0WVmZi1"/>
        <s v="R_2TLWlzpCaAciqHo"/>
        <s v="R_3h9no8PpVQT6AbL"/>
        <s v="R_xoryWr42KDawxUt"/>
        <s v="R_1hRqJy66s8O012f"/>
        <s v="R_1QN8CffafP7OIQD"/>
        <s v="R_2RUsODEZLq5ullT"/>
        <s v="R_YbMmk6EBeiuWOk1"/>
        <s v="R_3iDy7o1VErQxXVx"/>
        <s v="R_cJ7PT59fzjpqaDT"/>
        <s v="R_6sthliGNTLp1Xj3"/>
        <s v="R_1PUjAssCMtdfSQY"/>
        <s v="R_1NzFDmfT5ZM19zi"/>
        <s v="R_2ALqplh6QEoPsXd"/>
        <s v="R_QlUE3IMFotsJdgB"/>
        <s v="R_3UBlMKnvUd8TGpj"/>
        <s v="R_1o0uPbu1adBG3ig"/>
        <s v="R_3HH4SA2SoaOdb7r"/>
        <s v="R_1Io7BxLyhZBtw0m"/>
        <s v="R_2VaVVQUhnee8Rpw"/>
        <s v="R_12RMFQQQDOwOkJC"/>
        <s v="R_2cqLaFh2RejNQYe"/>
        <s v="R_3R9onWs1cr7uwFt"/>
        <s v="R_3jTBu27nrz29w2I"/>
        <s v="R_3IasXf9ZjSEVBmb"/>
        <s v="R_2XdFfDHfV5di5N2"/>
        <s v="R_DBhHn84bPtglAAN"/>
        <s v="R_11jQNHjn2r7XvoX"/>
        <s v="R_2YRoDKGeEMfPXP0"/>
        <s v="R_SVpOEjFv0uiwm9b"/>
        <s v="R_31Bk9xwBM9gpFfr"/>
        <s v="R_Bymr8efVCyyYipr"/>
        <s v="R_blKxqYlFJOTb9Ml"/>
        <s v="R_31mCbWofnkJvwky"/>
        <s v="R_2chnwvtRgzuBXy1"/>
        <s v="R_2wMDTjSwBBQXl3l"/>
        <s v="R_10Yu8Zy8eVWgViN"/>
        <s v="R_C1AvlnIH2KXYSiJ"/>
        <s v="R_32LPruidWiqc6gP"/>
        <s v="R_3nN5xxDbMF3Jr8H"/>
        <s v="R_1i3hyGVdyW56mnm"/>
        <s v="R_Zk7Nh1i7r9ICfTP"/>
        <s v="R_2VxYLgVRMXaojhb"/>
        <s v="R_5tZGJNioC5IbYtP"/>
        <s v="R_1psUOW2GSVabCxe"/>
        <s v="R_3m7Poooc1mZael6"/>
        <s v="R_9AEooR0wmXHuDsJ"/>
        <s v="R_2EgyihZLE6spCY8"/>
        <s v="R_3fGCYjUKZ2M0VOq"/>
        <s v="R_2b2H5JNKPRQNPiX"/>
        <s v="R_1CydGpYipzS0yTF"/>
        <s v="R_110ds00P4fu1jOO"/>
        <s v="R_2aPH2qh3j6xqJML"/>
        <s v="R_1LMxqi91OjwKd2W"/>
        <s v="R_30it5oGtT0xHKB0"/>
        <s v="R_ac2eAebiAiznWGB"/>
        <s v="R_3LX7kt8hKg5fDTz"/>
        <s v="R_XAiMvAN0SN78mDn"/>
        <s v="R_3I4bG5hADKEJLFT"/>
        <s v="R_3I6tE6vPQkyj1pl"/>
        <s v="R_cGAXURTE8KshAXv"/>
        <s v="R_umKRicZVnhfFDxf"/>
        <s v="R_2wNNDCpHgPdOOoi"/>
        <s v="R_pxzsUHEAHjGHavv"/>
        <s v="R_3EQrOm5XgDjGp0d"/>
        <s v="R_3n2CDHU4jS83vmI"/>
        <s v="R_2bVmryyC2kmnf7F"/>
        <s v="R_Use4QdYyHY7SAIV"/>
        <s v="R_30jx250PBIKzhr2"/>
        <s v="R_RIxCbd7OcbjxWjD"/>
        <s v="R_3fZOIj7VS4ON4NZ"/>
        <s v="R_eRiYjVJfYmrt2bT"/>
        <s v="R_a60ezbS0a8LYOJP"/>
        <s v="R_2tnbqj86O4TpqIE"/>
        <s v="R_T8h5cOlbRgclY6R"/>
        <s v="R_1GBLXUAJ3cLadLs"/>
        <s v="R_2Y54cH7s1rg32bb"/>
        <s v="R_rcKSjGpF5sgx1xT"/>
        <s v="R_2wyrp71rO2jDm76"/>
        <s v="R_3fl6Cz1B2fMsCeg"/>
        <s v="R_28ZY41aoS8da8E8"/>
        <s v="R_wNvix0iIfF2whe9"/>
        <s v="R_2BgF16DFhpfh37q"/>
        <s v="R_1mJzH59MgDfRka7"/>
        <s v="R_2EoA2hhHnAFaeeY"/>
        <s v="R_oZFFBVIVsvfvcaZ"/>
        <s v="R_3oZ0FAaW1LiNYJi"/>
        <s v="R_2B8QAQrPlh3PCoU"/>
        <s v="R_2dGemHvMrXTv72d"/>
        <s v="R_2VJE6zd72aoY3jc"/>
        <s v="R_3NNWJUeqtbSL1yP"/>
        <s v="R_33a5Z4N6kiMKET1"/>
        <s v="R_xbfI98VRnUR6ADf"/>
        <s v="R_08qX0FGYYM8zRlv"/>
        <s v="R_3qVVrZfQJlUCwzM"/>
        <s v="R_wOfYTK9NfDyKQ6t"/>
        <s v="R_1NyKniKCHzeOdoZ"/>
        <s v="R_2vlhUenRwSrkMnp"/>
        <s v="R_2q8EUELGzCVOpmN"/>
        <s v="R_2qyNgzfloukDwHC"/>
        <s v="R_vcycjb8b6gwfCdH"/>
        <s v="R_1r1xESisVEmZMkJ"/>
        <s v="R_7PNru3iFdRfmTxT"/>
        <s v="R_phGAE6gesMPvJLz"/>
        <s v="R_reW37LQ9eGB4Pjr"/>
        <s v="R_8qyRbJJBdowVnJT"/>
        <s v="R_232km7xlixvt7Ur"/>
        <s v="R_2v1Wb2gbfZQsDJZ"/>
        <s v="R_WrFjZLrQ3x71adr"/>
        <s v="R_3EXWVQcD60YUIUA"/>
        <s v="R_1LjmFWRX6uJia7z"/>
        <s v="R_0NRucvQIVoz2XcZ"/>
        <s v="R_25N31SQbpXhNxKU"/>
        <s v="R_sp1OY1QLHr50z2V"/>
        <s v="R_2bNRA5vpPUhA6oa"/>
        <s v="R_esNlsDAxCiazrEd"/>
        <s v="R_2qmxtHip9sv799q"/>
        <s v="R_2CVBkhWSQwxRMG0"/>
        <s v="R_1pKmoQOPMF25Chc"/>
        <s v="R_pisuaxSxpKyjSJH"/>
        <s v="R_4MmN44sAYVWYo1P"/>
        <s v="R_1KwoF3FlQUn0Pgz"/>
        <s v="R_2tyVkcUH7P6zXMZ"/>
        <s v="R_qDxJW9ivHkGE1dD"/>
        <s v="R_3KAXyJGdUZFn2nP"/>
        <s v="R_BRqcmHJgIBoFfrj"/>
        <s v="R_27Ea7V4OxBThmdc"/>
        <s v="R_1GWuPeW7gTsNzT9"/>
        <s v="R_2S0ovj3tCAoA0xj"/>
        <s v="R_1gU6Nm3JXPu64Cc"/>
        <s v="R_3s1eCt370UahsDk"/>
        <s v="R_25LWeWwFLcvq2kN"/>
        <s v="R_25vcw0D38hTPV5H"/>
        <s v="R_2bGZEakSOo5ZF0z"/>
        <s v="R_1NmDaDNUqsOzaRc"/>
        <s v="R_2dGZKMvKu9wK2B3"/>
        <s v="R_27fLCpGn5i96hlG"/>
        <s v="R_2dSXpXV6XIkeBEF"/>
        <s v="R_1mK7f1kaT3ggLY7"/>
        <s v="R_2SJhnCvuf7RJ6y6"/>
        <s v="R_1GNbR3nmDSkbktC"/>
        <s v="R_0whk7RTQjhIabC1"/>
        <s v="R_2zYliYytzBk1I0L"/>
        <s v="R_3IbIMbLcRQjOsId"/>
        <s v="R_1PSkyBSjxyopLcK"/>
        <s v="R_0xlrgqJpwC0XBF7"/>
        <s v="R_2e3EBuMVouuYOL7"/>
        <s v="R_2amfAVZedeuD5YR"/>
        <s v="R_2DLXd7y7cLf0VlB"/>
        <s v="R_1kG4ptjBScIBpM6"/>
        <s v="R_1lz5EU1INnAq2bk"/>
        <s v="R_2q9RQxVfLCTIXWe"/>
        <s v="R_OsdXXC2iWYJflEl"/>
        <s v="R_12JfYkFdM17cQOO"/>
        <s v="R_yZOcXIC2Lhc9qNj"/>
        <s v="R_OHzG7QV5N1ik8lr"/>
        <s v="R_3OjMicacHFzAuBB"/>
        <s v="R_bxveJnlcSg1NjS9"/>
        <s v="R_08OE2YpZySZ7sK5"/>
        <s v="R_22rJEZ6Flk5skdl"/>
        <s v="R_3khcDjvqZ4QTRXE"/>
        <s v="R_23azuQX9OnbiGDa"/>
        <s v="R_2PnhNCmPTTkV3CY"/>
        <s v="R_Tqswq3lDirVDxkt"/>
        <s v="R_1ilLm9PYXk7QhaN"/>
        <s v="R_vHu9pMdBaxht7dD"/>
        <s v="R_26axCfnR40uFDoy"/>
        <s v="R_3nOv9PqWccwnz3c"/>
        <s v="R_2aCSpcbjHaGpng6"/>
        <s v="R_1Cr0lfCp8c3QTUC"/>
        <s v="R_3FVErl77LLJ1tTj"/>
        <s v="R_aY3mFQUpxy1yTFD"/>
        <s v="R_3MQFGT5X2mlNxLb"/>
        <s v="R_1dsksyy1mMOixn0"/>
        <s v="R_31hJxPpyCmBt38f"/>
        <s v="R_1K6WQtTk0ALNbJN"/>
        <s v="R_OdShv5dr7SUBLk5"/>
        <s v="R_1LSj0dgEmHcfmlj"/>
        <s v="R_3qy6Y3WTq0CKuSy"/>
        <s v="R_3khyXSP2FdaN1Pt"/>
        <s v="R_1jHdIcqEG8k7ltM"/>
        <s v="R_YSs3iB8Lg82pqG5"/>
        <s v="R_3HH21ZpSPAd2kmQ"/>
        <s v="R_aYj06pg3MLsHdC1"/>
        <s v="R_r0ceJBrOD17eQNz"/>
        <s v="R_22tW66S8dhJ5wpn"/>
        <s v="R_xikuj4BBzIUtCqR"/>
        <s v="R_21A5YYKU1tOdYPt"/>
        <s v="R_31R92KPbOFHvMnU"/>
        <s v="R_T7PJoKyzECb4Oul"/>
        <s v="R_O89ReCr7UtXaN5T"/>
        <s v="R_2zbWMDpVteOAQ7k"/>
        <s v="R_2rSpw39bNkhCs52"/>
        <s v="R_1mnjkv1yN0JwieA"/>
        <s v="R_22PUqqh1xrNzjKg"/>
        <s v="R_33734kY0M651HW3"/>
        <s v="R_1BXURtdqaPkmYMZ"/>
        <s v="R_1qfEvp8hJL744eA"/>
        <s v="R_12xbyT7cwc38Ctt"/>
        <s v="R_3jZpfWWJTnzimhw"/>
        <s v="R_8pknjWkSS6xP0lz"/>
        <s v="R_22QCV6KWIlyc4a2"/>
        <s v="R_2VwKKeHY7gbijbQ"/>
        <s v="R_2wHtn9kpuv1gpRf"/>
        <s v="R_cJcY9rxBwJFUAhj"/>
        <s v="R_1EXMpn6X8yK9cKM"/>
        <s v="R_1Fx52gnjaSyDH5V"/>
        <s v="R_2e2U2aqXdTV0l2k"/>
        <s v="R_piQhm3ocAKwyzzX"/>
        <s v="R_3fDz3zcPM6z5qBd"/>
        <s v="R_AB81jpYi9t9yP6h"/>
        <s v="R_2P1hgcwGSCs9Lbp"/>
        <s v="R_10q78giUVcJpbIQ"/>
        <s v="R_3JFcO7obPIcAekl"/>
        <s v="R_pcGUNmZjjKDhmI9"/>
        <s v="R_3rC124OTNaaZbxf"/>
        <s v="R_2SCv6me9idSRkCa"/>
        <s v="R_1gwKGRWqMz3k42c"/>
        <s v="R_3DtnXBzOoUbh8Dm"/>
        <s v="R_3RjaM0k2eJeVTLX"/>
        <s v="R_3MoEeXApOtXQ6Tn"/>
        <s v="R_1N9atdOIYgXQusk"/>
        <s v="R_3s5iVOv9tYlD1jR"/>
        <s v="R_yjYKZgx0A5q5Cx3"/>
        <s v="R_XXqijsfuvSLWsN3"/>
        <s v="R_2y3pHfIv69YvKwY"/>
        <s v="R_Zjz326nbdFb2SdP"/>
        <s v="R_3oAsoj8Hj9YTlw7"/>
        <s v="R_1BQ3DU3XMcc28hs"/>
        <s v="R_2zBkwREQ3elGkvD"/>
        <s v="R_2VdukNEG1kKCtJe"/>
        <s v="R_2cqEI1QT5omv48I"/>
        <s v="R_2afqyA9d0eIZ0Do"/>
        <s v="R_3RgOguxbzGDEKmV"/>
        <s v="R_1rplaphHUFQH5Li"/>
        <s v="R_3iOIlOSqCe8nSB6"/>
        <s v="R_Xn2JhKAjhefYRzj"/>
        <s v="R_2dEkgeh0Gw5v80q"/>
        <s v="R_tEhzjhosBSWGqtP"/>
        <s v="R_2xDlJRTf9u1KxC4"/>
        <s v="R_1dzOQi8ShCgjv3l"/>
        <s v="R_u9XQCSQ9Z5RkeTn"/>
        <s v="R_1LO5DmsQdSUTfPb"/>
        <s v="R_2qk2fSYAsZSt8vb"/>
        <s v="R_1IyOJZBytqhTMl5"/>
        <s v="R_3NUlnjBdXSAX6jt"/>
        <s v="R_3kt6V3uz8yzkSjX"/>
        <s v="R_Z4ZKJnanzQtaufn"/>
        <s v="R_24tKYnw5gtF0sIT"/>
        <s v="R_VPBS4We33UNSr5L"/>
        <s v="R_8eoyTViHSzF2F2N"/>
        <s v="R_1IFZ17opzcukMTx"/>
        <s v="R_2uODsPyTVl1NEkI"/>
        <s v="R_3r0YY4TLyoVurh1"/>
        <s v="R_1jlBq7la3BJENGv"/>
        <s v="R_2UW47HTPNY1TgpY"/>
        <s v="R_1N33uTYrYf1OqS2"/>
        <s v="R_30e1PDbLKGrSrBO"/>
        <s v="R_28S2nr1tKOZzXex"/>
        <s v="R_1etVtzwkClCdvw6"/>
        <s v="R_22lU4j7Ep6Kw2sI"/>
        <s v="R_qKF2Vqpw4bwBqDv"/>
        <s v="R_tGv9M38RqMNqyUp"/>
        <s v="R_3qk7Tvm0IS2NzRX"/>
        <s v="R_1DnxyWSzEhdp03O"/>
        <s v="R_1SRQICyJ1Cfh4Fb"/>
        <s v="R_Tona40WIYiX55p7"/>
        <s v="R_1IGyPDCzaOIvzc5"/>
        <s v="R_3DuUsHR9KXz73QN"/>
        <s v="R_2e59ZUBDUC5VzGi"/>
        <s v="R_9v0FcCJbUEGRAL7"/>
        <s v="R_ykGI41GTKvpRcC5"/>
        <s v="R_1g6AUvWf9Q8HXDa"/>
        <s v="R_22Djn2wxJGvFcbg"/>
        <s v="R_2wjMkHuB4iz9Ub5"/>
        <s v="R_r9mrIcT7bfM8OHv"/>
        <s v="R_PNgRoVySCqb0LYZ"/>
        <s v="R_skhMnon4lTeKFwZ"/>
        <s v="R_3qI2IBySOAgTMdd"/>
        <s v="R_2dTqUfOATJxqo6o"/>
        <s v="R_3Pn9em4O4HvenEf"/>
        <s v="R_3HuXYBSPqboXw67"/>
        <s v="R_TdNjYhKW50k0S0p"/>
        <s v="R_2TZ8FDKSiTo0E8o"/>
        <s v="R_2eR12t5TgEctQLR"/>
        <s v="R_1lzRTSVS5H9PgNI"/>
        <s v="R_3qvVIThhZWhtz6M"/>
        <s v="R_1ikbB9CZYftWJJi"/>
        <s v="R_8nUbnAWlUZ6U3IZ"/>
        <s v="R_1HoF4NtOFQvrOgC"/>
        <s v="R_3Jlp8b7IAmsk3Sm"/>
        <s v="R_w1caMAkj8Pct0el"/>
        <s v="R_2tfbWu8fbkFGRUp"/>
        <s v="R_6DQ3ewFJTr3WhwJ"/>
        <s v="R_pGhehAM9LoDLsEp"/>
        <s v="R_1Cvl14X5OPjUQv2"/>
        <s v="R_XS5r7Cf5DeOMeNX"/>
        <s v="R_1eruNLrdVKeAwe2"/>
        <s v="R_2B8Vla4pQYMKRMe"/>
        <s v="R_1F39PgWrKzixM0m"/>
        <s v="R_puRjXZUvQDtEJDr"/>
        <s v="R_1JCP8B3oGBorZay"/>
        <s v="R_25MFcmNn4iY41F6"/>
        <s v="R_27VkxwXW8qyr0wx"/>
        <s v="R_2YtFq7oqbHU8lUy"/>
        <s v="R_dgqwJ1FksjIUpa1"/>
        <s v="R_1nSIXzG8bNR1KyB"/>
        <s v="R_0UH4Y3cmoEvMRhf"/>
        <s v="R_1kFvmsj27KQpNrq"/>
        <s v="R_1me0iKs3r73Ork8"/>
        <s v="R_bEKYnQbrI3zIKQN"/>
        <s v="R_1GDeJXmwRf1lmGV"/>
        <s v="R_0B4OQMskz7KE5EJ"/>
        <s v="R_10DkQd4fPOshiKA"/>
        <s v="R_2YRG8e8oqnWXCDj"/>
        <s v="R_1mz7w0sM54hopKU"/>
        <s v="R_2do1M9QF8Qm6w5r"/>
        <s v="R_2QKZoeJ7jaQtfJb"/>
        <s v="R_1joxPMFkNrgVfnQ"/>
        <s v="R_2v8paWCJGf80RqF"/>
        <s v="R_1i4CXMZ1elCDwE7"/>
        <s v="R_3qUnjU6NuutVgt0"/>
        <s v="R_29mXyIRUc5La7KN"/>
        <s v="R_3n6fY4RbnuRqGKB"/>
        <s v="R_3HSJSr4DAMfEtoh"/>
        <s v="R_pGhLV6ab9sw85P3"/>
        <s v="R_2atPahkCZFIRRu4"/>
        <s v="R_3iFsjPOAzvItfrg"/>
        <s v="R_1hQEIR25GZGu5IR"/>
        <s v="R_vMRFZPnlAZLzQRj"/>
        <s v="R_1pyQGb7DZbHfb77"/>
        <s v="R_2WZSJ3LcE4bBTYy"/>
        <s v="R_33sh2jJEFgR1Onv"/>
        <s v="R_3oTr0MShBPp9vi5"/>
        <s v="R_1cU6x3mMH0Pfkfr"/>
        <s v="R_2CxOzTlvEfEcYtG"/>
        <s v="R_3fUBMgJH3aLUqGk"/>
        <s v="R_2sTrKRxvNeh2Bfu"/>
        <s v="R_1ILsw1o2uo1r2Ol"/>
        <s v="R_1JUYUXtQfzYV2Bv"/>
        <s v="R_30dyti6NEg5Q7zq"/>
        <s v="R_VURmP4X4jrSdh3r"/>
        <s v="R_1FP61UbginmHKKH"/>
        <s v="R_sCj5NxMODyeqCSR"/>
        <s v="R_1hX1mUJpQ4PIkNJ"/>
        <s v="R_By42DeULT2MhsiJ"/>
        <s v="R_2nMdFTwUQhepgxX"/>
        <s v="R_WebxJeLnH0BilJT"/>
        <s v="R_1dB89TVhERhG5gi"/>
        <s v="R_3D1mlfIODN2Kyrz"/>
        <s v="R_BS1MP9vViSX0TQd"/>
        <s v="R_1NFxxxkmdIIM5iK"/>
        <s v="R_psWKZNZn6ZZOsXn"/>
        <s v="R_3EK08ZPaEfXO04A"/>
        <s v="R_1NDsV9Gu9DmU6i1"/>
        <s v="R_1OwvQ6mDp8Crw8w"/>
        <s v="R_cUYxSiDfUr64RGh"/>
        <s v="R_Yb3JTYp24KCsYbn"/>
        <s v="R_ULunjc8ksF4z7dD"/>
        <s v="R_1IuXU2x3ZjUIabr"/>
        <s v="R_Y0uFU69LucEaN45"/>
        <s v="R_2wFGhYH3iBRznDE"/>
        <s v="R_1N94CavZFMwCIxm"/>
        <s v="R_ywioKpf501Kr0Jz"/>
        <s v="R_reGMCRsdbPzSKKR"/>
        <s v="R_3p4hfjYLBYZuqrN"/>
        <s v="R_2zeYwDjKMTYElSq"/>
        <s v="R_2rOsZv6LrQr0pkZ"/>
        <s v="R_3dTgWxYt9uBP3GX"/>
        <s v="R_1PRDUXFJxDuPhTy"/>
        <s v="R_2usTR3t6H4YK1yN"/>
        <s v="R_2t2OwrDkU0Kqb9b"/>
        <s v="R_30eoonrfAkfJMHd"/>
        <s v="R_1NFAlHWCrSpDtUh"/>
        <s v="R_ePMPXSe9D1OhSk9"/>
        <s v="R_D65U0mWNyT9G7cd"/>
        <s v="R_xA73vOtQ6vhEIdH"/>
        <s v="R_Dq6ggq7S1v1UgmJ"/>
        <s v="R_1d6RK6dQmhYqQQw"/>
        <s v="R_1BVIgxInP9ZCGdF"/>
        <s v="R_21aLTBGEddR6Ds7"/>
        <s v="R_10uyLNW69rFv0NL"/>
        <s v="R_5mVJtbmzswO5ual"/>
        <s v="R_1I5waks13YxRr6z"/>
        <s v="R_1oGNzETwYn0r7GU"/>
        <s v="R_p9i5TBmvDhTqvWF"/>
        <s v="R_PMprg6xpFDcTYDD"/>
        <s v="R_2QYiAqbqwUmZGYw"/>
        <s v="R_2YFzAj90rZaFYd8"/>
        <s v="R_25LPbOOWmwY8lPO"/>
        <s v="R_2YFhRZfwrbVoksc"/>
        <s v="R_1qVfhEfhIQfdH13"/>
        <s v="R_2AFkKpjoiOXBlSb"/>
        <s v="R_3J7OQec1BBKVk0e"/>
        <s v="R_1l5iAeDapDBWADM"/>
        <s v="R_xDRhG6BDpjovHMZ"/>
        <s v="R_22xAAjrEjzAAPEC"/>
        <s v="R_3sAMOdSe5ycvja5"/>
        <s v="R_2aAVlSsuJIptCuJ"/>
        <s v="R_2tgx0zDjKzn6FSe"/>
        <s v="R_2CoVvSb1ftMkEG4"/>
        <s v="R_2Set9lAD1go3hKL"/>
        <s v="R_31b0PmU53vdIVaj"/>
        <s v="R_3PhnCmX2LF2WYVy"/>
        <s v="R_2VxyAYhR9U8v1iU"/>
        <s v="R_2tL8au1GP2siuuh"/>
        <s v="R_30dkwTWBouxUVaB"/>
        <s v="R_3fTVD3BY7zwmj6C"/>
        <s v="R_3J4WhKr3WPXOFCM"/>
        <s v="R_cTlCgKPdwIwsOTT"/>
        <s v="R_1hWPEPuWV2vBflO"/>
        <s v="R_12a4P0eRANZ18NS"/>
        <s v="R_1BUUqLsfC1MKVuM"/>
        <s v="R_1lfNNqnYVgsbfok"/>
        <s v="R_NWRQ3Tht5R0eNNv"/>
        <s v="R_1OD0JFbcixDwsjD"/>
        <s v="R_3NyT3ScIOfdCuzG"/>
        <s v="R_DCPYO01unwdFSKJ"/>
        <s v="R_3r2EBZusV51xIIX"/>
        <s v="R_2CHPA29rZt4cxRQ"/>
        <s v="R_3iFq7GVLgfPfNph"/>
        <s v="R_e8ooI7uyJR1hBrH"/>
        <s v="R_2Xp8HQu2EHhPKxH"/>
        <s v="R_2QXHBFtMrAuI8bc"/>
        <s v="R_3244gD7nqilaWNF"/>
        <s v="R_qUAwZlADBPy5bkl"/>
        <s v="R_22tQ6sHdLPUe1oc"/>
        <s v="R_tR6w04Agyzmk4uZ"/>
        <s v="R_RWDLyRTuHBjyKLn"/>
        <s v="R_1QszI2prrpGQufG"/>
        <s v="R_d6UZHgkvUqlkVQ5"/>
        <s v="R_1QcnqHmBlTEyoLp"/>
        <s v="R_DTYPHRZDqj2u5PP"/>
        <s v="R_72N8bJe3wROWXKN"/>
        <s v="R_3JfurIY1uH6XnuV"/>
        <s v="R_2fD0NVZQdBpcPcX"/>
        <s v="R_3egxLLF0i8SqyRn"/>
        <s v="R_21zfvH03gZbrKMz"/>
        <s v="R_2B3dcGvWEwRCCpi"/>
        <s v="R_2Ui6eEcXjt9KZE0"/>
        <s v="R_2sYkR01MS3UeWFJ"/>
        <s v="R_BttWOOHxRQcmNTb"/>
        <s v="R_3Ge027rSPRKsCGC"/>
        <s v="R_2PnjaM1DzjFnkG7"/>
        <s v="R_3gNGAjVEuz0uYea"/>
        <s v="R_x3qB7ViMJ88gnjX"/>
        <s v="R_4T31NCEoaK6QlUd"/>
        <s v="R_3lDIzfQ54C8xyxX"/>
        <s v="R_1eWuv7Uw1t3NJ7h"/>
        <s v="R_D1xiH4XqTkfaKVb"/>
        <s v="R_2rVm2ZkymQ101Dg"/>
        <s v="R_Z9nT2fYhulrsQPn"/>
        <s v="R_3IWY5HmbdgXByaE"/>
        <s v="R_3Rr66uyrqXtJQrz"/>
        <s v="R_3k04mvW52wjROiA"/>
        <s v="R_3I4f88e3iCUPXOI"/>
        <s v="R_2VJd2UryT1foCX5"/>
        <s v="R_3h6C2RVsgO3ofhB"/>
        <s v="R_2QVXKHDycyFfFSm"/>
        <s v="R_2aDflW9iynZuytB"/>
        <s v="R_RIaAh73iLdKoZy1"/>
        <s v="R_1rugaEJR6YnYYUm"/>
        <s v="R_1DzLNghsvjfMb6l"/>
        <s v="R_3nDGHL2p9wAhW2B"/>
        <s v="R_2uU32nF3ZeXA22v"/>
        <s v="R_d1oNskgQamewNt7"/>
        <s v="R_2aZFGYlMSZBzGQp"/>
        <s v="R_T5j2kYAPqaqKfCh"/>
        <s v="R_1jOMo6BsxVa5wA8"/>
        <s v="R_31gR08v8fxt3fWU"/>
        <s v="R_2wnOmuQ52keBdCE"/>
        <s v="R_A1cvIi6jOJj0bId"/>
        <s v="R_3fP1a2OLSVCBcOW"/>
        <s v="R_Rq2wRvQb9vpEEQ9"/>
        <s v="R_2U45GFsSlGaquln"/>
        <s v="R_2v7B5xudR1Qq6xl"/>
        <s v="R_wUehA7KKAcF8729"/>
        <s v="R_2X7JSRgkrvtSdAK"/>
        <s v="R_3RrrinMrTIAEUBW"/>
        <s v="R_3iCOiQQNBa8Tc0T"/>
        <s v="R_115VRhTBYOvwrrd"/>
        <s v="R_2tnEWGJIChd2Q9l"/>
        <s v="R_110GnZnUHWtYRDG"/>
        <s v="R_2rZTgarpteotboi"/>
        <s v="R_2P0sEuPWUfZQxcJ"/>
        <s v="R_3oHiXoipVwTl0Hw"/>
        <s v="R_URxTXd8qNAG8317"/>
        <s v="R_2v1SDD3RlpKL4LI"/>
        <s v="R_2zvgEzEL34Ml4PR"/>
        <s v="R_2azBXJkIwBWDpKc"/>
        <s v="R_WwZi6A8TUMgAGTn"/>
        <s v="R_8Ds9BR8OO4dckYF"/>
        <s v="R_3p5Y0rPWOYVX03A"/>
        <s v="R_2xV4sIMz63PHxIQ"/>
        <s v="R_3oSe7GnpZt2Njb1"/>
        <s v="R_1mIS1R5OD8dHFwI"/>
        <s v="R_9AlX9kPOLOdeoWB"/>
        <s v="R_2WA2dvIVDbJTpYt"/>
        <s v="R_1ovtoGyZI6MS5br"/>
        <s v="R_UMXXfcCq7vHgvER"/>
        <s v="R_yq02h6HlgLKWEFP"/>
        <s v="R_2ccxoJEYph493ON"/>
        <s v="R_3RfTyaCPKVzQ39d"/>
        <s v="R_3FWJWqyMm25Jsfy"/>
        <s v="R_3FOGx5TnVnwaz3j"/>
        <s v="R_2zAu2hFiaENqDKm"/>
        <s v="R_3snNMv17Ebru9qB"/>
        <s v="R_D0orJlgnJ4cfnPP"/>
        <s v="R_1fa4AB3oylTyWSN"/>
        <s v="R_2OOQ2on1Y1tu1Xg"/>
        <s v="R_1KvGRUrEQsZaHw1"/>
        <s v="R_2wTAfVyWne6mo0H"/>
        <s v="R_QmJtv4stELawAYp"/>
        <s v="R_3DhfkUvVsiCYSFg"/>
        <s v="R_232Figoc0WJeINy"/>
        <s v="R_3lDMe1kCOFpeikU"/>
        <s v="R_xno6qpx3SCOoYZr"/>
        <s v="R_3hykMMFS5uKFA5z"/>
        <s v="R_2TM0E54riXelpom"/>
        <s v="R_2XjTvXFYR5caRDD"/>
        <s v="R_1ohhgOjVDOXQngg"/>
        <s v="R_2fxNGUMMTJ16sok"/>
        <s v="R_yW3SP6VJRE7nLKp"/>
        <s v="R_1rff35OmdPft9IR"/>
        <s v="R_2zNOFzg9h9w3WUi"/>
        <s v="R_3Ppmjvf5s96zOpw"/>
        <s v="R_2amLumalcwMJkE2"/>
        <s v="R_1FP0PerK50PPUUZ"/>
        <s v="R_1eQVed4Uqeob5vg"/>
        <s v="R_zdMJ92eQ9124egV"/>
        <s v="R_tKBlhzoR2RacIFP"/>
        <s v="R_UgcUzIygU0qsfa9"/>
        <s v="R_QgYHtmgYjwzUEzD"/>
        <s v="R_3ew59ASnRfaDAcw"/>
        <s v="R_3HAp70YT2myShVu"/>
        <s v="R_5BZXmITaZNgB21P"/>
        <s v="R_3q7DCIRwVhwxibo"/>
        <s v="R_1nU85p00rLXGtQ0"/>
        <s v="R_1QGGBirBbPQkbnC"/>
        <s v="R_vIbTJYdZoCgHDXz"/>
        <s v="R_USyUmWXjVXDocpz"/>
        <s v="R_1IXn3l58CpSHwzY"/>
        <s v="R_1IMCufyqHtXHdfD"/>
        <s v="R_yWKmZmFm4Db2a6l"/>
        <s v="R_11ZwjaieYtoZPPd"/>
        <s v="R_3fq1ZzBsQDyTjQG"/>
        <s v="R_1juJY2QTqQkoreN"/>
        <s v="R_3MAL8p6EAlnjTZv"/>
        <s v="R_2A0EB9vtfP3hH13"/>
        <s v="R_3h3jP7kyDBDh4iq"/>
        <s v="R_2xRYEXWVEmylwlH"/>
        <s v="R_2VQrvRbU5wfUwHY"/>
        <s v="R_W8c0ML78s15hMBj"/>
        <s v="R_2DSP8vaIl71QvKd"/>
        <s v="R_Bsk4bF0VJTOg7IJ"/>
        <s v="R_3JyGDzUa7WdQ4Hh"/>
        <s v="R_22S77GFoAlSLEJi"/>
        <s v="R_2DTRxlKkDBg6VaR"/>
        <s v="R_5hjhQYHhMeNlZ9D"/>
        <s v="R_3lGiHYbCTTRBlkw"/>
        <s v="R_3MbWzz7SlFzrqBY"/>
        <s v="R_3L260JiLj61GhnJ"/>
        <s v="R_vYTJWGhmUFMbpHr"/>
        <s v="R_QfDyqUwj1iq3I2Z"/>
        <s v="R_2xx6O0PUbEVkekF"/>
        <s v="R_2CgqnTmSX9lOFd1"/>
        <s v="R_211IOIeHek4ba06"/>
        <s v="R_22GkMoJEREh3fFz"/>
        <s v="R_DIWgiJQGcasI0Ct"/>
        <s v="R_2wiVhSqcYo0kHVM"/>
        <s v="R_2az3lunAlw4BduW"/>
        <s v="R_XYdJDwTI4Yb7vsR"/>
        <s v="R_pimnSPNJX63eV1f"/>
        <s v="R_1rlCqhWHeG88m7N"/>
        <s v="R_2SeJkVAsItRxqBJ"/>
        <s v="R_3Min4W0Fh1CEuA1"/>
        <s v="R_3I6shQuCnTKZwlw"/>
        <s v="R_2SeG7GGeI8AMhfO"/>
        <s v="R_ByofPMCStV8MmwV"/>
        <s v="R_3HHaHI6fZ44HtJc"/>
        <s v="R_Tbev4kurdWrAPU5"/>
        <s v="R_1q3g36dl8NlAzLg"/>
        <s v="R_2VxphXHBvDiUUr9"/>
        <s v="R_3LXV8OtKWuM6pp8"/>
        <s v="R_Z2jWu2AEYymc82l"/>
        <s v="R_PXR1bBPnwdPtUXv"/>
        <s v="R_2y8x3ST78Knzq7G"/>
        <s v="R_3PAjoa0GML8iL2k"/>
        <s v="R_W72y2dzs5ChtA53"/>
        <s v="R_BLLbO5stWeXau1r"/>
        <s v="R_31t41xgBUwJZvIP"/>
        <s v="R_3NDIKAqIiZciiCq"/>
        <s v="R_28Ij10OX0BWewC4"/>
        <s v="R_2bUjdCULwpytqe9"/>
        <s v="R_se6MmrZhIjeoh7X"/>
        <s v="R_OpwU1uf8nDy269X"/>
        <s v="R_1o6jYZCsh3zKEMp"/>
        <s v="R_3gUcIvFYcIPj6Hc"/>
        <s v="R_2VHEDxpKOx6RRSa"/>
        <s v="R_1ILuKVTUzhxXmOx"/>
        <s v="R_2D17TDvsCdmp4QI"/>
        <s v="R_2RWVGukdFtczsYg"/>
        <s v="R_3oGgkpRtf8niF7o"/>
        <s v="R_3IYuLokhcP5tBv0"/>
        <s v="R_zZlYLTs0ojnBK3n"/>
        <s v="R_2Y4ZCYNo8Fa3pdM"/>
        <s v="R_3q8XUHR0tTKHPcI"/>
        <s v="R_2ToDKlmFxZW5vZM"/>
        <s v="R_O8VwFzoXu0TCW5j"/>
        <s v="R_3JdQOPmsZsDqh5D"/>
        <s v="R_2qkfcWYo1F0soXf"/>
        <s v="R_2E5FT9swLzcSBKQ"/>
        <s v="R_1QAQEhpHslLrIbz"/>
        <s v="R_1daBq4qd4y4YFnY"/>
        <s v="R_cZSlbm9VuntjFmx"/>
        <s v="R_1rJ82kfr7cbyD3G"/>
        <s v="R_3NKCsMNEU0Xywky"/>
        <s v="R_BzbDzvJfxsXZRvj"/>
        <s v="R_6DJRu8hbsaI3IIN"/>
        <s v="R_1CDQwP2ZLExsJpX"/>
        <s v="R_6XQMtIPkXnJWi9r"/>
        <s v="R_yWqKJMrVtVSZwk1"/>
        <s v="R_qR3RGUHzkA9haCd"/>
        <s v="R_4IbxLfexU5sCHuh"/>
        <s v="R_277op9auSaZSKpt"/>
        <s v="R_1N5gfYvvZdXdpuP"/>
        <s v="R_2RNYttAItBaTKeQ"/>
        <s v="R_eQJXmV6iPo9825z"/>
        <s v="R_PM8vD8AtHsqgrSh"/>
        <s v="R_1o23Hi6OX5c7dXt"/>
        <s v="R_2PvUq8NTTqzkyRI"/>
        <s v="R_2ro1ljTY4PYwQL4"/>
        <s v="R_1NbpOiO3tTwJZSu"/>
        <s v="R_3s7iWjp2YsM46jp"/>
        <s v="R_beYUYfRivHqhHX3"/>
        <s v="R_esXtAAP9wvWVJlL"/>
        <s v="R_301OfdtggxEJlQ5"/>
        <s v="R_1qdZWG5zMUkebLQ"/>
        <s v="R_2uytiHYTXItAO6I"/>
        <s v="R_06B9LvOZ6Xt8DDP"/>
        <s v="R_un3I6iWflAqyEVP"/>
        <s v="R_2uvtEclWKoXPXX2"/>
        <s v="R_27yECZARO4q25fq"/>
        <s v="R_3rUHo57vFHXrJgk"/>
        <s v="R_1gouSDBXQIFwlCQ"/>
        <s v="R_1mWpvH8QadCIJoG"/>
        <s v="R_110g5B25g7lMkqv"/>
        <s v="R_3ensBhWeHTtZO8T"/>
        <s v="R_2E4TM3PHU1vj0la"/>
        <s v="R_3LbgMo2bqC836W4"/>
        <s v="R_02o7YjPtwhgGLjb"/>
        <s v="R_1lnqxERtEgue7x0"/>
        <s v="R_1HqSUXnA78w5X9C"/>
        <s v="R_ThgQe1sPd2vcQr7"/>
        <s v="R_1CruxKpdcvmyeG0"/>
        <s v="R_2YJtP5UkTuK8xd2"/>
        <s v="R_1iqHteSVOZoHOFT"/>
        <s v="R_2OUsXSjicjVPEVc"/>
        <s v="R_3Dd5qvPPvdAWWIv"/>
        <s v="R_3eavGgcQS6XOERv"/>
        <s v="R_3KBDKd8i90SewAl"/>
        <s v="R_3sc3kGAYKUtyin0"/>
        <s v="R_2xxvX7Y9eAGvFa3"/>
        <s v="R_2yenMZazihooqBZ"/>
        <s v="R_1HnT7EuLitEA7SX"/>
        <s v="R_1giPcVodKTQAww5"/>
        <s v="R_2RWYBSDGZsraDcY"/>
        <s v="R_2TXnV1iQGV67Ae9"/>
        <s v="R_30x8aStI4PHcwIj"/>
        <s v="R_Rgj5UcLgOEpgeI1"/>
        <s v="R_3p3HW0q9c2u11wl"/>
        <s v="R_21zVRctIrZbyApD"/>
        <s v="R_3mhDREdYqoFUDLz"/>
        <s v="R_2rHnvNa3q24c7nv"/>
        <s v="R_2qqnTSATLcA5w4J"/>
        <s v="R_24uroBC4fkqo7To"/>
        <s v="R_2SkvntA2H9AHquM"/>
        <s v="R_3oZMvVdADDPjWk3"/>
        <s v="R_125y4QzAtAvlaWo"/>
        <s v="R_eA13SAOwIkG2dpv"/>
        <s v="R_4Uu1Fu2NQXJYXqF"/>
        <s v="R_1cTWj8iC46naViE"/>
        <s v="R_1q3OLQyQhsGUkdB"/>
        <s v="R_UL4VRKFAkZ7pAR3"/>
        <s v="R_1gphZy2zL5KWxd2"/>
        <s v="R_1OxysFyfEHvf6PV"/>
        <s v="R_3R2SVWGMBZLXgAV"/>
        <s v="R_2rUXvajtQ5JcV5b"/>
        <s v="R_3isVbvRIWKHlP3L"/>
        <s v="R_YVwqf3TMaaWbGKt"/>
        <s v="R_3ltTGheEDl6vB1j"/>
        <s v="R_1LXqwIN0dLKrebq"/>
        <s v="R_1fiSmfKF2aZjWOC"/>
        <s v="R_2EbDO4C4UZ12GkO"/>
        <s v="R_3RgEe0tJbULgsWw"/>
        <s v="R_AMreGNJ9zFYrfBT"/>
        <s v="R_9tWJ5dUF6kcstzz"/>
        <s v="R_24f3kaIUtzr5u6W"/>
        <s v="R_1lmgNM8XnLMTPjt"/>
        <s v="R_1gj2Obk1e5IYlwx"/>
        <s v="R_2Edi7Ink7Kdww4Z"/>
        <s v="R_2q3kc7ZEJ6JlaYl"/>
        <s v="R_2ebvU2YPDUadwww"/>
        <s v="R_DoXZp9awqv8Bv8d"/>
        <s v="R_QiYXE7B3ags5J8R"/>
        <s v="R_2bNagki4LKzjVq0"/>
        <s v="R_3R7W5HK7Wq3NUDm"/>
        <s v="R_2c8vfOdjXbrZnmc"/>
        <s v="R_tDPY7TAN8a740Vj"/>
        <s v="R_3D13muWzF2FvhX0"/>
        <s v="R_3qNZS7pftvGHUIE"/>
        <s v="R_27sduJd8KKRKalj"/>
        <s v="R_2fjosRI53UqSn75"/>
        <s v="R_ZxEQWdas1SM3Q0V"/>
        <s v="R_3gSLlMwygNrgRwY"/>
        <s v="R_2zdmqqIhA6YQ5BU"/>
        <s v="R_1OphkSp5rg8UjMu"/>
        <s v="R_qVOlkDXvhGzTgGd"/>
        <s v="R_BMvUzatlexsgfgR"/>
        <s v="R_1OqcdoVhiUV9kce"/>
        <s v="R_2uUJIXZcPAFSI2g"/>
        <s v="R_2VEeiV9hW7YDRpk"/>
        <s v="R_1lzM7WsknaH0Lpw"/>
        <s v="R_1LdT1YMkR0YZlFz"/>
        <s v="R_2DY7JTN4ApugoJF"/>
        <s v="R_2Pqa5s9gHlZH6s5"/>
        <s v="R_2y2XqZ9fbk6fMVT"/>
        <s v="R_2uTB0zLD64GxowR"/>
        <s v="R_2tyXUFOsTAi3zc3"/>
        <s v="R_vHqDHQsNB9Xuu6B"/>
        <s v="R_tYBigaKyukFUvh7"/>
        <s v="R_Z3mD9VCnc0btDiN"/>
        <s v="R_r2UyEZXptqQ3X7H"/>
        <s v="R_2QSSYTyhvsmncXM"/>
        <s v="R_ysDAesrA1YPAohz"/>
        <s v="R_3fd99xARApFoLiR"/>
        <s v="R_pA70yI19diusbjH"/>
        <s v="R_2PolnhPivbNzMqO"/>
        <s v="R_3MxnamXVdYDcGap"/>
        <s v="R_ONYfWr6gYefQbYJ"/>
        <s v="R_3s4C7Fg8sbr9RNT"/>
        <s v="R_1rGK2dUmYXnvnzj"/>
        <s v="R_3QWwtMyGJgEPdWl"/>
        <s v="R_1hygEXgVBboigPf"/>
        <s v="R_2R9eaCqwFMUsswH"/>
        <s v="R_3kBvxv7pJQTt9TL"/>
        <s v="R_1dLFbQsPLWSGNBD"/>
        <s v="R_3sBy8nawIJzFlzB"/>
        <s v="R_w1c3mDqGbxcG45r"/>
        <s v="R_30clSa4qmW3yaJw"/>
        <s v="R_PLhdp88jFrwxSy5"/>
        <s v="R_tFEFYadMAKI5XzP"/>
        <s v="R_2SD35tCLgDtRaAU"/>
        <s v="R_3lOA9P8JmHLMtNf"/>
        <s v="R_1eJXYs5UHqPKMLQ"/>
        <s v="R_ze7RGJsjmb9kF0Z"/>
        <s v="R_1C8UoJaqyyYSpGp"/>
        <s v="R_1Nk3wQJbViUM9I0"/>
        <s v="R_2V7HhcyyfwlbOqB"/>
        <s v="R_3MPQbm6mVjEwUMW"/>
        <s v="R_2YfaSlKAophtd2V"/>
        <s v="R_OwfZQ4etbJFvWq5"/>
        <s v="R_2wdxBMj9SW36Pg9"/>
        <s v="R_3PcMLuXFXBmqf6x"/>
        <s v="R_1KuU617VLT2eFUg"/>
        <s v="R_1l3IilkXpNpea49"/>
        <s v="R_2fuKB73Yc9t9QfD"/>
        <s v="R_2z5CR2dvKxsdAIC"/>
        <s v="R_YPQ7fgxn7qi129z"/>
        <s v="R_ZgbqXBjzK9tv0Qx"/>
        <s v="R_31ZOBnUTHqb2U4K"/>
        <s v="R_1BWL3SfF8OdytCM"/>
        <s v="R_sYeejQhGn9l0EEN"/>
        <s v="R_3L6L6nHPcnNJKXi"/>
        <s v="R_u932kKvSKe1Xt05"/>
        <s v="R_2Y2PICEtkaS9GN2"/>
        <s v="R_1JF7ktJtd7tNu46"/>
        <s v="R_1DDcDlEyOAQfLKn"/>
        <s v="R_1ocIV0Lb0FkKMnR"/>
        <s v="R_3JrZ8W6ktwUo9WZ"/>
        <s v="R_3nAzpogvIWF9RLX"/>
        <s v="R_3MRUS3OkIf7iYEf"/>
        <s v="R_DnGGg0NzGRqa1YR"/>
        <s v="R_2uTXkBaY6In9vL4"/>
        <s v="R_88Jgiw7YqHV96ox"/>
        <s v="R_A0rRGUnGxlg0BOx"/>
        <s v="R_3mkuQZoNVAiv32O"/>
        <s v="R_2uyQAxImOrYhILY"/>
        <s v="R_1MKX0YT2gDiyyoD"/>
        <s v="R_2S8C76yQgGzlt8b"/>
        <s v="R_3ltTWKlRKLM28yO"/>
        <s v="R_1mlyYhKtj5vltIL"/>
        <s v="R_1BRQ1l1gCJ7Y16p"/>
        <s v="R_9Z8VrKDyw32eesx"/>
        <s v="R_2VIxrkNwnJNNypC"/>
        <s v="R_2eRJBfrSQGHHRlo"/>
        <s v="R_2QAT0IIuDooPwLc"/>
        <s v="R_2aUBE4Se6AgMMvL"/>
        <s v="R_10q7vkUPQqrOKW7"/>
        <s v="R_6nDeuIdPbu95jlD"/>
        <s v="R_rd44jUz5xJ9tVIt"/>
        <s v="R_3QM0nnGZU0ytkwF"/>
        <s v="R_W2oVUIPKO1zKJ6F"/>
        <s v="R_2s4Sto0q1gxMxvz"/>
        <s v="R_3fxxmnvTYeE5G9b"/>
        <s v="R_Tjyz5LdTyUskzAd"/>
        <s v="R_4IONoHLeKKBpF29"/>
        <s v="R_3OjOSmGu3F3dadi"/>
        <s v="R_Req0EwrJNHwXMK5"/>
        <s v="R_1onXNgzsh0ZoLfh"/>
        <s v="R_2dvdtzIV1evVxjD"/>
        <s v="R_2duPXU4os0DYOvD"/>
        <s v="R_OczzGev8l8yYTcJ"/>
        <s v="R_2uWBmgaVRcWMavg"/>
        <s v="R_ZKLdMi53J8p3pAt"/>
        <s v="R_2uKk8KUF9tF0jMz"/>
        <s v="R_6Ej9rDc3ybGOjPr"/>
        <s v="R_3fUmBu03NpIoAru"/>
      </sharedItems>
    </cacheField>
    <cacheField name="EXTRAVERSION" numFmtId="0">
      <sharedItems containsSemiMixedTypes="0" containsString="0" containsNumber="1" minValue="1" maxValue="7" count="13">
        <n v="4"/>
        <n v="3.5"/>
        <n v="3"/>
        <n v="2"/>
        <n v="6"/>
        <n v="5"/>
        <n v="4.5"/>
        <n v="1.5"/>
        <n v="1"/>
        <n v="2.5"/>
        <n v="7"/>
        <n v="5.5"/>
        <n v="6.5"/>
      </sharedItems>
    </cacheField>
    <cacheField name="AGREEABLENESS" numFmtId="0">
      <sharedItems containsSemiMixedTypes="0" containsString="0" containsNumber="1" minValue="1" maxValue="7" count="13">
        <n v="3.5"/>
        <n v="7"/>
        <n v="4.5"/>
        <n v="5.5"/>
        <n v="6.5"/>
        <n v="6"/>
        <n v="5"/>
        <n v="3"/>
        <n v="4"/>
        <n v="2.5"/>
        <n v="1.5"/>
        <n v="2"/>
        <n v="1"/>
      </sharedItems>
    </cacheField>
    <cacheField name="CONSCIENTIOUSNESS" numFmtId="0">
      <sharedItems containsSemiMixedTypes="0" containsString="0" containsNumber="1" minValue="1.5" maxValue="7" count="12">
        <n v="4"/>
        <n v="4.5"/>
        <n v="7"/>
        <n v="5.5"/>
        <n v="6.5"/>
        <n v="5"/>
        <n v="6"/>
        <n v="3.5"/>
        <n v="2.5"/>
        <n v="3"/>
        <n v="2"/>
        <n v="1.5"/>
      </sharedItems>
    </cacheField>
    <cacheField name="EMOTIONAL_STABILITY" numFmtId="0">
      <sharedItems containsSemiMixedTypes="0" containsString="0" containsNumber="1" minValue="1" maxValue="7" count="13">
        <n v="3.5"/>
        <n v="4"/>
        <n v="7"/>
        <n v="5"/>
        <n v="6.5"/>
        <n v="5.5"/>
        <n v="6"/>
        <n v="4.5"/>
        <n v="1"/>
        <n v="2"/>
        <n v="3"/>
        <n v="2.5"/>
        <n v="1.5"/>
      </sharedItems>
    </cacheField>
    <cacheField name="OPENNESS_TO_EXPERIENCE" numFmtId="0">
      <sharedItems containsSemiMixedTypes="0" containsString="0" containsNumber="1" minValue="1" maxValue="7" count="13">
        <n v="4"/>
        <n v="6"/>
        <n v="6.5"/>
        <n v="5.5"/>
        <n v="3"/>
        <n v="5"/>
        <n v="2.5"/>
        <n v="3.5"/>
        <n v="4.5"/>
        <n v="7"/>
        <n v="1.5"/>
        <n v="2"/>
        <n v="1"/>
      </sharedItems>
    </cacheField>
    <cacheField name="C_6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C_7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C_8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C_9" numFmtId="0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C_10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C_11" numFmtId="0">
      <sharedItems containsSemiMixedTypes="0" containsString="0" containsNumber="1" containsInteger="1" minValue="1" maxValue="11" count="11">
        <n v="1"/>
        <n v="2"/>
        <n v="3"/>
        <n v="4"/>
        <n v="5"/>
        <n v="6"/>
        <n v="7"/>
        <n v="8"/>
        <n v="9"/>
        <n v="10"/>
        <n v="1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2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0"/>
    <x v="0"/>
    <x v="0"/>
    <x v="0"/>
    <x v="0"/>
    <x v="0"/>
    <x v="0"/>
  </r>
  <r>
    <x v="2"/>
    <x v="0"/>
    <x v="1"/>
    <x v="2"/>
    <x v="2"/>
    <x v="0"/>
    <x v="1"/>
    <x v="1"/>
    <x v="1"/>
    <x v="1"/>
    <x v="1"/>
    <x v="1"/>
  </r>
  <r>
    <x v="3"/>
    <x v="2"/>
    <x v="2"/>
    <x v="3"/>
    <x v="3"/>
    <x v="1"/>
    <x v="2"/>
    <x v="2"/>
    <x v="2"/>
    <x v="2"/>
    <x v="2"/>
    <x v="2"/>
  </r>
  <r>
    <x v="4"/>
    <x v="3"/>
    <x v="2"/>
    <x v="4"/>
    <x v="4"/>
    <x v="2"/>
    <x v="1"/>
    <x v="3"/>
    <x v="2"/>
    <x v="2"/>
    <x v="2"/>
    <x v="3"/>
  </r>
  <r>
    <x v="5"/>
    <x v="0"/>
    <x v="3"/>
    <x v="1"/>
    <x v="5"/>
    <x v="3"/>
    <x v="2"/>
    <x v="4"/>
    <x v="2"/>
    <x v="2"/>
    <x v="3"/>
    <x v="2"/>
  </r>
  <r>
    <x v="6"/>
    <x v="1"/>
    <x v="0"/>
    <x v="1"/>
    <x v="1"/>
    <x v="0"/>
    <x v="0"/>
    <x v="0"/>
    <x v="0"/>
    <x v="0"/>
    <x v="0"/>
    <x v="0"/>
  </r>
  <r>
    <x v="7"/>
    <x v="4"/>
    <x v="1"/>
    <x v="3"/>
    <x v="6"/>
    <x v="4"/>
    <x v="3"/>
    <x v="5"/>
    <x v="3"/>
    <x v="3"/>
    <x v="4"/>
    <x v="1"/>
  </r>
  <r>
    <x v="8"/>
    <x v="2"/>
    <x v="3"/>
    <x v="5"/>
    <x v="0"/>
    <x v="5"/>
    <x v="4"/>
    <x v="6"/>
    <x v="4"/>
    <x v="4"/>
    <x v="5"/>
    <x v="2"/>
  </r>
  <r>
    <x v="9"/>
    <x v="2"/>
    <x v="3"/>
    <x v="3"/>
    <x v="3"/>
    <x v="0"/>
    <x v="5"/>
    <x v="1"/>
    <x v="1"/>
    <x v="5"/>
    <x v="6"/>
    <x v="4"/>
  </r>
  <r>
    <x v="10"/>
    <x v="0"/>
    <x v="4"/>
    <x v="4"/>
    <x v="4"/>
    <x v="0"/>
    <x v="1"/>
    <x v="1"/>
    <x v="1"/>
    <x v="5"/>
    <x v="6"/>
    <x v="1"/>
  </r>
  <r>
    <x v="11"/>
    <x v="5"/>
    <x v="3"/>
    <x v="3"/>
    <x v="5"/>
    <x v="0"/>
    <x v="2"/>
    <x v="4"/>
    <x v="1"/>
    <x v="6"/>
    <x v="3"/>
    <x v="1"/>
  </r>
  <r>
    <x v="12"/>
    <x v="2"/>
    <x v="5"/>
    <x v="6"/>
    <x v="6"/>
    <x v="6"/>
    <x v="5"/>
    <x v="1"/>
    <x v="1"/>
    <x v="5"/>
    <x v="6"/>
    <x v="4"/>
  </r>
  <r>
    <x v="13"/>
    <x v="6"/>
    <x v="1"/>
    <x v="6"/>
    <x v="0"/>
    <x v="4"/>
    <x v="4"/>
    <x v="2"/>
    <x v="5"/>
    <x v="6"/>
    <x v="7"/>
    <x v="5"/>
  </r>
  <r>
    <x v="14"/>
    <x v="7"/>
    <x v="6"/>
    <x v="6"/>
    <x v="7"/>
    <x v="1"/>
    <x v="5"/>
    <x v="6"/>
    <x v="4"/>
    <x v="4"/>
    <x v="5"/>
    <x v="2"/>
  </r>
  <r>
    <x v="15"/>
    <x v="6"/>
    <x v="0"/>
    <x v="4"/>
    <x v="3"/>
    <x v="3"/>
    <x v="2"/>
    <x v="2"/>
    <x v="2"/>
    <x v="2"/>
    <x v="2"/>
    <x v="3"/>
  </r>
  <r>
    <x v="16"/>
    <x v="2"/>
    <x v="3"/>
    <x v="3"/>
    <x v="6"/>
    <x v="0"/>
    <x v="5"/>
    <x v="1"/>
    <x v="1"/>
    <x v="5"/>
    <x v="6"/>
    <x v="4"/>
  </r>
  <r>
    <x v="17"/>
    <x v="5"/>
    <x v="3"/>
    <x v="3"/>
    <x v="1"/>
    <x v="3"/>
    <x v="4"/>
    <x v="2"/>
    <x v="5"/>
    <x v="6"/>
    <x v="7"/>
    <x v="6"/>
  </r>
  <r>
    <x v="18"/>
    <x v="0"/>
    <x v="4"/>
    <x v="1"/>
    <x v="4"/>
    <x v="0"/>
    <x v="2"/>
    <x v="4"/>
    <x v="1"/>
    <x v="5"/>
    <x v="3"/>
    <x v="1"/>
  </r>
  <r>
    <x v="19"/>
    <x v="4"/>
    <x v="7"/>
    <x v="6"/>
    <x v="8"/>
    <x v="2"/>
    <x v="4"/>
    <x v="2"/>
    <x v="6"/>
    <x v="7"/>
    <x v="8"/>
    <x v="6"/>
  </r>
  <r>
    <x v="20"/>
    <x v="2"/>
    <x v="2"/>
    <x v="5"/>
    <x v="7"/>
    <x v="3"/>
    <x v="2"/>
    <x v="4"/>
    <x v="2"/>
    <x v="2"/>
    <x v="5"/>
    <x v="2"/>
  </r>
  <r>
    <x v="21"/>
    <x v="1"/>
    <x v="8"/>
    <x v="5"/>
    <x v="1"/>
    <x v="7"/>
    <x v="0"/>
    <x v="0"/>
    <x v="0"/>
    <x v="0"/>
    <x v="9"/>
    <x v="5"/>
  </r>
  <r>
    <x v="22"/>
    <x v="8"/>
    <x v="2"/>
    <x v="2"/>
    <x v="6"/>
    <x v="5"/>
    <x v="5"/>
    <x v="1"/>
    <x v="1"/>
    <x v="4"/>
    <x v="6"/>
    <x v="4"/>
  </r>
  <r>
    <x v="23"/>
    <x v="1"/>
    <x v="0"/>
    <x v="6"/>
    <x v="7"/>
    <x v="4"/>
    <x v="0"/>
    <x v="0"/>
    <x v="0"/>
    <x v="0"/>
    <x v="8"/>
    <x v="5"/>
  </r>
  <r>
    <x v="24"/>
    <x v="0"/>
    <x v="1"/>
    <x v="1"/>
    <x v="6"/>
    <x v="2"/>
    <x v="1"/>
    <x v="3"/>
    <x v="7"/>
    <x v="1"/>
    <x v="1"/>
    <x v="7"/>
  </r>
  <r>
    <x v="25"/>
    <x v="3"/>
    <x v="8"/>
    <x v="5"/>
    <x v="9"/>
    <x v="3"/>
    <x v="4"/>
    <x v="6"/>
    <x v="4"/>
    <x v="8"/>
    <x v="5"/>
    <x v="8"/>
  </r>
  <r>
    <x v="26"/>
    <x v="6"/>
    <x v="8"/>
    <x v="7"/>
    <x v="1"/>
    <x v="0"/>
    <x v="0"/>
    <x v="0"/>
    <x v="0"/>
    <x v="0"/>
    <x v="0"/>
    <x v="0"/>
  </r>
  <r>
    <x v="27"/>
    <x v="1"/>
    <x v="2"/>
    <x v="4"/>
    <x v="3"/>
    <x v="8"/>
    <x v="2"/>
    <x v="2"/>
    <x v="2"/>
    <x v="2"/>
    <x v="2"/>
    <x v="3"/>
  </r>
  <r>
    <x v="28"/>
    <x v="0"/>
    <x v="8"/>
    <x v="7"/>
    <x v="7"/>
    <x v="0"/>
    <x v="0"/>
    <x v="0"/>
    <x v="0"/>
    <x v="0"/>
    <x v="0"/>
    <x v="0"/>
  </r>
  <r>
    <x v="29"/>
    <x v="9"/>
    <x v="4"/>
    <x v="4"/>
    <x v="4"/>
    <x v="1"/>
    <x v="1"/>
    <x v="3"/>
    <x v="7"/>
    <x v="1"/>
    <x v="1"/>
    <x v="7"/>
  </r>
  <r>
    <x v="30"/>
    <x v="2"/>
    <x v="2"/>
    <x v="5"/>
    <x v="5"/>
    <x v="5"/>
    <x v="2"/>
    <x v="4"/>
    <x v="2"/>
    <x v="2"/>
    <x v="3"/>
    <x v="2"/>
  </r>
  <r>
    <x v="31"/>
    <x v="0"/>
    <x v="8"/>
    <x v="0"/>
    <x v="1"/>
    <x v="0"/>
    <x v="0"/>
    <x v="0"/>
    <x v="0"/>
    <x v="0"/>
    <x v="0"/>
    <x v="0"/>
  </r>
  <r>
    <x v="32"/>
    <x v="7"/>
    <x v="1"/>
    <x v="2"/>
    <x v="1"/>
    <x v="8"/>
    <x v="5"/>
    <x v="1"/>
    <x v="4"/>
    <x v="4"/>
    <x v="6"/>
    <x v="4"/>
  </r>
  <r>
    <x v="33"/>
    <x v="1"/>
    <x v="4"/>
    <x v="0"/>
    <x v="6"/>
    <x v="3"/>
    <x v="2"/>
    <x v="4"/>
    <x v="2"/>
    <x v="2"/>
    <x v="3"/>
    <x v="2"/>
  </r>
  <r>
    <x v="34"/>
    <x v="9"/>
    <x v="3"/>
    <x v="1"/>
    <x v="10"/>
    <x v="8"/>
    <x v="4"/>
    <x v="6"/>
    <x v="4"/>
    <x v="8"/>
    <x v="5"/>
    <x v="8"/>
  </r>
  <r>
    <x v="35"/>
    <x v="1"/>
    <x v="3"/>
    <x v="4"/>
    <x v="3"/>
    <x v="3"/>
    <x v="1"/>
    <x v="2"/>
    <x v="5"/>
    <x v="2"/>
    <x v="2"/>
    <x v="9"/>
  </r>
  <r>
    <x v="36"/>
    <x v="2"/>
    <x v="6"/>
    <x v="0"/>
    <x v="7"/>
    <x v="0"/>
    <x v="0"/>
    <x v="4"/>
    <x v="0"/>
    <x v="0"/>
    <x v="9"/>
    <x v="5"/>
  </r>
  <r>
    <x v="37"/>
    <x v="9"/>
    <x v="5"/>
    <x v="4"/>
    <x v="7"/>
    <x v="3"/>
    <x v="5"/>
    <x v="1"/>
    <x v="5"/>
    <x v="4"/>
    <x v="5"/>
    <x v="9"/>
  </r>
  <r>
    <x v="38"/>
    <x v="2"/>
    <x v="8"/>
    <x v="3"/>
    <x v="5"/>
    <x v="0"/>
    <x v="5"/>
    <x v="4"/>
    <x v="2"/>
    <x v="2"/>
    <x v="3"/>
    <x v="2"/>
  </r>
  <r>
    <x v="39"/>
    <x v="10"/>
    <x v="3"/>
    <x v="0"/>
    <x v="5"/>
    <x v="2"/>
    <x v="3"/>
    <x v="5"/>
    <x v="3"/>
    <x v="3"/>
    <x v="4"/>
    <x v="10"/>
  </r>
  <r>
    <x v="40"/>
    <x v="2"/>
    <x v="6"/>
    <x v="8"/>
    <x v="0"/>
    <x v="7"/>
    <x v="0"/>
    <x v="0"/>
    <x v="0"/>
    <x v="8"/>
    <x v="9"/>
    <x v="0"/>
  </r>
  <r>
    <x v="41"/>
    <x v="8"/>
    <x v="8"/>
    <x v="8"/>
    <x v="8"/>
    <x v="9"/>
    <x v="0"/>
    <x v="6"/>
    <x v="4"/>
    <x v="8"/>
    <x v="5"/>
    <x v="8"/>
  </r>
  <r>
    <x v="42"/>
    <x v="0"/>
    <x v="8"/>
    <x v="0"/>
    <x v="1"/>
    <x v="0"/>
    <x v="0"/>
    <x v="0"/>
    <x v="0"/>
    <x v="0"/>
    <x v="0"/>
    <x v="0"/>
  </r>
  <r>
    <x v="43"/>
    <x v="9"/>
    <x v="0"/>
    <x v="6"/>
    <x v="5"/>
    <x v="5"/>
    <x v="2"/>
    <x v="6"/>
    <x v="2"/>
    <x v="2"/>
    <x v="2"/>
    <x v="2"/>
  </r>
  <r>
    <x v="44"/>
    <x v="6"/>
    <x v="5"/>
    <x v="2"/>
    <x v="3"/>
    <x v="5"/>
    <x v="1"/>
    <x v="2"/>
    <x v="5"/>
    <x v="6"/>
    <x v="2"/>
    <x v="1"/>
  </r>
  <r>
    <x v="45"/>
    <x v="6"/>
    <x v="5"/>
    <x v="6"/>
    <x v="6"/>
    <x v="5"/>
    <x v="1"/>
    <x v="3"/>
    <x v="1"/>
    <x v="1"/>
    <x v="2"/>
    <x v="1"/>
  </r>
  <r>
    <x v="46"/>
    <x v="11"/>
    <x v="8"/>
    <x v="3"/>
    <x v="3"/>
    <x v="1"/>
    <x v="2"/>
    <x v="2"/>
    <x v="6"/>
    <x v="2"/>
    <x v="2"/>
    <x v="3"/>
  </r>
  <r>
    <x v="47"/>
    <x v="2"/>
    <x v="1"/>
    <x v="6"/>
    <x v="6"/>
    <x v="8"/>
    <x v="5"/>
    <x v="1"/>
    <x v="1"/>
    <x v="5"/>
    <x v="6"/>
    <x v="4"/>
  </r>
  <r>
    <x v="48"/>
    <x v="1"/>
    <x v="3"/>
    <x v="3"/>
    <x v="3"/>
    <x v="3"/>
    <x v="2"/>
    <x v="2"/>
    <x v="2"/>
    <x v="2"/>
    <x v="2"/>
    <x v="2"/>
  </r>
  <r>
    <x v="49"/>
    <x v="6"/>
    <x v="8"/>
    <x v="7"/>
    <x v="0"/>
    <x v="0"/>
    <x v="0"/>
    <x v="0"/>
    <x v="0"/>
    <x v="0"/>
    <x v="0"/>
    <x v="0"/>
  </r>
  <r>
    <x v="50"/>
    <x v="7"/>
    <x v="4"/>
    <x v="4"/>
    <x v="5"/>
    <x v="0"/>
    <x v="5"/>
    <x v="1"/>
    <x v="1"/>
    <x v="5"/>
    <x v="6"/>
    <x v="4"/>
  </r>
  <r>
    <x v="51"/>
    <x v="0"/>
    <x v="8"/>
    <x v="0"/>
    <x v="1"/>
    <x v="0"/>
    <x v="0"/>
    <x v="0"/>
    <x v="0"/>
    <x v="0"/>
    <x v="0"/>
    <x v="0"/>
  </r>
  <r>
    <x v="52"/>
    <x v="8"/>
    <x v="4"/>
    <x v="2"/>
    <x v="6"/>
    <x v="10"/>
    <x v="5"/>
    <x v="1"/>
    <x v="1"/>
    <x v="5"/>
    <x v="6"/>
    <x v="4"/>
  </r>
  <r>
    <x v="53"/>
    <x v="6"/>
    <x v="1"/>
    <x v="2"/>
    <x v="4"/>
    <x v="1"/>
    <x v="1"/>
    <x v="3"/>
    <x v="7"/>
    <x v="1"/>
    <x v="1"/>
    <x v="7"/>
  </r>
  <r>
    <x v="54"/>
    <x v="0"/>
    <x v="8"/>
    <x v="1"/>
    <x v="1"/>
    <x v="7"/>
    <x v="0"/>
    <x v="0"/>
    <x v="0"/>
    <x v="0"/>
    <x v="0"/>
    <x v="5"/>
  </r>
  <r>
    <x v="55"/>
    <x v="11"/>
    <x v="1"/>
    <x v="2"/>
    <x v="1"/>
    <x v="0"/>
    <x v="3"/>
    <x v="2"/>
    <x v="5"/>
    <x v="6"/>
    <x v="7"/>
    <x v="1"/>
  </r>
  <r>
    <x v="56"/>
    <x v="1"/>
    <x v="6"/>
    <x v="0"/>
    <x v="5"/>
    <x v="11"/>
    <x v="0"/>
    <x v="4"/>
    <x v="0"/>
    <x v="0"/>
    <x v="9"/>
    <x v="5"/>
  </r>
  <r>
    <x v="57"/>
    <x v="2"/>
    <x v="8"/>
    <x v="1"/>
    <x v="3"/>
    <x v="0"/>
    <x v="0"/>
    <x v="4"/>
    <x v="0"/>
    <x v="0"/>
    <x v="3"/>
    <x v="2"/>
  </r>
  <r>
    <x v="58"/>
    <x v="0"/>
    <x v="5"/>
    <x v="2"/>
    <x v="2"/>
    <x v="0"/>
    <x v="1"/>
    <x v="1"/>
    <x v="1"/>
    <x v="5"/>
    <x v="6"/>
    <x v="1"/>
  </r>
  <r>
    <x v="59"/>
    <x v="1"/>
    <x v="2"/>
    <x v="0"/>
    <x v="0"/>
    <x v="7"/>
    <x v="0"/>
    <x v="0"/>
    <x v="0"/>
    <x v="8"/>
    <x v="9"/>
    <x v="0"/>
  </r>
  <r>
    <x v="60"/>
    <x v="0"/>
    <x v="0"/>
    <x v="7"/>
    <x v="10"/>
    <x v="5"/>
    <x v="0"/>
    <x v="0"/>
    <x v="0"/>
    <x v="8"/>
    <x v="0"/>
    <x v="0"/>
  </r>
  <r>
    <x v="61"/>
    <x v="1"/>
    <x v="1"/>
    <x v="2"/>
    <x v="1"/>
    <x v="0"/>
    <x v="5"/>
    <x v="1"/>
    <x v="5"/>
    <x v="6"/>
    <x v="7"/>
    <x v="9"/>
  </r>
  <r>
    <x v="62"/>
    <x v="1"/>
    <x v="8"/>
    <x v="1"/>
    <x v="1"/>
    <x v="1"/>
    <x v="2"/>
    <x v="4"/>
    <x v="2"/>
    <x v="2"/>
    <x v="0"/>
    <x v="2"/>
  </r>
  <r>
    <x v="63"/>
    <x v="5"/>
    <x v="4"/>
    <x v="6"/>
    <x v="1"/>
    <x v="8"/>
    <x v="4"/>
    <x v="2"/>
    <x v="5"/>
    <x v="6"/>
    <x v="7"/>
    <x v="1"/>
  </r>
  <r>
    <x v="64"/>
    <x v="5"/>
    <x v="5"/>
    <x v="3"/>
    <x v="5"/>
    <x v="5"/>
    <x v="2"/>
    <x v="5"/>
    <x v="3"/>
    <x v="6"/>
    <x v="2"/>
    <x v="1"/>
  </r>
  <r>
    <x v="65"/>
    <x v="0"/>
    <x v="8"/>
    <x v="0"/>
    <x v="0"/>
    <x v="0"/>
    <x v="0"/>
    <x v="0"/>
    <x v="0"/>
    <x v="0"/>
    <x v="0"/>
    <x v="0"/>
  </r>
  <r>
    <x v="66"/>
    <x v="0"/>
    <x v="8"/>
    <x v="9"/>
    <x v="2"/>
    <x v="5"/>
    <x v="2"/>
    <x v="4"/>
    <x v="2"/>
    <x v="2"/>
    <x v="3"/>
    <x v="2"/>
  </r>
  <r>
    <x v="67"/>
    <x v="7"/>
    <x v="4"/>
    <x v="4"/>
    <x v="4"/>
    <x v="2"/>
    <x v="1"/>
    <x v="3"/>
    <x v="7"/>
    <x v="1"/>
    <x v="1"/>
    <x v="7"/>
  </r>
  <r>
    <x v="68"/>
    <x v="9"/>
    <x v="1"/>
    <x v="2"/>
    <x v="4"/>
    <x v="9"/>
    <x v="1"/>
    <x v="3"/>
    <x v="7"/>
    <x v="1"/>
    <x v="1"/>
    <x v="7"/>
  </r>
  <r>
    <x v="69"/>
    <x v="9"/>
    <x v="5"/>
    <x v="9"/>
    <x v="7"/>
    <x v="3"/>
    <x v="0"/>
    <x v="4"/>
    <x v="0"/>
    <x v="8"/>
    <x v="3"/>
    <x v="2"/>
  </r>
  <r>
    <x v="70"/>
    <x v="2"/>
    <x v="6"/>
    <x v="5"/>
    <x v="5"/>
    <x v="8"/>
    <x v="5"/>
    <x v="4"/>
    <x v="2"/>
    <x v="5"/>
    <x v="3"/>
    <x v="2"/>
  </r>
  <r>
    <x v="71"/>
    <x v="0"/>
    <x v="4"/>
    <x v="0"/>
    <x v="10"/>
    <x v="0"/>
    <x v="0"/>
    <x v="4"/>
    <x v="0"/>
    <x v="8"/>
    <x v="9"/>
    <x v="5"/>
  </r>
  <r>
    <x v="72"/>
    <x v="0"/>
    <x v="2"/>
    <x v="0"/>
    <x v="0"/>
    <x v="8"/>
    <x v="0"/>
    <x v="0"/>
    <x v="0"/>
    <x v="0"/>
    <x v="0"/>
    <x v="0"/>
  </r>
  <r>
    <x v="73"/>
    <x v="6"/>
    <x v="6"/>
    <x v="3"/>
    <x v="1"/>
    <x v="4"/>
    <x v="0"/>
    <x v="4"/>
    <x v="0"/>
    <x v="0"/>
    <x v="8"/>
    <x v="5"/>
  </r>
  <r>
    <x v="74"/>
    <x v="2"/>
    <x v="8"/>
    <x v="5"/>
    <x v="7"/>
    <x v="5"/>
    <x v="2"/>
    <x v="4"/>
    <x v="2"/>
    <x v="2"/>
    <x v="3"/>
    <x v="2"/>
  </r>
  <r>
    <x v="75"/>
    <x v="6"/>
    <x v="4"/>
    <x v="6"/>
    <x v="9"/>
    <x v="5"/>
    <x v="4"/>
    <x v="2"/>
    <x v="5"/>
    <x v="6"/>
    <x v="7"/>
    <x v="9"/>
  </r>
  <r>
    <x v="76"/>
    <x v="12"/>
    <x v="3"/>
    <x v="6"/>
    <x v="4"/>
    <x v="9"/>
    <x v="3"/>
    <x v="5"/>
    <x v="3"/>
    <x v="3"/>
    <x v="4"/>
    <x v="10"/>
  </r>
  <r>
    <x v="77"/>
    <x v="8"/>
    <x v="1"/>
    <x v="2"/>
    <x v="0"/>
    <x v="8"/>
    <x v="5"/>
    <x v="6"/>
    <x v="4"/>
    <x v="4"/>
    <x v="5"/>
    <x v="4"/>
  </r>
  <r>
    <x v="78"/>
    <x v="0"/>
    <x v="2"/>
    <x v="3"/>
    <x v="6"/>
    <x v="3"/>
    <x v="2"/>
    <x v="4"/>
    <x v="2"/>
    <x v="2"/>
    <x v="2"/>
    <x v="3"/>
  </r>
  <r>
    <x v="79"/>
    <x v="2"/>
    <x v="2"/>
    <x v="3"/>
    <x v="11"/>
    <x v="5"/>
    <x v="4"/>
    <x v="6"/>
    <x v="4"/>
    <x v="7"/>
    <x v="5"/>
    <x v="8"/>
  </r>
  <r>
    <x v="80"/>
    <x v="6"/>
    <x v="2"/>
    <x v="2"/>
    <x v="1"/>
    <x v="1"/>
    <x v="4"/>
    <x v="2"/>
    <x v="5"/>
    <x v="6"/>
    <x v="2"/>
    <x v="3"/>
  </r>
  <r>
    <x v="81"/>
    <x v="0"/>
    <x v="2"/>
    <x v="0"/>
    <x v="0"/>
    <x v="1"/>
    <x v="0"/>
    <x v="0"/>
    <x v="6"/>
    <x v="0"/>
    <x v="0"/>
    <x v="6"/>
  </r>
  <r>
    <x v="82"/>
    <x v="0"/>
    <x v="8"/>
    <x v="0"/>
    <x v="10"/>
    <x v="0"/>
    <x v="0"/>
    <x v="0"/>
    <x v="0"/>
    <x v="8"/>
    <x v="0"/>
    <x v="0"/>
  </r>
  <r>
    <x v="83"/>
    <x v="4"/>
    <x v="5"/>
    <x v="4"/>
    <x v="2"/>
    <x v="8"/>
    <x v="3"/>
    <x v="5"/>
    <x v="3"/>
    <x v="3"/>
    <x v="4"/>
    <x v="1"/>
  </r>
  <r>
    <x v="84"/>
    <x v="3"/>
    <x v="4"/>
    <x v="6"/>
    <x v="1"/>
    <x v="5"/>
    <x v="5"/>
    <x v="6"/>
    <x v="4"/>
    <x v="4"/>
    <x v="5"/>
    <x v="9"/>
  </r>
  <r>
    <x v="85"/>
    <x v="6"/>
    <x v="0"/>
    <x v="6"/>
    <x v="3"/>
    <x v="3"/>
    <x v="2"/>
    <x v="2"/>
    <x v="2"/>
    <x v="2"/>
    <x v="2"/>
    <x v="3"/>
  </r>
  <r>
    <x v="86"/>
    <x v="0"/>
    <x v="1"/>
    <x v="2"/>
    <x v="2"/>
    <x v="9"/>
    <x v="1"/>
    <x v="3"/>
    <x v="7"/>
    <x v="1"/>
    <x v="1"/>
    <x v="7"/>
  </r>
  <r>
    <x v="87"/>
    <x v="9"/>
    <x v="6"/>
    <x v="9"/>
    <x v="6"/>
    <x v="0"/>
    <x v="0"/>
    <x v="4"/>
    <x v="0"/>
    <x v="0"/>
    <x v="3"/>
    <x v="2"/>
  </r>
  <r>
    <x v="88"/>
    <x v="1"/>
    <x v="3"/>
    <x v="6"/>
    <x v="5"/>
    <x v="3"/>
    <x v="2"/>
    <x v="3"/>
    <x v="2"/>
    <x v="2"/>
    <x v="2"/>
    <x v="3"/>
  </r>
  <r>
    <x v="89"/>
    <x v="12"/>
    <x v="1"/>
    <x v="2"/>
    <x v="5"/>
    <x v="8"/>
    <x v="3"/>
    <x v="5"/>
    <x v="3"/>
    <x v="3"/>
    <x v="4"/>
    <x v="1"/>
  </r>
  <r>
    <x v="90"/>
    <x v="9"/>
    <x v="6"/>
    <x v="5"/>
    <x v="0"/>
    <x v="5"/>
    <x v="4"/>
    <x v="6"/>
    <x v="4"/>
    <x v="4"/>
    <x v="5"/>
    <x v="8"/>
  </r>
  <r>
    <x v="91"/>
    <x v="0"/>
    <x v="5"/>
    <x v="4"/>
    <x v="5"/>
    <x v="3"/>
    <x v="1"/>
    <x v="3"/>
    <x v="7"/>
    <x v="1"/>
    <x v="2"/>
    <x v="1"/>
  </r>
  <r>
    <x v="92"/>
    <x v="10"/>
    <x v="5"/>
    <x v="4"/>
    <x v="4"/>
    <x v="2"/>
    <x v="3"/>
    <x v="5"/>
    <x v="3"/>
    <x v="3"/>
    <x v="4"/>
    <x v="10"/>
  </r>
  <r>
    <x v="93"/>
    <x v="6"/>
    <x v="0"/>
    <x v="1"/>
    <x v="3"/>
    <x v="8"/>
    <x v="0"/>
    <x v="0"/>
    <x v="0"/>
    <x v="0"/>
    <x v="0"/>
    <x v="0"/>
  </r>
  <r>
    <x v="94"/>
    <x v="5"/>
    <x v="3"/>
    <x v="2"/>
    <x v="4"/>
    <x v="9"/>
    <x v="1"/>
    <x v="3"/>
    <x v="7"/>
    <x v="3"/>
    <x v="1"/>
    <x v="10"/>
  </r>
  <r>
    <x v="95"/>
    <x v="11"/>
    <x v="3"/>
    <x v="1"/>
    <x v="6"/>
    <x v="3"/>
    <x v="2"/>
    <x v="5"/>
    <x v="3"/>
    <x v="3"/>
    <x v="4"/>
    <x v="1"/>
  </r>
  <r>
    <x v="96"/>
    <x v="0"/>
    <x v="8"/>
    <x v="0"/>
    <x v="1"/>
    <x v="0"/>
    <x v="0"/>
    <x v="0"/>
    <x v="0"/>
    <x v="0"/>
    <x v="0"/>
    <x v="0"/>
  </r>
  <r>
    <x v="97"/>
    <x v="9"/>
    <x v="3"/>
    <x v="3"/>
    <x v="10"/>
    <x v="11"/>
    <x v="5"/>
    <x v="6"/>
    <x v="4"/>
    <x v="8"/>
    <x v="9"/>
    <x v="8"/>
  </r>
  <r>
    <x v="98"/>
    <x v="8"/>
    <x v="1"/>
    <x v="3"/>
    <x v="9"/>
    <x v="1"/>
    <x v="4"/>
    <x v="6"/>
    <x v="4"/>
    <x v="4"/>
    <x v="5"/>
    <x v="9"/>
  </r>
  <r>
    <x v="99"/>
    <x v="1"/>
    <x v="8"/>
    <x v="7"/>
    <x v="1"/>
    <x v="0"/>
    <x v="0"/>
    <x v="0"/>
    <x v="0"/>
    <x v="0"/>
    <x v="0"/>
    <x v="0"/>
  </r>
  <r>
    <x v="100"/>
    <x v="5"/>
    <x v="8"/>
    <x v="5"/>
    <x v="3"/>
    <x v="4"/>
    <x v="0"/>
    <x v="0"/>
    <x v="0"/>
    <x v="0"/>
    <x v="3"/>
    <x v="5"/>
  </r>
  <r>
    <x v="101"/>
    <x v="6"/>
    <x v="8"/>
    <x v="2"/>
    <x v="5"/>
    <x v="1"/>
    <x v="2"/>
    <x v="2"/>
    <x v="2"/>
    <x v="2"/>
    <x v="2"/>
    <x v="3"/>
  </r>
  <r>
    <x v="102"/>
    <x v="0"/>
    <x v="6"/>
    <x v="2"/>
    <x v="3"/>
    <x v="3"/>
    <x v="2"/>
    <x v="2"/>
    <x v="5"/>
    <x v="2"/>
    <x v="2"/>
    <x v="3"/>
  </r>
  <r>
    <x v="103"/>
    <x v="12"/>
    <x v="1"/>
    <x v="2"/>
    <x v="7"/>
    <x v="1"/>
    <x v="3"/>
    <x v="5"/>
    <x v="3"/>
    <x v="3"/>
    <x v="4"/>
    <x v="10"/>
  </r>
  <r>
    <x v="104"/>
    <x v="11"/>
    <x v="1"/>
    <x v="2"/>
    <x v="6"/>
    <x v="3"/>
    <x v="3"/>
    <x v="5"/>
    <x v="3"/>
    <x v="3"/>
    <x v="4"/>
    <x v="1"/>
  </r>
  <r>
    <x v="105"/>
    <x v="5"/>
    <x v="7"/>
    <x v="10"/>
    <x v="0"/>
    <x v="8"/>
    <x v="0"/>
    <x v="0"/>
    <x v="0"/>
    <x v="0"/>
    <x v="0"/>
    <x v="0"/>
  </r>
  <r>
    <x v="106"/>
    <x v="4"/>
    <x v="3"/>
    <x v="3"/>
    <x v="3"/>
    <x v="3"/>
    <x v="3"/>
    <x v="5"/>
    <x v="3"/>
    <x v="3"/>
    <x v="4"/>
    <x v="10"/>
  </r>
  <r>
    <x v="107"/>
    <x v="6"/>
    <x v="8"/>
    <x v="7"/>
    <x v="0"/>
    <x v="8"/>
    <x v="0"/>
    <x v="0"/>
    <x v="0"/>
    <x v="0"/>
    <x v="0"/>
    <x v="0"/>
  </r>
  <r>
    <x v="108"/>
    <x v="0"/>
    <x v="1"/>
    <x v="4"/>
    <x v="2"/>
    <x v="1"/>
    <x v="1"/>
    <x v="3"/>
    <x v="7"/>
    <x v="1"/>
    <x v="1"/>
    <x v="7"/>
  </r>
  <r>
    <x v="109"/>
    <x v="0"/>
    <x v="0"/>
    <x v="2"/>
    <x v="5"/>
    <x v="1"/>
    <x v="2"/>
    <x v="2"/>
    <x v="2"/>
    <x v="2"/>
    <x v="2"/>
    <x v="3"/>
  </r>
  <r>
    <x v="110"/>
    <x v="1"/>
    <x v="8"/>
    <x v="3"/>
    <x v="5"/>
    <x v="5"/>
    <x v="2"/>
    <x v="4"/>
    <x v="2"/>
    <x v="2"/>
    <x v="2"/>
    <x v="3"/>
  </r>
  <r>
    <x v="111"/>
    <x v="3"/>
    <x v="5"/>
    <x v="6"/>
    <x v="7"/>
    <x v="0"/>
    <x v="5"/>
    <x v="1"/>
    <x v="4"/>
    <x v="4"/>
    <x v="6"/>
    <x v="4"/>
  </r>
  <r>
    <x v="112"/>
    <x v="6"/>
    <x v="2"/>
    <x v="7"/>
    <x v="11"/>
    <x v="7"/>
    <x v="0"/>
    <x v="0"/>
    <x v="0"/>
    <x v="8"/>
    <x v="0"/>
    <x v="0"/>
  </r>
  <r>
    <x v="113"/>
    <x v="0"/>
    <x v="6"/>
    <x v="5"/>
    <x v="3"/>
    <x v="7"/>
    <x v="2"/>
    <x v="4"/>
    <x v="0"/>
    <x v="0"/>
    <x v="3"/>
    <x v="5"/>
  </r>
  <r>
    <x v="114"/>
    <x v="2"/>
    <x v="8"/>
    <x v="3"/>
    <x v="5"/>
    <x v="7"/>
    <x v="5"/>
    <x v="4"/>
    <x v="2"/>
    <x v="5"/>
    <x v="3"/>
    <x v="2"/>
  </r>
  <r>
    <x v="115"/>
    <x v="1"/>
    <x v="5"/>
    <x v="2"/>
    <x v="3"/>
    <x v="1"/>
    <x v="1"/>
    <x v="3"/>
    <x v="5"/>
    <x v="1"/>
    <x v="1"/>
    <x v="9"/>
  </r>
  <r>
    <x v="116"/>
    <x v="10"/>
    <x v="1"/>
    <x v="5"/>
    <x v="1"/>
    <x v="9"/>
    <x v="3"/>
    <x v="5"/>
    <x v="3"/>
    <x v="3"/>
    <x v="4"/>
    <x v="10"/>
  </r>
  <r>
    <x v="117"/>
    <x v="5"/>
    <x v="0"/>
    <x v="5"/>
    <x v="1"/>
    <x v="0"/>
    <x v="0"/>
    <x v="0"/>
    <x v="6"/>
    <x v="0"/>
    <x v="8"/>
    <x v="5"/>
  </r>
  <r>
    <x v="118"/>
    <x v="1"/>
    <x v="6"/>
    <x v="3"/>
    <x v="1"/>
    <x v="0"/>
    <x v="4"/>
    <x v="4"/>
    <x v="4"/>
    <x v="0"/>
    <x v="9"/>
    <x v="5"/>
  </r>
  <r>
    <x v="119"/>
    <x v="6"/>
    <x v="6"/>
    <x v="5"/>
    <x v="1"/>
    <x v="0"/>
    <x v="0"/>
    <x v="4"/>
    <x v="6"/>
    <x v="0"/>
    <x v="8"/>
    <x v="5"/>
  </r>
  <r>
    <x v="120"/>
    <x v="2"/>
    <x v="0"/>
    <x v="1"/>
    <x v="1"/>
    <x v="0"/>
    <x v="0"/>
    <x v="0"/>
    <x v="0"/>
    <x v="8"/>
    <x v="0"/>
    <x v="0"/>
  </r>
  <r>
    <x v="121"/>
    <x v="0"/>
    <x v="8"/>
    <x v="7"/>
    <x v="9"/>
    <x v="4"/>
    <x v="0"/>
    <x v="0"/>
    <x v="0"/>
    <x v="8"/>
    <x v="9"/>
    <x v="0"/>
  </r>
  <r>
    <x v="122"/>
    <x v="2"/>
    <x v="3"/>
    <x v="4"/>
    <x v="6"/>
    <x v="1"/>
    <x v="1"/>
    <x v="3"/>
    <x v="7"/>
    <x v="1"/>
    <x v="1"/>
    <x v="7"/>
  </r>
  <r>
    <x v="123"/>
    <x v="1"/>
    <x v="2"/>
    <x v="2"/>
    <x v="5"/>
    <x v="0"/>
    <x v="5"/>
    <x v="1"/>
    <x v="1"/>
    <x v="5"/>
    <x v="2"/>
    <x v="3"/>
  </r>
  <r>
    <x v="124"/>
    <x v="2"/>
    <x v="4"/>
    <x v="1"/>
    <x v="1"/>
    <x v="2"/>
    <x v="4"/>
    <x v="2"/>
    <x v="5"/>
    <x v="4"/>
    <x v="7"/>
    <x v="9"/>
  </r>
  <r>
    <x v="125"/>
    <x v="6"/>
    <x v="5"/>
    <x v="6"/>
    <x v="4"/>
    <x v="2"/>
    <x v="1"/>
    <x v="3"/>
    <x v="7"/>
    <x v="1"/>
    <x v="1"/>
    <x v="7"/>
  </r>
  <r>
    <x v="126"/>
    <x v="3"/>
    <x v="6"/>
    <x v="7"/>
    <x v="7"/>
    <x v="0"/>
    <x v="0"/>
    <x v="4"/>
    <x v="4"/>
    <x v="8"/>
    <x v="9"/>
    <x v="2"/>
  </r>
  <r>
    <x v="127"/>
    <x v="0"/>
    <x v="3"/>
    <x v="6"/>
    <x v="6"/>
    <x v="1"/>
    <x v="1"/>
    <x v="3"/>
    <x v="7"/>
    <x v="2"/>
    <x v="2"/>
    <x v="3"/>
  </r>
  <r>
    <x v="128"/>
    <x v="0"/>
    <x v="1"/>
    <x v="2"/>
    <x v="2"/>
    <x v="9"/>
    <x v="1"/>
    <x v="3"/>
    <x v="7"/>
    <x v="1"/>
    <x v="1"/>
    <x v="7"/>
  </r>
  <r>
    <x v="129"/>
    <x v="2"/>
    <x v="4"/>
    <x v="6"/>
    <x v="1"/>
    <x v="2"/>
    <x v="4"/>
    <x v="2"/>
    <x v="5"/>
    <x v="4"/>
    <x v="7"/>
    <x v="9"/>
  </r>
  <r>
    <x v="130"/>
    <x v="0"/>
    <x v="2"/>
    <x v="1"/>
    <x v="0"/>
    <x v="8"/>
    <x v="0"/>
    <x v="0"/>
    <x v="0"/>
    <x v="0"/>
    <x v="0"/>
    <x v="5"/>
  </r>
  <r>
    <x v="131"/>
    <x v="0"/>
    <x v="8"/>
    <x v="0"/>
    <x v="1"/>
    <x v="0"/>
    <x v="0"/>
    <x v="0"/>
    <x v="0"/>
    <x v="0"/>
    <x v="0"/>
    <x v="0"/>
  </r>
  <r>
    <x v="132"/>
    <x v="0"/>
    <x v="0"/>
    <x v="0"/>
    <x v="1"/>
    <x v="7"/>
    <x v="0"/>
    <x v="0"/>
    <x v="0"/>
    <x v="0"/>
    <x v="0"/>
    <x v="0"/>
  </r>
  <r>
    <x v="133"/>
    <x v="0"/>
    <x v="8"/>
    <x v="0"/>
    <x v="1"/>
    <x v="0"/>
    <x v="0"/>
    <x v="0"/>
    <x v="0"/>
    <x v="0"/>
    <x v="0"/>
    <x v="0"/>
  </r>
  <r>
    <x v="134"/>
    <x v="7"/>
    <x v="1"/>
    <x v="2"/>
    <x v="2"/>
    <x v="3"/>
    <x v="1"/>
    <x v="3"/>
    <x v="7"/>
    <x v="1"/>
    <x v="1"/>
    <x v="7"/>
  </r>
  <r>
    <x v="135"/>
    <x v="2"/>
    <x v="5"/>
    <x v="2"/>
    <x v="2"/>
    <x v="8"/>
    <x v="1"/>
    <x v="1"/>
    <x v="1"/>
    <x v="5"/>
    <x v="6"/>
    <x v="4"/>
  </r>
  <r>
    <x v="136"/>
    <x v="0"/>
    <x v="5"/>
    <x v="6"/>
    <x v="7"/>
    <x v="11"/>
    <x v="5"/>
    <x v="1"/>
    <x v="1"/>
    <x v="5"/>
    <x v="6"/>
    <x v="5"/>
  </r>
  <r>
    <x v="137"/>
    <x v="9"/>
    <x v="3"/>
    <x v="4"/>
    <x v="6"/>
    <x v="7"/>
    <x v="5"/>
    <x v="1"/>
    <x v="1"/>
    <x v="5"/>
    <x v="6"/>
    <x v="4"/>
  </r>
  <r>
    <x v="138"/>
    <x v="6"/>
    <x v="5"/>
    <x v="0"/>
    <x v="7"/>
    <x v="9"/>
    <x v="2"/>
    <x v="2"/>
    <x v="5"/>
    <x v="6"/>
    <x v="7"/>
    <x v="9"/>
  </r>
  <r>
    <x v="139"/>
    <x v="6"/>
    <x v="2"/>
    <x v="5"/>
    <x v="5"/>
    <x v="0"/>
    <x v="2"/>
    <x v="4"/>
    <x v="2"/>
    <x v="0"/>
    <x v="3"/>
    <x v="5"/>
  </r>
  <r>
    <x v="140"/>
    <x v="6"/>
    <x v="8"/>
    <x v="0"/>
    <x v="0"/>
    <x v="0"/>
    <x v="0"/>
    <x v="0"/>
    <x v="0"/>
    <x v="0"/>
    <x v="0"/>
    <x v="0"/>
  </r>
  <r>
    <x v="141"/>
    <x v="6"/>
    <x v="2"/>
    <x v="6"/>
    <x v="6"/>
    <x v="3"/>
    <x v="2"/>
    <x v="2"/>
    <x v="2"/>
    <x v="2"/>
    <x v="2"/>
    <x v="3"/>
  </r>
  <r>
    <x v="142"/>
    <x v="6"/>
    <x v="1"/>
    <x v="7"/>
    <x v="2"/>
    <x v="5"/>
    <x v="2"/>
    <x v="4"/>
    <x v="3"/>
    <x v="1"/>
    <x v="3"/>
    <x v="1"/>
  </r>
  <r>
    <x v="143"/>
    <x v="1"/>
    <x v="2"/>
    <x v="5"/>
    <x v="6"/>
    <x v="1"/>
    <x v="2"/>
    <x v="4"/>
    <x v="2"/>
    <x v="2"/>
    <x v="2"/>
    <x v="3"/>
  </r>
  <r>
    <x v="144"/>
    <x v="6"/>
    <x v="8"/>
    <x v="1"/>
    <x v="7"/>
    <x v="0"/>
    <x v="0"/>
    <x v="0"/>
    <x v="0"/>
    <x v="0"/>
    <x v="0"/>
    <x v="5"/>
  </r>
  <r>
    <x v="145"/>
    <x v="0"/>
    <x v="8"/>
    <x v="7"/>
    <x v="1"/>
    <x v="0"/>
    <x v="0"/>
    <x v="0"/>
    <x v="0"/>
    <x v="0"/>
    <x v="0"/>
    <x v="0"/>
  </r>
  <r>
    <x v="146"/>
    <x v="11"/>
    <x v="5"/>
    <x v="4"/>
    <x v="6"/>
    <x v="3"/>
    <x v="3"/>
    <x v="5"/>
    <x v="3"/>
    <x v="3"/>
    <x v="4"/>
    <x v="1"/>
  </r>
  <r>
    <x v="147"/>
    <x v="2"/>
    <x v="0"/>
    <x v="5"/>
    <x v="3"/>
    <x v="2"/>
    <x v="2"/>
    <x v="4"/>
    <x v="2"/>
    <x v="2"/>
    <x v="2"/>
    <x v="2"/>
  </r>
  <r>
    <x v="148"/>
    <x v="8"/>
    <x v="0"/>
    <x v="3"/>
    <x v="3"/>
    <x v="8"/>
    <x v="5"/>
    <x v="6"/>
    <x v="4"/>
    <x v="4"/>
    <x v="5"/>
    <x v="2"/>
  </r>
  <r>
    <x v="149"/>
    <x v="0"/>
    <x v="6"/>
    <x v="5"/>
    <x v="7"/>
    <x v="5"/>
    <x v="2"/>
    <x v="4"/>
    <x v="2"/>
    <x v="2"/>
    <x v="3"/>
    <x v="5"/>
  </r>
  <r>
    <x v="150"/>
    <x v="0"/>
    <x v="8"/>
    <x v="0"/>
    <x v="1"/>
    <x v="0"/>
    <x v="0"/>
    <x v="0"/>
    <x v="0"/>
    <x v="0"/>
    <x v="0"/>
    <x v="0"/>
  </r>
  <r>
    <x v="151"/>
    <x v="5"/>
    <x v="2"/>
    <x v="0"/>
    <x v="1"/>
    <x v="8"/>
    <x v="0"/>
    <x v="0"/>
    <x v="6"/>
    <x v="0"/>
    <x v="0"/>
    <x v="5"/>
  </r>
  <r>
    <x v="152"/>
    <x v="5"/>
    <x v="5"/>
    <x v="6"/>
    <x v="1"/>
    <x v="3"/>
    <x v="4"/>
    <x v="2"/>
    <x v="5"/>
    <x v="6"/>
    <x v="7"/>
    <x v="9"/>
  </r>
  <r>
    <x v="153"/>
    <x v="0"/>
    <x v="4"/>
    <x v="2"/>
    <x v="2"/>
    <x v="5"/>
    <x v="1"/>
    <x v="3"/>
    <x v="7"/>
    <x v="1"/>
    <x v="1"/>
    <x v="7"/>
  </r>
  <r>
    <x v="154"/>
    <x v="1"/>
    <x v="8"/>
    <x v="0"/>
    <x v="0"/>
    <x v="7"/>
    <x v="0"/>
    <x v="0"/>
    <x v="0"/>
    <x v="8"/>
    <x v="9"/>
    <x v="0"/>
  </r>
  <r>
    <x v="155"/>
    <x v="0"/>
    <x v="3"/>
    <x v="4"/>
    <x v="5"/>
    <x v="3"/>
    <x v="1"/>
    <x v="3"/>
    <x v="5"/>
    <x v="2"/>
    <x v="2"/>
    <x v="3"/>
  </r>
  <r>
    <x v="156"/>
    <x v="1"/>
    <x v="5"/>
    <x v="6"/>
    <x v="6"/>
    <x v="2"/>
    <x v="1"/>
    <x v="3"/>
    <x v="7"/>
    <x v="1"/>
    <x v="1"/>
    <x v="7"/>
  </r>
  <r>
    <x v="157"/>
    <x v="1"/>
    <x v="1"/>
    <x v="2"/>
    <x v="5"/>
    <x v="5"/>
    <x v="1"/>
    <x v="3"/>
    <x v="1"/>
    <x v="1"/>
    <x v="1"/>
    <x v="7"/>
  </r>
  <r>
    <x v="158"/>
    <x v="2"/>
    <x v="8"/>
    <x v="3"/>
    <x v="3"/>
    <x v="5"/>
    <x v="2"/>
    <x v="4"/>
    <x v="2"/>
    <x v="2"/>
    <x v="3"/>
    <x v="2"/>
  </r>
  <r>
    <x v="159"/>
    <x v="0"/>
    <x v="8"/>
    <x v="6"/>
    <x v="1"/>
    <x v="0"/>
    <x v="4"/>
    <x v="0"/>
    <x v="6"/>
    <x v="7"/>
    <x v="8"/>
    <x v="5"/>
  </r>
  <r>
    <x v="160"/>
    <x v="12"/>
    <x v="2"/>
    <x v="7"/>
    <x v="0"/>
    <x v="5"/>
    <x v="0"/>
    <x v="0"/>
    <x v="6"/>
    <x v="0"/>
    <x v="0"/>
    <x v="6"/>
  </r>
  <r>
    <x v="161"/>
    <x v="0"/>
    <x v="0"/>
    <x v="6"/>
    <x v="0"/>
    <x v="8"/>
    <x v="4"/>
    <x v="0"/>
    <x v="6"/>
    <x v="7"/>
    <x v="8"/>
    <x v="6"/>
  </r>
  <r>
    <x v="162"/>
    <x v="2"/>
    <x v="8"/>
    <x v="10"/>
    <x v="3"/>
    <x v="7"/>
    <x v="0"/>
    <x v="0"/>
    <x v="0"/>
    <x v="8"/>
    <x v="0"/>
    <x v="0"/>
  </r>
  <r>
    <x v="163"/>
    <x v="6"/>
    <x v="2"/>
    <x v="4"/>
    <x v="4"/>
    <x v="2"/>
    <x v="1"/>
    <x v="3"/>
    <x v="7"/>
    <x v="2"/>
    <x v="2"/>
    <x v="3"/>
  </r>
  <r>
    <x v="164"/>
    <x v="11"/>
    <x v="2"/>
    <x v="6"/>
    <x v="10"/>
    <x v="1"/>
    <x v="4"/>
    <x v="2"/>
    <x v="6"/>
    <x v="7"/>
    <x v="8"/>
    <x v="6"/>
  </r>
  <r>
    <x v="165"/>
    <x v="9"/>
    <x v="2"/>
    <x v="3"/>
    <x v="3"/>
    <x v="8"/>
    <x v="5"/>
    <x v="6"/>
    <x v="2"/>
    <x v="4"/>
    <x v="5"/>
    <x v="2"/>
  </r>
  <r>
    <x v="166"/>
    <x v="1"/>
    <x v="6"/>
    <x v="7"/>
    <x v="10"/>
    <x v="7"/>
    <x v="0"/>
    <x v="0"/>
    <x v="0"/>
    <x v="8"/>
    <x v="9"/>
    <x v="0"/>
  </r>
  <r>
    <x v="167"/>
    <x v="0"/>
    <x v="6"/>
    <x v="7"/>
    <x v="7"/>
    <x v="5"/>
    <x v="0"/>
    <x v="4"/>
    <x v="0"/>
    <x v="0"/>
    <x v="3"/>
    <x v="5"/>
  </r>
  <r>
    <x v="168"/>
    <x v="0"/>
    <x v="0"/>
    <x v="5"/>
    <x v="6"/>
    <x v="1"/>
    <x v="2"/>
    <x v="4"/>
    <x v="2"/>
    <x v="2"/>
    <x v="2"/>
    <x v="3"/>
  </r>
  <r>
    <x v="169"/>
    <x v="3"/>
    <x v="3"/>
    <x v="7"/>
    <x v="10"/>
    <x v="0"/>
    <x v="0"/>
    <x v="6"/>
    <x v="4"/>
    <x v="8"/>
    <x v="9"/>
    <x v="8"/>
  </r>
  <r>
    <x v="170"/>
    <x v="2"/>
    <x v="4"/>
    <x v="3"/>
    <x v="1"/>
    <x v="1"/>
    <x v="4"/>
    <x v="2"/>
    <x v="5"/>
    <x v="4"/>
    <x v="7"/>
    <x v="9"/>
  </r>
  <r>
    <x v="171"/>
    <x v="7"/>
    <x v="6"/>
    <x v="5"/>
    <x v="3"/>
    <x v="5"/>
    <x v="5"/>
    <x v="6"/>
    <x v="4"/>
    <x v="4"/>
    <x v="5"/>
    <x v="2"/>
  </r>
  <r>
    <x v="172"/>
    <x v="0"/>
    <x v="1"/>
    <x v="2"/>
    <x v="6"/>
    <x v="9"/>
    <x v="1"/>
    <x v="3"/>
    <x v="7"/>
    <x v="1"/>
    <x v="1"/>
    <x v="7"/>
  </r>
  <r>
    <x v="173"/>
    <x v="1"/>
    <x v="5"/>
    <x v="5"/>
    <x v="10"/>
    <x v="3"/>
    <x v="4"/>
    <x v="2"/>
    <x v="5"/>
    <x v="6"/>
    <x v="7"/>
    <x v="9"/>
  </r>
  <r>
    <x v="174"/>
    <x v="1"/>
    <x v="6"/>
    <x v="6"/>
    <x v="5"/>
    <x v="0"/>
    <x v="5"/>
    <x v="1"/>
    <x v="1"/>
    <x v="5"/>
    <x v="6"/>
    <x v="4"/>
  </r>
  <r>
    <x v="175"/>
    <x v="2"/>
    <x v="2"/>
    <x v="6"/>
    <x v="0"/>
    <x v="9"/>
    <x v="4"/>
    <x v="2"/>
    <x v="5"/>
    <x v="4"/>
    <x v="5"/>
    <x v="9"/>
  </r>
  <r>
    <x v="176"/>
    <x v="5"/>
    <x v="8"/>
    <x v="7"/>
    <x v="5"/>
    <x v="4"/>
    <x v="0"/>
    <x v="0"/>
    <x v="0"/>
    <x v="0"/>
    <x v="0"/>
    <x v="5"/>
  </r>
  <r>
    <x v="177"/>
    <x v="0"/>
    <x v="6"/>
    <x v="7"/>
    <x v="1"/>
    <x v="8"/>
    <x v="0"/>
    <x v="0"/>
    <x v="0"/>
    <x v="0"/>
    <x v="0"/>
    <x v="0"/>
  </r>
  <r>
    <x v="178"/>
    <x v="2"/>
    <x v="1"/>
    <x v="4"/>
    <x v="3"/>
    <x v="0"/>
    <x v="5"/>
    <x v="1"/>
    <x v="1"/>
    <x v="5"/>
    <x v="6"/>
    <x v="4"/>
  </r>
  <r>
    <x v="179"/>
    <x v="2"/>
    <x v="8"/>
    <x v="6"/>
    <x v="1"/>
    <x v="3"/>
    <x v="4"/>
    <x v="6"/>
    <x v="2"/>
    <x v="7"/>
    <x v="5"/>
    <x v="2"/>
  </r>
  <r>
    <x v="180"/>
    <x v="1"/>
    <x v="1"/>
    <x v="2"/>
    <x v="4"/>
    <x v="9"/>
    <x v="1"/>
    <x v="3"/>
    <x v="7"/>
    <x v="1"/>
    <x v="1"/>
    <x v="7"/>
  </r>
  <r>
    <x v="181"/>
    <x v="3"/>
    <x v="8"/>
    <x v="10"/>
    <x v="11"/>
    <x v="0"/>
    <x v="0"/>
    <x v="0"/>
    <x v="0"/>
    <x v="8"/>
    <x v="9"/>
    <x v="0"/>
  </r>
  <r>
    <x v="182"/>
    <x v="0"/>
    <x v="0"/>
    <x v="8"/>
    <x v="0"/>
    <x v="5"/>
    <x v="0"/>
    <x v="0"/>
    <x v="0"/>
    <x v="8"/>
    <x v="0"/>
    <x v="0"/>
  </r>
  <r>
    <x v="183"/>
    <x v="0"/>
    <x v="1"/>
    <x v="3"/>
    <x v="0"/>
    <x v="9"/>
    <x v="4"/>
    <x v="2"/>
    <x v="5"/>
    <x v="6"/>
    <x v="7"/>
    <x v="9"/>
  </r>
  <r>
    <x v="184"/>
    <x v="1"/>
    <x v="2"/>
    <x v="5"/>
    <x v="1"/>
    <x v="7"/>
    <x v="0"/>
    <x v="0"/>
    <x v="0"/>
    <x v="0"/>
    <x v="9"/>
    <x v="5"/>
  </r>
  <r>
    <x v="185"/>
    <x v="6"/>
    <x v="2"/>
    <x v="5"/>
    <x v="7"/>
    <x v="5"/>
    <x v="2"/>
    <x v="4"/>
    <x v="6"/>
    <x v="0"/>
    <x v="3"/>
    <x v="5"/>
  </r>
  <r>
    <x v="186"/>
    <x v="0"/>
    <x v="0"/>
    <x v="0"/>
    <x v="0"/>
    <x v="7"/>
    <x v="0"/>
    <x v="0"/>
    <x v="0"/>
    <x v="0"/>
    <x v="0"/>
    <x v="0"/>
  </r>
  <r>
    <x v="187"/>
    <x v="2"/>
    <x v="6"/>
    <x v="6"/>
    <x v="10"/>
    <x v="3"/>
    <x v="4"/>
    <x v="6"/>
    <x v="4"/>
    <x v="4"/>
    <x v="5"/>
    <x v="9"/>
  </r>
  <r>
    <x v="188"/>
    <x v="3"/>
    <x v="9"/>
    <x v="10"/>
    <x v="10"/>
    <x v="7"/>
    <x v="0"/>
    <x v="0"/>
    <x v="0"/>
    <x v="8"/>
    <x v="0"/>
    <x v="0"/>
  </r>
  <r>
    <x v="189"/>
    <x v="0"/>
    <x v="8"/>
    <x v="0"/>
    <x v="1"/>
    <x v="8"/>
    <x v="0"/>
    <x v="0"/>
    <x v="0"/>
    <x v="0"/>
    <x v="0"/>
    <x v="0"/>
  </r>
  <r>
    <x v="190"/>
    <x v="11"/>
    <x v="3"/>
    <x v="3"/>
    <x v="4"/>
    <x v="8"/>
    <x v="3"/>
    <x v="5"/>
    <x v="3"/>
    <x v="3"/>
    <x v="4"/>
    <x v="1"/>
  </r>
  <r>
    <x v="191"/>
    <x v="8"/>
    <x v="1"/>
    <x v="6"/>
    <x v="2"/>
    <x v="9"/>
    <x v="1"/>
    <x v="3"/>
    <x v="7"/>
    <x v="1"/>
    <x v="1"/>
    <x v="7"/>
  </r>
  <r>
    <x v="192"/>
    <x v="1"/>
    <x v="5"/>
    <x v="3"/>
    <x v="2"/>
    <x v="2"/>
    <x v="1"/>
    <x v="3"/>
    <x v="7"/>
    <x v="1"/>
    <x v="1"/>
    <x v="7"/>
  </r>
  <r>
    <x v="193"/>
    <x v="2"/>
    <x v="4"/>
    <x v="4"/>
    <x v="4"/>
    <x v="2"/>
    <x v="1"/>
    <x v="3"/>
    <x v="7"/>
    <x v="1"/>
    <x v="1"/>
    <x v="7"/>
  </r>
  <r>
    <x v="194"/>
    <x v="5"/>
    <x v="3"/>
    <x v="0"/>
    <x v="7"/>
    <x v="3"/>
    <x v="2"/>
    <x v="4"/>
    <x v="6"/>
    <x v="6"/>
    <x v="3"/>
    <x v="5"/>
  </r>
  <r>
    <x v="195"/>
    <x v="9"/>
    <x v="4"/>
    <x v="1"/>
    <x v="5"/>
    <x v="5"/>
    <x v="5"/>
    <x v="1"/>
    <x v="1"/>
    <x v="4"/>
    <x v="6"/>
    <x v="2"/>
  </r>
  <r>
    <x v="196"/>
    <x v="1"/>
    <x v="6"/>
    <x v="2"/>
    <x v="8"/>
    <x v="1"/>
    <x v="4"/>
    <x v="2"/>
    <x v="5"/>
    <x v="7"/>
    <x v="5"/>
    <x v="9"/>
  </r>
  <r>
    <x v="197"/>
    <x v="6"/>
    <x v="1"/>
    <x v="2"/>
    <x v="4"/>
    <x v="0"/>
    <x v="1"/>
    <x v="1"/>
    <x v="1"/>
    <x v="1"/>
    <x v="1"/>
    <x v="1"/>
  </r>
  <r>
    <x v="198"/>
    <x v="1"/>
    <x v="4"/>
    <x v="4"/>
    <x v="1"/>
    <x v="3"/>
    <x v="4"/>
    <x v="2"/>
    <x v="5"/>
    <x v="6"/>
    <x v="7"/>
    <x v="9"/>
  </r>
  <r>
    <x v="199"/>
    <x v="12"/>
    <x v="4"/>
    <x v="2"/>
    <x v="2"/>
    <x v="2"/>
    <x v="3"/>
    <x v="5"/>
    <x v="3"/>
    <x v="3"/>
    <x v="4"/>
    <x v="10"/>
  </r>
  <r>
    <x v="200"/>
    <x v="7"/>
    <x v="7"/>
    <x v="5"/>
    <x v="1"/>
    <x v="0"/>
    <x v="0"/>
    <x v="6"/>
    <x v="4"/>
    <x v="8"/>
    <x v="5"/>
    <x v="8"/>
  </r>
  <r>
    <x v="201"/>
    <x v="1"/>
    <x v="8"/>
    <x v="6"/>
    <x v="1"/>
    <x v="0"/>
    <x v="4"/>
    <x v="6"/>
    <x v="4"/>
    <x v="7"/>
    <x v="8"/>
    <x v="5"/>
  </r>
  <r>
    <x v="202"/>
    <x v="0"/>
    <x v="8"/>
    <x v="0"/>
    <x v="7"/>
    <x v="8"/>
    <x v="0"/>
    <x v="0"/>
    <x v="0"/>
    <x v="0"/>
    <x v="0"/>
    <x v="0"/>
  </r>
  <r>
    <x v="203"/>
    <x v="0"/>
    <x v="8"/>
    <x v="0"/>
    <x v="0"/>
    <x v="0"/>
    <x v="0"/>
    <x v="0"/>
    <x v="0"/>
    <x v="0"/>
    <x v="0"/>
    <x v="0"/>
  </r>
  <r>
    <x v="204"/>
    <x v="1"/>
    <x v="2"/>
    <x v="1"/>
    <x v="1"/>
    <x v="5"/>
    <x v="0"/>
    <x v="4"/>
    <x v="0"/>
    <x v="0"/>
    <x v="3"/>
    <x v="2"/>
  </r>
  <r>
    <x v="205"/>
    <x v="0"/>
    <x v="0"/>
    <x v="1"/>
    <x v="1"/>
    <x v="7"/>
    <x v="0"/>
    <x v="0"/>
    <x v="0"/>
    <x v="0"/>
    <x v="0"/>
    <x v="0"/>
  </r>
  <r>
    <x v="206"/>
    <x v="6"/>
    <x v="0"/>
    <x v="6"/>
    <x v="10"/>
    <x v="8"/>
    <x v="4"/>
    <x v="0"/>
    <x v="6"/>
    <x v="7"/>
    <x v="8"/>
    <x v="6"/>
  </r>
  <r>
    <x v="207"/>
    <x v="6"/>
    <x v="8"/>
    <x v="0"/>
    <x v="7"/>
    <x v="7"/>
    <x v="0"/>
    <x v="0"/>
    <x v="0"/>
    <x v="0"/>
    <x v="0"/>
    <x v="0"/>
  </r>
  <r>
    <x v="208"/>
    <x v="6"/>
    <x v="8"/>
    <x v="7"/>
    <x v="7"/>
    <x v="8"/>
    <x v="0"/>
    <x v="0"/>
    <x v="0"/>
    <x v="0"/>
    <x v="0"/>
    <x v="0"/>
  </r>
  <r>
    <x v="209"/>
    <x v="5"/>
    <x v="8"/>
    <x v="3"/>
    <x v="1"/>
    <x v="5"/>
    <x v="2"/>
    <x v="2"/>
    <x v="6"/>
    <x v="7"/>
    <x v="8"/>
    <x v="6"/>
  </r>
  <r>
    <x v="210"/>
    <x v="6"/>
    <x v="3"/>
    <x v="4"/>
    <x v="3"/>
    <x v="3"/>
    <x v="2"/>
    <x v="2"/>
    <x v="5"/>
    <x v="6"/>
    <x v="2"/>
    <x v="1"/>
  </r>
  <r>
    <x v="211"/>
    <x v="0"/>
    <x v="0"/>
    <x v="0"/>
    <x v="0"/>
    <x v="7"/>
    <x v="0"/>
    <x v="0"/>
    <x v="0"/>
    <x v="0"/>
    <x v="0"/>
    <x v="0"/>
  </r>
  <r>
    <x v="212"/>
    <x v="6"/>
    <x v="7"/>
    <x v="5"/>
    <x v="1"/>
    <x v="5"/>
    <x v="0"/>
    <x v="0"/>
    <x v="6"/>
    <x v="7"/>
    <x v="8"/>
    <x v="6"/>
  </r>
  <r>
    <x v="213"/>
    <x v="6"/>
    <x v="0"/>
    <x v="0"/>
    <x v="7"/>
    <x v="7"/>
    <x v="0"/>
    <x v="0"/>
    <x v="0"/>
    <x v="0"/>
    <x v="0"/>
    <x v="0"/>
  </r>
  <r>
    <x v="214"/>
    <x v="3"/>
    <x v="4"/>
    <x v="4"/>
    <x v="4"/>
    <x v="1"/>
    <x v="1"/>
    <x v="3"/>
    <x v="7"/>
    <x v="1"/>
    <x v="1"/>
    <x v="7"/>
  </r>
  <r>
    <x v="215"/>
    <x v="7"/>
    <x v="1"/>
    <x v="6"/>
    <x v="2"/>
    <x v="5"/>
    <x v="5"/>
    <x v="1"/>
    <x v="1"/>
    <x v="5"/>
    <x v="6"/>
    <x v="4"/>
  </r>
  <r>
    <x v="216"/>
    <x v="0"/>
    <x v="8"/>
    <x v="0"/>
    <x v="7"/>
    <x v="0"/>
    <x v="0"/>
    <x v="0"/>
    <x v="0"/>
    <x v="0"/>
    <x v="0"/>
    <x v="0"/>
  </r>
  <r>
    <x v="217"/>
    <x v="6"/>
    <x v="2"/>
    <x v="0"/>
    <x v="7"/>
    <x v="0"/>
    <x v="0"/>
    <x v="0"/>
    <x v="0"/>
    <x v="0"/>
    <x v="0"/>
    <x v="5"/>
  </r>
  <r>
    <x v="218"/>
    <x v="5"/>
    <x v="8"/>
    <x v="5"/>
    <x v="1"/>
    <x v="8"/>
    <x v="0"/>
    <x v="0"/>
    <x v="6"/>
    <x v="0"/>
    <x v="8"/>
    <x v="6"/>
  </r>
  <r>
    <x v="219"/>
    <x v="1"/>
    <x v="6"/>
    <x v="0"/>
    <x v="7"/>
    <x v="8"/>
    <x v="0"/>
    <x v="4"/>
    <x v="0"/>
    <x v="0"/>
    <x v="3"/>
    <x v="5"/>
  </r>
  <r>
    <x v="220"/>
    <x v="6"/>
    <x v="2"/>
    <x v="5"/>
    <x v="7"/>
    <x v="2"/>
    <x v="2"/>
    <x v="2"/>
    <x v="2"/>
    <x v="2"/>
    <x v="2"/>
    <x v="3"/>
  </r>
  <r>
    <x v="221"/>
    <x v="0"/>
    <x v="5"/>
    <x v="4"/>
    <x v="2"/>
    <x v="5"/>
    <x v="1"/>
    <x v="3"/>
    <x v="7"/>
    <x v="1"/>
    <x v="1"/>
    <x v="7"/>
  </r>
  <r>
    <x v="222"/>
    <x v="10"/>
    <x v="1"/>
    <x v="4"/>
    <x v="4"/>
    <x v="9"/>
    <x v="3"/>
    <x v="5"/>
    <x v="3"/>
    <x v="3"/>
    <x v="4"/>
    <x v="10"/>
  </r>
  <r>
    <x v="223"/>
    <x v="2"/>
    <x v="2"/>
    <x v="10"/>
    <x v="10"/>
    <x v="5"/>
    <x v="0"/>
    <x v="0"/>
    <x v="0"/>
    <x v="8"/>
    <x v="0"/>
    <x v="0"/>
  </r>
  <r>
    <x v="224"/>
    <x v="1"/>
    <x v="2"/>
    <x v="7"/>
    <x v="7"/>
    <x v="8"/>
    <x v="0"/>
    <x v="4"/>
    <x v="0"/>
    <x v="0"/>
    <x v="0"/>
    <x v="0"/>
  </r>
  <r>
    <x v="225"/>
    <x v="2"/>
    <x v="4"/>
    <x v="3"/>
    <x v="5"/>
    <x v="1"/>
    <x v="1"/>
    <x v="3"/>
    <x v="7"/>
    <x v="1"/>
    <x v="1"/>
    <x v="7"/>
  </r>
  <r>
    <x v="226"/>
    <x v="5"/>
    <x v="1"/>
    <x v="2"/>
    <x v="4"/>
    <x v="3"/>
    <x v="1"/>
    <x v="5"/>
    <x v="7"/>
    <x v="1"/>
    <x v="1"/>
    <x v="1"/>
  </r>
  <r>
    <x v="227"/>
    <x v="9"/>
    <x v="5"/>
    <x v="2"/>
    <x v="4"/>
    <x v="2"/>
    <x v="1"/>
    <x v="3"/>
    <x v="7"/>
    <x v="1"/>
    <x v="1"/>
    <x v="7"/>
  </r>
  <r>
    <x v="228"/>
    <x v="6"/>
    <x v="8"/>
    <x v="1"/>
    <x v="1"/>
    <x v="8"/>
    <x v="0"/>
    <x v="0"/>
    <x v="6"/>
    <x v="0"/>
    <x v="0"/>
    <x v="0"/>
  </r>
  <r>
    <x v="229"/>
    <x v="1"/>
    <x v="5"/>
    <x v="0"/>
    <x v="4"/>
    <x v="8"/>
    <x v="2"/>
    <x v="4"/>
    <x v="1"/>
    <x v="5"/>
    <x v="3"/>
    <x v="2"/>
  </r>
  <r>
    <x v="230"/>
    <x v="8"/>
    <x v="2"/>
    <x v="1"/>
    <x v="9"/>
    <x v="7"/>
    <x v="0"/>
    <x v="6"/>
    <x v="4"/>
    <x v="8"/>
    <x v="9"/>
    <x v="8"/>
  </r>
  <r>
    <x v="231"/>
    <x v="5"/>
    <x v="6"/>
    <x v="2"/>
    <x v="6"/>
    <x v="9"/>
    <x v="1"/>
    <x v="3"/>
    <x v="3"/>
    <x v="3"/>
    <x v="2"/>
    <x v="3"/>
  </r>
  <r>
    <x v="232"/>
    <x v="10"/>
    <x v="1"/>
    <x v="2"/>
    <x v="2"/>
    <x v="9"/>
    <x v="3"/>
    <x v="5"/>
    <x v="3"/>
    <x v="3"/>
    <x v="4"/>
    <x v="10"/>
  </r>
  <r>
    <x v="233"/>
    <x v="1"/>
    <x v="2"/>
    <x v="0"/>
    <x v="10"/>
    <x v="5"/>
    <x v="0"/>
    <x v="0"/>
    <x v="0"/>
    <x v="8"/>
    <x v="0"/>
    <x v="0"/>
  </r>
  <r>
    <x v="234"/>
    <x v="4"/>
    <x v="3"/>
    <x v="0"/>
    <x v="3"/>
    <x v="5"/>
    <x v="2"/>
    <x v="4"/>
    <x v="6"/>
    <x v="6"/>
    <x v="3"/>
    <x v="5"/>
  </r>
  <r>
    <x v="235"/>
    <x v="1"/>
    <x v="4"/>
    <x v="3"/>
    <x v="5"/>
    <x v="2"/>
    <x v="1"/>
    <x v="3"/>
    <x v="7"/>
    <x v="1"/>
    <x v="1"/>
    <x v="7"/>
  </r>
  <r>
    <x v="236"/>
    <x v="4"/>
    <x v="2"/>
    <x v="7"/>
    <x v="9"/>
    <x v="2"/>
    <x v="0"/>
    <x v="0"/>
    <x v="6"/>
    <x v="7"/>
    <x v="8"/>
    <x v="6"/>
  </r>
  <r>
    <x v="237"/>
    <x v="5"/>
    <x v="3"/>
    <x v="3"/>
    <x v="1"/>
    <x v="8"/>
    <x v="2"/>
    <x v="2"/>
    <x v="5"/>
    <x v="6"/>
    <x v="8"/>
    <x v="5"/>
  </r>
  <r>
    <x v="238"/>
    <x v="0"/>
    <x v="6"/>
    <x v="6"/>
    <x v="5"/>
    <x v="5"/>
    <x v="2"/>
    <x v="2"/>
    <x v="2"/>
    <x v="2"/>
    <x v="2"/>
    <x v="3"/>
  </r>
  <r>
    <x v="239"/>
    <x v="6"/>
    <x v="8"/>
    <x v="0"/>
    <x v="0"/>
    <x v="5"/>
    <x v="0"/>
    <x v="0"/>
    <x v="6"/>
    <x v="0"/>
    <x v="0"/>
    <x v="0"/>
  </r>
  <r>
    <x v="240"/>
    <x v="12"/>
    <x v="9"/>
    <x v="0"/>
    <x v="12"/>
    <x v="9"/>
    <x v="0"/>
    <x v="0"/>
    <x v="6"/>
    <x v="7"/>
    <x v="8"/>
    <x v="6"/>
  </r>
  <r>
    <x v="241"/>
    <x v="0"/>
    <x v="8"/>
    <x v="0"/>
    <x v="1"/>
    <x v="0"/>
    <x v="0"/>
    <x v="0"/>
    <x v="0"/>
    <x v="0"/>
    <x v="0"/>
    <x v="0"/>
  </r>
  <r>
    <x v="242"/>
    <x v="0"/>
    <x v="1"/>
    <x v="6"/>
    <x v="6"/>
    <x v="9"/>
    <x v="1"/>
    <x v="3"/>
    <x v="7"/>
    <x v="1"/>
    <x v="1"/>
    <x v="7"/>
  </r>
  <r>
    <x v="243"/>
    <x v="1"/>
    <x v="5"/>
    <x v="2"/>
    <x v="6"/>
    <x v="7"/>
    <x v="5"/>
    <x v="1"/>
    <x v="1"/>
    <x v="5"/>
    <x v="6"/>
    <x v="4"/>
  </r>
  <r>
    <x v="244"/>
    <x v="11"/>
    <x v="3"/>
    <x v="1"/>
    <x v="5"/>
    <x v="7"/>
    <x v="2"/>
    <x v="4"/>
    <x v="0"/>
    <x v="0"/>
    <x v="3"/>
    <x v="5"/>
  </r>
  <r>
    <x v="245"/>
    <x v="6"/>
    <x v="3"/>
    <x v="1"/>
    <x v="0"/>
    <x v="7"/>
    <x v="0"/>
    <x v="0"/>
    <x v="0"/>
    <x v="0"/>
    <x v="9"/>
    <x v="5"/>
  </r>
  <r>
    <x v="246"/>
    <x v="3"/>
    <x v="3"/>
    <x v="4"/>
    <x v="3"/>
    <x v="5"/>
    <x v="5"/>
    <x v="1"/>
    <x v="1"/>
    <x v="4"/>
    <x v="6"/>
    <x v="4"/>
  </r>
  <r>
    <x v="247"/>
    <x v="1"/>
    <x v="0"/>
    <x v="7"/>
    <x v="7"/>
    <x v="8"/>
    <x v="0"/>
    <x v="0"/>
    <x v="0"/>
    <x v="0"/>
    <x v="0"/>
    <x v="0"/>
  </r>
  <r>
    <x v="248"/>
    <x v="1"/>
    <x v="8"/>
    <x v="9"/>
    <x v="1"/>
    <x v="5"/>
    <x v="0"/>
    <x v="0"/>
    <x v="0"/>
    <x v="8"/>
    <x v="0"/>
    <x v="0"/>
  </r>
  <r>
    <x v="249"/>
    <x v="1"/>
    <x v="8"/>
    <x v="1"/>
    <x v="1"/>
    <x v="0"/>
    <x v="0"/>
    <x v="0"/>
    <x v="0"/>
    <x v="0"/>
    <x v="0"/>
    <x v="0"/>
  </r>
  <r>
    <x v="250"/>
    <x v="9"/>
    <x v="0"/>
    <x v="9"/>
    <x v="3"/>
    <x v="6"/>
    <x v="0"/>
    <x v="0"/>
    <x v="0"/>
    <x v="8"/>
    <x v="9"/>
    <x v="0"/>
  </r>
  <r>
    <x v="251"/>
    <x v="0"/>
    <x v="0"/>
    <x v="7"/>
    <x v="7"/>
    <x v="7"/>
    <x v="0"/>
    <x v="0"/>
    <x v="0"/>
    <x v="0"/>
    <x v="0"/>
    <x v="0"/>
  </r>
  <r>
    <x v="252"/>
    <x v="0"/>
    <x v="8"/>
    <x v="0"/>
    <x v="7"/>
    <x v="4"/>
    <x v="0"/>
    <x v="0"/>
    <x v="0"/>
    <x v="0"/>
    <x v="0"/>
    <x v="0"/>
  </r>
  <r>
    <x v="253"/>
    <x v="0"/>
    <x v="7"/>
    <x v="9"/>
    <x v="11"/>
    <x v="4"/>
    <x v="0"/>
    <x v="0"/>
    <x v="0"/>
    <x v="8"/>
    <x v="0"/>
    <x v="0"/>
  </r>
  <r>
    <x v="254"/>
    <x v="8"/>
    <x v="7"/>
    <x v="6"/>
    <x v="9"/>
    <x v="1"/>
    <x v="4"/>
    <x v="6"/>
    <x v="4"/>
    <x v="7"/>
    <x v="5"/>
    <x v="8"/>
  </r>
  <r>
    <x v="255"/>
    <x v="6"/>
    <x v="8"/>
    <x v="7"/>
    <x v="1"/>
    <x v="4"/>
    <x v="0"/>
    <x v="0"/>
    <x v="0"/>
    <x v="0"/>
    <x v="0"/>
    <x v="0"/>
  </r>
  <r>
    <x v="256"/>
    <x v="0"/>
    <x v="2"/>
    <x v="1"/>
    <x v="1"/>
    <x v="8"/>
    <x v="0"/>
    <x v="0"/>
    <x v="0"/>
    <x v="0"/>
    <x v="0"/>
    <x v="5"/>
  </r>
  <r>
    <x v="257"/>
    <x v="0"/>
    <x v="2"/>
    <x v="7"/>
    <x v="1"/>
    <x v="0"/>
    <x v="0"/>
    <x v="0"/>
    <x v="0"/>
    <x v="0"/>
    <x v="0"/>
    <x v="0"/>
  </r>
  <r>
    <x v="258"/>
    <x v="6"/>
    <x v="4"/>
    <x v="2"/>
    <x v="2"/>
    <x v="3"/>
    <x v="1"/>
    <x v="3"/>
    <x v="7"/>
    <x v="1"/>
    <x v="1"/>
    <x v="7"/>
  </r>
  <r>
    <x v="259"/>
    <x v="2"/>
    <x v="0"/>
    <x v="1"/>
    <x v="6"/>
    <x v="8"/>
    <x v="2"/>
    <x v="4"/>
    <x v="2"/>
    <x v="2"/>
    <x v="3"/>
    <x v="2"/>
  </r>
  <r>
    <x v="260"/>
    <x v="4"/>
    <x v="4"/>
    <x v="4"/>
    <x v="4"/>
    <x v="0"/>
    <x v="3"/>
    <x v="5"/>
    <x v="3"/>
    <x v="3"/>
    <x v="4"/>
    <x v="1"/>
  </r>
  <r>
    <x v="261"/>
    <x v="1"/>
    <x v="6"/>
    <x v="5"/>
    <x v="3"/>
    <x v="8"/>
    <x v="2"/>
    <x v="4"/>
    <x v="2"/>
    <x v="2"/>
    <x v="3"/>
    <x v="2"/>
  </r>
  <r>
    <x v="262"/>
    <x v="1"/>
    <x v="8"/>
    <x v="1"/>
    <x v="3"/>
    <x v="4"/>
    <x v="0"/>
    <x v="0"/>
    <x v="0"/>
    <x v="0"/>
    <x v="3"/>
    <x v="5"/>
  </r>
  <r>
    <x v="263"/>
    <x v="2"/>
    <x v="5"/>
    <x v="2"/>
    <x v="4"/>
    <x v="1"/>
    <x v="1"/>
    <x v="3"/>
    <x v="7"/>
    <x v="1"/>
    <x v="1"/>
    <x v="7"/>
  </r>
  <r>
    <x v="264"/>
    <x v="1"/>
    <x v="8"/>
    <x v="0"/>
    <x v="0"/>
    <x v="8"/>
    <x v="0"/>
    <x v="0"/>
    <x v="0"/>
    <x v="8"/>
    <x v="0"/>
    <x v="0"/>
  </r>
  <r>
    <x v="265"/>
    <x v="0"/>
    <x v="2"/>
    <x v="4"/>
    <x v="0"/>
    <x v="1"/>
    <x v="4"/>
    <x v="2"/>
    <x v="5"/>
    <x v="7"/>
    <x v="7"/>
    <x v="9"/>
  </r>
  <r>
    <x v="266"/>
    <x v="6"/>
    <x v="2"/>
    <x v="1"/>
    <x v="7"/>
    <x v="8"/>
    <x v="0"/>
    <x v="4"/>
    <x v="0"/>
    <x v="0"/>
    <x v="3"/>
    <x v="5"/>
  </r>
  <r>
    <x v="267"/>
    <x v="11"/>
    <x v="1"/>
    <x v="2"/>
    <x v="2"/>
    <x v="3"/>
    <x v="3"/>
    <x v="5"/>
    <x v="3"/>
    <x v="3"/>
    <x v="4"/>
    <x v="10"/>
  </r>
  <r>
    <x v="268"/>
    <x v="4"/>
    <x v="5"/>
    <x v="2"/>
    <x v="7"/>
    <x v="3"/>
    <x v="3"/>
    <x v="5"/>
    <x v="3"/>
    <x v="6"/>
    <x v="4"/>
    <x v="1"/>
  </r>
  <r>
    <x v="269"/>
    <x v="8"/>
    <x v="5"/>
    <x v="4"/>
    <x v="11"/>
    <x v="5"/>
    <x v="4"/>
    <x v="6"/>
    <x v="4"/>
    <x v="4"/>
    <x v="5"/>
    <x v="8"/>
  </r>
  <r>
    <x v="270"/>
    <x v="3"/>
    <x v="6"/>
    <x v="3"/>
    <x v="1"/>
    <x v="9"/>
    <x v="4"/>
    <x v="6"/>
    <x v="2"/>
    <x v="4"/>
    <x v="5"/>
    <x v="2"/>
  </r>
  <r>
    <x v="271"/>
    <x v="2"/>
    <x v="6"/>
    <x v="0"/>
    <x v="0"/>
    <x v="7"/>
    <x v="0"/>
    <x v="0"/>
    <x v="0"/>
    <x v="8"/>
    <x v="9"/>
    <x v="5"/>
  </r>
  <r>
    <x v="272"/>
    <x v="4"/>
    <x v="8"/>
    <x v="5"/>
    <x v="5"/>
    <x v="8"/>
    <x v="2"/>
    <x v="4"/>
    <x v="6"/>
    <x v="0"/>
    <x v="3"/>
    <x v="5"/>
  </r>
  <r>
    <x v="273"/>
    <x v="6"/>
    <x v="0"/>
    <x v="1"/>
    <x v="10"/>
    <x v="8"/>
    <x v="0"/>
    <x v="0"/>
    <x v="6"/>
    <x v="7"/>
    <x v="0"/>
    <x v="6"/>
  </r>
  <r>
    <x v="274"/>
    <x v="6"/>
    <x v="8"/>
    <x v="0"/>
    <x v="7"/>
    <x v="0"/>
    <x v="0"/>
    <x v="0"/>
    <x v="0"/>
    <x v="0"/>
    <x v="0"/>
    <x v="0"/>
  </r>
  <r>
    <x v="275"/>
    <x v="2"/>
    <x v="0"/>
    <x v="0"/>
    <x v="0"/>
    <x v="8"/>
    <x v="0"/>
    <x v="0"/>
    <x v="0"/>
    <x v="8"/>
    <x v="0"/>
    <x v="0"/>
  </r>
  <r>
    <x v="276"/>
    <x v="6"/>
    <x v="2"/>
    <x v="1"/>
    <x v="1"/>
    <x v="0"/>
    <x v="0"/>
    <x v="0"/>
    <x v="0"/>
    <x v="0"/>
    <x v="0"/>
    <x v="5"/>
  </r>
  <r>
    <x v="277"/>
    <x v="0"/>
    <x v="1"/>
    <x v="2"/>
    <x v="2"/>
    <x v="9"/>
    <x v="1"/>
    <x v="3"/>
    <x v="7"/>
    <x v="1"/>
    <x v="1"/>
    <x v="7"/>
  </r>
  <r>
    <x v="278"/>
    <x v="0"/>
    <x v="7"/>
    <x v="0"/>
    <x v="7"/>
    <x v="7"/>
    <x v="0"/>
    <x v="0"/>
    <x v="0"/>
    <x v="0"/>
    <x v="0"/>
    <x v="0"/>
  </r>
  <r>
    <x v="279"/>
    <x v="12"/>
    <x v="1"/>
    <x v="2"/>
    <x v="7"/>
    <x v="9"/>
    <x v="3"/>
    <x v="5"/>
    <x v="3"/>
    <x v="3"/>
    <x v="4"/>
    <x v="10"/>
  </r>
  <r>
    <x v="280"/>
    <x v="1"/>
    <x v="1"/>
    <x v="6"/>
    <x v="0"/>
    <x v="2"/>
    <x v="4"/>
    <x v="2"/>
    <x v="5"/>
    <x v="6"/>
    <x v="7"/>
    <x v="9"/>
  </r>
  <r>
    <x v="281"/>
    <x v="6"/>
    <x v="8"/>
    <x v="0"/>
    <x v="3"/>
    <x v="8"/>
    <x v="0"/>
    <x v="4"/>
    <x v="0"/>
    <x v="0"/>
    <x v="3"/>
    <x v="5"/>
  </r>
  <r>
    <x v="282"/>
    <x v="7"/>
    <x v="8"/>
    <x v="4"/>
    <x v="5"/>
    <x v="1"/>
    <x v="5"/>
    <x v="6"/>
    <x v="2"/>
    <x v="4"/>
    <x v="5"/>
    <x v="2"/>
  </r>
  <r>
    <x v="283"/>
    <x v="8"/>
    <x v="4"/>
    <x v="1"/>
    <x v="0"/>
    <x v="8"/>
    <x v="5"/>
    <x v="6"/>
    <x v="4"/>
    <x v="4"/>
    <x v="5"/>
    <x v="8"/>
  </r>
  <r>
    <x v="284"/>
    <x v="6"/>
    <x v="5"/>
    <x v="5"/>
    <x v="6"/>
    <x v="8"/>
    <x v="2"/>
    <x v="4"/>
    <x v="1"/>
    <x v="2"/>
    <x v="3"/>
    <x v="1"/>
  </r>
  <r>
    <x v="285"/>
    <x v="0"/>
    <x v="0"/>
    <x v="0"/>
    <x v="7"/>
    <x v="0"/>
    <x v="0"/>
    <x v="0"/>
    <x v="0"/>
    <x v="0"/>
    <x v="0"/>
    <x v="0"/>
  </r>
  <r>
    <x v="286"/>
    <x v="7"/>
    <x v="3"/>
    <x v="0"/>
    <x v="7"/>
    <x v="5"/>
    <x v="5"/>
    <x v="6"/>
    <x v="4"/>
    <x v="4"/>
    <x v="5"/>
    <x v="2"/>
  </r>
  <r>
    <x v="287"/>
    <x v="6"/>
    <x v="8"/>
    <x v="1"/>
    <x v="1"/>
    <x v="0"/>
    <x v="0"/>
    <x v="0"/>
    <x v="0"/>
    <x v="0"/>
    <x v="0"/>
    <x v="5"/>
  </r>
  <r>
    <x v="288"/>
    <x v="1"/>
    <x v="2"/>
    <x v="5"/>
    <x v="1"/>
    <x v="5"/>
    <x v="4"/>
    <x v="4"/>
    <x v="2"/>
    <x v="0"/>
    <x v="3"/>
    <x v="2"/>
  </r>
  <r>
    <x v="289"/>
    <x v="0"/>
    <x v="2"/>
    <x v="1"/>
    <x v="3"/>
    <x v="7"/>
    <x v="0"/>
    <x v="4"/>
    <x v="0"/>
    <x v="0"/>
    <x v="3"/>
    <x v="5"/>
  </r>
  <r>
    <x v="290"/>
    <x v="9"/>
    <x v="0"/>
    <x v="3"/>
    <x v="3"/>
    <x v="8"/>
    <x v="2"/>
    <x v="6"/>
    <x v="2"/>
    <x v="2"/>
    <x v="5"/>
    <x v="2"/>
  </r>
  <r>
    <x v="291"/>
    <x v="6"/>
    <x v="7"/>
    <x v="9"/>
    <x v="1"/>
    <x v="7"/>
    <x v="0"/>
    <x v="0"/>
    <x v="0"/>
    <x v="0"/>
    <x v="0"/>
    <x v="0"/>
  </r>
  <r>
    <x v="292"/>
    <x v="0"/>
    <x v="8"/>
    <x v="0"/>
    <x v="1"/>
    <x v="0"/>
    <x v="0"/>
    <x v="0"/>
    <x v="0"/>
    <x v="0"/>
    <x v="0"/>
    <x v="0"/>
  </r>
  <r>
    <x v="293"/>
    <x v="0"/>
    <x v="6"/>
    <x v="1"/>
    <x v="1"/>
    <x v="0"/>
    <x v="0"/>
    <x v="4"/>
    <x v="0"/>
    <x v="0"/>
    <x v="9"/>
    <x v="5"/>
  </r>
  <r>
    <x v="294"/>
    <x v="0"/>
    <x v="8"/>
    <x v="0"/>
    <x v="1"/>
    <x v="0"/>
    <x v="0"/>
    <x v="0"/>
    <x v="0"/>
    <x v="0"/>
    <x v="0"/>
    <x v="0"/>
  </r>
  <r>
    <x v="295"/>
    <x v="5"/>
    <x v="2"/>
    <x v="3"/>
    <x v="1"/>
    <x v="0"/>
    <x v="2"/>
    <x v="0"/>
    <x v="6"/>
    <x v="0"/>
    <x v="8"/>
    <x v="5"/>
  </r>
  <r>
    <x v="296"/>
    <x v="3"/>
    <x v="3"/>
    <x v="6"/>
    <x v="5"/>
    <x v="5"/>
    <x v="5"/>
    <x v="1"/>
    <x v="1"/>
    <x v="4"/>
    <x v="6"/>
    <x v="4"/>
  </r>
  <r>
    <x v="297"/>
    <x v="8"/>
    <x v="1"/>
    <x v="0"/>
    <x v="1"/>
    <x v="3"/>
    <x v="5"/>
    <x v="6"/>
    <x v="4"/>
    <x v="4"/>
    <x v="5"/>
    <x v="2"/>
  </r>
  <r>
    <x v="298"/>
    <x v="3"/>
    <x v="4"/>
    <x v="2"/>
    <x v="4"/>
    <x v="4"/>
    <x v="5"/>
    <x v="1"/>
    <x v="1"/>
    <x v="5"/>
    <x v="6"/>
    <x v="4"/>
  </r>
  <r>
    <x v="299"/>
    <x v="5"/>
    <x v="3"/>
    <x v="3"/>
    <x v="10"/>
    <x v="2"/>
    <x v="4"/>
    <x v="2"/>
    <x v="5"/>
    <x v="6"/>
    <x v="7"/>
    <x v="6"/>
  </r>
  <r>
    <x v="300"/>
    <x v="1"/>
    <x v="5"/>
    <x v="1"/>
    <x v="1"/>
    <x v="7"/>
    <x v="0"/>
    <x v="4"/>
    <x v="4"/>
    <x v="0"/>
    <x v="9"/>
    <x v="5"/>
  </r>
  <r>
    <x v="301"/>
    <x v="0"/>
    <x v="8"/>
    <x v="0"/>
    <x v="7"/>
    <x v="7"/>
    <x v="0"/>
    <x v="0"/>
    <x v="0"/>
    <x v="0"/>
    <x v="0"/>
    <x v="0"/>
  </r>
  <r>
    <x v="302"/>
    <x v="0"/>
    <x v="8"/>
    <x v="0"/>
    <x v="1"/>
    <x v="0"/>
    <x v="0"/>
    <x v="0"/>
    <x v="0"/>
    <x v="0"/>
    <x v="0"/>
    <x v="0"/>
  </r>
  <r>
    <x v="303"/>
    <x v="2"/>
    <x v="0"/>
    <x v="9"/>
    <x v="0"/>
    <x v="0"/>
    <x v="0"/>
    <x v="0"/>
    <x v="0"/>
    <x v="8"/>
    <x v="0"/>
    <x v="0"/>
  </r>
  <r>
    <x v="304"/>
    <x v="6"/>
    <x v="2"/>
    <x v="3"/>
    <x v="0"/>
    <x v="0"/>
    <x v="4"/>
    <x v="0"/>
    <x v="6"/>
    <x v="7"/>
    <x v="8"/>
    <x v="5"/>
  </r>
  <r>
    <x v="305"/>
    <x v="0"/>
    <x v="5"/>
    <x v="0"/>
    <x v="1"/>
    <x v="8"/>
    <x v="0"/>
    <x v="4"/>
    <x v="0"/>
    <x v="0"/>
    <x v="3"/>
    <x v="5"/>
  </r>
  <r>
    <x v="306"/>
    <x v="0"/>
    <x v="8"/>
    <x v="7"/>
    <x v="7"/>
    <x v="7"/>
    <x v="0"/>
    <x v="0"/>
    <x v="0"/>
    <x v="0"/>
    <x v="0"/>
    <x v="0"/>
  </r>
  <r>
    <x v="307"/>
    <x v="10"/>
    <x v="8"/>
    <x v="6"/>
    <x v="6"/>
    <x v="2"/>
    <x v="3"/>
    <x v="5"/>
    <x v="3"/>
    <x v="3"/>
    <x v="4"/>
    <x v="10"/>
  </r>
  <r>
    <x v="308"/>
    <x v="2"/>
    <x v="5"/>
    <x v="3"/>
    <x v="5"/>
    <x v="7"/>
    <x v="5"/>
    <x v="1"/>
    <x v="1"/>
    <x v="5"/>
    <x v="6"/>
    <x v="4"/>
  </r>
  <r>
    <x v="309"/>
    <x v="3"/>
    <x v="1"/>
    <x v="2"/>
    <x v="2"/>
    <x v="1"/>
    <x v="1"/>
    <x v="3"/>
    <x v="7"/>
    <x v="1"/>
    <x v="1"/>
    <x v="7"/>
  </r>
  <r>
    <x v="310"/>
    <x v="10"/>
    <x v="1"/>
    <x v="2"/>
    <x v="2"/>
    <x v="9"/>
    <x v="3"/>
    <x v="5"/>
    <x v="3"/>
    <x v="3"/>
    <x v="4"/>
    <x v="10"/>
  </r>
  <r>
    <x v="311"/>
    <x v="8"/>
    <x v="4"/>
    <x v="4"/>
    <x v="4"/>
    <x v="4"/>
    <x v="5"/>
    <x v="1"/>
    <x v="1"/>
    <x v="5"/>
    <x v="6"/>
    <x v="4"/>
  </r>
  <r>
    <x v="312"/>
    <x v="9"/>
    <x v="4"/>
    <x v="2"/>
    <x v="12"/>
    <x v="4"/>
    <x v="4"/>
    <x v="6"/>
    <x v="4"/>
    <x v="4"/>
    <x v="5"/>
    <x v="8"/>
  </r>
  <r>
    <x v="313"/>
    <x v="0"/>
    <x v="5"/>
    <x v="0"/>
    <x v="1"/>
    <x v="7"/>
    <x v="0"/>
    <x v="4"/>
    <x v="0"/>
    <x v="0"/>
    <x v="9"/>
    <x v="5"/>
  </r>
  <r>
    <x v="314"/>
    <x v="1"/>
    <x v="2"/>
    <x v="1"/>
    <x v="3"/>
    <x v="7"/>
    <x v="0"/>
    <x v="4"/>
    <x v="0"/>
    <x v="0"/>
    <x v="3"/>
    <x v="5"/>
  </r>
  <r>
    <x v="315"/>
    <x v="3"/>
    <x v="3"/>
    <x v="4"/>
    <x v="6"/>
    <x v="5"/>
    <x v="5"/>
    <x v="1"/>
    <x v="1"/>
    <x v="5"/>
    <x v="6"/>
    <x v="4"/>
  </r>
  <r>
    <x v="316"/>
    <x v="8"/>
    <x v="8"/>
    <x v="2"/>
    <x v="6"/>
    <x v="7"/>
    <x v="5"/>
    <x v="1"/>
    <x v="1"/>
    <x v="5"/>
    <x v="6"/>
    <x v="4"/>
  </r>
  <r>
    <x v="317"/>
    <x v="6"/>
    <x v="8"/>
    <x v="1"/>
    <x v="0"/>
    <x v="0"/>
    <x v="0"/>
    <x v="0"/>
    <x v="0"/>
    <x v="0"/>
    <x v="0"/>
    <x v="0"/>
  </r>
  <r>
    <x v="318"/>
    <x v="0"/>
    <x v="0"/>
    <x v="0"/>
    <x v="7"/>
    <x v="5"/>
    <x v="0"/>
    <x v="0"/>
    <x v="0"/>
    <x v="0"/>
    <x v="0"/>
    <x v="0"/>
  </r>
  <r>
    <x v="319"/>
    <x v="10"/>
    <x v="5"/>
    <x v="4"/>
    <x v="2"/>
    <x v="9"/>
    <x v="3"/>
    <x v="5"/>
    <x v="3"/>
    <x v="3"/>
    <x v="4"/>
    <x v="10"/>
  </r>
  <r>
    <x v="320"/>
    <x v="0"/>
    <x v="6"/>
    <x v="1"/>
    <x v="1"/>
    <x v="8"/>
    <x v="0"/>
    <x v="4"/>
    <x v="0"/>
    <x v="0"/>
    <x v="3"/>
    <x v="5"/>
  </r>
  <r>
    <x v="321"/>
    <x v="3"/>
    <x v="4"/>
    <x v="4"/>
    <x v="2"/>
    <x v="1"/>
    <x v="1"/>
    <x v="3"/>
    <x v="7"/>
    <x v="1"/>
    <x v="1"/>
    <x v="7"/>
  </r>
  <r>
    <x v="322"/>
    <x v="0"/>
    <x v="3"/>
    <x v="1"/>
    <x v="7"/>
    <x v="8"/>
    <x v="2"/>
    <x v="4"/>
    <x v="0"/>
    <x v="0"/>
    <x v="3"/>
    <x v="5"/>
  </r>
  <r>
    <x v="323"/>
    <x v="0"/>
    <x v="5"/>
    <x v="1"/>
    <x v="3"/>
    <x v="3"/>
    <x v="2"/>
    <x v="4"/>
    <x v="5"/>
    <x v="6"/>
    <x v="3"/>
    <x v="2"/>
  </r>
  <r>
    <x v="324"/>
    <x v="0"/>
    <x v="7"/>
    <x v="7"/>
    <x v="1"/>
    <x v="0"/>
    <x v="0"/>
    <x v="0"/>
    <x v="0"/>
    <x v="0"/>
    <x v="0"/>
    <x v="0"/>
  </r>
  <r>
    <x v="325"/>
    <x v="1"/>
    <x v="7"/>
    <x v="9"/>
    <x v="11"/>
    <x v="1"/>
    <x v="0"/>
    <x v="0"/>
    <x v="0"/>
    <x v="8"/>
    <x v="0"/>
    <x v="0"/>
  </r>
  <r>
    <x v="326"/>
    <x v="0"/>
    <x v="2"/>
    <x v="5"/>
    <x v="3"/>
    <x v="5"/>
    <x v="2"/>
    <x v="4"/>
    <x v="2"/>
    <x v="2"/>
    <x v="3"/>
    <x v="2"/>
  </r>
  <r>
    <x v="327"/>
    <x v="5"/>
    <x v="7"/>
    <x v="0"/>
    <x v="0"/>
    <x v="5"/>
    <x v="0"/>
    <x v="0"/>
    <x v="6"/>
    <x v="0"/>
    <x v="0"/>
    <x v="6"/>
  </r>
  <r>
    <x v="328"/>
    <x v="0"/>
    <x v="8"/>
    <x v="0"/>
    <x v="1"/>
    <x v="0"/>
    <x v="0"/>
    <x v="0"/>
    <x v="0"/>
    <x v="0"/>
    <x v="0"/>
    <x v="0"/>
  </r>
  <r>
    <x v="329"/>
    <x v="0"/>
    <x v="8"/>
    <x v="0"/>
    <x v="1"/>
    <x v="0"/>
    <x v="0"/>
    <x v="0"/>
    <x v="0"/>
    <x v="0"/>
    <x v="0"/>
    <x v="0"/>
  </r>
  <r>
    <x v="330"/>
    <x v="1"/>
    <x v="2"/>
    <x v="0"/>
    <x v="3"/>
    <x v="0"/>
    <x v="0"/>
    <x v="4"/>
    <x v="0"/>
    <x v="0"/>
    <x v="3"/>
    <x v="5"/>
  </r>
  <r>
    <x v="331"/>
    <x v="1"/>
    <x v="6"/>
    <x v="5"/>
    <x v="7"/>
    <x v="1"/>
    <x v="2"/>
    <x v="2"/>
    <x v="2"/>
    <x v="2"/>
    <x v="3"/>
    <x v="2"/>
  </r>
  <r>
    <x v="332"/>
    <x v="12"/>
    <x v="2"/>
    <x v="0"/>
    <x v="5"/>
    <x v="5"/>
    <x v="2"/>
    <x v="4"/>
    <x v="6"/>
    <x v="0"/>
    <x v="3"/>
    <x v="5"/>
  </r>
  <r>
    <x v="333"/>
    <x v="4"/>
    <x v="4"/>
    <x v="3"/>
    <x v="1"/>
    <x v="3"/>
    <x v="3"/>
    <x v="2"/>
    <x v="5"/>
    <x v="6"/>
    <x v="7"/>
    <x v="1"/>
  </r>
  <r>
    <x v="334"/>
    <x v="1"/>
    <x v="1"/>
    <x v="2"/>
    <x v="2"/>
    <x v="9"/>
    <x v="1"/>
    <x v="3"/>
    <x v="7"/>
    <x v="1"/>
    <x v="1"/>
    <x v="7"/>
  </r>
  <r>
    <x v="335"/>
    <x v="0"/>
    <x v="3"/>
    <x v="6"/>
    <x v="6"/>
    <x v="0"/>
    <x v="2"/>
    <x v="1"/>
    <x v="1"/>
    <x v="5"/>
    <x v="6"/>
    <x v="1"/>
  </r>
  <r>
    <x v="336"/>
    <x v="0"/>
    <x v="1"/>
    <x v="4"/>
    <x v="5"/>
    <x v="2"/>
    <x v="1"/>
    <x v="3"/>
    <x v="7"/>
    <x v="1"/>
    <x v="1"/>
    <x v="7"/>
  </r>
  <r>
    <x v="337"/>
    <x v="2"/>
    <x v="1"/>
    <x v="6"/>
    <x v="1"/>
    <x v="2"/>
    <x v="4"/>
    <x v="2"/>
    <x v="5"/>
    <x v="4"/>
    <x v="7"/>
    <x v="9"/>
  </r>
  <r>
    <x v="338"/>
    <x v="0"/>
    <x v="6"/>
    <x v="6"/>
    <x v="7"/>
    <x v="8"/>
    <x v="2"/>
    <x v="2"/>
    <x v="5"/>
    <x v="6"/>
    <x v="2"/>
    <x v="5"/>
  </r>
  <r>
    <x v="339"/>
    <x v="0"/>
    <x v="4"/>
    <x v="1"/>
    <x v="0"/>
    <x v="5"/>
    <x v="4"/>
    <x v="2"/>
    <x v="5"/>
    <x v="6"/>
    <x v="7"/>
    <x v="9"/>
  </r>
  <r>
    <x v="340"/>
    <x v="6"/>
    <x v="5"/>
    <x v="2"/>
    <x v="1"/>
    <x v="2"/>
    <x v="4"/>
    <x v="2"/>
    <x v="5"/>
    <x v="6"/>
    <x v="7"/>
    <x v="9"/>
  </r>
  <r>
    <x v="341"/>
    <x v="2"/>
    <x v="6"/>
    <x v="5"/>
    <x v="3"/>
    <x v="0"/>
    <x v="5"/>
    <x v="4"/>
    <x v="2"/>
    <x v="5"/>
    <x v="3"/>
    <x v="2"/>
  </r>
  <r>
    <x v="342"/>
    <x v="4"/>
    <x v="1"/>
    <x v="4"/>
    <x v="4"/>
    <x v="1"/>
    <x v="3"/>
    <x v="5"/>
    <x v="3"/>
    <x v="3"/>
    <x v="4"/>
    <x v="10"/>
  </r>
  <r>
    <x v="343"/>
    <x v="7"/>
    <x v="3"/>
    <x v="5"/>
    <x v="5"/>
    <x v="0"/>
    <x v="5"/>
    <x v="1"/>
    <x v="1"/>
    <x v="5"/>
    <x v="6"/>
    <x v="4"/>
  </r>
  <r>
    <x v="344"/>
    <x v="9"/>
    <x v="4"/>
    <x v="4"/>
    <x v="10"/>
    <x v="2"/>
    <x v="4"/>
    <x v="2"/>
    <x v="5"/>
    <x v="4"/>
    <x v="7"/>
    <x v="9"/>
  </r>
  <r>
    <x v="345"/>
    <x v="4"/>
    <x v="8"/>
    <x v="1"/>
    <x v="9"/>
    <x v="3"/>
    <x v="0"/>
    <x v="0"/>
    <x v="6"/>
    <x v="7"/>
    <x v="8"/>
    <x v="6"/>
  </r>
  <r>
    <x v="346"/>
    <x v="3"/>
    <x v="1"/>
    <x v="6"/>
    <x v="4"/>
    <x v="0"/>
    <x v="5"/>
    <x v="1"/>
    <x v="1"/>
    <x v="5"/>
    <x v="6"/>
    <x v="4"/>
  </r>
  <r>
    <x v="347"/>
    <x v="10"/>
    <x v="1"/>
    <x v="2"/>
    <x v="4"/>
    <x v="2"/>
    <x v="3"/>
    <x v="5"/>
    <x v="3"/>
    <x v="3"/>
    <x v="4"/>
    <x v="10"/>
  </r>
  <r>
    <x v="348"/>
    <x v="2"/>
    <x v="8"/>
    <x v="9"/>
    <x v="1"/>
    <x v="4"/>
    <x v="0"/>
    <x v="0"/>
    <x v="0"/>
    <x v="8"/>
    <x v="9"/>
    <x v="0"/>
  </r>
  <r>
    <x v="349"/>
    <x v="0"/>
    <x v="8"/>
    <x v="0"/>
    <x v="1"/>
    <x v="0"/>
    <x v="0"/>
    <x v="0"/>
    <x v="0"/>
    <x v="0"/>
    <x v="0"/>
    <x v="0"/>
  </r>
  <r>
    <x v="350"/>
    <x v="10"/>
    <x v="1"/>
    <x v="2"/>
    <x v="2"/>
    <x v="9"/>
    <x v="3"/>
    <x v="5"/>
    <x v="3"/>
    <x v="3"/>
    <x v="4"/>
    <x v="10"/>
  </r>
  <r>
    <x v="351"/>
    <x v="6"/>
    <x v="4"/>
    <x v="2"/>
    <x v="2"/>
    <x v="9"/>
    <x v="1"/>
    <x v="3"/>
    <x v="7"/>
    <x v="1"/>
    <x v="1"/>
    <x v="7"/>
  </r>
  <r>
    <x v="352"/>
    <x v="6"/>
    <x v="1"/>
    <x v="2"/>
    <x v="2"/>
    <x v="9"/>
    <x v="1"/>
    <x v="3"/>
    <x v="7"/>
    <x v="1"/>
    <x v="1"/>
    <x v="7"/>
  </r>
  <r>
    <x v="353"/>
    <x v="0"/>
    <x v="8"/>
    <x v="0"/>
    <x v="1"/>
    <x v="0"/>
    <x v="0"/>
    <x v="0"/>
    <x v="0"/>
    <x v="0"/>
    <x v="0"/>
    <x v="0"/>
  </r>
  <r>
    <x v="354"/>
    <x v="6"/>
    <x v="5"/>
    <x v="6"/>
    <x v="5"/>
    <x v="8"/>
    <x v="2"/>
    <x v="2"/>
    <x v="1"/>
    <x v="6"/>
    <x v="2"/>
    <x v="1"/>
  </r>
  <r>
    <x v="355"/>
    <x v="5"/>
    <x v="6"/>
    <x v="6"/>
    <x v="6"/>
    <x v="3"/>
    <x v="2"/>
    <x v="5"/>
    <x v="3"/>
    <x v="2"/>
    <x v="2"/>
    <x v="3"/>
  </r>
  <r>
    <x v="356"/>
    <x v="0"/>
    <x v="5"/>
    <x v="4"/>
    <x v="6"/>
    <x v="0"/>
    <x v="5"/>
    <x v="1"/>
    <x v="1"/>
    <x v="5"/>
    <x v="6"/>
    <x v="1"/>
  </r>
  <r>
    <x v="357"/>
    <x v="2"/>
    <x v="8"/>
    <x v="2"/>
    <x v="9"/>
    <x v="5"/>
    <x v="4"/>
    <x v="6"/>
    <x v="4"/>
    <x v="7"/>
    <x v="5"/>
    <x v="8"/>
  </r>
  <r>
    <x v="358"/>
    <x v="5"/>
    <x v="1"/>
    <x v="2"/>
    <x v="6"/>
    <x v="0"/>
    <x v="3"/>
    <x v="5"/>
    <x v="1"/>
    <x v="3"/>
    <x v="4"/>
    <x v="1"/>
  </r>
  <r>
    <x v="359"/>
    <x v="10"/>
    <x v="4"/>
    <x v="2"/>
    <x v="2"/>
    <x v="2"/>
    <x v="3"/>
    <x v="5"/>
    <x v="3"/>
    <x v="3"/>
    <x v="4"/>
    <x v="10"/>
  </r>
  <r>
    <x v="360"/>
    <x v="11"/>
    <x v="4"/>
    <x v="0"/>
    <x v="10"/>
    <x v="3"/>
    <x v="4"/>
    <x v="2"/>
    <x v="6"/>
    <x v="6"/>
    <x v="7"/>
    <x v="6"/>
  </r>
  <r>
    <x v="361"/>
    <x v="11"/>
    <x v="8"/>
    <x v="1"/>
    <x v="3"/>
    <x v="8"/>
    <x v="2"/>
    <x v="4"/>
    <x v="6"/>
    <x v="0"/>
    <x v="3"/>
    <x v="5"/>
  </r>
  <r>
    <x v="362"/>
    <x v="0"/>
    <x v="3"/>
    <x v="4"/>
    <x v="3"/>
    <x v="3"/>
    <x v="2"/>
    <x v="2"/>
    <x v="5"/>
    <x v="6"/>
    <x v="2"/>
    <x v="3"/>
  </r>
  <r>
    <x v="363"/>
    <x v="1"/>
    <x v="8"/>
    <x v="0"/>
    <x v="1"/>
    <x v="0"/>
    <x v="0"/>
    <x v="0"/>
    <x v="0"/>
    <x v="0"/>
    <x v="0"/>
    <x v="0"/>
  </r>
  <r>
    <x v="364"/>
    <x v="11"/>
    <x v="4"/>
    <x v="6"/>
    <x v="4"/>
    <x v="0"/>
    <x v="3"/>
    <x v="5"/>
    <x v="3"/>
    <x v="3"/>
    <x v="4"/>
    <x v="1"/>
  </r>
  <r>
    <x v="365"/>
    <x v="0"/>
    <x v="5"/>
    <x v="2"/>
    <x v="2"/>
    <x v="5"/>
    <x v="1"/>
    <x v="3"/>
    <x v="7"/>
    <x v="1"/>
    <x v="1"/>
    <x v="7"/>
  </r>
  <r>
    <x v="366"/>
    <x v="6"/>
    <x v="1"/>
    <x v="2"/>
    <x v="2"/>
    <x v="2"/>
    <x v="1"/>
    <x v="3"/>
    <x v="7"/>
    <x v="1"/>
    <x v="1"/>
    <x v="7"/>
  </r>
  <r>
    <x v="367"/>
    <x v="0"/>
    <x v="1"/>
    <x v="2"/>
    <x v="2"/>
    <x v="3"/>
    <x v="1"/>
    <x v="3"/>
    <x v="7"/>
    <x v="1"/>
    <x v="1"/>
    <x v="7"/>
  </r>
  <r>
    <x v="368"/>
    <x v="10"/>
    <x v="3"/>
    <x v="4"/>
    <x v="3"/>
    <x v="2"/>
    <x v="3"/>
    <x v="5"/>
    <x v="3"/>
    <x v="3"/>
    <x v="4"/>
    <x v="10"/>
  </r>
  <r>
    <x v="369"/>
    <x v="9"/>
    <x v="2"/>
    <x v="6"/>
    <x v="7"/>
    <x v="1"/>
    <x v="4"/>
    <x v="6"/>
    <x v="2"/>
    <x v="4"/>
    <x v="5"/>
    <x v="2"/>
  </r>
  <r>
    <x v="370"/>
    <x v="1"/>
    <x v="8"/>
    <x v="0"/>
    <x v="1"/>
    <x v="7"/>
    <x v="0"/>
    <x v="0"/>
    <x v="0"/>
    <x v="0"/>
    <x v="0"/>
    <x v="0"/>
  </r>
  <r>
    <x v="371"/>
    <x v="9"/>
    <x v="3"/>
    <x v="3"/>
    <x v="3"/>
    <x v="3"/>
    <x v="5"/>
    <x v="1"/>
    <x v="2"/>
    <x v="4"/>
    <x v="5"/>
    <x v="2"/>
  </r>
  <r>
    <x v="372"/>
    <x v="4"/>
    <x v="2"/>
    <x v="4"/>
    <x v="7"/>
    <x v="2"/>
    <x v="3"/>
    <x v="2"/>
    <x v="3"/>
    <x v="6"/>
    <x v="2"/>
    <x v="3"/>
  </r>
  <r>
    <x v="373"/>
    <x v="4"/>
    <x v="3"/>
    <x v="2"/>
    <x v="6"/>
    <x v="8"/>
    <x v="3"/>
    <x v="5"/>
    <x v="3"/>
    <x v="3"/>
    <x v="4"/>
    <x v="1"/>
  </r>
  <r>
    <x v="374"/>
    <x v="0"/>
    <x v="6"/>
    <x v="0"/>
    <x v="1"/>
    <x v="0"/>
    <x v="0"/>
    <x v="0"/>
    <x v="0"/>
    <x v="0"/>
    <x v="9"/>
    <x v="5"/>
  </r>
  <r>
    <x v="375"/>
    <x v="6"/>
    <x v="1"/>
    <x v="2"/>
    <x v="4"/>
    <x v="3"/>
    <x v="1"/>
    <x v="3"/>
    <x v="7"/>
    <x v="1"/>
    <x v="1"/>
    <x v="7"/>
  </r>
  <r>
    <x v="376"/>
    <x v="0"/>
    <x v="8"/>
    <x v="5"/>
    <x v="11"/>
    <x v="2"/>
    <x v="4"/>
    <x v="2"/>
    <x v="6"/>
    <x v="7"/>
    <x v="8"/>
    <x v="6"/>
  </r>
  <r>
    <x v="377"/>
    <x v="0"/>
    <x v="0"/>
    <x v="1"/>
    <x v="0"/>
    <x v="7"/>
    <x v="0"/>
    <x v="0"/>
    <x v="0"/>
    <x v="0"/>
    <x v="0"/>
    <x v="0"/>
  </r>
  <r>
    <x v="378"/>
    <x v="7"/>
    <x v="6"/>
    <x v="3"/>
    <x v="1"/>
    <x v="6"/>
    <x v="5"/>
    <x v="6"/>
    <x v="4"/>
    <x v="5"/>
    <x v="9"/>
    <x v="8"/>
  </r>
  <r>
    <x v="379"/>
    <x v="5"/>
    <x v="4"/>
    <x v="4"/>
    <x v="6"/>
    <x v="1"/>
    <x v="3"/>
    <x v="5"/>
    <x v="3"/>
    <x v="3"/>
    <x v="4"/>
    <x v="1"/>
  </r>
  <r>
    <x v="380"/>
    <x v="5"/>
    <x v="3"/>
    <x v="2"/>
    <x v="2"/>
    <x v="5"/>
    <x v="1"/>
    <x v="5"/>
    <x v="3"/>
    <x v="3"/>
    <x v="2"/>
    <x v="1"/>
  </r>
  <r>
    <x v="381"/>
    <x v="9"/>
    <x v="4"/>
    <x v="2"/>
    <x v="4"/>
    <x v="1"/>
    <x v="1"/>
    <x v="3"/>
    <x v="7"/>
    <x v="1"/>
    <x v="1"/>
    <x v="7"/>
  </r>
  <r>
    <x v="382"/>
    <x v="7"/>
    <x v="3"/>
    <x v="9"/>
    <x v="9"/>
    <x v="7"/>
    <x v="0"/>
    <x v="6"/>
    <x v="4"/>
    <x v="8"/>
    <x v="9"/>
    <x v="8"/>
  </r>
  <r>
    <x v="383"/>
    <x v="3"/>
    <x v="5"/>
    <x v="2"/>
    <x v="1"/>
    <x v="5"/>
    <x v="5"/>
    <x v="6"/>
    <x v="4"/>
    <x v="4"/>
    <x v="5"/>
    <x v="9"/>
  </r>
  <r>
    <x v="384"/>
    <x v="0"/>
    <x v="5"/>
    <x v="3"/>
    <x v="4"/>
    <x v="1"/>
    <x v="1"/>
    <x v="3"/>
    <x v="7"/>
    <x v="1"/>
    <x v="1"/>
    <x v="7"/>
  </r>
  <r>
    <x v="385"/>
    <x v="11"/>
    <x v="4"/>
    <x v="2"/>
    <x v="6"/>
    <x v="2"/>
    <x v="3"/>
    <x v="5"/>
    <x v="3"/>
    <x v="3"/>
    <x v="4"/>
    <x v="10"/>
  </r>
  <r>
    <x v="386"/>
    <x v="5"/>
    <x v="0"/>
    <x v="7"/>
    <x v="7"/>
    <x v="8"/>
    <x v="0"/>
    <x v="0"/>
    <x v="0"/>
    <x v="0"/>
    <x v="0"/>
    <x v="0"/>
  </r>
  <r>
    <x v="387"/>
    <x v="8"/>
    <x v="4"/>
    <x v="2"/>
    <x v="4"/>
    <x v="2"/>
    <x v="1"/>
    <x v="3"/>
    <x v="7"/>
    <x v="1"/>
    <x v="1"/>
    <x v="7"/>
  </r>
  <r>
    <x v="388"/>
    <x v="10"/>
    <x v="1"/>
    <x v="2"/>
    <x v="2"/>
    <x v="9"/>
    <x v="3"/>
    <x v="5"/>
    <x v="3"/>
    <x v="3"/>
    <x v="4"/>
    <x v="10"/>
  </r>
  <r>
    <x v="389"/>
    <x v="1"/>
    <x v="8"/>
    <x v="0"/>
    <x v="3"/>
    <x v="0"/>
    <x v="0"/>
    <x v="4"/>
    <x v="0"/>
    <x v="0"/>
    <x v="3"/>
    <x v="0"/>
  </r>
  <r>
    <x v="390"/>
    <x v="6"/>
    <x v="0"/>
    <x v="5"/>
    <x v="7"/>
    <x v="7"/>
    <x v="0"/>
    <x v="0"/>
    <x v="0"/>
    <x v="0"/>
    <x v="8"/>
    <x v="5"/>
  </r>
  <r>
    <x v="391"/>
    <x v="3"/>
    <x v="1"/>
    <x v="2"/>
    <x v="4"/>
    <x v="2"/>
    <x v="1"/>
    <x v="3"/>
    <x v="7"/>
    <x v="1"/>
    <x v="1"/>
    <x v="7"/>
  </r>
  <r>
    <x v="392"/>
    <x v="1"/>
    <x v="1"/>
    <x v="2"/>
    <x v="2"/>
    <x v="9"/>
    <x v="1"/>
    <x v="3"/>
    <x v="7"/>
    <x v="1"/>
    <x v="1"/>
    <x v="7"/>
  </r>
  <r>
    <x v="393"/>
    <x v="1"/>
    <x v="6"/>
    <x v="5"/>
    <x v="7"/>
    <x v="8"/>
    <x v="2"/>
    <x v="4"/>
    <x v="2"/>
    <x v="0"/>
    <x v="3"/>
    <x v="5"/>
  </r>
  <r>
    <x v="394"/>
    <x v="0"/>
    <x v="1"/>
    <x v="2"/>
    <x v="2"/>
    <x v="2"/>
    <x v="1"/>
    <x v="3"/>
    <x v="7"/>
    <x v="1"/>
    <x v="1"/>
    <x v="7"/>
  </r>
  <r>
    <x v="395"/>
    <x v="2"/>
    <x v="5"/>
    <x v="5"/>
    <x v="11"/>
    <x v="6"/>
    <x v="4"/>
    <x v="6"/>
    <x v="4"/>
    <x v="8"/>
    <x v="9"/>
    <x v="8"/>
  </r>
  <r>
    <x v="396"/>
    <x v="1"/>
    <x v="1"/>
    <x v="2"/>
    <x v="6"/>
    <x v="8"/>
    <x v="1"/>
    <x v="1"/>
    <x v="1"/>
    <x v="1"/>
    <x v="6"/>
    <x v="1"/>
  </r>
  <r>
    <x v="397"/>
    <x v="6"/>
    <x v="6"/>
    <x v="3"/>
    <x v="0"/>
    <x v="0"/>
    <x v="4"/>
    <x v="2"/>
    <x v="6"/>
    <x v="7"/>
    <x v="8"/>
    <x v="5"/>
  </r>
  <r>
    <x v="398"/>
    <x v="1"/>
    <x v="6"/>
    <x v="6"/>
    <x v="6"/>
    <x v="2"/>
    <x v="1"/>
    <x v="3"/>
    <x v="2"/>
    <x v="2"/>
    <x v="2"/>
    <x v="3"/>
  </r>
  <r>
    <x v="399"/>
    <x v="6"/>
    <x v="6"/>
    <x v="3"/>
    <x v="5"/>
    <x v="2"/>
    <x v="2"/>
    <x v="2"/>
    <x v="2"/>
    <x v="2"/>
    <x v="2"/>
    <x v="3"/>
  </r>
  <r>
    <x v="400"/>
    <x v="1"/>
    <x v="3"/>
    <x v="1"/>
    <x v="7"/>
    <x v="0"/>
    <x v="0"/>
    <x v="4"/>
    <x v="0"/>
    <x v="0"/>
    <x v="3"/>
    <x v="5"/>
  </r>
  <r>
    <x v="401"/>
    <x v="6"/>
    <x v="4"/>
    <x v="0"/>
    <x v="3"/>
    <x v="8"/>
    <x v="2"/>
    <x v="4"/>
    <x v="5"/>
    <x v="6"/>
    <x v="3"/>
    <x v="5"/>
  </r>
  <r>
    <x v="402"/>
    <x v="1"/>
    <x v="4"/>
    <x v="4"/>
    <x v="3"/>
    <x v="0"/>
    <x v="5"/>
    <x v="1"/>
    <x v="1"/>
    <x v="5"/>
    <x v="6"/>
    <x v="4"/>
  </r>
  <r>
    <x v="403"/>
    <x v="0"/>
    <x v="8"/>
    <x v="0"/>
    <x v="1"/>
    <x v="0"/>
    <x v="0"/>
    <x v="0"/>
    <x v="0"/>
    <x v="0"/>
    <x v="0"/>
    <x v="0"/>
  </r>
  <r>
    <x v="404"/>
    <x v="6"/>
    <x v="6"/>
    <x v="3"/>
    <x v="1"/>
    <x v="8"/>
    <x v="4"/>
    <x v="2"/>
    <x v="6"/>
    <x v="6"/>
    <x v="8"/>
    <x v="5"/>
  </r>
  <r>
    <x v="405"/>
    <x v="0"/>
    <x v="6"/>
    <x v="5"/>
    <x v="5"/>
    <x v="1"/>
    <x v="2"/>
    <x v="4"/>
    <x v="2"/>
    <x v="2"/>
    <x v="2"/>
    <x v="3"/>
  </r>
  <r>
    <x v="406"/>
    <x v="6"/>
    <x v="0"/>
    <x v="1"/>
    <x v="7"/>
    <x v="7"/>
    <x v="0"/>
    <x v="0"/>
    <x v="0"/>
    <x v="0"/>
    <x v="0"/>
    <x v="0"/>
  </r>
  <r>
    <x v="407"/>
    <x v="6"/>
    <x v="8"/>
    <x v="0"/>
    <x v="0"/>
    <x v="0"/>
    <x v="0"/>
    <x v="0"/>
    <x v="0"/>
    <x v="0"/>
    <x v="0"/>
    <x v="0"/>
  </r>
  <r>
    <x v="408"/>
    <x v="2"/>
    <x v="10"/>
    <x v="7"/>
    <x v="0"/>
    <x v="0"/>
    <x v="0"/>
    <x v="0"/>
    <x v="0"/>
    <x v="8"/>
    <x v="0"/>
    <x v="0"/>
  </r>
  <r>
    <x v="409"/>
    <x v="6"/>
    <x v="8"/>
    <x v="1"/>
    <x v="3"/>
    <x v="3"/>
    <x v="2"/>
    <x v="4"/>
    <x v="2"/>
    <x v="2"/>
    <x v="3"/>
    <x v="3"/>
  </r>
  <r>
    <x v="410"/>
    <x v="7"/>
    <x v="3"/>
    <x v="4"/>
    <x v="5"/>
    <x v="5"/>
    <x v="5"/>
    <x v="1"/>
    <x v="1"/>
    <x v="4"/>
    <x v="6"/>
    <x v="4"/>
  </r>
  <r>
    <x v="411"/>
    <x v="1"/>
    <x v="8"/>
    <x v="1"/>
    <x v="7"/>
    <x v="5"/>
    <x v="0"/>
    <x v="4"/>
    <x v="0"/>
    <x v="0"/>
    <x v="3"/>
    <x v="2"/>
  </r>
  <r>
    <x v="412"/>
    <x v="7"/>
    <x v="3"/>
    <x v="0"/>
    <x v="3"/>
    <x v="8"/>
    <x v="5"/>
    <x v="6"/>
    <x v="4"/>
    <x v="4"/>
    <x v="5"/>
    <x v="2"/>
  </r>
  <r>
    <x v="413"/>
    <x v="5"/>
    <x v="1"/>
    <x v="2"/>
    <x v="4"/>
    <x v="0"/>
    <x v="3"/>
    <x v="5"/>
    <x v="1"/>
    <x v="1"/>
    <x v="4"/>
    <x v="1"/>
  </r>
  <r>
    <x v="414"/>
    <x v="2"/>
    <x v="4"/>
    <x v="4"/>
    <x v="7"/>
    <x v="0"/>
    <x v="5"/>
    <x v="1"/>
    <x v="1"/>
    <x v="5"/>
    <x v="6"/>
    <x v="4"/>
  </r>
  <r>
    <x v="415"/>
    <x v="1"/>
    <x v="4"/>
    <x v="2"/>
    <x v="4"/>
    <x v="3"/>
    <x v="1"/>
    <x v="3"/>
    <x v="7"/>
    <x v="1"/>
    <x v="1"/>
    <x v="7"/>
  </r>
  <r>
    <x v="416"/>
    <x v="1"/>
    <x v="9"/>
    <x v="3"/>
    <x v="12"/>
    <x v="0"/>
    <x v="0"/>
    <x v="0"/>
    <x v="6"/>
    <x v="7"/>
    <x v="8"/>
    <x v="8"/>
  </r>
  <r>
    <x v="417"/>
    <x v="2"/>
    <x v="3"/>
    <x v="5"/>
    <x v="3"/>
    <x v="0"/>
    <x v="5"/>
    <x v="4"/>
    <x v="1"/>
    <x v="5"/>
    <x v="3"/>
    <x v="2"/>
  </r>
  <r>
    <x v="418"/>
    <x v="12"/>
    <x v="5"/>
    <x v="3"/>
    <x v="7"/>
    <x v="4"/>
    <x v="3"/>
    <x v="5"/>
    <x v="6"/>
    <x v="6"/>
    <x v="8"/>
    <x v="1"/>
  </r>
  <r>
    <x v="419"/>
    <x v="1"/>
    <x v="2"/>
    <x v="1"/>
    <x v="1"/>
    <x v="8"/>
    <x v="0"/>
    <x v="4"/>
    <x v="0"/>
    <x v="0"/>
    <x v="0"/>
    <x v="5"/>
  </r>
  <r>
    <x v="420"/>
    <x v="3"/>
    <x v="6"/>
    <x v="5"/>
    <x v="5"/>
    <x v="4"/>
    <x v="5"/>
    <x v="1"/>
    <x v="1"/>
    <x v="5"/>
    <x v="6"/>
    <x v="4"/>
  </r>
  <r>
    <x v="421"/>
    <x v="6"/>
    <x v="3"/>
    <x v="5"/>
    <x v="7"/>
    <x v="3"/>
    <x v="2"/>
    <x v="2"/>
    <x v="5"/>
    <x v="6"/>
    <x v="7"/>
    <x v="9"/>
  </r>
  <r>
    <x v="422"/>
    <x v="0"/>
    <x v="1"/>
    <x v="2"/>
    <x v="2"/>
    <x v="9"/>
    <x v="1"/>
    <x v="3"/>
    <x v="7"/>
    <x v="1"/>
    <x v="1"/>
    <x v="7"/>
  </r>
  <r>
    <x v="423"/>
    <x v="0"/>
    <x v="8"/>
    <x v="7"/>
    <x v="0"/>
    <x v="0"/>
    <x v="0"/>
    <x v="0"/>
    <x v="0"/>
    <x v="0"/>
    <x v="0"/>
    <x v="0"/>
  </r>
  <r>
    <x v="424"/>
    <x v="1"/>
    <x v="8"/>
    <x v="0"/>
    <x v="1"/>
    <x v="0"/>
    <x v="0"/>
    <x v="0"/>
    <x v="0"/>
    <x v="0"/>
    <x v="0"/>
    <x v="0"/>
  </r>
  <r>
    <x v="425"/>
    <x v="12"/>
    <x v="4"/>
    <x v="2"/>
    <x v="4"/>
    <x v="2"/>
    <x v="3"/>
    <x v="5"/>
    <x v="3"/>
    <x v="3"/>
    <x v="4"/>
    <x v="10"/>
  </r>
  <r>
    <x v="426"/>
    <x v="10"/>
    <x v="5"/>
    <x v="6"/>
    <x v="7"/>
    <x v="1"/>
    <x v="3"/>
    <x v="5"/>
    <x v="3"/>
    <x v="3"/>
    <x v="4"/>
    <x v="10"/>
  </r>
  <r>
    <x v="427"/>
    <x v="2"/>
    <x v="6"/>
    <x v="4"/>
    <x v="3"/>
    <x v="1"/>
    <x v="1"/>
    <x v="2"/>
    <x v="2"/>
    <x v="2"/>
    <x v="2"/>
    <x v="3"/>
  </r>
  <r>
    <x v="428"/>
    <x v="11"/>
    <x v="3"/>
    <x v="3"/>
    <x v="10"/>
    <x v="8"/>
    <x v="4"/>
    <x v="2"/>
    <x v="6"/>
    <x v="6"/>
    <x v="8"/>
    <x v="6"/>
  </r>
  <r>
    <x v="429"/>
    <x v="0"/>
    <x v="7"/>
    <x v="5"/>
    <x v="5"/>
    <x v="1"/>
    <x v="2"/>
    <x v="4"/>
    <x v="2"/>
    <x v="2"/>
    <x v="2"/>
    <x v="3"/>
  </r>
  <r>
    <x v="430"/>
    <x v="0"/>
    <x v="2"/>
    <x v="6"/>
    <x v="6"/>
    <x v="5"/>
    <x v="2"/>
    <x v="4"/>
    <x v="2"/>
    <x v="2"/>
    <x v="2"/>
    <x v="3"/>
  </r>
  <r>
    <x v="431"/>
    <x v="2"/>
    <x v="6"/>
    <x v="2"/>
    <x v="2"/>
    <x v="0"/>
    <x v="5"/>
    <x v="1"/>
    <x v="1"/>
    <x v="5"/>
    <x v="6"/>
    <x v="4"/>
  </r>
  <r>
    <x v="432"/>
    <x v="1"/>
    <x v="2"/>
    <x v="1"/>
    <x v="7"/>
    <x v="8"/>
    <x v="0"/>
    <x v="4"/>
    <x v="0"/>
    <x v="0"/>
    <x v="3"/>
    <x v="5"/>
  </r>
  <r>
    <x v="433"/>
    <x v="0"/>
    <x v="0"/>
    <x v="1"/>
    <x v="0"/>
    <x v="7"/>
    <x v="0"/>
    <x v="0"/>
    <x v="0"/>
    <x v="0"/>
    <x v="0"/>
    <x v="0"/>
  </r>
  <r>
    <x v="434"/>
    <x v="1"/>
    <x v="2"/>
    <x v="7"/>
    <x v="7"/>
    <x v="8"/>
    <x v="0"/>
    <x v="4"/>
    <x v="0"/>
    <x v="0"/>
    <x v="0"/>
    <x v="0"/>
  </r>
  <r>
    <x v="435"/>
    <x v="4"/>
    <x v="9"/>
    <x v="8"/>
    <x v="7"/>
    <x v="7"/>
    <x v="0"/>
    <x v="0"/>
    <x v="0"/>
    <x v="0"/>
    <x v="0"/>
    <x v="0"/>
  </r>
  <r>
    <x v="436"/>
    <x v="1"/>
    <x v="6"/>
    <x v="0"/>
    <x v="3"/>
    <x v="0"/>
    <x v="0"/>
    <x v="4"/>
    <x v="0"/>
    <x v="0"/>
    <x v="3"/>
    <x v="5"/>
  </r>
  <r>
    <x v="437"/>
    <x v="0"/>
    <x v="7"/>
    <x v="10"/>
    <x v="0"/>
    <x v="7"/>
    <x v="0"/>
    <x v="0"/>
    <x v="0"/>
    <x v="8"/>
    <x v="0"/>
    <x v="0"/>
  </r>
  <r>
    <x v="438"/>
    <x v="7"/>
    <x v="7"/>
    <x v="7"/>
    <x v="1"/>
    <x v="4"/>
    <x v="0"/>
    <x v="0"/>
    <x v="0"/>
    <x v="8"/>
    <x v="9"/>
    <x v="0"/>
  </r>
  <r>
    <x v="439"/>
    <x v="6"/>
    <x v="8"/>
    <x v="1"/>
    <x v="1"/>
    <x v="5"/>
    <x v="0"/>
    <x v="0"/>
    <x v="6"/>
    <x v="0"/>
    <x v="0"/>
    <x v="6"/>
  </r>
  <r>
    <x v="440"/>
    <x v="6"/>
    <x v="1"/>
    <x v="6"/>
    <x v="2"/>
    <x v="1"/>
    <x v="1"/>
    <x v="3"/>
    <x v="7"/>
    <x v="1"/>
    <x v="1"/>
    <x v="7"/>
  </r>
  <r>
    <x v="441"/>
    <x v="9"/>
    <x v="2"/>
    <x v="0"/>
    <x v="4"/>
    <x v="3"/>
    <x v="2"/>
    <x v="4"/>
    <x v="2"/>
    <x v="2"/>
    <x v="3"/>
    <x v="2"/>
  </r>
  <r>
    <x v="442"/>
    <x v="1"/>
    <x v="5"/>
    <x v="2"/>
    <x v="7"/>
    <x v="0"/>
    <x v="5"/>
    <x v="1"/>
    <x v="1"/>
    <x v="5"/>
    <x v="6"/>
    <x v="4"/>
  </r>
  <r>
    <x v="443"/>
    <x v="2"/>
    <x v="0"/>
    <x v="0"/>
    <x v="0"/>
    <x v="8"/>
    <x v="0"/>
    <x v="0"/>
    <x v="0"/>
    <x v="8"/>
    <x v="0"/>
    <x v="0"/>
  </r>
  <r>
    <x v="444"/>
    <x v="5"/>
    <x v="3"/>
    <x v="6"/>
    <x v="3"/>
    <x v="8"/>
    <x v="2"/>
    <x v="2"/>
    <x v="5"/>
    <x v="6"/>
    <x v="2"/>
    <x v="1"/>
  </r>
  <r>
    <x v="445"/>
    <x v="1"/>
    <x v="2"/>
    <x v="9"/>
    <x v="1"/>
    <x v="0"/>
    <x v="0"/>
    <x v="0"/>
    <x v="0"/>
    <x v="8"/>
    <x v="0"/>
    <x v="0"/>
  </r>
  <r>
    <x v="446"/>
    <x v="2"/>
    <x v="6"/>
    <x v="1"/>
    <x v="7"/>
    <x v="7"/>
    <x v="0"/>
    <x v="4"/>
    <x v="0"/>
    <x v="0"/>
    <x v="9"/>
    <x v="5"/>
  </r>
  <r>
    <x v="447"/>
    <x v="6"/>
    <x v="2"/>
    <x v="5"/>
    <x v="0"/>
    <x v="0"/>
    <x v="0"/>
    <x v="0"/>
    <x v="6"/>
    <x v="0"/>
    <x v="8"/>
    <x v="5"/>
  </r>
  <r>
    <x v="448"/>
    <x v="3"/>
    <x v="1"/>
    <x v="4"/>
    <x v="5"/>
    <x v="5"/>
    <x v="5"/>
    <x v="1"/>
    <x v="1"/>
    <x v="5"/>
    <x v="6"/>
    <x v="4"/>
  </r>
  <r>
    <x v="449"/>
    <x v="0"/>
    <x v="5"/>
    <x v="2"/>
    <x v="7"/>
    <x v="1"/>
    <x v="1"/>
    <x v="2"/>
    <x v="5"/>
    <x v="6"/>
    <x v="7"/>
    <x v="9"/>
  </r>
  <r>
    <x v="450"/>
    <x v="0"/>
    <x v="5"/>
    <x v="0"/>
    <x v="0"/>
    <x v="0"/>
    <x v="0"/>
    <x v="4"/>
    <x v="0"/>
    <x v="0"/>
    <x v="9"/>
    <x v="5"/>
  </r>
  <r>
    <x v="451"/>
    <x v="0"/>
    <x v="8"/>
    <x v="7"/>
    <x v="0"/>
    <x v="7"/>
    <x v="0"/>
    <x v="0"/>
    <x v="0"/>
    <x v="0"/>
    <x v="0"/>
    <x v="0"/>
  </r>
  <r>
    <x v="452"/>
    <x v="7"/>
    <x v="3"/>
    <x v="4"/>
    <x v="2"/>
    <x v="3"/>
    <x v="5"/>
    <x v="1"/>
    <x v="1"/>
    <x v="5"/>
    <x v="6"/>
    <x v="4"/>
  </r>
  <r>
    <x v="453"/>
    <x v="2"/>
    <x v="0"/>
    <x v="8"/>
    <x v="11"/>
    <x v="0"/>
    <x v="0"/>
    <x v="0"/>
    <x v="0"/>
    <x v="8"/>
    <x v="0"/>
    <x v="0"/>
  </r>
  <r>
    <x v="454"/>
    <x v="6"/>
    <x v="2"/>
    <x v="5"/>
    <x v="3"/>
    <x v="6"/>
    <x v="0"/>
    <x v="4"/>
    <x v="0"/>
    <x v="0"/>
    <x v="3"/>
    <x v="5"/>
  </r>
  <r>
    <x v="455"/>
    <x v="2"/>
    <x v="0"/>
    <x v="4"/>
    <x v="9"/>
    <x v="4"/>
    <x v="4"/>
    <x v="6"/>
    <x v="4"/>
    <x v="7"/>
    <x v="8"/>
    <x v="8"/>
  </r>
  <r>
    <x v="456"/>
    <x v="0"/>
    <x v="3"/>
    <x v="0"/>
    <x v="10"/>
    <x v="7"/>
    <x v="0"/>
    <x v="0"/>
    <x v="0"/>
    <x v="8"/>
    <x v="9"/>
    <x v="5"/>
  </r>
  <r>
    <x v="457"/>
    <x v="1"/>
    <x v="0"/>
    <x v="0"/>
    <x v="7"/>
    <x v="8"/>
    <x v="0"/>
    <x v="0"/>
    <x v="0"/>
    <x v="0"/>
    <x v="0"/>
    <x v="0"/>
  </r>
  <r>
    <x v="458"/>
    <x v="12"/>
    <x v="8"/>
    <x v="4"/>
    <x v="5"/>
    <x v="5"/>
    <x v="3"/>
    <x v="5"/>
    <x v="3"/>
    <x v="3"/>
    <x v="2"/>
    <x v="3"/>
  </r>
  <r>
    <x v="459"/>
    <x v="9"/>
    <x v="1"/>
    <x v="2"/>
    <x v="2"/>
    <x v="1"/>
    <x v="1"/>
    <x v="3"/>
    <x v="7"/>
    <x v="1"/>
    <x v="1"/>
    <x v="7"/>
  </r>
  <r>
    <x v="460"/>
    <x v="9"/>
    <x v="2"/>
    <x v="9"/>
    <x v="0"/>
    <x v="5"/>
    <x v="0"/>
    <x v="0"/>
    <x v="0"/>
    <x v="8"/>
    <x v="0"/>
    <x v="0"/>
  </r>
  <r>
    <x v="461"/>
    <x v="11"/>
    <x v="2"/>
    <x v="0"/>
    <x v="0"/>
    <x v="7"/>
    <x v="0"/>
    <x v="0"/>
    <x v="6"/>
    <x v="0"/>
    <x v="0"/>
    <x v="5"/>
  </r>
  <r>
    <x v="462"/>
    <x v="6"/>
    <x v="0"/>
    <x v="0"/>
    <x v="10"/>
    <x v="8"/>
    <x v="0"/>
    <x v="0"/>
    <x v="6"/>
    <x v="0"/>
    <x v="0"/>
    <x v="0"/>
  </r>
  <r>
    <x v="463"/>
    <x v="5"/>
    <x v="8"/>
    <x v="5"/>
    <x v="3"/>
    <x v="1"/>
    <x v="2"/>
    <x v="2"/>
    <x v="2"/>
    <x v="2"/>
    <x v="2"/>
    <x v="3"/>
  </r>
  <r>
    <x v="464"/>
    <x v="6"/>
    <x v="6"/>
    <x v="1"/>
    <x v="0"/>
    <x v="3"/>
    <x v="4"/>
    <x v="2"/>
    <x v="6"/>
    <x v="6"/>
    <x v="8"/>
    <x v="6"/>
  </r>
  <r>
    <x v="465"/>
    <x v="0"/>
    <x v="2"/>
    <x v="6"/>
    <x v="5"/>
    <x v="1"/>
    <x v="2"/>
    <x v="2"/>
    <x v="2"/>
    <x v="2"/>
    <x v="2"/>
    <x v="3"/>
  </r>
  <r>
    <x v="466"/>
    <x v="0"/>
    <x v="2"/>
    <x v="1"/>
    <x v="1"/>
    <x v="8"/>
    <x v="0"/>
    <x v="0"/>
    <x v="0"/>
    <x v="0"/>
    <x v="0"/>
    <x v="5"/>
  </r>
  <r>
    <x v="467"/>
    <x v="11"/>
    <x v="3"/>
    <x v="2"/>
    <x v="2"/>
    <x v="9"/>
    <x v="3"/>
    <x v="5"/>
    <x v="3"/>
    <x v="3"/>
    <x v="4"/>
    <x v="10"/>
  </r>
  <r>
    <x v="468"/>
    <x v="0"/>
    <x v="1"/>
    <x v="2"/>
    <x v="10"/>
    <x v="5"/>
    <x v="4"/>
    <x v="2"/>
    <x v="5"/>
    <x v="6"/>
    <x v="7"/>
    <x v="9"/>
  </r>
  <r>
    <x v="469"/>
    <x v="0"/>
    <x v="8"/>
    <x v="0"/>
    <x v="1"/>
    <x v="0"/>
    <x v="0"/>
    <x v="0"/>
    <x v="0"/>
    <x v="0"/>
    <x v="0"/>
    <x v="0"/>
  </r>
  <r>
    <x v="470"/>
    <x v="5"/>
    <x v="0"/>
    <x v="7"/>
    <x v="7"/>
    <x v="4"/>
    <x v="0"/>
    <x v="0"/>
    <x v="0"/>
    <x v="0"/>
    <x v="0"/>
    <x v="0"/>
  </r>
  <r>
    <x v="471"/>
    <x v="6"/>
    <x v="8"/>
    <x v="9"/>
    <x v="9"/>
    <x v="0"/>
    <x v="0"/>
    <x v="0"/>
    <x v="0"/>
    <x v="8"/>
    <x v="0"/>
    <x v="0"/>
  </r>
  <r>
    <x v="472"/>
    <x v="1"/>
    <x v="0"/>
    <x v="0"/>
    <x v="0"/>
    <x v="0"/>
    <x v="0"/>
    <x v="0"/>
    <x v="0"/>
    <x v="8"/>
    <x v="0"/>
    <x v="0"/>
  </r>
  <r>
    <x v="473"/>
    <x v="0"/>
    <x v="8"/>
    <x v="1"/>
    <x v="2"/>
    <x v="5"/>
    <x v="2"/>
    <x v="4"/>
    <x v="2"/>
    <x v="2"/>
    <x v="3"/>
    <x v="3"/>
  </r>
  <r>
    <x v="474"/>
    <x v="6"/>
    <x v="3"/>
    <x v="3"/>
    <x v="3"/>
    <x v="5"/>
    <x v="2"/>
    <x v="2"/>
    <x v="5"/>
    <x v="6"/>
    <x v="2"/>
    <x v="1"/>
  </r>
  <r>
    <x v="475"/>
    <x v="6"/>
    <x v="6"/>
    <x v="0"/>
    <x v="0"/>
    <x v="8"/>
    <x v="0"/>
    <x v="0"/>
    <x v="0"/>
    <x v="0"/>
    <x v="0"/>
    <x v="5"/>
  </r>
  <r>
    <x v="476"/>
    <x v="5"/>
    <x v="4"/>
    <x v="9"/>
    <x v="11"/>
    <x v="2"/>
    <x v="4"/>
    <x v="2"/>
    <x v="6"/>
    <x v="6"/>
    <x v="7"/>
    <x v="6"/>
  </r>
  <r>
    <x v="477"/>
    <x v="0"/>
    <x v="8"/>
    <x v="3"/>
    <x v="4"/>
    <x v="9"/>
    <x v="2"/>
    <x v="3"/>
    <x v="2"/>
    <x v="2"/>
    <x v="2"/>
    <x v="3"/>
  </r>
  <r>
    <x v="478"/>
    <x v="0"/>
    <x v="8"/>
    <x v="1"/>
    <x v="1"/>
    <x v="0"/>
    <x v="0"/>
    <x v="0"/>
    <x v="0"/>
    <x v="0"/>
    <x v="0"/>
    <x v="0"/>
  </r>
  <r>
    <x v="479"/>
    <x v="0"/>
    <x v="5"/>
    <x v="6"/>
    <x v="6"/>
    <x v="2"/>
    <x v="1"/>
    <x v="3"/>
    <x v="7"/>
    <x v="1"/>
    <x v="1"/>
    <x v="7"/>
  </r>
  <r>
    <x v="480"/>
    <x v="0"/>
    <x v="2"/>
    <x v="1"/>
    <x v="1"/>
    <x v="0"/>
    <x v="0"/>
    <x v="0"/>
    <x v="0"/>
    <x v="0"/>
    <x v="0"/>
    <x v="5"/>
  </r>
  <r>
    <x v="481"/>
    <x v="0"/>
    <x v="8"/>
    <x v="0"/>
    <x v="1"/>
    <x v="0"/>
    <x v="0"/>
    <x v="0"/>
    <x v="0"/>
    <x v="0"/>
    <x v="0"/>
    <x v="0"/>
  </r>
  <r>
    <x v="482"/>
    <x v="1"/>
    <x v="0"/>
    <x v="7"/>
    <x v="7"/>
    <x v="7"/>
    <x v="0"/>
    <x v="0"/>
    <x v="0"/>
    <x v="0"/>
    <x v="0"/>
    <x v="0"/>
  </r>
  <r>
    <x v="483"/>
    <x v="1"/>
    <x v="8"/>
    <x v="7"/>
    <x v="0"/>
    <x v="8"/>
    <x v="0"/>
    <x v="0"/>
    <x v="0"/>
    <x v="8"/>
    <x v="0"/>
    <x v="0"/>
  </r>
  <r>
    <x v="484"/>
    <x v="5"/>
    <x v="0"/>
    <x v="3"/>
    <x v="7"/>
    <x v="0"/>
    <x v="2"/>
    <x v="0"/>
    <x v="6"/>
    <x v="0"/>
    <x v="8"/>
    <x v="5"/>
  </r>
  <r>
    <x v="485"/>
    <x v="0"/>
    <x v="6"/>
    <x v="1"/>
    <x v="0"/>
    <x v="7"/>
    <x v="0"/>
    <x v="0"/>
    <x v="0"/>
    <x v="0"/>
    <x v="9"/>
    <x v="5"/>
  </r>
  <r>
    <x v="486"/>
    <x v="0"/>
    <x v="8"/>
    <x v="7"/>
    <x v="1"/>
    <x v="5"/>
    <x v="0"/>
    <x v="0"/>
    <x v="0"/>
    <x v="0"/>
    <x v="0"/>
    <x v="0"/>
  </r>
  <r>
    <x v="487"/>
    <x v="1"/>
    <x v="7"/>
    <x v="0"/>
    <x v="1"/>
    <x v="0"/>
    <x v="0"/>
    <x v="0"/>
    <x v="0"/>
    <x v="0"/>
    <x v="0"/>
    <x v="0"/>
  </r>
  <r>
    <x v="488"/>
    <x v="0"/>
    <x v="0"/>
    <x v="5"/>
    <x v="1"/>
    <x v="3"/>
    <x v="2"/>
    <x v="0"/>
    <x v="6"/>
    <x v="7"/>
    <x v="8"/>
    <x v="6"/>
  </r>
  <r>
    <x v="489"/>
    <x v="6"/>
    <x v="0"/>
    <x v="9"/>
    <x v="7"/>
    <x v="0"/>
    <x v="0"/>
    <x v="0"/>
    <x v="0"/>
    <x v="0"/>
    <x v="0"/>
    <x v="0"/>
  </r>
  <r>
    <x v="490"/>
    <x v="5"/>
    <x v="8"/>
    <x v="3"/>
    <x v="1"/>
    <x v="0"/>
    <x v="0"/>
    <x v="0"/>
    <x v="6"/>
    <x v="7"/>
    <x v="8"/>
    <x v="5"/>
  </r>
  <r>
    <x v="491"/>
    <x v="0"/>
    <x v="2"/>
    <x v="4"/>
    <x v="4"/>
    <x v="5"/>
    <x v="2"/>
    <x v="3"/>
    <x v="2"/>
    <x v="2"/>
    <x v="2"/>
    <x v="3"/>
  </r>
  <r>
    <x v="492"/>
    <x v="0"/>
    <x v="8"/>
    <x v="9"/>
    <x v="1"/>
    <x v="8"/>
    <x v="0"/>
    <x v="0"/>
    <x v="0"/>
    <x v="0"/>
    <x v="0"/>
    <x v="0"/>
  </r>
  <r>
    <x v="493"/>
    <x v="0"/>
    <x v="8"/>
    <x v="0"/>
    <x v="1"/>
    <x v="0"/>
    <x v="0"/>
    <x v="0"/>
    <x v="0"/>
    <x v="0"/>
    <x v="0"/>
    <x v="0"/>
  </r>
  <r>
    <x v="494"/>
    <x v="7"/>
    <x v="5"/>
    <x v="5"/>
    <x v="7"/>
    <x v="9"/>
    <x v="4"/>
    <x v="6"/>
    <x v="2"/>
    <x v="4"/>
    <x v="5"/>
    <x v="2"/>
  </r>
  <r>
    <x v="495"/>
    <x v="11"/>
    <x v="1"/>
    <x v="4"/>
    <x v="2"/>
    <x v="1"/>
    <x v="3"/>
    <x v="5"/>
    <x v="3"/>
    <x v="3"/>
    <x v="4"/>
    <x v="10"/>
  </r>
  <r>
    <x v="496"/>
    <x v="0"/>
    <x v="11"/>
    <x v="4"/>
    <x v="10"/>
    <x v="1"/>
    <x v="4"/>
    <x v="2"/>
    <x v="6"/>
    <x v="7"/>
    <x v="8"/>
    <x v="6"/>
  </r>
  <r>
    <x v="497"/>
    <x v="0"/>
    <x v="5"/>
    <x v="2"/>
    <x v="4"/>
    <x v="2"/>
    <x v="1"/>
    <x v="3"/>
    <x v="7"/>
    <x v="1"/>
    <x v="1"/>
    <x v="7"/>
  </r>
  <r>
    <x v="498"/>
    <x v="0"/>
    <x v="1"/>
    <x v="2"/>
    <x v="4"/>
    <x v="9"/>
    <x v="1"/>
    <x v="3"/>
    <x v="7"/>
    <x v="1"/>
    <x v="1"/>
    <x v="7"/>
  </r>
  <r>
    <x v="499"/>
    <x v="0"/>
    <x v="6"/>
    <x v="1"/>
    <x v="7"/>
    <x v="0"/>
    <x v="0"/>
    <x v="4"/>
    <x v="0"/>
    <x v="0"/>
    <x v="3"/>
    <x v="5"/>
  </r>
  <r>
    <x v="500"/>
    <x v="0"/>
    <x v="2"/>
    <x v="2"/>
    <x v="7"/>
    <x v="2"/>
    <x v="4"/>
    <x v="2"/>
    <x v="5"/>
    <x v="2"/>
    <x v="2"/>
    <x v="3"/>
  </r>
  <r>
    <x v="501"/>
    <x v="11"/>
    <x v="8"/>
    <x v="2"/>
    <x v="2"/>
    <x v="8"/>
    <x v="2"/>
    <x v="5"/>
    <x v="3"/>
    <x v="3"/>
    <x v="2"/>
    <x v="3"/>
  </r>
  <r>
    <x v="502"/>
    <x v="1"/>
    <x v="8"/>
    <x v="0"/>
    <x v="1"/>
    <x v="5"/>
    <x v="0"/>
    <x v="0"/>
    <x v="0"/>
    <x v="0"/>
    <x v="0"/>
    <x v="0"/>
  </r>
  <r>
    <x v="503"/>
    <x v="9"/>
    <x v="3"/>
    <x v="2"/>
    <x v="5"/>
    <x v="9"/>
    <x v="1"/>
    <x v="3"/>
    <x v="7"/>
    <x v="1"/>
    <x v="1"/>
    <x v="7"/>
  </r>
  <r>
    <x v="504"/>
    <x v="1"/>
    <x v="7"/>
    <x v="0"/>
    <x v="1"/>
    <x v="0"/>
    <x v="0"/>
    <x v="0"/>
    <x v="0"/>
    <x v="0"/>
    <x v="0"/>
    <x v="0"/>
  </r>
  <r>
    <x v="505"/>
    <x v="0"/>
    <x v="2"/>
    <x v="9"/>
    <x v="7"/>
    <x v="3"/>
    <x v="0"/>
    <x v="4"/>
    <x v="0"/>
    <x v="0"/>
    <x v="0"/>
    <x v="0"/>
  </r>
  <r>
    <x v="506"/>
    <x v="0"/>
    <x v="4"/>
    <x v="6"/>
    <x v="5"/>
    <x v="8"/>
    <x v="1"/>
    <x v="1"/>
    <x v="1"/>
    <x v="5"/>
    <x v="6"/>
    <x v="1"/>
  </r>
  <r>
    <x v="507"/>
    <x v="10"/>
    <x v="8"/>
    <x v="0"/>
    <x v="2"/>
    <x v="9"/>
    <x v="3"/>
    <x v="5"/>
    <x v="3"/>
    <x v="3"/>
    <x v="4"/>
    <x v="10"/>
  </r>
  <r>
    <x v="508"/>
    <x v="6"/>
    <x v="8"/>
    <x v="4"/>
    <x v="6"/>
    <x v="8"/>
    <x v="2"/>
    <x v="4"/>
    <x v="2"/>
    <x v="2"/>
    <x v="2"/>
    <x v="3"/>
  </r>
  <r>
    <x v="509"/>
    <x v="2"/>
    <x v="8"/>
    <x v="1"/>
    <x v="7"/>
    <x v="7"/>
    <x v="0"/>
    <x v="0"/>
    <x v="0"/>
    <x v="0"/>
    <x v="9"/>
    <x v="0"/>
  </r>
  <r>
    <x v="510"/>
    <x v="0"/>
    <x v="5"/>
    <x v="2"/>
    <x v="3"/>
    <x v="8"/>
    <x v="1"/>
    <x v="2"/>
    <x v="1"/>
    <x v="6"/>
    <x v="2"/>
    <x v="1"/>
  </r>
  <r>
    <x v="511"/>
    <x v="6"/>
    <x v="6"/>
    <x v="3"/>
    <x v="3"/>
    <x v="3"/>
    <x v="2"/>
    <x v="2"/>
    <x v="2"/>
    <x v="2"/>
    <x v="2"/>
    <x v="3"/>
  </r>
  <r>
    <x v="512"/>
    <x v="1"/>
    <x v="1"/>
    <x v="2"/>
    <x v="2"/>
    <x v="9"/>
    <x v="1"/>
    <x v="3"/>
    <x v="7"/>
    <x v="1"/>
    <x v="1"/>
    <x v="7"/>
  </r>
  <r>
    <x v="513"/>
    <x v="0"/>
    <x v="2"/>
    <x v="0"/>
    <x v="7"/>
    <x v="0"/>
    <x v="0"/>
    <x v="4"/>
    <x v="0"/>
    <x v="0"/>
    <x v="3"/>
    <x v="5"/>
  </r>
  <r>
    <x v="514"/>
    <x v="0"/>
    <x v="8"/>
    <x v="0"/>
    <x v="1"/>
    <x v="8"/>
    <x v="0"/>
    <x v="0"/>
    <x v="0"/>
    <x v="0"/>
    <x v="0"/>
    <x v="0"/>
  </r>
  <r>
    <x v="515"/>
    <x v="9"/>
    <x v="5"/>
    <x v="9"/>
    <x v="7"/>
    <x v="5"/>
    <x v="0"/>
    <x v="4"/>
    <x v="0"/>
    <x v="8"/>
    <x v="3"/>
    <x v="2"/>
  </r>
  <r>
    <x v="516"/>
    <x v="5"/>
    <x v="3"/>
    <x v="3"/>
    <x v="7"/>
    <x v="0"/>
    <x v="2"/>
    <x v="4"/>
    <x v="5"/>
    <x v="6"/>
    <x v="8"/>
    <x v="5"/>
  </r>
  <r>
    <x v="517"/>
    <x v="0"/>
    <x v="5"/>
    <x v="6"/>
    <x v="0"/>
    <x v="0"/>
    <x v="4"/>
    <x v="2"/>
    <x v="5"/>
    <x v="6"/>
    <x v="7"/>
    <x v="9"/>
  </r>
  <r>
    <x v="518"/>
    <x v="0"/>
    <x v="2"/>
    <x v="7"/>
    <x v="10"/>
    <x v="0"/>
    <x v="0"/>
    <x v="0"/>
    <x v="0"/>
    <x v="8"/>
    <x v="0"/>
    <x v="0"/>
  </r>
  <r>
    <x v="519"/>
    <x v="0"/>
    <x v="8"/>
    <x v="1"/>
    <x v="0"/>
    <x v="0"/>
    <x v="0"/>
    <x v="0"/>
    <x v="0"/>
    <x v="0"/>
    <x v="0"/>
    <x v="0"/>
  </r>
  <r>
    <x v="520"/>
    <x v="5"/>
    <x v="2"/>
    <x v="5"/>
    <x v="6"/>
    <x v="9"/>
    <x v="2"/>
    <x v="5"/>
    <x v="2"/>
    <x v="2"/>
    <x v="2"/>
    <x v="3"/>
  </r>
  <r>
    <x v="521"/>
    <x v="3"/>
    <x v="3"/>
    <x v="1"/>
    <x v="7"/>
    <x v="5"/>
    <x v="5"/>
    <x v="6"/>
    <x v="4"/>
    <x v="4"/>
    <x v="5"/>
    <x v="2"/>
  </r>
  <r>
    <x v="522"/>
    <x v="5"/>
    <x v="6"/>
    <x v="3"/>
    <x v="10"/>
    <x v="0"/>
    <x v="4"/>
    <x v="2"/>
    <x v="6"/>
    <x v="7"/>
    <x v="8"/>
    <x v="6"/>
  </r>
  <r>
    <x v="523"/>
    <x v="2"/>
    <x v="7"/>
    <x v="6"/>
    <x v="10"/>
    <x v="7"/>
    <x v="0"/>
    <x v="6"/>
    <x v="4"/>
    <x v="7"/>
    <x v="8"/>
    <x v="8"/>
  </r>
  <r>
    <x v="524"/>
    <x v="5"/>
    <x v="1"/>
    <x v="6"/>
    <x v="5"/>
    <x v="5"/>
    <x v="3"/>
    <x v="5"/>
    <x v="3"/>
    <x v="6"/>
    <x v="4"/>
    <x v="1"/>
  </r>
  <r>
    <x v="525"/>
    <x v="0"/>
    <x v="8"/>
    <x v="0"/>
    <x v="1"/>
    <x v="0"/>
    <x v="0"/>
    <x v="0"/>
    <x v="0"/>
    <x v="0"/>
    <x v="0"/>
    <x v="0"/>
  </r>
  <r>
    <x v="526"/>
    <x v="5"/>
    <x v="8"/>
    <x v="9"/>
    <x v="0"/>
    <x v="4"/>
    <x v="0"/>
    <x v="0"/>
    <x v="0"/>
    <x v="0"/>
    <x v="0"/>
    <x v="0"/>
  </r>
  <r>
    <x v="527"/>
    <x v="0"/>
    <x v="8"/>
    <x v="0"/>
    <x v="0"/>
    <x v="8"/>
    <x v="0"/>
    <x v="0"/>
    <x v="0"/>
    <x v="0"/>
    <x v="0"/>
    <x v="0"/>
  </r>
  <r>
    <x v="528"/>
    <x v="6"/>
    <x v="1"/>
    <x v="4"/>
    <x v="5"/>
    <x v="1"/>
    <x v="1"/>
    <x v="3"/>
    <x v="7"/>
    <x v="1"/>
    <x v="1"/>
    <x v="7"/>
  </r>
  <r>
    <x v="529"/>
    <x v="0"/>
    <x v="4"/>
    <x v="6"/>
    <x v="4"/>
    <x v="8"/>
    <x v="1"/>
    <x v="1"/>
    <x v="1"/>
    <x v="1"/>
    <x v="1"/>
    <x v="1"/>
  </r>
  <r>
    <x v="530"/>
    <x v="5"/>
    <x v="2"/>
    <x v="4"/>
    <x v="7"/>
    <x v="5"/>
    <x v="2"/>
    <x v="2"/>
    <x v="5"/>
    <x v="6"/>
    <x v="2"/>
    <x v="3"/>
  </r>
  <r>
    <x v="531"/>
    <x v="5"/>
    <x v="6"/>
    <x v="3"/>
    <x v="3"/>
    <x v="3"/>
    <x v="2"/>
    <x v="2"/>
    <x v="5"/>
    <x v="6"/>
    <x v="2"/>
    <x v="3"/>
  </r>
  <r>
    <x v="532"/>
    <x v="10"/>
    <x v="12"/>
    <x v="3"/>
    <x v="1"/>
    <x v="9"/>
    <x v="2"/>
    <x v="0"/>
    <x v="6"/>
    <x v="7"/>
    <x v="8"/>
    <x v="6"/>
  </r>
  <r>
    <x v="533"/>
    <x v="3"/>
    <x v="2"/>
    <x v="7"/>
    <x v="6"/>
    <x v="5"/>
    <x v="5"/>
    <x v="4"/>
    <x v="2"/>
    <x v="2"/>
    <x v="3"/>
    <x v="2"/>
  </r>
  <r>
    <x v="534"/>
    <x v="0"/>
    <x v="8"/>
    <x v="6"/>
    <x v="7"/>
    <x v="0"/>
    <x v="2"/>
    <x v="4"/>
    <x v="2"/>
    <x v="7"/>
    <x v="8"/>
    <x v="5"/>
  </r>
  <r>
    <x v="535"/>
    <x v="9"/>
    <x v="4"/>
    <x v="4"/>
    <x v="4"/>
    <x v="5"/>
    <x v="1"/>
    <x v="1"/>
    <x v="1"/>
    <x v="5"/>
    <x v="6"/>
    <x v="4"/>
  </r>
  <r>
    <x v="536"/>
    <x v="3"/>
    <x v="6"/>
    <x v="3"/>
    <x v="0"/>
    <x v="3"/>
    <x v="4"/>
    <x v="6"/>
    <x v="4"/>
    <x v="4"/>
    <x v="5"/>
    <x v="8"/>
  </r>
  <r>
    <x v="537"/>
    <x v="9"/>
    <x v="3"/>
    <x v="6"/>
    <x v="6"/>
    <x v="0"/>
    <x v="5"/>
    <x v="1"/>
    <x v="1"/>
    <x v="5"/>
    <x v="6"/>
    <x v="4"/>
  </r>
  <r>
    <x v="538"/>
    <x v="0"/>
    <x v="8"/>
    <x v="0"/>
    <x v="3"/>
    <x v="0"/>
    <x v="0"/>
    <x v="4"/>
    <x v="0"/>
    <x v="0"/>
    <x v="3"/>
    <x v="0"/>
  </r>
  <r>
    <x v="539"/>
    <x v="0"/>
    <x v="1"/>
    <x v="2"/>
    <x v="2"/>
    <x v="0"/>
    <x v="1"/>
    <x v="1"/>
    <x v="1"/>
    <x v="1"/>
    <x v="1"/>
    <x v="1"/>
  </r>
  <r>
    <x v="540"/>
    <x v="7"/>
    <x v="1"/>
    <x v="4"/>
    <x v="6"/>
    <x v="0"/>
    <x v="5"/>
    <x v="1"/>
    <x v="1"/>
    <x v="5"/>
    <x v="6"/>
    <x v="4"/>
  </r>
  <r>
    <x v="541"/>
    <x v="6"/>
    <x v="8"/>
    <x v="0"/>
    <x v="7"/>
    <x v="0"/>
    <x v="0"/>
    <x v="0"/>
    <x v="0"/>
    <x v="0"/>
    <x v="0"/>
    <x v="0"/>
  </r>
  <r>
    <x v="542"/>
    <x v="11"/>
    <x v="0"/>
    <x v="1"/>
    <x v="8"/>
    <x v="10"/>
    <x v="0"/>
    <x v="0"/>
    <x v="6"/>
    <x v="7"/>
    <x v="8"/>
    <x v="0"/>
  </r>
  <r>
    <x v="543"/>
    <x v="6"/>
    <x v="5"/>
    <x v="1"/>
    <x v="7"/>
    <x v="2"/>
    <x v="2"/>
    <x v="2"/>
    <x v="5"/>
    <x v="6"/>
    <x v="7"/>
    <x v="9"/>
  </r>
  <r>
    <x v="544"/>
    <x v="11"/>
    <x v="8"/>
    <x v="4"/>
    <x v="7"/>
    <x v="8"/>
    <x v="2"/>
    <x v="2"/>
    <x v="6"/>
    <x v="7"/>
    <x v="8"/>
    <x v="6"/>
  </r>
  <r>
    <x v="545"/>
    <x v="2"/>
    <x v="5"/>
    <x v="0"/>
    <x v="1"/>
    <x v="4"/>
    <x v="0"/>
    <x v="4"/>
    <x v="4"/>
    <x v="8"/>
    <x v="9"/>
    <x v="5"/>
  </r>
  <r>
    <x v="546"/>
    <x v="0"/>
    <x v="8"/>
    <x v="0"/>
    <x v="1"/>
    <x v="0"/>
    <x v="0"/>
    <x v="0"/>
    <x v="0"/>
    <x v="0"/>
    <x v="0"/>
    <x v="0"/>
  </r>
  <r>
    <x v="547"/>
    <x v="5"/>
    <x v="3"/>
    <x v="5"/>
    <x v="6"/>
    <x v="5"/>
    <x v="2"/>
    <x v="4"/>
    <x v="3"/>
    <x v="2"/>
    <x v="3"/>
    <x v="1"/>
  </r>
  <r>
    <x v="548"/>
    <x v="0"/>
    <x v="11"/>
    <x v="3"/>
    <x v="10"/>
    <x v="7"/>
    <x v="0"/>
    <x v="0"/>
    <x v="6"/>
    <x v="7"/>
    <x v="8"/>
    <x v="0"/>
  </r>
  <r>
    <x v="549"/>
    <x v="8"/>
    <x v="5"/>
    <x v="6"/>
    <x v="7"/>
    <x v="10"/>
    <x v="5"/>
    <x v="1"/>
    <x v="4"/>
    <x v="5"/>
    <x v="6"/>
    <x v="4"/>
  </r>
  <r>
    <x v="550"/>
    <x v="3"/>
    <x v="6"/>
    <x v="3"/>
    <x v="3"/>
    <x v="3"/>
    <x v="5"/>
    <x v="6"/>
    <x v="2"/>
    <x v="4"/>
    <x v="5"/>
    <x v="2"/>
  </r>
  <r>
    <x v="551"/>
    <x v="0"/>
    <x v="5"/>
    <x v="4"/>
    <x v="7"/>
    <x v="9"/>
    <x v="1"/>
    <x v="2"/>
    <x v="5"/>
    <x v="6"/>
    <x v="7"/>
    <x v="9"/>
  </r>
  <r>
    <x v="552"/>
    <x v="3"/>
    <x v="1"/>
    <x v="1"/>
    <x v="1"/>
    <x v="1"/>
    <x v="4"/>
    <x v="6"/>
    <x v="4"/>
    <x v="4"/>
    <x v="5"/>
    <x v="9"/>
  </r>
  <r>
    <x v="553"/>
    <x v="1"/>
    <x v="4"/>
    <x v="4"/>
    <x v="2"/>
    <x v="2"/>
    <x v="1"/>
    <x v="3"/>
    <x v="7"/>
    <x v="1"/>
    <x v="1"/>
    <x v="7"/>
  </r>
  <r>
    <x v="554"/>
    <x v="0"/>
    <x v="4"/>
    <x v="4"/>
    <x v="1"/>
    <x v="1"/>
    <x v="4"/>
    <x v="2"/>
    <x v="5"/>
    <x v="6"/>
    <x v="7"/>
    <x v="9"/>
  </r>
  <r>
    <x v="555"/>
    <x v="10"/>
    <x v="3"/>
    <x v="2"/>
    <x v="3"/>
    <x v="8"/>
    <x v="3"/>
    <x v="5"/>
    <x v="3"/>
    <x v="3"/>
    <x v="4"/>
    <x v="1"/>
  </r>
  <r>
    <x v="556"/>
    <x v="1"/>
    <x v="2"/>
    <x v="4"/>
    <x v="3"/>
    <x v="5"/>
    <x v="2"/>
    <x v="2"/>
    <x v="2"/>
    <x v="2"/>
    <x v="2"/>
    <x v="3"/>
  </r>
  <r>
    <x v="557"/>
    <x v="2"/>
    <x v="6"/>
    <x v="3"/>
    <x v="10"/>
    <x v="7"/>
    <x v="4"/>
    <x v="6"/>
    <x v="4"/>
    <x v="8"/>
    <x v="9"/>
    <x v="8"/>
  </r>
  <r>
    <x v="558"/>
    <x v="9"/>
    <x v="3"/>
    <x v="2"/>
    <x v="6"/>
    <x v="5"/>
    <x v="5"/>
    <x v="1"/>
    <x v="1"/>
    <x v="5"/>
    <x v="6"/>
    <x v="4"/>
  </r>
  <r>
    <x v="559"/>
    <x v="1"/>
    <x v="8"/>
    <x v="1"/>
    <x v="10"/>
    <x v="0"/>
    <x v="0"/>
    <x v="0"/>
    <x v="0"/>
    <x v="8"/>
    <x v="0"/>
    <x v="0"/>
  </r>
  <r>
    <x v="560"/>
    <x v="1"/>
    <x v="2"/>
    <x v="8"/>
    <x v="1"/>
    <x v="8"/>
    <x v="0"/>
    <x v="0"/>
    <x v="0"/>
    <x v="8"/>
    <x v="0"/>
    <x v="0"/>
  </r>
  <r>
    <x v="561"/>
    <x v="5"/>
    <x v="11"/>
    <x v="0"/>
    <x v="8"/>
    <x v="8"/>
    <x v="0"/>
    <x v="0"/>
    <x v="6"/>
    <x v="7"/>
    <x v="0"/>
    <x v="6"/>
  </r>
  <r>
    <x v="562"/>
    <x v="9"/>
    <x v="8"/>
    <x v="4"/>
    <x v="5"/>
    <x v="4"/>
    <x v="5"/>
    <x v="1"/>
    <x v="1"/>
    <x v="5"/>
    <x v="6"/>
    <x v="4"/>
  </r>
  <r>
    <x v="563"/>
    <x v="9"/>
    <x v="4"/>
    <x v="4"/>
    <x v="6"/>
    <x v="4"/>
    <x v="5"/>
    <x v="1"/>
    <x v="1"/>
    <x v="5"/>
    <x v="6"/>
    <x v="4"/>
  </r>
  <r>
    <x v="564"/>
    <x v="10"/>
    <x v="6"/>
    <x v="4"/>
    <x v="7"/>
    <x v="2"/>
    <x v="3"/>
    <x v="5"/>
    <x v="3"/>
    <x v="3"/>
    <x v="4"/>
    <x v="10"/>
  </r>
  <r>
    <x v="565"/>
    <x v="6"/>
    <x v="2"/>
    <x v="5"/>
    <x v="1"/>
    <x v="0"/>
    <x v="0"/>
    <x v="0"/>
    <x v="6"/>
    <x v="0"/>
    <x v="8"/>
    <x v="5"/>
  </r>
  <r>
    <x v="566"/>
    <x v="6"/>
    <x v="3"/>
    <x v="5"/>
    <x v="3"/>
    <x v="9"/>
    <x v="2"/>
    <x v="2"/>
    <x v="5"/>
    <x v="2"/>
    <x v="7"/>
    <x v="3"/>
  </r>
  <r>
    <x v="567"/>
    <x v="0"/>
    <x v="6"/>
    <x v="0"/>
    <x v="3"/>
    <x v="0"/>
    <x v="0"/>
    <x v="4"/>
    <x v="0"/>
    <x v="0"/>
    <x v="3"/>
    <x v="5"/>
  </r>
  <r>
    <x v="568"/>
    <x v="0"/>
    <x v="3"/>
    <x v="6"/>
    <x v="4"/>
    <x v="5"/>
    <x v="1"/>
    <x v="3"/>
    <x v="1"/>
    <x v="2"/>
    <x v="2"/>
    <x v="1"/>
  </r>
  <r>
    <x v="569"/>
    <x v="7"/>
    <x v="8"/>
    <x v="6"/>
    <x v="0"/>
    <x v="0"/>
    <x v="5"/>
    <x v="6"/>
    <x v="4"/>
    <x v="4"/>
    <x v="5"/>
    <x v="8"/>
  </r>
  <r>
    <x v="570"/>
    <x v="10"/>
    <x v="5"/>
    <x v="7"/>
    <x v="2"/>
    <x v="2"/>
    <x v="3"/>
    <x v="5"/>
    <x v="3"/>
    <x v="3"/>
    <x v="4"/>
    <x v="10"/>
  </r>
  <r>
    <x v="571"/>
    <x v="9"/>
    <x v="5"/>
    <x v="6"/>
    <x v="5"/>
    <x v="9"/>
    <x v="1"/>
    <x v="3"/>
    <x v="7"/>
    <x v="1"/>
    <x v="1"/>
    <x v="7"/>
  </r>
  <r>
    <x v="572"/>
    <x v="0"/>
    <x v="3"/>
    <x v="2"/>
    <x v="3"/>
    <x v="5"/>
    <x v="1"/>
    <x v="2"/>
    <x v="5"/>
    <x v="6"/>
    <x v="2"/>
    <x v="1"/>
  </r>
  <r>
    <x v="573"/>
    <x v="0"/>
    <x v="8"/>
    <x v="3"/>
    <x v="1"/>
    <x v="5"/>
    <x v="2"/>
    <x v="2"/>
    <x v="6"/>
    <x v="7"/>
    <x v="8"/>
    <x v="6"/>
  </r>
  <r>
    <x v="574"/>
    <x v="11"/>
    <x v="3"/>
    <x v="4"/>
    <x v="6"/>
    <x v="8"/>
    <x v="3"/>
    <x v="5"/>
    <x v="3"/>
    <x v="3"/>
    <x v="4"/>
    <x v="1"/>
  </r>
  <r>
    <x v="575"/>
    <x v="1"/>
    <x v="2"/>
    <x v="0"/>
    <x v="1"/>
    <x v="0"/>
    <x v="0"/>
    <x v="0"/>
    <x v="0"/>
    <x v="0"/>
    <x v="9"/>
    <x v="0"/>
  </r>
  <r>
    <x v="576"/>
    <x v="1"/>
    <x v="2"/>
    <x v="0"/>
    <x v="7"/>
    <x v="0"/>
    <x v="0"/>
    <x v="4"/>
    <x v="0"/>
    <x v="0"/>
    <x v="3"/>
    <x v="5"/>
  </r>
  <r>
    <x v="577"/>
    <x v="0"/>
    <x v="0"/>
    <x v="1"/>
    <x v="7"/>
    <x v="0"/>
    <x v="0"/>
    <x v="0"/>
    <x v="0"/>
    <x v="0"/>
    <x v="0"/>
    <x v="0"/>
  </r>
  <r>
    <x v="578"/>
    <x v="1"/>
    <x v="0"/>
    <x v="7"/>
    <x v="1"/>
    <x v="11"/>
    <x v="0"/>
    <x v="0"/>
    <x v="0"/>
    <x v="0"/>
    <x v="9"/>
    <x v="0"/>
  </r>
  <r>
    <x v="579"/>
    <x v="2"/>
    <x v="2"/>
    <x v="4"/>
    <x v="3"/>
    <x v="3"/>
    <x v="2"/>
    <x v="2"/>
    <x v="2"/>
    <x v="2"/>
    <x v="2"/>
    <x v="3"/>
  </r>
  <r>
    <x v="580"/>
    <x v="0"/>
    <x v="4"/>
    <x v="3"/>
    <x v="6"/>
    <x v="7"/>
    <x v="5"/>
    <x v="1"/>
    <x v="1"/>
    <x v="5"/>
    <x v="6"/>
    <x v="1"/>
  </r>
  <r>
    <x v="581"/>
    <x v="1"/>
    <x v="0"/>
    <x v="4"/>
    <x v="11"/>
    <x v="1"/>
    <x v="4"/>
    <x v="2"/>
    <x v="6"/>
    <x v="7"/>
    <x v="8"/>
    <x v="6"/>
  </r>
  <r>
    <x v="582"/>
    <x v="2"/>
    <x v="5"/>
    <x v="4"/>
    <x v="1"/>
    <x v="1"/>
    <x v="4"/>
    <x v="2"/>
    <x v="5"/>
    <x v="4"/>
    <x v="7"/>
    <x v="9"/>
  </r>
  <r>
    <x v="583"/>
    <x v="0"/>
    <x v="1"/>
    <x v="2"/>
    <x v="2"/>
    <x v="9"/>
    <x v="1"/>
    <x v="3"/>
    <x v="7"/>
    <x v="1"/>
    <x v="1"/>
    <x v="7"/>
  </r>
  <r>
    <x v="584"/>
    <x v="12"/>
    <x v="1"/>
    <x v="2"/>
    <x v="0"/>
    <x v="5"/>
    <x v="3"/>
    <x v="5"/>
    <x v="5"/>
    <x v="6"/>
    <x v="7"/>
    <x v="1"/>
  </r>
  <r>
    <x v="585"/>
    <x v="9"/>
    <x v="2"/>
    <x v="3"/>
    <x v="11"/>
    <x v="8"/>
    <x v="4"/>
    <x v="6"/>
    <x v="4"/>
    <x v="7"/>
    <x v="5"/>
    <x v="8"/>
  </r>
  <r>
    <x v="586"/>
    <x v="10"/>
    <x v="1"/>
    <x v="2"/>
    <x v="2"/>
    <x v="9"/>
    <x v="3"/>
    <x v="5"/>
    <x v="3"/>
    <x v="3"/>
    <x v="4"/>
    <x v="10"/>
  </r>
  <r>
    <x v="587"/>
    <x v="9"/>
    <x v="5"/>
    <x v="3"/>
    <x v="6"/>
    <x v="7"/>
    <x v="5"/>
    <x v="1"/>
    <x v="1"/>
    <x v="5"/>
    <x v="6"/>
    <x v="4"/>
  </r>
  <r>
    <x v="588"/>
    <x v="2"/>
    <x v="2"/>
    <x v="1"/>
    <x v="1"/>
    <x v="8"/>
    <x v="0"/>
    <x v="6"/>
    <x v="0"/>
    <x v="8"/>
    <x v="9"/>
    <x v="2"/>
  </r>
  <r>
    <x v="589"/>
    <x v="2"/>
    <x v="5"/>
    <x v="5"/>
    <x v="6"/>
    <x v="0"/>
    <x v="5"/>
    <x v="1"/>
    <x v="1"/>
    <x v="5"/>
    <x v="6"/>
    <x v="4"/>
  </r>
  <r>
    <x v="590"/>
    <x v="9"/>
    <x v="1"/>
    <x v="4"/>
    <x v="3"/>
    <x v="7"/>
    <x v="5"/>
    <x v="1"/>
    <x v="1"/>
    <x v="5"/>
    <x v="6"/>
    <x v="4"/>
  </r>
  <r>
    <x v="591"/>
    <x v="6"/>
    <x v="5"/>
    <x v="2"/>
    <x v="1"/>
    <x v="1"/>
    <x v="4"/>
    <x v="2"/>
    <x v="5"/>
    <x v="6"/>
    <x v="7"/>
    <x v="9"/>
  </r>
  <r>
    <x v="592"/>
    <x v="0"/>
    <x v="5"/>
    <x v="2"/>
    <x v="6"/>
    <x v="3"/>
    <x v="1"/>
    <x v="3"/>
    <x v="7"/>
    <x v="1"/>
    <x v="1"/>
    <x v="7"/>
  </r>
  <r>
    <x v="593"/>
    <x v="0"/>
    <x v="8"/>
    <x v="0"/>
    <x v="1"/>
    <x v="0"/>
    <x v="0"/>
    <x v="0"/>
    <x v="0"/>
    <x v="0"/>
    <x v="0"/>
    <x v="0"/>
  </r>
  <r>
    <x v="594"/>
    <x v="8"/>
    <x v="4"/>
    <x v="1"/>
    <x v="7"/>
    <x v="12"/>
    <x v="5"/>
    <x v="1"/>
    <x v="4"/>
    <x v="5"/>
    <x v="9"/>
    <x v="4"/>
  </r>
  <r>
    <x v="595"/>
    <x v="0"/>
    <x v="3"/>
    <x v="4"/>
    <x v="6"/>
    <x v="0"/>
    <x v="5"/>
    <x v="1"/>
    <x v="1"/>
    <x v="5"/>
    <x v="6"/>
    <x v="1"/>
  </r>
  <r>
    <x v="596"/>
    <x v="6"/>
    <x v="2"/>
    <x v="7"/>
    <x v="1"/>
    <x v="0"/>
    <x v="0"/>
    <x v="0"/>
    <x v="0"/>
    <x v="0"/>
    <x v="0"/>
    <x v="0"/>
  </r>
  <r>
    <x v="597"/>
    <x v="0"/>
    <x v="8"/>
    <x v="0"/>
    <x v="1"/>
    <x v="0"/>
    <x v="0"/>
    <x v="0"/>
    <x v="0"/>
    <x v="0"/>
    <x v="0"/>
    <x v="0"/>
  </r>
  <r>
    <x v="598"/>
    <x v="0"/>
    <x v="4"/>
    <x v="4"/>
    <x v="6"/>
    <x v="1"/>
    <x v="1"/>
    <x v="3"/>
    <x v="7"/>
    <x v="1"/>
    <x v="1"/>
    <x v="7"/>
  </r>
  <r>
    <x v="599"/>
    <x v="7"/>
    <x v="4"/>
    <x v="3"/>
    <x v="1"/>
    <x v="7"/>
    <x v="5"/>
    <x v="6"/>
    <x v="4"/>
    <x v="4"/>
    <x v="6"/>
    <x v="4"/>
  </r>
  <r>
    <x v="600"/>
    <x v="2"/>
    <x v="1"/>
    <x v="4"/>
    <x v="2"/>
    <x v="0"/>
    <x v="5"/>
    <x v="1"/>
    <x v="1"/>
    <x v="5"/>
    <x v="6"/>
    <x v="4"/>
  </r>
  <r>
    <x v="601"/>
    <x v="11"/>
    <x v="5"/>
    <x v="4"/>
    <x v="5"/>
    <x v="8"/>
    <x v="3"/>
    <x v="5"/>
    <x v="3"/>
    <x v="3"/>
    <x v="4"/>
    <x v="1"/>
  </r>
  <r>
    <x v="602"/>
    <x v="0"/>
    <x v="8"/>
    <x v="0"/>
    <x v="1"/>
    <x v="0"/>
    <x v="0"/>
    <x v="0"/>
    <x v="0"/>
    <x v="0"/>
    <x v="0"/>
    <x v="0"/>
  </r>
  <r>
    <x v="603"/>
    <x v="0"/>
    <x v="3"/>
    <x v="0"/>
    <x v="0"/>
    <x v="8"/>
    <x v="0"/>
    <x v="4"/>
    <x v="0"/>
    <x v="0"/>
    <x v="9"/>
    <x v="5"/>
  </r>
  <r>
    <x v="604"/>
    <x v="1"/>
    <x v="6"/>
    <x v="2"/>
    <x v="5"/>
    <x v="5"/>
    <x v="1"/>
    <x v="1"/>
    <x v="2"/>
    <x v="2"/>
    <x v="2"/>
    <x v="3"/>
  </r>
  <r>
    <x v="605"/>
    <x v="5"/>
    <x v="3"/>
    <x v="6"/>
    <x v="3"/>
    <x v="8"/>
    <x v="2"/>
    <x v="2"/>
    <x v="5"/>
    <x v="6"/>
    <x v="2"/>
    <x v="1"/>
  </r>
  <r>
    <x v="606"/>
    <x v="10"/>
    <x v="1"/>
    <x v="3"/>
    <x v="4"/>
    <x v="0"/>
    <x v="3"/>
    <x v="5"/>
    <x v="3"/>
    <x v="3"/>
    <x v="4"/>
    <x v="1"/>
  </r>
  <r>
    <x v="607"/>
    <x v="3"/>
    <x v="5"/>
    <x v="1"/>
    <x v="3"/>
    <x v="7"/>
    <x v="5"/>
    <x v="1"/>
    <x v="4"/>
    <x v="5"/>
    <x v="6"/>
    <x v="4"/>
  </r>
  <r>
    <x v="608"/>
    <x v="5"/>
    <x v="5"/>
    <x v="7"/>
    <x v="5"/>
    <x v="8"/>
    <x v="2"/>
    <x v="4"/>
    <x v="0"/>
    <x v="0"/>
    <x v="3"/>
    <x v="5"/>
  </r>
  <r>
    <x v="609"/>
    <x v="6"/>
    <x v="2"/>
    <x v="6"/>
    <x v="10"/>
    <x v="8"/>
    <x v="4"/>
    <x v="2"/>
    <x v="6"/>
    <x v="7"/>
    <x v="8"/>
    <x v="6"/>
  </r>
  <r>
    <x v="610"/>
    <x v="0"/>
    <x v="5"/>
    <x v="6"/>
    <x v="2"/>
    <x v="2"/>
    <x v="1"/>
    <x v="3"/>
    <x v="7"/>
    <x v="1"/>
    <x v="1"/>
    <x v="7"/>
  </r>
  <r>
    <x v="611"/>
    <x v="3"/>
    <x v="5"/>
    <x v="6"/>
    <x v="7"/>
    <x v="10"/>
    <x v="5"/>
    <x v="1"/>
    <x v="1"/>
    <x v="5"/>
    <x v="6"/>
    <x v="4"/>
  </r>
  <r>
    <x v="612"/>
    <x v="9"/>
    <x v="8"/>
    <x v="0"/>
    <x v="3"/>
    <x v="5"/>
    <x v="0"/>
    <x v="4"/>
    <x v="2"/>
    <x v="8"/>
    <x v="3"/>
    <x v="2"/>
  </r>
  <r>
    <x v="613"/>
    <x v="11"/>
    <x v="6"/>
    <x v="2"/>
    <x v="2"/>
    <x v="5"/>
    <x v="3"/>
    <x v="5"/>
    <x v="3"/>
    <x v="3"/>
    <x v="4"/>
    <x v="1"/>
  </r>
  <r>
    <x v="614"/>
    <x v="6"/>
    <x v="6"/>
    <x v="5"/>
    <x v="1"/>
    <x v="8"/>
    <x v="2"/>
    <x v="4"/>
    <x v="6"/>
    <x v="0"/>
    <x v="8"/>
    <x v="5"/>
  </r>
  <r>
    <x v="615"/>
    <x v="3"/>
    <x v="3"/>
    <x v="3"/>
    <x v="1"/>
    <x v="8"/>
    <x v="5"/>
    <x v="6"/>
    <x v="4"/>
    <x v="4"/>
    <x v="5"/>
    <x v="2"/>
  </r>
  <r>
    <x v="616"/>
    <x v="7"/>
    <x v="6"/>
    <x v="6"/>
    <x v="3"/>
    <x v="0"/>
    <x v="5"/>
    <x v="1"/>
    <x v="4"/>
    <x v="4"/>
    <x v="6"/>
    <x v="4"/>
  </r>
  <r>
    <x v="617"/>
    <x v="0"/>
    <x v="1"/>
    <x v="2"/>
    <x v="10"/>
    <x v="4"/>
    <x v="4"/>
    <x v="2"/>
    <x v="5"/>
    <x v="6"/>
    <x v="7"/>
    <x v="9"/>
  </r>
  <r>
    <x v="618"/>
    <x v="11"/>
    <x v="3"/>
    <x v="7"/>
    <x v="10"/>
    <x v="6"/>
    <x v="0"/>
    <x v="0"/>
    <x v="0"/>
    <x v="0"/>
    <x v="9"/>
    <x v="5"/>
  </r>
  <r>
    <x v="619"/>
    <x v="1"/>
    <x v="6"/>
    <x v="4"/>
    <x v="5"/>
    <x v="3"/>
    <x v="2"/>
    <x v="3"/>
    <x v="2"/>
    <x v="2"/>
    <x v="2"/>
    <x v="3"/>
  </r>
  <r>
    <x v="620"/>
    <x v="3"/>
    <x v="5"/>
    <x v="2"/>
    <x v="2"/>
    <x v="1"/>
    <x v="1"/>
    <x v="3"/>
    <x v="7"/>
    <x v="1"/>
    <x v="1"/>
    <x v="7"/>
  </r>
  <r>
    <x v="621"/>
    <x v="0"/>
    <x v="8"/>
    <x v="2"/>
    <x v="2"/>
    <x v="9"/>
    <x v="1"/>
    <x v="3"/>
    <x v="7"/>
    <x v="2"/>
    <x v="2"/>
    <x v="3"/>
  </r>
  <r>
    <x v="622"/>
    <x v="7"/>
    <x v="5"/>
    <x v="6"/>
    <x v="6"/>
    <x v="7"/>
    <x v="5"/>
    <x v="1"/>
    <x v="1"/>
    <x v="5"/>
    <x v="6"/>
    <x v="4"/>
  </r>
  <r>
    <x v="623"/>
    <x v="1"/>
    <x v="8"/>
    <x v="3"/>
    <x v="3"/>
    <x v="0"/>
    <x v="2"/>
    <x v="4"/>
    <x v="2"/>
    <x v="0"/>
    <x v="3"/>
    <x v="5"/>
  </r>
  <r>
    <x v="624"/>
    <x v="4"/>
    <x v="4"/>
    <x v="2"/>
    <x v="2"/>
    <x v="9"/>
    <x v="3"/>
    <x v="5"/>
    <x v="3"/>
    <x v="3"/>
    <x v="4"/>
    <x v="10"/>
  </r>
  <r>
    <x v="625"/>
    <x v="0"/>
    <x v="1"/>
    <x v="2"/>
    <x v="6"/>
    <x v="1"/>
    <x v="1"/>
    <x v="3"/>
    <x v="7"/>
    <x v="1"/>
    <x v="1"/>
    <x v="7"/>
  </r>
  <r>
    <x v="626"/>
    <x v="5"/>
    <x v="1"/>
    <x v="2"/>
    <x v="2"/>
    <x v="9"/>
    <x v="1"/>
    <x v="3"/>
    <x v="7"/>
    <x v="1"/>
    <x v="1"/>
    <x v="7"/>
  </r>
  <r>
    <x v="627"/>
    <x v="1"/>
    <x v="1"/>
    <x v="2"/>
    <x v="2"/>
    <x v="9"/>
    <x v="1"/>
    <x v="3"/>
    <x v="7"/>
    <x v="1"/>
    <x v="1"/>
    <x v="7"/>
  </r>
  <r>
    <x v="628"/>
    <x v="4"/>
    <x v="3"/>
    <x v="0"/>
    <x v="1"/>
    <x v="0"/>
    <x v="0"/>
    <x v="4"/>
    <x v="6"/>
    <x v="0"/>
    <x v="0"/>
    <x v="5"/>
  </r>
  <r>
    <x v="629"/>
    <x v="3"/>
    <x v="4"/>
    <x v="6"/>
    <x v="6"/>
    <x v="7"/>
    <x v="5"/>
    <x v="1"/>
    <x v="1"/>
    <x v="5"/>
    <x v="6"/>
    <x v="4"/>
  </r>
  <r>
    <x v="630"/>
    <x v="8"/>
    <x v="1"/>
    <x v="2"/>
    <x v="2"/>
    <x v="0"/>
    <x v="5"/>
    <x v="1"/>
    <x v="1"/>
    <x v="5"/>
    <x v="6"/>
    <x v="4"/>
  </r>
  <r>
    <x v="631"/>
    <x v="6"/>
    <x v="1"/>
    <x v="2"/>
    <x v="2"/>
    <x v="9"/>
    <x v="1"/>
    <x v="3"/>
    <x v="7"/>
    <x v="1"/>
    <x v="1"/>
    <x v="7"/>
  </r>
  <r>
    <x v="632"/>
    <x v="9"/>
    <x v="1"/>
    <x v="2"/>
    <x v="6"/>
    <x v="3"/>
    <x v="1"/>
    <x v="3"/>
    <x v="7"/>
    <x v="1"/>
    <x v="1"/>
    <x v="7"/>
  </r>
  <r>
    <x v="633"/>
    <x v="10"/>
    <x v="3"/>
    <x v="0"/>
    <x v="6"/>
    <x v="3"/>
    <x v="3"/>
    <x v="5"/>
    <x v="3"/>
    <x v="3"/>
    <x v="4"/>
    <x v="10"/>
  </r>
  <r>
    <x v="634"/>
    <x v="0"/>
    <x v="3"/>
    <x v="4"/>
    <x v="4"/>
    <x v="2"/>
    <x v="1"/>
    <x v="3"/>
    <x v="7"/>
    <x v="1"/>
    <x v="1"/>
    <x v="7"/>
  </r>
  <r>
    <x v="635"/>
    <x v="11"/>
    <x v="1"/>
    <x v="4"/>
    <x v="2"/>
    <x v="9"/>
    <x v="3"/>
    <x v="5"/>
    <x v="3"/>
    <x v="3"/>
    <x v="4"/>
    <x v="10"/>
  </r>
  <r>
    <x v="636"/>
    <x v="3"/>
    <x v="4"/>
    <x v="4"/>
    <x v="6"/>
    <x v="8"/>
    <x v="5"/>
    <x v="1"/>
    <x v="1"/>
    <x v="5"/>
    <x v="6"/>
    <x v="4"/>
  </r>
  <r>
    <x v="637"/>
    <x v="12"/>
    <x v="5"/>
    <x v="3"/>
    <x v="6"/>
    <x v="2"/>
    <x v="3"/>
    <x v="5"/>
    <x v="3"/>
    <x v="3"/>
    <x v="4"/>
    <x v="10"/>
  </r>
  <r>
    <x v="638"/>
    <x v="3"/>
    <x v="4"/>
    <x v="4"/>
    <x v="2"/>
    <x v="0"/>
    <x v="5"/>
    <x v="1"/>
    <x v="1"/>
    <x v="5"/>
    <x v="6"/>
    <x v="4"/>
  </r>
  <r>
    <x v="639"/>
    <x v="6"/>
    <x v="1"/>
    <x v="6"/>
    <x v="6"/>
    <x v="8"/>
    <x v="1"/>
    <x v="3"/>
    <x v="1"/>
    <x v="1"/>
    <x v="1"/>
    <x v="1"/>
  </r>
  <r>
    <x v="640"/>
    <x v="4"/>
    <x v="1"/>
    <x v="2"/>
    <x v="7"/>
    <x v="5"/>
    <x v="3"/>
    <x v="5"/>
    <x v="3"/>
    <x v="6"/>
    <x v="4"/>
    <x v="1"/>
  </r>
  <r>
    <x v="641"/>
    <x v="5"/>
    <x v="4"/>
    <x v="2"/>
    <x v="1"/>
    <x v="3"/>
    <x v="3"/>
    <x v="2"/>
    <x v="5"/>
    <x v="6"/>
    <x v="7"/>
    <x v="9"/>
  </r>
  <r>
    <x v="642"/>
    <x v="6"/>
    <x v="4"/>
    <x v="4"/>
    <x v="2"/>
    <x v="2"/>
    <x v="1"/>
    <x v="3"/>
    <x v="7"/>
    <x v="1"/>
    <x v="1"/>
    <x v="7"/>
  </r>
  <r>
    <x v="643"/>
    <x v="1"/>
    <x v="1"/>
    <x v="4"/>
    <x v="3"/>
    <x v="0"/>
    <x v="5"/>
    <x v="1"/>
    <x v="1"/>
    <x v="5"/>
    <x v="6"/>
    <x v="1"/>
  </r>
  <r>
    <x v="644"/>
    <x v="11"/>
    <x v="8"/>
    <x v="1"/>
    <x v="0"/>
    <x v="7"/>
    <x v="0"/>
    <x v="0"/>
    <x v="6"/>
    <x v="0"/>
    <x v="8"/>
    <x v="5"/>
  </r>
  <r>
    <x v="645"/>
    <x v="2"/>
    <x v="3"/>
    <x v="2"/>
    <x v="2"/>
    <x v="7"/>
    <x v="5"/>
    <x v="1"/>
    <x v="1"/>
    <x v="5"/>
    <x v="6"/>
    <x v="4"/>
  </r>
  <r>
    <x v="646"/>
    <x v="6"/>
    <x v="2"/>
    <x v="0"/>
    <x v="1"/>
    <x v="7"/>
    <x v="0"/>
    <x v="0"/>
    <x v="0"/>
    <x v="0"/>
    <x v="0"/>
    <x v="5"/>
  </r>
  <r>
    <x v="647"/>
    <x v="10"/>
    <x v="3"/>
    <x v="0"/>
    <x v="2"/>
    <x v="2"/>
    <x v="3"/>
    <x v="5"/>
    <x v="3"/>
    <x v="3"/>
    <x v="4"/>
    <x v="10"/>
  </r>
  <r>
    <x v="648"/>
    <x v="7"/>
    <x v="3"/>
    <x v="6"/>
    <x v="7"/>
    <x v="5"/>
    <x v="5"/>
    <x v="6"/>
    <x v="4"/>
    <x v="4"/>
    <x v="5"/>
    <x v="4"/>
  </r>
  <r>
    <x v="649"/>
    <x v="9"/>
    <x v="0"/>
    <x v="1"/>
    <x v="9"/>
    <x v="5"/>
    <x v="0"/>
    <x v="6"/>
    <x v="4"/>
    <x v="8"/>
    <x v="5"/>
    <x v="8"/>
  </r>
  <r>
    <x v="650"/>
    <x v="2"/>
    <x v="8"/>
    <x v="0"/>
    <x v="1"/>
    <x v="8"/>
    <x v="0"/>
    <x v="0"/>
    <x v="0"/>
    <x v="8"/>
    <x v="0"/>
    <x v="0"/>
  </r>
  <r>
    <x v="651"/>
    <x v="0"/>
    <x v="4"/>
    <x v="2"/>
    <x v="1"/>
    <x v="8"/>
    <x v="4"/>
    <x v="2"/>
    <x v="5"/>
    <x v="6"/>
    <x v="7"/>
    <x v="9"/>
  </r>
  <r>
    <x v="652"/>
    <x v="9"/>
    <x v="5"/>
    <x v="4"/>
    <x v="4"/>
    <x v="0"/>
    <x v="5"/>
    <x v="1"/>
    <x v="1"/>
    <x v="5"/>
    <x v="6"/>
    <x v="4"/>
  </r>
  <r>
    <x v="653"/>
    <x v="10"/>
    <x v="1"/>
    <x v="2"/>
    <x v="2"/>
    <x v="9"/>
    <x v="3"/>
    <x v="5"/>
    <x v="3"/>
    <x v="3"/>
    <x v="4"/>
    <x v="10"/>
  </r>
  <r>
    <x v="654"/>
    <x v="0"/>
    <x v="2"/>
    <x v="3"/>
    <x v="0"/>
    <x v="3"/>
    <x v="4"/>
    <x v="2"/>
    <x v="6"/>
    <x v="7"/>
    <x v="8"/>
    <x v="6"/>
  </r>
  <r>
    <x v="655"/>
    <x v="4"/>
    <x v="3"/>
    <x v="3"/>
    <x v="0"/>
    <x v="2"/>
    <x v="3"/>
    <x v="2"/>
    <x v="5"/>
    <x v="6"/>
    <x v="7"/>
    <x v="6"/>
  </r>
  <r>
    <x v="656"/>
    <x v="1"/>
    <x v="2"/>
    <x v="3"/>
    <x v="7"/>
    <x v="7"/>
    <x v="0"/>
    <x v="4"/>
    <x v="0"/>
    <x v="0"/>
    <x v="3"/>
    <x v="5"/>
  </r>
  <r>
    <x v="657"/>
    <x v="1"/>
    <x v="2"/>
    <x v="7"/>
    <x v="1"/>
    <x v="0"/>
    <x v="0"/>
    <x v="0"/>
    <x v="0"/>
    <x v="0"/>
    <x v="0"/>
    <x v="0"/>
  </r>
  <r>
    <x v="658"/>
    <x v="8"/>
    <x v="3"/>
    <x v="4"/>
    <x v="4"/>
    <x v="1"/>
    <x v="5"/>
    <x v="1"/>
    <x v="7"/>
    <x v="4"/>
    <x v="6"/>
    <x v="4"/>
  </r>
  <r>
    <x v="659"/>
    <x v="6"/>
    <x v="6"/>
    <x v="1"/>
    <x v="3"/>
    <x v="0"/>
    <x v="2"/>
    <x v="4"/>
    <x v="0"/>
    <x v="0"/>
    <x v="3"/>
    <x v="5"/>
  </r>
  <r>
    <x v="660"/>
    <x v="11"/>
    <x v="4"/>
    <x v="2"/>
    <x v="5"/>
    <x v="2"/>
    <x v="3"/>
    <x v="5"/>
    <x v="3"/>
    <x v="3"/>
    <x v="4"/>
    <x v="10"/>
  </r>
  <r>
    <x v="661"/>
    <x v="0"/>
    <x v="0"/>
    <x v="7"/>
    <x v="0"/>
    <x v="8"/>
    <x v="0"/>
    <x v="0"/>
    <x v="0"/>
    <x v="0"/>
    <x v="0"/>
    <x v="0"/>
  </r>
  <r>
    <x v="662"/>
    <x v="1"/>
    <x v="3"/>
    <x v="5"/>
    <x v="5"/>
    <x v="3"/>
    <x v="2"/>
    <x v="4"/>
    <x v="2"/>
    <x v="2"/>
    <x v="3"/>
    <x v="2"/>
  </r>
  <r>
    <x v="663"/>
    <x v="11"/>
    <x v="7"/>
    <x v="3"/>
    <x v="3"/>
    <x v="7"/>
    <x v="2"/>
    <x v="0"/>
    <x v="6"/>
    <x v="0"/>
    <x v="8"/>
    <x v="5"/>
  </r>
  <r>
    <x v="664"/>
    <x v="0"/>
    <x v="4"/>
    <x v="2"/>
    <x v="5"/>
    <x v="9"/>
    <x v="1"/>
    <x v="3"/>
    <x v="7"/>
    <x v="1"/>
    <x v="1"/>
    <x v="7"/>
  </r>
  <r>
    <x v="665"/>
    <x v="6"/>
    <x v="4"/>
    <x v="6"/>
    <x v="4"/>
    <x v="3"/>
    <x v="1"/>
    <x v="3"/>
    <x v="7"/>
    <x v="1"/>
    <x v="1"/>
    <x v="1"/>
  </r>
  <r>
    <x v="666"/>
    <x v="0"/>
    <x v="6"/>
    <x v="5"/>
    <x v="10"/>
    <x v="5"/>
    <x v="4"/>
    <x v="2"/>
    <x v="6"/>
    <x v="7"/>
    <x v="8"/>
    <x v="6"/>
  </r>
  <r>
    <x v="667"/>
    <x v="1"/>
    <x v="2"/>
    <x v="9"/>
    <x v="9"/>
    <x v="3"/>
    <x v="0"/>
    <x v="0"/>
    <x v="0"/>
    <x v="8"/>
    <x v="0"/>
    <x v="0"/>
  </r>
  <r>
    <x v="668"/>
    <x v="1"/>
    <x v="6"/>
    <x v="0"/>
    <x v="1"/>
    <x v="0"/>
    <x v="0"/>
    <x v="4"/>
    <x v="0"/>
    <x v="0"/>
    <x v="9"/>
    <x v="5"/>
  </r>
  <r>
    <x v="669"/>
    <x v="5"/>
    <x v="8"/>
    <x v="2"/>
    <x v="2"/>
    <x v="5"/>
    <x v="2"/>
    <x v="5"/>
    <x v="3"/>
    <x v="2"/>
    <x v="2"/>
    <x v="3"/>
  </r>
  <r>
    <x v="670"/>
    <x v="3"/>
    <x v="5"/>
    <x v="3"/>
    <x v="9"/>
    <x v="2"/>
    <x v="4"/>
    <x v="6"/>
    <x v="4"/>
    <x v="4"/>
    <x v="5"/>
    <x v="9"/>
  </r>
  <r>
    <x v="671"/>
    <x v="0"/>
    <x v="5"/>
    <x v="1"/>
    <x v="6"/>
    <x v="8"/>
    <x v="2"/>
    <x v="4"/>
    <x v="1"/>
    <x v="5"/>
    <x v="3"/>
    <x v="1"/>
  </r>
  <r>
    <x v="672"/>
    <x v="6"/>
    <x v="8"/>
    <x v="3"/>
    <x v="7"/>
    <x v="3"/>
    <x v="2"/>
    <x v="2"/>
    <x v="2"/>
    <x v="2"/>
    <x v="2"/>
    <x v="3"/>
  </r>
  <r>
    <x v="673"/>
    <x v="9"/>
    <x v="7"/>
    <x v="4"/>
    <x v="0"/>
    <x v="3"/>
    <x v="4"/>
    <x v="6"/>
    <x v="2"/>
    <x v="7"/>
    <x v="5"/>
    <x v="8"/>
  </r>
  <r>
    <x v="674"/>
    <x v="0"/>
    <x v="6"/>
    <x v="3"/>
    <x v="10"/>
    <x v="2"/>
    <x v="4"/>
    <x v="2"/>
    <x v="5"/>
    <x v="6"/>
    <x v="7"/>
    <x v="9"/>
  </r>
  <r>
    <x v="675"/>
    <x v="1"/>
    <x v="0"/>
    <x v="1"/>
    <x v="0"/>
    <x v="0"/>
    <x v="0"/>
    <x v="0"/>
    <x v="0"/>
    <x v="0"/>
    <x v="0"/>
    <x v="0"/>
  </r>
  <r>
    <x v="676"/>
    <x v="8"/>
    <x v="6"/>
    <x v="3"/>
    <x v="1"/>
    <x v="7"/>
    <x v="5"/>
    <x v="6"/>
    <x v="4"/>
    <x v="4"/>
    <x v="5"/>
    <x v="8"/>
  </r>
  <r>
    <x v="677"/>
    <x v="2"/>
    <x v="5"/>
    <x v="3"/>
    <x v="3"/>
    <x v="5"/>
    <x v="5"/>
    <x v="1"/>
    <x v="1"/>
    <x v="4"/>
    <x v="6"/>
    <x v="2"/>
  </r>
  <r>
    <x v="678"/>
    <x v="6"/>
    <x v="6"/>
    <x v="1"/>
    <x v="7"/>
    <x v="0"/>
    <x v="0"/>
    <x v="4"/>
    <x v="0"/>
    <x v="0"/>
    <x v="3"/>
    <x v="5"/>
  </r>
  <r>
    <x v="679"/>
    <x v="9"/>
    <x v="8"/>
    <x v="4"/>
    <x v="6"/>
    <x v="3"/>
    <x v="5"/>
    <x v="1"/>
    <x v="2"/>
    <x v="2"/>
    <x v="2"/>
    <x v="3"/>
  </r>
  <r>
    <x v="680"/>
    <x v="9"/>
    <x v="5"/>
    <x v="2"/>
    <x v="5"/>
    <x v="5"/>
    <x v="5"/>
    <x v="1"/>
    <x v="1"/>
    <x v="5"/>
    <x v="6"/>
    <x v="4"/>
  </r>
  <r>
    <x v="681"/>
    <x v="0"/>
    <x v="0"/>
    <x v="1"/>
    <x v="1"/>
    <x v="7"/>
    <x v="0"/>
    <x v="0"/>
    <x v="0"/>
    <x v="0"/>
    <x v="0"/>
    <x v="0"/>
  </r>
  <r>
    <x v="682"/>
    <x v="0"/>
    <x v="1"/>
    <x v="2"/>
    <x v="6"/>
    <x v="2"/>
    <x v="1"/>
    <x v="3"/>
    <x v="7"/>
    <x v="1"/>
    <x v="1"/>
    <x v="7"/>
  </r>
  <r>
    <x v="683"/>
    <x v="10"/>
    <x v="1"/>
    <x v="2"/>
    <x v="2"/>
    <x v="9"/>
    <x v="3"/>
    <x v="5"/>
    <x v="3"/>
    <x v="3"/>
    <x v="4"/>
    <x v="10"/>
  </r>
  <r>
    <x v="684"/>
    <x v="10"/>
    <x v="4"/>
    <x v="5"/>
    <x v="7"/>
    <x v="8"/>
    <x v="3"/>
    <x v="5"/>
    <x v="3"/>
    <x v="6"/>
    <x v="4"/>
    <x v="1"/>
  </r>
  <r>
    <x v="685"/>
    <x v="2"/>
    <x v="4"/>
    <x v="2"/>
    <x v="6"/>
    <x v="2"/>
    <x v="1"/>
    <x v="3"/>
    <x v="7"/>
    <x v="1"/>
    <x v="1"/>
    <x v="7"/>
  </r>
  <r>
    <x v="686"/>
    <x v="0"/>
    <x v="4"/>
    <x v="6"/>
    <x v="2"/>
    <x v="2"/>
    <x v="1"/>
    <x v="3"/>
    <x v="7"/>
    <x v="1"/>
    <x v="1"/>
    <x v="7"/>
  </r>
  <r>
    <x v="687"/>
    <x v="2"/>
    <x v="9"/>
    <x v="6"/>
    <x v="7"/>
    <x v="7"/>
    <x v="0"/>
    <x v="0"/>
    <x v="0"/>
    <x v="7"/>
    <x v="8"/>
    <x v="8"/>
  </r>
  <r>
    <x v="688"/>
    <x v="10"/>
    <x v="6"/>
    <x v="7"/>
    <x v="10"/>
    <x v="1"/>
    <x v="0"/>
    <x v="0"/>
    <x v="6"/>
    <x v="6"/>
    <x v="8"/>
    <x v="6"/>
  </r>
  <r>
    <x v="689"/>
    <x v="10"/>
    <x v="6"/>
    <x v="2"/>
    <x v="6"/>
    <x v="5"/>
    <x v="3"/>
    <x v="5"/>
    <x v="3"/>
    <x v="3"/>
    <x v="4"/>
    <x v="10"/>
  </r>
  <r>
    <x v="690"/>
    <x v="4"/>
    <x v="5"/>
    <x v="9"/>
    <x v="1"/>
    <x v="0"/>
    <x v="0"/>
    <x v="4"/>
    <x v="6"/>
    <x v="0"/>
    <x v="0"/>
    <x v="5"/>
  </r>
  <r>
    <x v="691"/>
    <x v="12"/>
    <x v="0"/>
    <x v="4"/>
    <x v="4"/>
    <x v="1"/>
    <x v="3"/>
    <x v="5"/>
    <x v="3"/>
    <x v="3"/>
    <x v="2"/>
    <x v="3"/>
  </r>
  <r>
    <x v="692"/>
    <x v="4"/>
    <x v="4"/>
    <x v="4"/>
    <x v="6"/>
    <x v="0"/>
    <x v="3"/>
    <x v="5"/>
    <x v="3"/>
    <x v="3"/>
    <x v="4"/>
    <x v="1"/>
  </r>
  <r>
    <x v="693"/>
    <x v="3"/>
    <x v="3"/>
    <x v="2"/>
    <x v="6"/>
    <x v="2"/>
    <x v="1"/>
    <x v="3"/>
    <x v="7"/>
    <x v="1"/>
    <x v="1"/>
    <x v="7"/>
  </r>
  <r>
    <x v="694"/>
    <x v="0"/>
    <x v="1"/>
    <x v="2"/>
    <x v="2"/>
    <x v="9"/>
    <x v="1"/>
    <x v="3"/>
    <x v="7"/>
    <x v="1"/>
    <x v="1"/>
    <x v="7"/>
  </r>
  <r>
    <x v="695"/>
    <x v="5"/>
    <x v="8"/>
    <x v="0"/>
    <x v="3"/>
    <x v="0"/>
    <x v="0"/>
    <x v="0"/>
    <x v="0"/>
    <x v="0"/>
    <x v="0"/>
    <x v="5"/>
  </r>
  <r>
    <x v="696"/>
    <x v="0"/>
    <x v="6"/>
    <x v="1"/>
    <x v="7"/>
    <x v="7"/>
    <x v="0"/>
    <x v="4"/>
    <x v="0"/>
    <x v="0"/>
    <x v="3"/>
    <x v="5"/>
  </r>
  <r>
    <x v="697"/>
    <x v="5"/>
    <x v="0"/>
    <x v="5"/>
    <x v="4"/>
    <x v="3"/>
    <x v="2"/>
    <x v="4"/>
    <x v="2"/>
    <x v="2"/>
    <x v="2"/>
    <x v="3"/>
  </r>
  <r>
    <x v="698"/>
    <x v="0"/>
    <x v="0"/>
    <x v="2"/>
    <x v="1"/>
    <x v="1"/>
    <x v="4"/>
    <x v="2"/>
    <x v="2"/>
    <x v="7"/>
    <x v="2"/>
    <x v="3"/>
  </r>
  <r>
    <x v="699"/>
    <x v="0"/>
    <x v="5"/>
    <x v="2"/>
    <x v="6"/>
    <x v="3"/>
    <x v="1"/>
    <x v="3"/>
    <x v="7"/>
    <x v="1"/>
    <x v="1"/>
    <x v="7"/>
  </r>
  <r>
    <x v="700"/>
    <x v="1"/>
    <x v="0"/>
    <x v="9"/>
    <x v="10"/>
    <x v="0"/>
    <x v="0"/>
    <x v="0"/>
    <x v="0"/>
    <x v="8"/>
    <x v="0"/>
    <x v="0"/>
  </r>
  <r>
    <x v="701"/>
    <x v="0"/>
    <x v="2"/>
    <x v="5"/>
    <x v="7"/>
    <x v="8"/>
    <x v="2"/>
    <x v="4"/>
    <x v="0"/>
    <x v="0"/>
    <x v="3"/>
    <x v="5"/>
  </r>
  <r>
    <x v="702"/>
    <x v="6"/>
    <x v="8"/>
    <x v="0"/>
    <x v="3"/>
    <x v="5"/>
    <x v="2"/>
    <x v="4"/>
    <x v="0"/>
    <x v="0"/>
    <x v="3"/>
    <x v="0"/>
  </r>
  <r>
    <x v="703"/>
    <x v="6"/>
    <x v="8"/>
    <x v="7"/>
    <x v="0"/>
    <x v="8"/>
    <x v="0"/>
    <x v="0"/>
    <x v="0"/>
    <x v="0"/>
    <x v="0"/>
    <x v="0"/>
  </r>
  <r>
    <x v="704"/>
    <x v="4"/>
    <x v="1"/>
    <x v="2"/>
    <x v="4"/>
    <x v="9"/>
    <x v="3"/>
    <x v="5"/>
    <x v="3"/>
    <x v="3"/>
    <x v="4"/>
    <x v="10"/>
  </r>
  <r>
    <x v="705"/>
    <x v="0"/>
    <x v="8"/>
    <x v="0"/>
    <x v="1"/>
    <x v="0"/>
    <x v="0"/>
    <x v="0"/>
    <x v="0"/>
    <x v="0"/>
    <x v="0"/>
    <x v="0"/>
  </r>
  <r>
    <x v="706"/>
    <x v="5"/>
    <x v="0"/>
    <x v="1"/>
    <x v="0"/>
    <x v="4"/>
    <x v="0"/>
    <x v="0"/>
    <x v="0"/>
    <x v="0"/>
    <x v="0"/>
    <x v="0"/>
  </r>
  <r>
    <x v="707"/>
    <x v="9"/>
    <x v="2"/>
    <x v="1"/>
    <x v="10"/>
    <x v="7"/>
    <x v="0"/>
    <x v="6"/>
    <x v="4"/>
    <x v="8"/>
    <x v="9"/>
    <x v="8"/>
  </r>
  <r>
    <x v="708"/>
    <x v="1"/>
    <x v="4"/>
    <x v="2"/>
    <x v="4"/>
    <x v="2"/>
    <x v="1"/>
    <x v="3"/>
    <x v="7"/>
    <x v="1"/>
    <x v="1"/>
    <x v="7"/>
  </r>
  <r>
    <x v="709"/>
    <x v="5"/>
    <x v="8"/>
    <x v="5"/>
    <x v="1"/>
    <x v="8"/>
    <x v="0"/>
    <x v="0"/>
    <x v="6"/>
    <x v="0"/>
    <x v="8"/>
    <x v="6"/>
  </r>
  <r>
    <x v="710"/>
    <x v="4"/>
    <x v="9"/>
    <x v="6"/>
    <x v="12"/>
    <x v="5"/>
    <x v="4"/>
    <x v="0"/>
    <x v="6"/>
    <x v="7"/>
    <x v="8"/>
    <x v="6"/>
  </r>
  <r>
    <x v="711"/>
    <x v="4"/>
    <x v="1"/>
    <x v="2"/>
    <x v="4"/>
    <x v="2"/>
    <x v="3"/>
    <x v="5"/>
    <x v="3"/>
    <x v="3"/>
    <x v="4"/>
    <x v="10"/>
  </r>
  <r>
    <x v="712"/>
    <x v="1"/>
    <x v="2"/>
    <x v="1"/>
    <x v="7"/>
    <x v="1"/>
    <x v="2"/>
    <x v="4"/>
    <x v="2"/>
    <x v="2"/>
    <x v="3"/>
    <x v="2"/>
  </r>
  <r>
    <x v="713"/>
    <x v="6"/>
    <x v="2"/>
    <x v="6"/>
    <x v="4"/>
    <x v="5"/>
    <x v="2"/>
    <x v="3"/>
    <x v="2"/>
    <x v="2"/>
    <x v="2"/>
    <x v="3"/>
  </r>
  <r>
    <x v="714"/>
    <x v="0"/>
    <x v="6"/>
    <x v="1"/>
    <x v="7"/>
    <x v="8"/>
    <x v="2"/>
    <x v="4"/>
    <x v="0"/>
    <x v="0"/>
    <x v="3"/>
    <x v="5"/>
  </r>
  <r>
    <x v="715"/>
    <x v="0"/>
    <x v="2"/>
    <x v="7"/>
    <x v="1"/>
    <x v="8"/>
    <x v="0"/>
    <x v="0"/>
    <x v="0"/>
    <x v="0"/>
    <x v="0"/>
    <x v="0"/>
  </r>
  <r>
    <x v="716"/>
    <x v="6"/>
    <x v="1"/>
    <x v="2"/>
    <x v="2"/>
    <x v="5"/>
    <x v="1"/>
    <x v="3"/>
    <x v="7"/>
    <x v="1"/>
    <x v="1"/>
    <x v="7"/>
  </r>
  <r>
    <x v="717"/>
    <x v="10"/>
    <x v="1"/>
    <x v="4"/>
    <x v="3"/>
    <x v="9"/>
    <x v="3"/>
    <x v="5"/>
    <x v="3"/>
    <x v="3"/>
    <x v="4"/>
    <x v="10"/>
  </r>
  <r>
    <x v="718"/>
    <x v="0"/>
    <x v="6"/>
    <x v="3"/>
    <x v="3"/>
    <x v="3"/>
    <x v="2"/>
    <x v="2"/>
    <x v="2"/>
    <x v="2"/>
    <x v="2"/>
    <x v="3"/>
  </r>
  <r>
    <x v="719"/>
    <x v="5"/>
    <x v="2"/>
    <x v="8"/>
    <x v="0"/>
    <x v="8"/>
    <x v="0"/>
    <x v="0"/>
    <x v="0"/>
    <x v="0"/>
    <x v="0"/>
    <x v="0"/>
  </r>
  <r>
    <x v="720"/>
    <x v="2"/>
    <x v="2"/>
    <x v="5"/>
    <x v="1"/>
    <x v="8"/>
    <x v="0"/>
    <x v="6"/>
    <x v="4"/>
    <x v="0"/>
    <x v="5"/>
    <x v="2"/>
  </r>
  <r>
    <x v="721"/>
    <x v="9"/>
    <x v="6"/>
    <x v="1"/>
    <x v="7"/>
    <x v="8"/>
    <x v="5"/>
    <x v="6"/>
    <x v="4"/>
    <x v="4"/>
    <x v="3"/>
    <x v="2"/>
  </r>
  <r>
    <x v="722"/>
    <x v="11"/>
    <x v="5"/>
    <x v="6"/>
    <x v="5"/>
    <x v="3"/>
    <x v="3"/>
    <x v="5"/>
    <x v="3"/>
    <x v="3"/>
    <x v="4"/>
    <x v="1"/>
  </r>
  <r>
    <x v="723"/>
    <x v="0"/>
    <x v="6"/>
    <x v="4"/>
    <x v="1"/>
    <x v="8"/>
    <x v="4"/>
    <x v="2"/>
    <x v="5"/>
    <x v="6"/>
    <x v="8"/>
    <x v="9"/>
  </r>
  <r>
    <x v="724"/>
    <x v="0"/>
    <x v="2"/>
    <x v="7"/>
    <x v="11"/>
    <x v="1"/>
    <x v="0"/>
    <x v="0"/>
    <x v="6"/>
    <x v="8"/>
    <x v="0"/>
    <x v="6"/>
  </r>
  <r>
    <x v="725"/>
    <x v="2"/>
    <x v="5"/>
    <x v="3"/>
    <x v="1"/>
    <x v="3"/>
    <x v="4"/>
    <x v="2"/>
    <x v="5"/>
    <x v="4"/>
    <x v="5"/>
    <x v="9"/>
  </r>
  <r>
    <x v="726"/>
    <x v="4"/>
    <x v="3"/>
    <x v="6"/>
    <x v="5"/>
    <x v="2"/>
    <x v="3"/>
    <x v="5"/>
    <x v="3"/>
    <x v="3"/>
    <x v="4"/>
    <x v="10"/>
  </r>
  <r>
    <x v="727"/>
    <x v="2"/>
    <x v="2"/>
    <x v="0"/>
    <x v="11"/>
    <x v="0"/>
    <x v="0"/>
    <x v="0"/>
    <x v="0"/>
    <x v="8"/>
    <x v="9"/>
    <x v="8"/>
  </r>
  <r>
    <x v="728"/>
    <x v="1"/>
    <x v="3"/>
    <x v="5"/>
    <x v="0"/>
    <x v="7"/>
    <x v="0"/>
    <x v="6"/>
    <x v="4"/>
    <x v="0"/>
    <x v="9"/>
    <x v="5"/>
  </r>
  <r>
    <x v="729"/>
    <x v="0"/>
    <x v="8"/>
    <x v="6"/>
    <x v="6"/>
    <x v="1"/>
    <x v="2"/>
    <x v="3"/>
    <x v="2"/>
    <x v="2"/>
    <x v="2"/>
    <x v="3"/>
  </r>
  <r>
    <x v="730"/>
    <x v="0"/>
    <x v="8"/>
    <x v="0"/>
    <x v="7"/>
    <x v="0"/>
    <x v="0"/>
    <x v="0"/>
    <x v="0"/>
    <x v="0"/>
    <x v="0"/>
    <x v="0"/>
  </r>
  <r>
    <x v="731"/>
    <x v="12"/>
    <x v="4"/>
    <x v="4"/>
    <x v="1"/>
    <x v="2"/>
    <x v="3"/>
    <x v="5"/>
    <x v="3"/>
    <x v="6"/>
    <x v="4"/>
    <x v="10"/>
  </r>
  <r>
    <x v="732"/>
    <x v="5"/>
    <x v="8"/>
    <x v="3"/>
    <x v="0"/>
    <x v="5"/>
    <x v="4"/>
    <x v="2"/>
    <x v="6"/>
    <x v="7"/>
    <x v="8"/>
    <x v="6"/>
  </r>
  <r>
    <x v="733"/>
    <x v="0"/>
    <x v="0"/>
    <x v="0"/>
    <x v="7"/>
    <x v="0"/>
    <x v="0"/>
    <x v="0"/>
    <x v="0"/>
    <x v="0"/>
    <x v="0"/>
    <x v="0"/>
  </r>
  <r>
    <x v="734"/>
    <x v="4"/>
    <x v="4"/>
    <x v="6"/>
    <x v="3"/>
    <x v="9"/>
    <x v="3"/>
    <x v="5"/>
    <x v="3"/>
    <x v="3"/>
    <x v="4"/>
    <x v="10"/>
  </r>
  <r>
    <x v="735"/>
    <x v="7"/>
    <x v="8"/>
    <x v="1"/>
    <x v="1"/>
    <x v="9"/>
    <x v="4"/>
    <x v="6"/>
    <x v="2"/>
    <x v="4"/>
    <x v="5"/>
    <x v="2"/>
  </r>
  <r>
    <x v="736"/>
    <x v="3"/>
    <x v="2"/>
    <x v="6"/>
    <x v="7"/>
    <x v="0"/>
    <x v="5"/>
    <x v="6"/>
    <x v="4"/>
    <x v="4"/>
    <x v="5"/>
    <x v="2"/>
  </r>
  <r>
    <x v="737"/>
    <x v="8"/>
    <x v="0"/>
    <x v="7"/>
    <x v="12"/>
    <x v="6"/>
    <x v="0"/>
    <x v="6"/>
    <x v="4"/>
    <x v="8"/>
    <x v="9"/>
    <x v="8"/>
  </r>
  <r>
    <x v="738"/>
    <x v="0"/>
    <x v="8"/>
    <x v="0"/>
    <x v="3"/>
    <x v="0"/>
    <x v="0"/>
    <x v="4"/>
    <x v="0"/>
    <x v="0"/>
    <x v="3"/>
    <x v="0"/>
  </r>
  <r>
    <x v="739"/>
    <x v="1"/>
    <x v="1"/>
    <x v="6"/>
    <x v="6"/>
    <x v="4"/>
    <x v="5"/>
    <x v="1"/>
    <x v="1"/>
    <x v="5"/>
    <x v="6"/>
    <x v="4"/>
  </r>
  <r>
    <x v="740"/>
    <x v="2"/>
    <x v="3"/>
    <x v="4"/>
    <x v="3"/>
    <x v="1"/>
    <x v="1"/>
    <x v="3"/>
    <x v="5"/>
    <x v="4"/>
    <x v="2"/>
    <x v="9"/>
  </r>
  <r>
    <x v="741"/>
    <x v="9"/>
    <x v="1"/>
    <x v="2"/>
    <x v="6"/>
    <x v="3"/>
    <x v="1"/>
    <x v="3"/>
    <x v="7"/>
    <x v="1"/>
    <x v="1"/>
    <x v="7"/>
  </r>
  <r>
    <x v="742"/>
    <x v="0"/>
    <x v="8"/>
    <x v="0"/>
    <x v="1"/>
    <x v="0"/>
    <x v="0"/>
    <x v="0"/>
    <x v="0"/>
    <x v="0"/>
    <x v="0"/>
    <x v="0"/>
  </r>
  <r>
    <x v="743"/>
    <x v="9"/>
    <x v="3"/>
    <x v="3"/>
    <x v="7"/>
    <x v="7"/>
    <x v="5"/>
    <x v="1"/>
    <x v="4"/>
    <x v="5"/>
    <x v="6"/>
    <x v="4"/>
  </r>
  <r>
    <x v="744"/>
    <x v="0"/>
    <x v="3"/>
    <x v="2"/>
    <x v="5"/>
    <x v="0"/>
    <x v="5"/>
    <x v="1"/>
    <x v="1"/>
    <x v="5"/>
    <x v="6"/>
    <x v="1"/>
  </r>
  <r>
    <x v="745"/>
    <x v="6"/>
    <x v="7"/>
    <x v="7"/>
    <x v="0"/>
    <x v="0"/>
    <x v="0"/>
    <x v="0"/>
    <x v="0"/>
    <x v="0"/>
    <x v="0"/>
    <x v="0"/>
  </r>
  <r>
    <x v="746"/>
    <x v="7"/>
    <x v="4"/>
    <x v="4"/>
    <x v="1"/>
    <x v="8"/>
    <x v="5"/>
    <x v="1"/>
    <x v="4"/>
    <x v="4"/>
    <x v="5"/>
    <x v="4"/>
  </r>
  <r>
    <x v="747"/>
    <x v="6"/>
    <x v="1"/>
    <x v="6"/>
    <x v="3"/>
    <x v="3"/>
    <x v="1"/>
    <x v="2"/>
    <x v="5"/>
    <x v="6"/>
    <x v="7"/>
    <x v="1"/>
  </r>
  <r>
    <x v="748"/>
    <x v="5"/>
    <x v="6"/>
    <x v="5"/>
    <x v="3"/>
    <x v="8"/>
    <x v="2"/>
    <x v="4"/>
    <x v="6"/>
    <x v="0"/>
    <x v="3"/>
    <x v="5"/>
  </r>
  <r>
    <x v="749"/>
    <x v="1"/>
    <x v="8"/>
    <x v="9"/>
    <x v="0"/>
    <x v="8"/>
    <x v="0"/>
    <x v="0"/>
    <x v="0"/>
    <x v="8"/>
    <x v="0"/>
    <x v="0"/>
  </r>
  <r>
    <x v="750"/>
    <x v="12"/>
    <x v="5"/>
    <x v="4"/>
    <x v="2"/>
    <x v="2"/>
    <x v="3"/>
    <x v="5"/>
    <x v="3"/>
    <x v="3"/>
    <x v="4"/>
    <x v="10"/>
  </r>
  <r>
    <x v="751"/>
    <x v="6"/>
    <x v="1"/>
    <x v="4"/>
    <x v="4"/>
    <x v="9"/>
    <x v="1"/>
    <x v="3"/>
    <x v="7"/>
    <x v="1"/>
    <x v="1"/>
    <x v="7"/>
  </r>
  <r>
    <x v="752"/>
    <x v="11"/>
    <x v="6"/>
    <x v="2"/>
    <x v="2"/>
    <x v="2"/>
    <x v="3"/>
    <x v="5"/>
    <x v="3"/>
    <x v="3"/>
    <x v="4"/>
    <x v="10"/>
  </r>
  <r>
    <x v="753"/>
    <x v="0"/>
    <x v="8"/>
    <x v="0"/>
    <x v="1"/>
    <x v="0"/>
    <x v="0"/>
    <x v="0"/>
    <x v="0"/>
    <x v="0"/>
    <x v="0"/>
    <x v="0"/>
  </r>
  <r>
    <x v="754"/>
    <x v="12"/>
    <x v="8"/>
    <x v="0"/>
    <x v="1"/>
    <x v="8"/>
    <x v="0"/>
    <x v="0"/>
    <x v="6"/>
    <x v="0"/>
    <x v="0"/>
    <x v="6"/>
  </r>
  <r>
    <x v="755"/>
    <x v="0"/>
    <x v="8"/>
    <x v="6"/>
    <x v="5"/>
    <x v="1"/>
    <x v="2"/>
    <x v="2"/>
    <x v="2"/>
    <x v="2"/>
    <x v="2"/>
    <x v="3"/>
  </r>
  <r>
    <x v="756"/>
    <x v="1"/>
    <x v="8"/>
    <x v="1"/>
    <x v="1"/>
    <x v="4"/>
    <x v="0"/>
    <x v="0"/>
    <x v="0"/>
    <x v="0"/>
    <x v="9"/>
    <x v="0"/>
  </r>
  <r>
    <x v="757"/>
    <x v="1"/>
    <x v="2"/>
    <x v="1"/>
    <x v="3"/>
    <x v="0"/>
    <x v="0"/>
    <x v="4"/>
    <x v="0"/>
    <x v="0"/>
    <x v="3"/>
    <x v="5"/>
  </r>
  <r>
    <x v="758"/>
    <x v="2"/>
    <x v="2"/>
    <x v="6"/>
    <x v="11"/>
    <x v="8"/>
    <x v="4"/>
    <x v="6"/>
    <x v="4"/>
    <x v="7"/>
    <x v="5"/>
    <x v="8"/>
  </r>
  <r>
    <x v="759"/>
    <x v="1"/>
    <x v="11"/>
    <x v="1"/>
    <x v="5"/>
    <x v="8"/>
    <x v="0"/>
    <x v="0"/>
    <x v="0"/>
    <x v="0"/>
    <x v="0"/>
    <x v="0"/>
  </r>
  <r>
    <x v="760"/>
    <x v="1"/>
    <x v="1"/>
    <x v="2"/>
    <x v="2"/>
    <x v="9"/>
    <x v="1"/>
    <x v="3"/>
    <x v="7"/>
    <x v="1"/>
    <x v="1"/>
    <x v="7"/>
  </r>
  <r>
    <x v="761"/>
    <x v="0"/>
    <x v="8"/>
    <x v="0"/>
    <x v="0"/>
    <x v="0"/>
    <x v="0"/>
    <x v="0"/>
    <x v="0"/>
    <x v="0"/>
    <x v="0"/>
    <x v="0"/>
  </r>
  <r>
    <x v="762"/>
    <x v="6"/>
    <x v="9"/>
    <x v="0"/>
    <x v="0"/>
    <x v="4"/>
    <x v="0"/>
    <x v="0"/>
    <x v="0"/>
    <x v="0"/>
    <x v="0"/>
    <x v="0"/>
  </r>
  <r>
    <x v="763"/>
    <x v="0"/>
    <x v="1"/>
    <x v="2"/>
    <x v="2"/>
    <x v="9"/>
    <x v="1"/>
    <x v="3"/>
    <x v="7"/>
    <x v="1"/>
    <x v="1"/>
    <x v="7"/>
  </r>
  <r>
    <x v="764"/>
    <x v="1"/>
    <x v="2"/>
    <x v="1"/>
    <x v="5"/>
    <x v="1"/>
    <x v="2"/>
    <x v="4"/>
    <x v="2"/>
    <x v="2"/>
    <x v="3"/>
    <x v="2"/>
  </r>
  <r>
    <x v="765"/>
    <x v="0"/>
    <x v="2"/>
    <x v="9"/>
    <x v="1"/>
    <x v="8"/>
    <x v="0"/>
    <x v="0"/>
    <x v="0"/>
    <x v="0"/>
    <x v="0"/>
    <x v="0"/>
  </r>
  <r>
    <x v="766"/>
    <x v="9"/>
    <x v="0"/>
    <x v="5"/>
    <x v="10"/>
    <x v="8"/>
    <x v="0"/>
    <x v="6"/>
    <x v="4"/>
    <x v="8"/>
    <x v="5"/>
    <x v="8"/>
  </r>
  <r>
    <x v="767"/>
    <x v="0"/>
    <x v="8"/>
    <x v="0"/>
    <x v="1"/>
    <x v="0"/>
    <x v="0"/>
    <x v="0"/>
    <x v="0"/>
    <x v="0"/>
    <x v="0"/>
    <x v="0"/>
  </r>
  <r>
    <x v="768"/>
    <x v="2"/>
    <x v="3"/>
    <x v="2"/>
    <x v="2"/>
    <x v="1"/>
    <x v="1"/>
    <x v="3"/>
    <x v="7"/>
    <x v="1"/>
    <x v="1"/>
    <x v="7"/>
  </r>
  <r>
    <x v="769"/>
    <x v="9"/>
    <x v="5"/>
    <x v="5"/>
    <x v="1"/>
    <x v="8"/>
    <x v="5"/>
    <x v="6"/>
    <x v="4"/>
    <x v="4"/>
    <x v="5"/>
    <x v="2"/>
  </r>
  <r>
    <x v="770"/>
    <x v="0"/>
    <x v="4"/>
    <x v="4"/>
    <x v="3"/>
    <x v="1"/>
    <x v="1"/>
    <x v="3"/>
    <x v="5"/>
    <x v="1"/>
    <x v="7"/>
    <x v="9"/>
  </r>
  <r>
    <x v="771"/>
    <x v="4"/>
    <x v="4"/>
    <x v="6"/>
    <x v="6"/>
    <x v="2"/>
    <x v="3"/>
    <x v="5"/>
    <x v="3"/>
    <x v="3"/>
    <x v="4"/>
    <x v="10"/>
  </r>
  <r>
    <x v="772"/>
    <x v="0"/>
    <x v="0"/>
    <x v="0"/>
    <x v="1"/>
    <x v="0"/>
    <x v="0"/>
    <x v="0"/>
    <x v="0"/>
    <x v="0"/>
    <x v="0"/>
    <x v="0"/>
  </r>
  <r>
    <x v="773"/>
    <x v="0"/>
    <x v="8"/>
    <x v="0"/>
    <x v="1"/>
    <x v="7"/>
    <x v="0"/>
    <x v="0"/>
    <x v="0"/>
    <x v="0"/>
    <x v="0"/>
    <x v="0"/>
  </r>
  <r>
    <x v="774"/>
    <x v="5"/>
    <x v="2"/>
    <x v="4"/>
    <x v="3"/>
    <x v="5"/>
    <x v="2"/>
    <x v="2"/>
    <x v="2"/>
    <x v="2"/>
    <x v="2"/>
    <x v="3"/>
  </r>
  <r>
    <x v="775"/>
    <x v="0"/>
    <x v="8"/>
    <x v="0"/>
    <x v="1"/>
    <x v="0"/>
    <x v="0"/>
    <x v="0"/>
    <x v="0"/>
    <x v="0"/>
    <x v="0"/>
    <x v="0"/>
  </r>
  <r>
    <x v="776"/>
    <x v="0"/>
    <x v="2"/>
    <x v="0"/>
    <x v="1"/>
    <x v="5"/>
    <x v="0"/>
    <x v="0"/>
    <x v="0"/>
    <x v="0"/>
    <x v="0"/>
    <x v="0"/>
  </r>
  <r>
    <x v="777"/>
    <x v="1"/>
    <x v="6"/>
    <x v="1"/>
    <x v="1"/>
    <x v="6"/>
    <x v="0"/>
    <x v="0"/>
    <x v="0"/>
    <x v="0"/>
    <x v="9"/>
    <x v="5"/>
  </r>
  <r>
    <x v="778"/>
    <x v="1"/>
    <x v="7"/>
    <x v="1"/>
    <x v="1"/>
    <x v="0"/>
    <x v="0"/>
    <x v="0"/>
    <x v="0"/>
    <x v="0"/>
    <x v="0"/>
    <x v="0"/>
  </r>
  <r>
    <x v="779"/>
    <x v="6"/>
    <x v="8"/>
    <x v="6"/>
    <x v="10"/>
    <x v="5"/>
    <x v="4"/>
    <x v="2"/>
    <x v="6"/>
    <x v="7"/>
    <x v="8"/>
    <x v="6"/>
  </r>
  <r>
    <x v="780"/>
    <x v="6"/>
    <x v="2"/>
    <x v="0"/>
    <x v="1"/>
    <x v="8"/>
    <x v="0"/>
    <x v="0"/>
    <x v="0"/>
    <x v="0"/>
    <x v="0"/>
    <x v="5"/>
  </r>
  <r>
    <x v="781"/>
    <x v="8"/>
    <x v="9"/>
    <x v="5"/>
    <x v="1"/>
    <x v="6"/>
    <x v="0"/>
    <x v="6"/>
    <x v="4"/>
    <x v="8"/>
    <x v="9"/>
    <x v="8"/>
  </r>
  <r>
    <x v="782"/>
    <x v="6"/>
    <x v="3"/>
    <x v="6"/>
    <x v="7"/>
    <x v="5"/>
    <x v="2"/>
    <x v="2"/>
    <x v="5"/>
    <x v="6"/>
    <x v="7"/>
    <x v="1"/>
  </r>
  <r>
    <x v="783"/>
    <x v="0"/>
    <x v="1"/>
    <x v="1"/>
    <x v="4"/>
    <x v="9"/>
    <x v="1"/>
    <x v="3"/>
    <x v="7"/>
    <x v="1"/>
    <x v="1"/>
    <x v="7"/>
  </r>
  <r>
    <x v="784"/>
    <x v="7"/>
    <x v="9"/>
    <x v="0"/>
    <x v="1"/>
    <x v="7"/>
    <x v="0"/>
    <x v="6"/>
    <x v="0"/>
    <x v="8"/>
    <x v="9"/>
    <x v="8"/>
  </r>
  <r>
    <x v="785"/>
    <x v="2"/>
    <x v="0"/>
    <x v="7"/>
    <x v="10"/>
    <x v="7"/>
    <x v="0"/>
    <x v="0"/>
    <x v="0"/>
    <x v="8"/>
    <x v="9"/>
    <x v="0"/>
  </r>
  <r>
    <x v="786"/>
    <x v="3"/>
    <x v="0"/>
    <x v="3"/>
    <x v="5"/>
    <x v="7"/>
    <x v="5"/>
    <x v="1"/>
    <x v="2"/>
    <x v="5"/>
    <x v="6"/>
    <x v="2"/>
  </r>
  <r>
    <x v="787"/>
    <x v="6"/>
    <x v="6"/>
    <x v="6"/>
    <x v="1"/>
    <x v="5"/>
    <x v="4"/>
    <x v="2"/>
    <x v="5"/>
    <x v="6"/>
    <x v="8"/>
    <x v="6"/>
  </r>
  <r>
    <x v="788"/>
    <x v="2"/>
    <x v="8"/>
    <x v="4"/>
    <x v="2"/>
    <x v="2"/>
    <x v="1"/>
    <x v="3"/>
    <x v="2"/>
    <x v="2"/>
    <x v="2"/>
    <x v="3"/>
  </r>
  <r>
    <x v="789"/>
    <x v="2"/>
    <x v="9"/>
    <x v="9"/>
    <x v="1"/>
    <x v="1"/>
    <x v="0"/>
    <x v="0"/>
    <x v="0"/>
    <x v="8"/>
    <x v="0"/>
    <x v="0"/>
  </r>
  <r>
    <x v="790"/>
    <x v="6"/>
    <x v="6"/>
    <x v="1"/>
    <x v="0"/>
    <x v="0"/>
    <x v="0"/>
    <x v="0"/>
    <x v="6"/>
    <x v="0"/>
    <x v="8"/>
    <x v="5"/>
  </r>
  <r>
    <x v="791"/>
    <x v="0"/>
    <x v="6"/>
    <x v="4"/>
    <x v="2"/>
    <x v="2"/>
    <x v="1"/>
    <x v="3"/>
    <x v="7"/>
    <x v="1"/>
    <x v="1"/>
    <x v="3"/>
  </r>
  <r>
    <x v="792"/>
    <x v="1"/>
    <x v="8"/>
    <x v="6"/>
    <x v="1"/>
    <x v="0"/>
    <x v="4"/>
    <x v="6"/>
    <x v="4"/>
    <x v="7"/>
    <x v="8"/>
    <x v="5"/>
  </r>
  <r>
    <x v="793"/>
    <x v="6"/>
    <x v="3"/>
    <x v="1"/>
    <x v="0"/>
    <x v="4"/>
    <x v="0"/>
    <x v="0"/>
    <x v="0"/>
    <x v="0"/>
    <x v="9"/>
    <x v="5"/>
  </r>
  <r>
    <x v="794"/>
    <x v="1"/>
    <x v="4"/>
    <x v="2"/>
    <x v="2"/>
    <x v="3"/>
    <x v="1"/>
    <x v="3"/>
    <x v="7"/>
    <x v="1"/>
    <x v="1"/>
    <x v="7"/>
  </r>
  <r>
    <x v="795"/>
    <x v="1"/>
    <x v="5"/>
    <x v="0"/>
    <x v="1"/>
    <x v="3"/>
    <x v="4"/>
    <x v="4"/>
    <x v="5"/>
    <x v="6"/>
    <x v="3"/>
    <x v="2"/>
  </r>
  <r>
    <x v="796"/>
    <x v="5"/>
    <x v="2"/>
    <x v="3"/>
    <x v="5"/>
    <x v="8"/>
    <x v="2"/>
    <x v="4"/>
    <x v="2"/>
    <x v="2"/>
    <x v="2"/>
    <x v="3"/>
  </r>
  <r>
    <x v="797"/>
    <x v="5"/>
    <x v="6"/>
    <x v="0"/>
    <x v="10"/>
    <x v="5"/>
    <x v="0"/>
    <x v="0"/>
    <x v="6"/>
    <x v="0"/>
    <x v="0"/>
    <x v="6"/>
  </r>
  <r>
    <x v="798"/>
    <x v="5"/>
    <x v="0"/>
    <x v="0"/>
    <x v="9"/>
    <x v="5"/>
    <x v="0"/>
    <x v="0"/>
    <x v="6"/>
    <x v="7"/>
    <x v="0"/>
    <x v="6"/>
  </r>
  <r>
    <x v="799"/>
    <x v="4"/>
    <x v="1"/>
    <x v="4"/>
    <x v="10"/>
    <x v="1"/>
    <x v="3"/>
    <x v="2"/>
    <x v="5"/>
    <x v="6"/>
    <x v="7"/>
    <x v="9"/>
  </r>
  <r>
    <x v="800"/>
    <x v="1"/>
    <x v="4"/>
    <x v="6"/>
    <x v="5"/>
    <x v="1"/>
    <x v="1"/>
    <x v="3"/>
    <x v="7"/>
    <x v="1"/>
    <x v="1"/>
    <x v="7"/>
  </r>
  <r>
    <x v="801"/>
    <x v="0"/>
    <x v="6"/>
    <x v="0"/>
    <x v="3"/>
    <x v="7"/>
    <x v="0"/>
    <x v="4"/>
    <x v="0"/>
    <x v="0"/>
    <x v="3"/>
    <x v="5"/>
  </r>
  <r>
    <x v="802"/>
    <x v="6"/>
    <x v="3"/>
    <x v="2"/>
    <x v="10"/>
    <x v="9"/>
    <x v="4"/>
    <x v="2"/>
    <x v="5"/>
    <x v="6"/>
    <x v="7"/>
    <x v="9"/>
  </r>
  <r>
    <x v="803"/>
    <x v="0"/>
    <x v="8"/>
    <x v="0"/>
    <x v="0"/>
    <x v="0"/>
    <x v="0"/>
    <x v="0"/>
    <x v="0"/>
    <x v="0"/>
    <x v="0"/>
    <x v="0"/>
  </r>
  <r>
    <x v="804"/>
    <x v="2"/>
    <x v="2"/>
    <x v="6"/>
    <x v="6"/>
    <x v="2"/>
    <x v="1"/>
    <x v="3"/>
    <x v="2"/>
    <x v="2"/>
    <x v="2"/>
    <x v="3"/>
  </r>
  <r>
    <x v="805"/>
    <x v="1"/>
    <x v="0"/>
    <x v="0"/>
    <x v="7"/>
    <x v="0"/>
    <x v="0"/>
    <x v="0"/>
    <x v="0"/>
    <x v="0"/>
    <x v="0"/>
    <x v="0"/>
  </r>
  <r>
    <x v="806"/>
    <x v="7"/>
    <x v="6"/>
    <x v="2"/>
    <x v="4"/>
    <x v="0"/>
    <x v="5"/>
    <x v="1"/>
    <x v="1"/>
    <x v="5"/>
    <x v="6"/>
    <x v="4"/>
  </r>
  <r>
    <x v="807"/>
    <x v="6"/>
    <x v="7"/>
    <x v="5"/>
    <x v="5"/>
    <x v="0"/>
    <x v="2"/>
    <x v="0"/>
    <x v="0"/>
    <x v="0"/>
    <x v="3"/>
    <x v="5"/>
  </r>
  <r>
    <x v="808"/>
    <x v="10"/>
    <x v="1"/>
    <x v="2"/>
    <x v="2"/>
    <x v="9"/>
    <x v="3"/>
    <x v="5"/>
    <x v="3"/>
    <x v="3"/>
    <x v="4"/>
    <x v="10"/>
  </r>
  <r>
    <x v="809"/>
    <x v="6"/>
    <x v="5"/>
    <x v="6"/>
    <x v="3"/>
    <x v="3"/>
    <x v="2"/>
    <x v="2"/>
    <x v="5"/>
    <x v="6"/>
    <x v="7"/>
    <x v="1"/>
  </r>
  <r>
    <x v="810"/>
    <x v="0"/>
    <x v="6"/>
    <x v="2"/>
    <x v="4"/>
    <x v="5"/>
    <x v="1"/>
    <x v="3"/>
    <x v="1"/>
    <x v="2"/>
    <x v="2"/>
    <x v="3"/>
  </r>
  <r>
    <x v="811"/>
    <x v="3"/>
    <x v="6"/>
    <x v="3"/>
    <x v="1"/>
    <x v="5"/>
    <x v="5"/>
    <x v="6"/>
    <x v="4"/>
    <x v="4"/>
    <x v="5"/>
    <x v="2"/>
  </r>
  <r>
    <x v="812"/>
    <x v="1"/>
    <x v="2"/>
    <x v="5"/>
    <x v="10"/>
    <x v="4"/>
    <x v="0"/>
    <x v="0"/>
    <x v="0"/>
    <x v="8"/>
    <x v="9"/>
    <x v="8"/>
  </r>
  <r>
    <x v="813"/>
    <x v="6"/>
    <x v="5"/>
    <x v="3"/>
    <x v="6"/>
    <x v="3"/>
    <x v="1"/>
    <x v="3"/>
    <x v="7"/>
    <x v="1"/>
    <x v="2"/>
    <x v="1"/>
  </r>
  <r>
    <x v="814"/>
    <x v="1"/>
    <x v="2"/>
    <x v="3"/>
    <x v="3"/>
    <x v="5"/>
    <x v="2"/>
    <x v="4"/>
    <x v="2"/>
    <x v="2"/>
    <x v="3"/>
    <x v="2"/>
  </r>
  <r>
    <x v="815"/>
    <x v="9"/>
    <x v="0"/>
    <x v="5"/>
    <x v="0"/>
    <x v="5"/>
    <x v="0"/>
    <x v="6"/>
    <x v="4"/>
    <x v="8"/>
    <x v="5"/>
    <x v="8"/>
  </r>
  <r>
    <x v="816"/>
    <x v="0"/>
    <x v="8"/>
    <x v="1"/>
    <x v="6"/>
    <x v="4"/>
    <x v="0"/>
    <x v="4"/>
    <x v="0"/>
    <x v="0"/>
    <x v="3"/>
    <x v="5"/>
  </r>
  <r>
    <x v="817"/>
    <x v="6"/>
    <x v="8"/>
    <x v="1"/>
    <x v="1"/>
    <x v="8"/>
    <x v="0"/>
    <x v="0"/>
    <x v="6"/>
    <x v="0"/>
    <x v="0"/>
    <x v="0"/>
  </r>
  <r>
    <x v="818"/>
    <x v="1"/>
    <x v="8"/>
    <x v="7"/>
    <x v="0"/>
    <x v="4"/>
    <x v="0"/>
    <x v="0"/>
    <x v="0"/>
    <x v="8"/>
    <x v="9"/>
    <x v="0"/>
  </r>
  <r>
    <x v="819"/>
    <x v="0"/>
    <x v="2"/>
    <x v="1"/>
    <x v="1"/>
    <x v="0"/>
    <x v="0"/>
    <x v="0"/>
    <x v="0"/>
    <x v="0"/>
    <x v="0"/>
    <x v="5"/>
  </r>
  <r>
    <x v="820"/>
    <x v="5"/>
    <x v="0"/>
    <x v="4"/>
    <x v="5"/>
    <x v="9"/>
    <x v="2"/>
    <x v="2"/>
    <x v="2"/>
    <x v="2"/>
    <x v="2"/>
    <x v="3"/>
  </r>
  <r>
    <x v="821"/>
    <x v="6"/>
    <x v="0"/>
    <x v="7"/>
    <x v="1"/>
    <x v="3"/>
    <x v="0"/>
    <x v="0"/>
    <x v="0"/>
    <x v="0"/>
    <x v="0"/>
    <x v="0"/>
  </r>
  <r>
    <x v="822"/>
    <x v="0"/>
    <x v="8"/>
    <x v="7"/>
    <x v="0"/>
    <x v="0"/>
    <x v="0"/>
    <x v="0"/>
    <x v="0"/>
    <x v="0"/>
    <x v="0"/>
    <x v="0"/>
  </r>
  <r>
    <x v="823"/>
    <x v="6"/>
    <x v="6"/>
    <x v="4"/>
    <x v="6"/>
    <x v="0"/>
    <x v="2"/>
    <x v="1"/>
    <x v="1"/>
    <x v="2"/>
    <x v="2"/>
    <x v="1"/>
  </r>
  <r>
    <x v="824"/>
    <x v="1"/>
    <x v="7"/>
    <x v="0"/>
    <x v="1"/>
    <x v="8"/>
    <x v="0"/>
    <x v="0"/>
    <x v="0"/>
    <x v="0"/>
    <x v="0"/>
    <x v="0"/>
  </r>
  <r>
    <x v="825"/>
    <x v="6"/>
    <x v="0"/>
    <x v="0"/>
    <x v="0"/>
    <x v="0"/>
    <x v="0"/>
    <x v="0"/>
    <x v="0"/>
    <x v="0"/>
    <x v="0"/>
    <x v="0"/>
  </r>
  <r>
    <x v="826"/>
    <x v="6"/>
    <x v="2"/>
    <x v="0"/>
    <x v="0"/>
    <x v="0"/>
    <x v="0"/>
    <x v="0"/>
    <x v="0"/>
    <x v="0"/>
    <x v="0"/>
    <x v="0"/>
  </r>
  <r>
    <x v="827"/>
    <x v="1"/>
    <x v="6"/>
    <x v="0"/>
    <x v="4"/>
    <x v="0"/>
    <x v="2"/>
    <x v="4"/>
    <x v="2"/>
    <x v="5"/>
    <x v="3"/>
    <x v="2"/>
  </r>
  <r>
    <x v="828"/>
    <x v="2"/>
    <x v="0"/>
    <x v="9"/>
    <x v="7"/>
    <x v="5"/>
    <x v="0"/>
    <x v="0"/>
    <x v="0"/>
    <x v="8"/>
    <x v="0"/>
    <x v="0"/>
  </r>
  <r>
    <x v="829"/>
    <x v="6"/>
    <x v="0"/>
    <x v="0"/>
    <x v="7"/>
    <x v="0"/>
    <x v="0"/>
    <x v="0"/>
    <x v="0"/>
    <x v="0"/>
    <x v="0"/>
    <x v="0"/>
  </r>
  <r>
    <x v="830"/>
    <x v="6"/>
    <x v="8"/>
    <x v="5"/>
    <x v="7"/>
    <x v="0"/>
    <x v="0"/>
    <x v="0"/>
    <x v="0"/>
    <x v="0"/>
    <x v="8"/>
    <x v="5"/>
  </r>
  <r>
    <x v="831"/>
    <x v="6"/>
    <x v="5"/>
    <x v="4"/>
    <x v="6"/>
    <x v="1"/>
    <x v="1"/>
    <x v="3"/>
    <x v="7"/>
    <x v="1"/>
    <x v="1"/>
    <x v="7"/>
  </r>
  <r>
    <x v="832"/>
    <x v="6"/>
    <x v="0"/>
    <x v="1"/>
    <x v="10"/>
    <x v="0"/>
    <x v="0"/>
    <x v="0"/>
    <x v="6"/>
    <x v="0"/>
    <x v="0"/>
    <x v="0"/>
  </r>
  <r>
    <x v="833"/>
    <x v="2"/>
    <x v="2"/>
    <x v="3"/>
    <x v="3"/>
    <x v="0"/>
    <x v="5"/>
    <x v="4"/>
    <x v="2"/>
    <x v="5"/>
    <x v="3"/>
    <x v="2"/>
  </r>
  <r>
    <x v="834"/>
    <x v="0"/>
    <x v="8"/>
    <x v="9"/>
    <x v="7"/>
    <x v="8"/>
    <x v="0"/>
    <x v="0"/>
    <x v="0"/>
    <x v="0"/>
    <x v="0"/>
    <x v="0"/>
  </r>
  <r>
    <x v="835"/>
    <x v="0"/>
    <x v="2"/>
    <x v="9"/>
    <x v="1"/>
    <x v="8"/>
    <x v="0"/>
    <x v="0"/>
    <x v="0"/>
    <x v="0"/>
    <x v="0"/>
    <x v="0"/>
  </r>
  <r>
    <x v="836"/>
    <x v="0"/>
    <x v="2"/>
    <x v="7"/>
    <x v="10"/>
    <x v="3"/>
    <x v="0"/>
    <x v="0"/>
    <x v="0"/>
    <x v="8"/>
    <x v="0"/>
    <x v="0"/>
  </r>
  <r>
    <x v="837"/>
    <x v="0"/>
    <x v="9"/>
    <x v="10"/>
    <x v="11"/>
    <x v="11"/>
    <x v="0"/>
    <x v="0"/>
    <x v="0"/>
    <x v="8"/>
    <x v="0"/>
    <x v="0"/>
  </r>
  <r>
    <x v="838"/>
    <x v="5"/>
    <x v="6"/>
    <x v="5"/>
    <x v="11"/>
    <x v="0"/>
    <x v="4"/>
    <x v="0"/>
    <x v="6"/>
    <x v="7"/>
    <x v="8"/>
    <x v="6"/>
  </r>
  <r>
    <x v="839"/>
    <x v="0"/>
    <x v="8"/>
    <x v="1"/>
    <x v="7"/>
    <x v="8"/>
    <x v="0"/>
    <x v="0"/>
    <x v="0"/>
    <x v="0"/>
    <x v="0"/>
    <x v="5"/>
  </r>
  <r>
    <x v="840"/>
    <x v="1"/>
    <x v="2"/>
    <x v="0"/>
    <x v="3"/>
    <x v="1"/>
    <x v="2"/>
    <x v="4"/>
    <x v="2"/>
    <x v="2"/>
    <x v="3"/>
    <x v="2"/>
  </r>
  <r>
    <x v="841"/>
    <x v="6"/>
    <x v="2"/>
    <x v="0"/>
    <x v="0"/>
    <x v="0"/>
    <x v="0"/>
    <x v="0"/>
    <x v="0"/>
    <x v="0"/>
    <x v="0"/>
    <x v="0"/>
  </r>
  <r>
    <x v="842"/>
    <x v="3"/>
    <x v="9"/>
    <x v="11"/>
    <x v="11"/>
    <x v="8"/>
    <x v="0"/>
    <x v="0"/>
    <x v="0"/>
    <x v="8"/>
    <x v="0"/>
    <x v="0"/>
  </r>
  <r>
    <x v="843"/>
    <x v="0"/>
    <x v="6"/>
    <x v="2"/>
    <x v="2"/>
    <x v="1"/>
    <x v="1"/>
    <x v="3"/>
    <x v="7"/>
    <x v="1"/>
    <x v="2"/>
    <x v="3"/>
  </r>
  <r>
    <x v="844"/>
    <x v="6"/>
    <x v="2"/>
    <x v="1"/>
    <x v="0"/>
    <x v="5"/>
    <x v="0"/>
    <x v="0"/>
    <x v="6"/>
    <x v="0"/>
    <x v="8"/>
    <x v="6"/>
  </r>
  <r>
    <x v="845"/>
    <x v="9"/>
    <x v="1"/>
    <x v="4"/>
    <x v="10"/>
    <x v="5"/>
    <x v="4"/>
    <x v="6"/>
    <x v="5"/>
    <x v="4"/>
    <x v="5"/>
    <x v="9"/>
  </r>
  <r>
    <x v="846"/>
    <x v="6"/>
    <x v="6"/>
    <x v="5"/>
    <x v="0"/>
    <x v="6"/>
    <x v="0"/>
    <x v="0"/>
    <x v="0"/>
    <x v="0"/>
    <x v="9"/>
    <x v="5"/>
  </r>
  <r>
    <x v="847"/>
    <x v="6"/>
    <x v="6"/>
    <x v="7"/>
    <x v="1"/>
    <x v="8"/>
    <x v="0"/>
    <x v="0"/>
    <x v="0"/>
    <x v="0"/>
    <x v="0"/>
    <x v="5"/>
  </r>
  <r>
    <x v="848"/>
    <x v="0"/>
    <x v="8"/>
    <x v="0"/>
    <x v="1"/>
    <x v="0"/>
    <x v="0"/>
    <x v="0"/>
    <x v="0"/>
    <x v="0"/>
    <x v="0"/>
    <x v="0"/>
  </r>
  <r>
    <x v="849"/>
    <x v="6"/>
    <x v="0"/>
    <x v="0"/>
    <x v="7"/>
    <x v="2"/>
    <x v="2"/>
    <x v="4"/>
    <x v="6"/>
    <x v="2"/>
    <x v="0"/>
    <x v="6"/>
  </r>
  <r>
    <x v="850"/>
    <x v="6"/>
    <x v="2"/>
    <x v="1"/>
    <x v="1"/>
    <x v="7"/>
    <x v="0"/>
    <x v="0"/>
    <x v="0"/>
    <x v="0"/>
    <x v="0"/>
    <x v="5"/>
  </r>
  <r>
    <x v="851"/>
    <x v="0"/>
    <x v="8"/>
    <x v="5"/>
    <x v="1"/>
    <x v="0"/>
    <x v="0"/>
    <x v="0"/>
    <x v="0"/>
    <x v="0"/>
    <x v="8"/>
    <x v="5"/>
  </r>
  <r>
    <x v="852"/>
    <x v="0"/>
    <x v="0"/>
    <x v="0"/>
    <x v="1"/>
    <x v="8"/>
    <x v="0"/>
    <x v="0"/>
    <x v="0"/>
    <x v="0"/>
    <x v="0"/>
    <x v="0"/>
  </r>
  <r>
    <x v="853"/>
    <x v="5"/>
    <x v="6"/>
    <x v="4"/>
    <x v="9"/>
    <x v="2"/>
    <x v="4"/>
    <x v="2"/>
    <x v="5"/>
    <x v="7"/>
    <x v="7"/>
    <x v="6"/>
  </r>
  <r>
    <x v="854"/>
    <x v="1"/>
    <x v="4"/>
    <x v="2"/>
    <x v="2"/>
    <x v="3"/>
    <x v="1"/>
    <x v="3"/>
    <x v="7"/>
    <x v="1"/>
    <x v="1"/>
    <x v="7"/>
  </r>
  <r>
    <x v="855"/>
    <x v="0"/>
    <x v="7"/>
    <x v="3"/>
    <x v="1"/>
    <x v="8"/>
    <x v="0"/>
    <x v="0"/>
    <x v="6"/>
    <x v="7"/>
    <x v="8"/>
    <x v="0"/>
  </r>
  <r>
    <x v="856"/>
    <x v="6"/>
    <x v="2"/>
    <x v="4"/>
    <x v="11"/>
    <x v="5"/>
    <x v="4"/>
    <x v="2"/>
    <x v="6"/>
    <x v="7"/>
    <x v="8"/>
    <x v="6"/>
  </r>
  <r>
    <x v="857"/>
    <x v="6"/>
    <x v="8"/>
    <x v="3"/>
    <x v="1"/>
    <x v="8"/>
    <x v="2"/>
    <x v="0"/>
    <x v="6"/>
    <x v="7"/>
    <x v="8"/>
    <x v="6"/>
  </r>
  <r>
    <x v="858"/>
    <x v="5"/>
    <x v="3"/>
    <x v="6"/>
    <x v="0"/>
    <x v="8"/>
    <x v="4"/>
    <x v="2"/>
    <x v="5"/>
    <x v="6"/>
    <x v="8"/>
    <x v="6"/>
  </r>
  <r>
    <x v="859"/>
    <x v="2"/>
    <x v="6"/>
    <x v="6"/>
    <x v="7"/>
    <x v="5"/>
    <x v="4"/>
    <x v="6"/>
    <x v="2"/>
    <x v="4"/>
    <x v="5"/>
    <x v="2"/>
  </r>
  <r>
    <x v="860"/>
    <x v="0"/>
    <x v="5"/>
    <x v="6"/>
    <x v="5"/>
    <x v="3"/>
    <x v="1"/>
    <x v="3"/>
    <x v="5"/>
    <x v="1"/>
    <x v="2"/>
    <x v="1"/>
  </r>
  <r>
    <x v="861"/>
    <x v="0"/>
    <x v="6"/>
    <x v="0"/>
    <x v="1"/>
    <x v="4"/>
    <x v="0"/>
    <x v="0"/>
    <x v="0"/>
    <x v="0"/>
    <x v="9"/>
    <x v="5"/>
  </r>
  <r>
    <x v="862"/>
    <x v="5"/>
    <x v="3"/>
    <x v="4"/>
    <x v="4"/>
    <x v="3"/>
    <x v="3"/>
    <x v="5"/>
    <x v="3"/>
    <x v="3"/>
    <x v="2"/>
    <x v="1"/>
  </r>
  <r>
    <x v="863"/>
    <x v="1"/>
    <x v="3"/>
    <x v="6"/>
    <x v="4"/>
    <x v="7"/>
    <x v="5"/>
    <x v="1"/>
    <x v="1"/>
    <x v="5"/>
    <x v="6"/>
    <x v="4"/>
  </r>
  <r>
    <x v="864"/>
    <x v="0"/>
    <x v="2"/>
    <x v="1"/>
    <x v="7"/>
    <x v="0"/>
    <x v="0"/>
    <x v="4"/>
    <x v="0"/>
    <x v="0"/>
    <x v="3"/>
    <x v="5"/>
  </r>
  <r>
    <x v="865"/>
    <x v="2"/>
    <x v="6"/>
    <x v="3"/>
    <x v="7"/>
    <x v="5"/>
    <x v="4"/>
    <x v="6"/>
    <x v="2"/>
    <x v="4"/>
    <x v="5"/>
    <x v="2"/>
  </r>
  <r>
    <x v="866"/>
    <x v="11"/>
    <x v="6"/>
    <x v="3"/>
    <x v="1"/>
    <x v="5"/>
    <x v="2"/>
    <x v="2"/>
    <x v="6"/>
    <x v="6"/>
    <x v="8"/>
    <x v="6"/>
  </r>
  <r>
    <x v="867"/>
    <x v="6"/>
    <x v="8"/>
    <x v="1"/>
    <x v="7"/>
    <x v="8"/>
    <x v="0"/>
    <x v="0"/>
    <x v="0"/>
    <x v="0"/>
    <x v="0"/>
    <x v="5"/>
  </r>
  <r>
    <x v="868"/>
    <x v="6"/>
    <x v="3"/>
    <x v="4"/>
    <x v="1"/>
    <x v="5"/>
    <x v="4"/>
    <x v="2"/>
    <x v="5"/>
    <x v="6"/>
    <x v="7"/>
    <x v="9"/>
  </r>
  <r>
    <x v="869"/>
    <x v="1"/>
    <x v="0"/>
    <x v="0"/>
    <x v="10"/>
    <x v="8"/>
    <x v="0"/>
    <x v="0"/>
    <x v="0"/>
    <x v="8"/>
    <x v="0"/>
    <x v="0"/>
  </r>
  <r>
    <x v="870"/>
    <x v="6"/>
    <x v="7"/>
    <x v="4"/>
    <x v="5"/>
    <x v="8"/>
    <x v="2"/>
    <x v="4"/>
    <x v="2"/>
    <x v="2"/>
    <x v="2"/>
    <x v="3"/>
  </r>
  <r>
    <x v="871"/>
    <x v="0"/>
    <x v="8"/>
    <x v="0"/>
    <x v="1"/>
    <x v="0"/>
    <x v="0"/>
    <x v="0"/>
    <x v="0"/>
    <x v="0"/>
    <x v="0"/>
    <x v="0"/>
  </r>
  <r>
    <x v="872"/>
    <x v="11"/>
    <x v="1"/>
    <x v="6"/>
    <x v="7"/>
    <x v="1"/>
    <x v="3"/>
    <x v="5"/>
    <x v="5"/>
    <x v="6"/>
    <x v="7"/>
    <x v="10"/>
  </r>
  <r>
    <x v="873"/>
    <x v="5"/>
    <x v="6"/>
    <x v="6"/>
    <x v="3"/>
    <x v="5"/>
    <x v="2"/>
    <x v="2"/>
    <x v="5"/>
    <x v="6"/>
    <x v="2"/>
    <x v="3"/>
  </r>
  <r>
    <x v="874"/>
    <x v="1"/>
    <x v="5"/>
    <x v="2"/>
    <x v="7"/>
    <x v="1"/>
    <x v="1"/>
    <x v="2"/>
    <x v="5"/>
    <x v="6"/>
    <x v="7"/>
    <x v="9"/>
  </r>
  <r>
    <x v="875"/>
    <x v="2"/>
    <x v="3"/>
    <x v="5"/>
    <x v="5"/>
    <x v="8"/>
    <x v="5"/>
    <x v="4"/>
    <x v="1"/>
    <x v="5"/>
    <x v="3"/>
    <x v="2"/>
  </r>
  <r>
    <x v="876"/>
    <x v="1"/>
    <x v="8"/>
    <x v="0"/>
    <x v="1"/>
    <x v="0"/>
    <x v="0"/>
    <x v="0"/>
    <x v="0"/>
    <x v="0"/>
    <x v="0"/>
    <x v="0"/>
  </r>
  <r>
    <x v="877"/>
    <x v="2"/>
    <x v="7"/>
    <x v="7"/>
    <x v="11"/>
    <x v="3"/>
    <x v="0"/>
    <x v="0"/>
    <x v="0"/>
    <x v="8"/>
    <x v="0"/>
    <x v="0"/>
  </r>
  <r>
    <x v="878"/>
    <x v="6"/>
    <x v="3"/>
    <x v="2"/>
    <x v="1"/>
    <x v="3"/>
    <x v="4"/>
    <x v="2"/>
    <x v="5"/>
    <x v="6"/>
    <x v="7"/>
    <x v="9"/>
  </r>
  <r>
    <x v="879"/>
    <x v="7"/>
    <x v="2"/>
    <x v="4"/>
    <x v="0"/>
    <x v="0"/>
    <x v="5"/>
    <x v="6"/>
    <x v="4"/>
    <x v="4"/>
    <x v="5"/>
    <x v="8"/>
  </r>
  <r>
    <x v="880"/>
    <x v="1"/>
    <x v="8"/>
    <x v="7"/>
    <x v="6"/>
    <x v="7"/>
    <x v="0"/>
    <x v="4"/>
    <x v="0"/>
    <x v="0"/>
    <x v="3"/>
    <x v="0"/>
  </r>
  <r>
    <x v="881"/>
    <x v="0"/>
    <x v="3"/>
    <x v="2"/>
    <x v="1"/>
    <x v="5"/>
    <x v="4"/>
    <x v="2"/>
    <x v="5"/>
    <x v="6"/>
    <x v="7"/>
    <x v="9"/>
  </r>
  <r>
    <x v="882"/>
    <x v="6"/>
    <x v="5"/>
    <x v="2"/>
    <x v="1"/>
    <x v="1"/>
    <x v="4"/>
    <x v="2"/>
    <x v="5"/>
    <x v="6"/>
    <x v="7"/>
    <x v="9"/>
  </r>
  <r>
    <x v="883"/>
    <x v="0"/>
    <x v="8"/>
    <x v="1"/>
    <x v="1"/>
    <x v="8"/>
    <x v="0"/>
    <x v="0"/>
    <x v="0"/>
    <x v="0"/>
    <x v="0"/>
    <x v="0"/>
  </r>
  <r>
    <x v="884"/>
    <x v="1"/>
    <x v="0"/>
    <x v="7"/>
    <x v="1"/>
    <x v="4"/>
    <x v="0"/>
    <x v="0"/>
    <x v="0"/>
    <x v="0"/>
    <x v="0"/>
    <x v="0"/>
  </r>
  <r>
    <x v="885"/>
    <x v="1"/>
    <x v="8"/>
    <x v="1"/>
    <x v="7"/>
    <x v="1"/>
    <x v="2"/>
    <x v="4"/>
    <x v="2"/>
    <x v="2"/>
    <x v="3"/>
    <x v="2"/>
  </r>
  <r>
    <x v="886"/>
    <x v="3"/>
    <x v="6"/>
    <x v="6"/>
    <x v="5"/>
    <x v="5"/>
    <x v="5"/>
    <x v="1"/>
    <x v="2"/>
    <x v="4"/>
    <x v="6"/>
    <x v="4"/>
  </r>
  <r>
    <x v="887"/>
    <x v="7"/>
    <x v="0"/>
    <x v="4"/>
    <x v="6"/>
    <x v="6"/>
    <x v="5"/>
    <x v="1"/>
    <x v="1"/>
    <x v="5"/>
    <x v="6"/>
    <x v="4"/>
  </r>
  <r>
    <x v="888"/>
    <x v="6"/>
    <x v="3"/>
    <x v="4"/>
    <x v="4"/>
    <x v="0"/>
    <x v="2"/>
    <x v="1"/>
    <x v="1"/>
    <x v="5"/>
    <x v="2"/>
    <x v="1"/>
  </r>
  <r>
    <x v="889"/>
    <x v="0"/>
    <x v="8"/>
    <x v="0"/>
    <x v="1"/>
    <x v="0"/>
    <x v="0"/>
    <x v="0"/>
    <x v="0"/>
    <x v="0"/>
    <x v="0"/>
    <x v="0"/>
  </r>
  <r>
    <x v="890"/>
    <x v="6"/>
    <x v="3"/>
    <x v="6"/>
    <x v="1"/>
    <x v="1"/>
    <x v="4"/>
    <x v="2"/>
    <x v="5"/>
    <x v="6"/>
    <x v="7"/>
    <x v="9"/>
  </r>
  <r>
    <x v="891"/>
    <x v="9"/>
    <x v="0"/>
    <x v="0"/>
    <x v="12"/>
    <x v="8"/>
    <x v="0"/>
    <x v="6"/>
    <x v="4"/>
    <x v="8"/>
    <x v="9"/>
    <x v="8"/>
  </r>
  <r>
    <x v="892"/>
    <x v="0"/>
    <x v="0"/>
    <x v="3"/>
    <x v="1"/>
    <x v="5"/>
    <x v="2"/>
    <x v="0"/>
    <x v="6"/>
    <x v="7"/>
    <x v="8"/>
    <x v="6"/>
  </r>
  <r>
    <x v="893"/>
    <x v="3"/>
    <x v="4"/>
    <x v="2"/>
    <x v="5"/>
    <x v="9"/>
    <x v="1"/>
    <x v="3"/>
    <x v="7"/>
    <x v="1"/>
    <x v="1"/>
    <x v="7"/>
  </r>
  <r>
    <x v="894"/>
    <x v="6"/>
    <x v="2"/>
    <x v="1"/>
    <x v="7"/>
    <x v="0"/>
    <x v="0"/>
    <x v="4"/>
    <x v="0"/>
    <x v="0"/>
    <x v="3"/>
    <x v="5"/>
  </r>
  <r>
    <x v="895"/>
    <x v="11"/>
    <x v="7"/>
    <x v="6"/>
    <x v="10"/>
    <x v="1"/>
    <x v="4"/>
    <x v="2"/>
    <x v="6"/>
    <x v="7"/>
    <x v="8"/>
    <x v="6"/>
  </r>
  <r>
    <x v="896"/>
    <x v="2"/>
    <x v="8"/>
    <x v="3"/>
    <x v="1"/>
    <x v="5"/>
    <x v="4"/>
    <x v="6"/>
    <x v="2"/>
    <x v="7"/>
    <x v="5"/>
    <x v="2"/>
  </r>
  <r>
    <x v="897"/>
    <x v="9"/>
    <x v="2"/>
    <x v="4"/>
    <x v="7"/>
    <x v="8"/>
    <x v="5"/>
    <x v="6"/>
    <x v="4"/>
    <x v="4"/>
    <x v="5"/>
    <x v="2"/>
  </r>
  <r>
    <x v="898"/>
    <x v="0"/>
    <x v="2"/>
    <x v="2"/>
    <x v="6"/>
    <x v="1"/>
    <x v="1"/>
    <x v="3"/>
    <x v="2"/>
    <x v="2"/>
    <x v="2"/>
    <x v="3"/>
  </r>
  <r>
    <x v="899"/>
    <x v="0"/>
    <x v="8"/>
    <x v="0"/>
    <x v="7"/>
    <x v="8"/>
    <x v="0"/>
    <x v="0"/>
    <x v="0"/>
    <x v="0"/>
    <x v="0"/>
    <x v="0"/>
  </r>
  <r>
    <x v="900"/>
    <x v="1"/>
    <x v="1"/>
    <x v="2"/>
    <x v="2"/>
    <x v="3"/>
    <x v="1"/>
    <x v="3"/>
    <x v="7"/>
    <x v="1"/>
    <x v="1"/>
    <x v="7"/>
  </r>
  <r>
    <x v="901"/>
    <x v="1"/>
    <x v="3"/>
    <x v="1"/>
    <x v="1"/>
    <x v="7"/>
    <x v="0"/>
    <x v="4"/>
    <x v="0"/>
    <x v="0"/>
    <x v="9"/>
    <x v="5"/>
  </r>
  <r>
    <x v="902"/>
    <x v="1"/>
    <x v="7"/>
    <x v="5"/>
    <x v="2"/>
    <x v="8"/>
    <x v="2"/>
    <x v="4"/>
    <x v="2"/>
    <x v="2"/>
    <x v="3"/>
    <x v="3"/>
  </r>
  <r>
    <x v="903"/>
    <x v="9"/>
    <x v="8"/>
    <x v="2"/>
    <x v="9"/>
    <x v="4"/>
    <x v="4"/>
    <x v="6"/>
    <x v="4"/>
    <x v="7"/>
    <x v="5"/>
    <x v="8"/>
  </r>
  <r>
    <x v="904"/>
    <x v="5"/>
    <x v="5"/>
    <x v="5"/>
    <x v="1"/>
    <x v="8"/>
    <x v="2"/>
    <x v="2"/>
    <x v="5"/>
    <x v="6"/>
    <x v="7"/>
    <x v="5"/>
  </r>
  <r>
    <x v="905"/>
    <x v="0"/>
    <x v="8"/>
    <x v="0"/>
    <x v="7"/>
    <x v="0"/>
    <x v="0"/>
    <x v="0"/>
    <x v="0"/>
    <x v="0"/>
    <x v="0"/>
    <x v="0"/>
  </r>
  <r>
    <x v="906"/>
    <x v="6"/>
    <x v="3"/>
    <x v="8"/>
    <x v="3"/>
    <x v="7"/>
    <x v="0"/>
    <x v="4"/>
    <x v="0"/>
    <x v="0"/>
    <x v="3"/>
    <x v="5"/>
  </r>
  <r>
    <x v="907"/>
    <x v="0"/>
    <x v="5"/>
    <x v="3"/>
    <x v="3"/>
    <x v="0"/>
    <x v="2"/>
    <x v="4"/>
    <x v="1"/>
    <x v="5"/>
    <x v="3"/>
    <x v="1"/>
  </r>
  <r>
    <x v="908"/>
    <x v="0"/>
    <x v="0"/>
    <x v="1"/>
    <x v="11"/>
    <x v="0"/>
    <x v="0"/>
    <x v="0"/>
    <x v="0"/>
    <x v="7"/>
    <x v="0"/>
    <x v="0"/>
  </r>
  <r>
    <x v="909"/>
    <x v="2"/>
    <x v="6"/>
    <x v="0"/>
    <x v="0"/>
    <x v="5"/>
    <x v="0"/>
    <x v="6"/>
    <x v="0"/>
    <x v="8"/>
    <x v="9"/>
    <x v="2"/>
  </r>
  <r>
    <x v="910"/>
    <x v="0"/>
    <x v="6"/>
    <x v="3"/>
    <x v="7"/>
    <x v="1"/>
    <x v="2"/>
    <x v="2"/>
    <x v="5"/>
    <x v="2"/>
    <x v="2"/>
    <x v="3"/>
  </r>
  <r>
    <x v="911"/>
    <x v="5"/>
    <x v="1"/>
    <x v="2"/>
    <x v="0"/>
    <x v="9"/>
    <x v="3"/>
    <x v="2"/>
    <x v="5"/>
    <x v="6"/>
    <x v="7"/>
    <x v="9"/>
  </r>
  <r>
    <x v="912"/>
    <x v="5"/>
    <x v="2"/>
    <x v="2"/>
    <x v="7"/>
    <x v="3"/>
    <x v="2"/>
    <x v="2"/>
    <x v="5"/>
    <x v="6"/>
    <x v="2"/>
    <x v="3"/>
  </r>
  <r>
    <x v="913"/>
    <x v="0"/>
    <x v="8"/>
    <x v="7"/>
    <x v="0"/>
    <x v="0"/>
    <x v="0"/>
    <x v="0"/>
    <x v="0"/>
    <x v="0"/>
    <x v="0"/>
    <x v="0"/>
  </r>
  <r>
    <x v="914"/>
    <x v="12"/>
    <x v="1"/>
    <x v="2"/>
    <x v="4"/>
    <x v="2"/>
    <x v="3"/>
    <x v="5"/>
    <x v="3"/>
    <x v="3"/>
    <x v="4"/>
    <x v="10"/>
  </r>
  <r>
    <x v="915"/>
    <x v="6"/>
    <x v="8"/>
    <x v="9"/>
    <x v="10"/>
    <x v="4"/>
    <x v="0"/>
    <x v="0"/>
    <x v="0"/>
    <x v="0"/>
    <x v="0"/>
    <x v="0"/>
  </r>
  <r>
    <x v="916"/>
    <x v="6"/>
    <x v="6"/>
    <x v="1"/>
    <x v="3"/>
    <x v="7"/>
    <x v="0"/>
    <x v="4"/>
    <x v="0"/>
    <x v="0"/>
    <x v="3"/>
    <x v="5"/>
  </r>
  <r>
    <x v="917"/>
    <x v="12"/>
    <x v="4"/>
    <x v="2"/>
    <x v="2"/>
    <x v="5"/>
    <x v="3"/>
    <x v="5"/>
    <x v="3"/>
    <x v="3"/>
    <x v="4"/>
    <x v="10"/>
  </r>
  <r>
    <x v="918"/>
    <x v="9"/>
    <x v="4"/>
    <x v="6"/>
    <x v="1"/>
    <x v="3"/>
    <x v="4"/>
    <x v="6"/>
    <x v="5"/>
    <x v="4"/>
    <x v="5"/>
    <x v="9"/>
  </r>
  <r>
    <x v="919"/>
    <x v="0"/>
    <x v="6"/>
    <x v="5"/>
    <x v="7"/>
    <x v="8"/>
    <x v="2"/>
    <x v="4"/>
    <x v="0"/>
    <x v="0"/>
    <x v="3"/>
    <x v="5"/>
  </r>
  <r>
    <x v="920"/>
    <x v="0"/>
    <x v="0"/>
    <x v="0"/>
    <x v="1"/>
    <x v="8"/>
    <x v="0"/>
    <x v="0"/>
    <x v="0"/>
    <x v="0"/>
    <x v="0"/>
    <x v="0"/>
  </r>
  <r>
    <x v="921"/>
    <x v="11"/>
    <x v="5"/>
    <x v="6"/>
    <x v="5"/>
    <x v="1"/>
    <x v="3"/>
    <x v="5"/>
    <x v="3"/>
    <x v="3"/>
    <x v="4"/>
    <x v="10"/>
  </r>
  <r>
    <x v="922"/>
    <x v="4"/>
    <x v="0"/>
    <x v="6"/>
    <x v="9"/>
    <x v="3"/>
    <x v="4"/>
    <x v="2"/>
    <x v="6"/>
    <x v="7"/>
    <x v="8"/>
    <x v="6"/>
  </r>
  <r>
    <x v="923"/>
    <x v="9"/>
    <x v="3"/>
    <x v="5"/>
    <x v="0"/>
    <x v="0"/>
    <x v="4"/>
    <x v="6"/>
    <x v="4"/>
    <x v="4"/>
    <x v="5"/>
    <x v="8"/>
  </r>
  <r>
    <x v="924"/>
    <x v="12"/>
    <x v="1"/>
    <x v="6"/>
    <x v="5"/>
    <x v="8"/>
    <x v="3"/>
    <x v="5"/>
    <x v="3"/>
    <x v="3"/>
    <x v="4"/>
    <x v="1"/>
  </r>
  <r>
    <x v="925"/>
    <x v="0"/>
    <x v="8"/>
    <x v="5"/>
    <x v="0"/>
    <x v="0"/>
    <x v="0"/>
    <x v="0"/>
    <x v="0"/>
    <x v="0"/>
    <x v="8"/>
    <x v="5"/>
  </r>
  <r>
    <x v="926"/>
    <x v="1"/>
    <x v="5"/>
    <x v="2"/>
    <x v="6"/>
    <x v="1"/>
    <x v="1"/>
    <x v="3"/>
    <x v="7"/>
    <x v="1"/>
    <x v="1"/>
    <x v="7"/>
  </r>
  <r>
    <x v="927"/>
    <x v="6"/>
    <x v="2"/>
    <x v="5"/>
    <x v="1"/>
    <x v="5"/>
    <x v="2"/>
    <x v="4"/>
    <x v="6"/>
    <x v="0"/>
    <x v="8"/>
    <x v="6"/>
  </r>
  <r>
    <x v="928"/>
    <x v="3"/>
    <x v="2"/>
    <x v="6"/>
    <x v="1"/>
    <x v="8"/>
    <x v="5"/>
    <x v="6"/>
    <x v="4"/>
    <x v="4"/>
    <x v="5"/>
    <x v="8"/>
  </r>
  <r>
    <x v="929"/>
    <x v="0"/>
    <x v="5"/>
    <x v="6"/>
    <x v="6"/>
    <x v="0"/>
    <x v="5"/>
    <x v="1"/>
    <x v="1"/>
    <x v="5"/>
    <x v="6"/>
    <x v="1"/>
  </r>
  <r>
    <x v="930"/>
    <x v="9"/>
    <x v="3"/>
    <x v="6"/>
    <x v="0"/>
    <x v="5"/>
    <x v="4"/>
    <x v="6"/>
    <x v="4"/>
    <x v="4"/>
    <x v="5"/>
    <x v="9"/>
  </r>
  <r>
    <x v="931"/>
    <x v="5"/>
    <x v="1"/>
    <x v="4"/>
    <x v="4"/>
    <x v="3"/>
    <x v="3"/>
    <x v="5"/>
    <x v="3"/>
    <x v="1"/>
    <x v="4"/>
    <x v="1"/>
  </r>
  <r>
    <x v="932"/>
    <x v="12"/>
    <x v="5"/>
    <x v="6"/>
    <x v="3"/>
    <x v="1"/>
    <x v="3"/>
    <x v="5"/>
    <x v="3"/>
    <x v="3"/>
    <x v="4"/>
    <x v="10"/>
  </r>
  <r>
    <x v="933"/>
    <x v="0"/>
    <x v="5"/>
    <x v="6"/>
    <x v="6"/>
    <x v="8"/>
    <x v="1"/>
    <x v="1"/>
    <x v="1"/>
    <x v="5"/>
    <x v="6"/>
    <x v="1"/>
  </r>
  <r>
    <x v="934"/>
    <x v="12"/>
    <x v="5"/>
    <x v="4"/>
    <x v="6"/>
    <x v="7"/>
    <x v="3"/>
    <x v="5"/>
    <x v="3"/>
    <x v="3"/>
    <x v="4"/>
    <x v="1"/>
  </r>
  <r>
    <x v="935"/>
    <x v="0"/>
    <x v="8"/>
    <x v="5"/>
    <x v="1"/>
    <x v="0"/>
    <x v="0"/>
    <x v="0"/>
    <x v="0"/>
    <x v="0"/>
    <x v="8"/>
    <x v="5"/>
  </r>
  <r>
    <x v="936"/>
    <x v="6"/>
    <x v="2"/>
    <x v="7"/>
    <x v="3"/>
    <x v="5"/>
    <x v="0"/>
    <x v="4"/>
    <x v="0"/>
    <x v="0"/>
    <x v="3"/>
    <x v="5"/>
  </r>
  <r>
    <x v="937"/>
    <x v="6"/>
    <x v="4"/>
    <x v="1"/>
    <x v="0"/>
    <x v="2"/>
    <x v="4"/>
    <x v="2"/>
    <x v="5"/>
    <x v="6"/>
    <x v="7"/>
    <x v="9"/>
  </r>
  <r>
    <x v="938"/>
    <x v="1"/>
    <x v="2"/>
    <x v="1"/>
    <x v="0"/>
    <x v="7"/>
    <x v="0"/>
    <x v="0"/>
    <x v="0"/>
    <x v="0"/>
    <x v="9"/>
    <x v="5"/>
  </r>
  <r>
    <x v="939"/>
    <x v="6"/>
    <x v="0"/>
    <x v="0"/>
    <x v="10"/>
    <x v="0"/>
    <x v="0"/>
    <x v="0"/>
    <x v="0"/>
    <x v="0"/>
    <x v="0"/>
    <x v="0"/>
  </r>
  <r>
    <x v="940"/>
    <x v="6"/>
    <x v="0"/>
    <x v="0"/>
    <x v="0"/>
    <x v="5"/>
    <x v="0"/>
    <x v="0"/>
    <x v="6"/>
    <x v="0"/>
    <x v="0"/>
    <x v="0"/>
  </r>
  <r>
    <x v="941"/>
    <x v="3"/>
    <x v="5"/>
    <x v="6"/>
    <x v="5"/>
    <x v="0"/>
    <x v="5"/>
    <x v="1"/>
    <x v="1"/>
    <x v="5"/>
    <x v="6"/>
    <x v="4"/>
  </r>
  <r>
    <x v="942"/>
    <x v="0"/>
    <x v="8"/>
    <x v="0"/>
    <x v="0"/>
    <x v="8"/>
    <x v="0"/>
    <x v="0"/>
    <x v="0"/>
    <x v="0"/>
    <x v="0"/>
    <x v="0"/>
  </r>
  <r>
    <x v="943"/>
    <x v="6"/>
    <x v="6"/>
    <x v="5"/>
    <x v="5"/>
    <x v="1"/>
    <x v="2"/>
    <x v="4"/>
    <x v="2"/>
    <x v="2"/>
    <x v="2"/>
    <x v="3"/>
  </r>
  <r>
    <x v="944"/>
    <x v="2"/>
    <x v="5"/>
    <x v="4"/>
    <x v="5"/>
    <x v="5"/>
    <x v="5"/>
    <x v="1"/>
    <x v="1"/>
    <x v="5"/>
    <x v="6"/>
    <x v="4"/>
  </r>
  <r>
    <x v="945"/>
    <x v="11"/>
    <x v="2"/>
    <x v="1"/>
    <x v="10"/>
    <x v="8"/>
    <x v="0"/>
    <x v="0"/>
    <x v="6"/>
    <x v="0"/>
    <x v="8"/>
    <x v="6"/>
  </r>
  <r>
    <x v="946"/>
    <x v="1"/>
    <x v="1"/>
    <x v="5"/>
    <x v="1"/>
    <x v="1"/>
    <x v="4"/>
    <x v="2"/>
    <x v="5"/>
    <x v="6"/>
    <x v="7"/>
    <x v="9"/>
  </r>
  <r>
    <x v="947"/>
    <x v="4"/>
    <x v="5"/>
    <x v="3"/>
    <x v="1"/>
    <x v="9"/>
    <x v="3"/>
    <x v="2"/>
    <x v="5"/>
    <x v="6"/>
    <x v="7"/>
    <x v="10"/>
  </r>
  <r>
    <x v="948"/>
    <x v="8"/>
    <x v="6"/>
    <x v="7"/>
    <x v="8"/>
    <x v="12"/>
    <x v="0"/>
    <x v="6"/>
    <x v="4"/>
    <x v="8"/>
    <x v="9"/>
    <x v="8"/>
  </r>
  <r>
    <x v="949"/>
    <x v="0"/>
    <x v="8"/>
    <x v="0"/>
    <x v="0"/>
    <x v="8"/>
    <x v="0"/>
    <x v="0"/>
    <x v="0"/>
    <x v="0"/>
    <x v="0"/>
    <x v="0"/>
  </r>
  <r>
    <x v="950"/>
    <x v="10"/>
    <x v="3"/>
    <x v="5"/>
    <x v="9"/>
    <x v="2"/>
    <x v="4"/>
    <x v="2"/>
    <x v="6"/>
    <x v="6"/>
    <x v="7"/>
    <x v="6"/>
  </r>
  <r>
    <x v="951"/>
    <x v="1"/>
    <x v="2"/>
    <x v="0"/>
    <x v="7"/>
    <x v="8"/>
    <x v="0"/>
    <x v="4"/>
    <x v="0"/>
    <x v="0"/>
    <x v="3"/>
    <x v="0"/>
  </r>
  <r>
    <x v="952"/>
    <x v="8"/>
    <x v="4"/>
    <x v="9"/>
    <x v="11"/>
    <x v="3"/>
    <x v="4"/>
    <x v="6"/>
    <x v="4"/>
    <x v="8"/>
    <x v="5"/>
    <x v="8"/>
  </r>
  <r>
    <x v="953"/>
    <x v="12"/>
    <x v="4"/>
    <x v="6"/>
    <x v="4"/>
    <x v="3"/>
    <x v="3"/>
    <x v="5"/>
    <x v="3"/>
    <x v="3"/>
    <x v="4"/>
    <x v="10"/>
  </r>
  <r>
    <x v="954"/>
    <x v="7"/>
    <x v="2"/>
    <x v="4"/>
    <x v="3"/>
    <x v="7"/>
    <x v="5"/>
    <x v="1"/>
    <x v="4"/>
    <x v="5"/>
    <x v="6"/>
    <x v="4"/>
  </r>
  <r>
    <x v="955"/>
    <x v="7"/>
    <x v="6"/>
    <x v="2"/>
    <x v="2"/>
    <x v="0"/>
    <x v="5"/>
    <x v="1"/>
    <x v="1"/>
    <x v="5"/>
    <x v="6"/>
    <x v="4"/>
  </r>
  <r>
    <x v="956"/>
    <x v="2"/>
    <x v="2"/>
    <x v="9"/>
    <x v="1"/>
    <x v="8"/>
    <x v="0"/>
    <x v="0"/>
    <x v="0"/>
    <x v="8"/>
    <x v="0"/>
    <x v="0"/>
  </r>
  <r>
    <x v="957"/>
    <x v="12"/>
    <x v="6"/>
    <x v="5"/>
    <x v="6"/>
    <x v="5"/>
    <x v="3"/>
    <x v="5"/>
    <x v="3"/>
    <x v="3"/>
    <x v="4"/>
    <x v="10"/>
  </r>
  <r>
    <x v="958"/>
    <x v="9"/>
    <x v="3"/>
    <x v="6"/>
    <x v="0"/>
    <x v="2"/>
    <x v="4"/>
    <x v="6"/>
    <x v="5"/>
    <x v="4"/>
    <x v="5"/>
    <x v="9"/>
  </r>
  <r>
    <x v="959"/>
    <x v="2"/>
    <x v="8"/>
    <x v="10"/>
    <x v="9"/>
    <x v="8"/>
    <x v="0"/>
    <x v="0"/>
    <x v="0"/>
    <x v="8"/>
    <x v="0"/>
    <x v="0"/>
  </r>
  <r>
    <x v="960"/>
    <x v="5"/>
    <x v="6"/>
    <x v="7"/>
    <x v="1"/>
    <x v="9"/>
    <x v="2"/>
    <x v="4"/>
    <x v="6"/>
    <x v="6"/>
    <x v="7"/>
    <x v="6"/>
  </r>
  <r>
    <x v="961"/>
    <x v="1"/>
    <x v="3"/>
    <x v="1"/>
    <x v="0"/>
    <x v="1"/>
    <x v="4"/>
    <x v="2"/>
    <x v="5"/>
    <x v="6"/>
    <x v="7"/>
    <x v="9"/>
  </r>
  <r>
    <x v="962"/>
    <x v="8"/>
    <x v="6"/>
    <x v="4"/>
    <x v="4"/>
    <x v="4"/>
    <x v="5"/>
    <x v="1"/>
    <x v="1"/>
    <x v="5"/>
    <x v="6"/>
    <x v="4"/>
  </r>
  <r>
    <x v="963"/>
    <x v="9"/>
    <x v="4"/>
    <x v="4"/>
    <x v="10"/>
    <x v="0"/>
    <x v="4"/>
    <x v="6"/>
    <x v="4"/>
    <x v="4"/>
    <x v="5"/>
    <x v="9"/>
  </r>
  <r>
    <x v="964"/>
    <x v="1"/>
    <x v="0"/>
    <x v="3"/>
    <x v="7"/>
    <x v="6"/>
    <x v="0"/>
    <x v="0"/>
    <x v="0"/>
    <x v="0"/>
    <x v="9"/>
    <x v="5"/>
  </r>
  <r>
    <x v="965"/>
    <x v="5"/>
    <x v="5"/>
    <x v="5"/>
    <x v="7"/>
    <x v="3"/>
    <x v="2"/>
    <x v="2"/>
    <x v="5"/>
    <x v="6"/>
    <x v="7"/>
    <x v="1"/>
  </r>
  <r>
    <x v="966"/>
    <x v="0"/>
    <x v="0"/>
    <x v="7"/>
    <x v="7"/>
    <x v="0"/>
    <x v="0"/>
    <x v="0"/>
    <x v="0"/>
    <x v="0"/>
    <x v="0"/>
    <x v="0"/>
  </r>
  <r>
    <x v="967"/>
    <x v="9"/>
    <x v="6"/>
    <x v="4"/>
    <x v="3"/>
    <x v="5"/>
    <x v="5"/>
    <x v="1"/>
    <x v="2"/>
    <x v="4"/>
    <x v="6"/>
    <x v="4"/>
  </r>
  <r>
    <x v="968"/>
    <x v="5"/>
    <x v="4"/>
    <x v="0"/>
    <x v="1"/>
    <x v="1"/>
    <x v="2"/>
    <x v="2"/>
    <x v="5"/>
    <x v="6"/>
    <x v="7"/>
    <x v="9"/>
  </r>
  <r>
    <x v="969"/>
    <x v="5"/>
    <x v="6"/>
    <x v="3"/>
    <x v="5"/>
    <x v="5"/>
    <x v="2"/>
    <x v="4"/>
    <x v="2"/>
    <x v="2"/>
    <x v="2"/>
    <x v="3"/>
  </r>
  <r>
    <x v="970"/>
    <x v="4"/>
    <x v="2"/>
    <x v="1"/>
    <x v="4"/>
    <x v="9"/>
    <x v="3"/>
    <x v="5"/>
    <x v="3"/>
    <x v="3"/>
    <x v="4"/>
    <x v="10"/>
  </r>
  <r>
    <x v="971"/>
    <x v="3"/>
    <x v="4"/>
    <x v="4"/>
    <x v="5"/>
    <x v="4"/>
    <x v="5"/>
    <x v="1"/>
    <x v="1"/>
    <x v="5"/>
    <x v="6"/>
    <x v="4"/>
  </r>
  <r>
    <x v="972"/>
    <x v="1"/>
    <x v="8"/>
    <x v="0"/>
    <x v="0"/>
    <x v="7"/>
    <x v="0"/>
    <x v="0"/>
    <x v="0"/>
    <x v="8"/>
    <x v="9"/>
    <x v="0"/>
  </r>
  <r>
    <x v="973"/>
    <x v="0"/>
    <x v="2"/>
    <x v="1"/>
    <x v="1"/>
    <x v="7"/>
    <x v="0"/>
    <x v="0"/>
    <x v="0"/>
    <x v="0"/>
    <x v="9"/>
    <x v="5"/>
  </r>
  <r>
    <x v="974"/>
    <x v="3"/>
    <x v="2"/>
    <x v="7"/>
    <x v="1"/>
    <x v="1"/>
    <x v="0"/>
    <x v="6"/>
    <x v="4"/>
    <x v="8"/>
    <x v="5"/>
    <x v="2"/>
  </r>
  <r>
    <x v="975"/>
    <x v="9"/>
    <x v="4"/>
    <x v="3"/>
    <x v="3"/>
    <x v="5"/>
    <x v="5"/>
    <x v="1"/>
    <x v="1"/>
    <x v="4"/>
    <x v="6"/>
    <x v="4"/>
  </r>
  <r>
    <x v="976"/>
    <x v="5"/>
    <x v="5"/>
    <x v="2"/>
    <x v="6"/>
    <x v="1"/>
    <x v="3"/>
    <x v="5"/>
    <x v="3"/>
    <x v="3"/>
    <x v="4"/>
    <x v="1"/>
  </r>
  <r>
    <x v="977"/>
    <x v="0"/>
    <x v="6"/>
    <x v="2"/>
    <x v="0"/>
    <x v="0"/>
    <x v="4"/>
    <x v="2"/>
    <x v="5"/>
    <x v="7"/>
    <x v="8"/>
    <x v="9"/>
  </r>
  <r>
    <x v="978"/>
    <x v="12"/>
    <x v="4"/>
    <x v="4"/>
    <x v="2"/>
    <x v="2"/>
    <x v="3"/>
    <x v="5"/>
    <x v="3"/>
    <x v="3"/>
    <x v="4"/>
    <x v="10"/>
  </r>
  <r>
    <x v="979"/>
    <x v="3"/>
    <x v="3"/>
    <x v="4"/>
    <x v="1"/>
    <x v="5"/>
    <x v="5"/>
    <x v="6"/>
    <x v="4"/>
    <x v="4"/>
    <x v="5"/>
    <x v="9"/>
  </r>
  <r>
    <x v="980"/>
    <x v="5"/>
    <x v="6"/>
    <x v="2"/>
    <x v="7"/>
    <x v="8"/>
    <x v="2"/>
    <x v="2"/>
    <x v="5"/>
    <x v="6"/>
    <x v="2"/>
    <x v="1"/>
  </r>
  <r>
    <x v="981"/>
    <x v="9"/>
    <x v="2"/>
    <x v="0"/>
    <x v="12"/>
    <x v="2"/>
    <x v="4"/>
    <x v="6"/>
    <x v="4"/>
    <x v="8"/>
    <x v="5"/>
    <x v="8"/>
  </r>
  <r>
    <x v="982"/>
    <x v="1"/>
    <x v="3"/>
    <x v="6"/>
    <x v="5"/>
    <x v="5"/>
    <x v="2"/>
    <x v="1"/>
    <x v="1"/>
    <x v="2"/>
    <x v="2"/>
    <x v="3"/>
  </r>
  <r>
    <x v="983"/>
    <x v="0"/>
    <x v="4"/>
    <x v="6"/>
    <x v="7"/>
    <x v="5"/>
    <x v="4"/>
    <x v="2"/>
    <x v="5"/>
    <x v="6"/>
    <x v="7"/>
    <x v="9"/>
  </r>
  <r>
    <x v="984"/>
    <x v="11"/>
    <x v="8"/>
    <x v="6"/>
    <x v="0"/>
    <x v="0"/>
    <x v="4"/>
    <x v="2"/>
    <x v="6"/>
    <x v="7"/>
    <x v="8"/>
    <x v="6"/>
  </r>
  <r>
    <x v="985"/>
    <x v="3"/>
    <x v="5"/>
    <x v="2"/>
    <x v="4"/>
    <x v="5"/>
    <x v="5"/>
    <x v="1"/>
    <x v="1"/>
    <x v="5"/>
    <x v="6"/>
    <x v="4"/>
  </r>
  <r>
    <x v="986"/>
    <x v="1"/>
    <x v="4"/>
    <x v="6"/>
    <x v="0"/>
    <x v="1"/>
    <x v="4"/>
    <x v="2"/>
    <x v="5"/>
    <x v="6"/>
    <x v="7"/>
    <x v="9"/>
  </r>
  <r>
    <x v="987"/>
    <x v="0"/>
    <x v="2"/>
    <x v="1"/>
    <x v="1"/>
    <x v="0"/>
    <x v="0"/>
    <x v="0"/>
    <x v="0"/>
    <x v="0"/>
    <x v="0"/>
    <x v="5"/>
  </r>
  <r>
    <x v="988"/>
    <x v="2"/>
    <x v="5"/>
    <x v="3"/>
    <x v="0"/>
    <x v="2"/>
    <x v="4"/>
    <x v="2"/>
    <x v="5"/>
    <x v="4"/>
    <x v="7"/>
    <x v="9"/>
  </r>
  <r>
    <x v="989"/>
    <x v="6"/>
    <x v="7"/>
    <x v="1"/>
    <x v="1"/>
    <x v="8"/>
    <x v="0"/>
    <x v="0"/>
    <x v="0"/>
    <x v="0"/>
    <x v="0"/>
    <x v="0"/>
  </r>
  <r>
    <x v="990"/>
    <x v="0"/>
    <x v="1"/>
    <x v="6"/>
    <x v="7"/>
    <x v="2"/>
    <x v="1"/>
    <x v="2"/>
    <x v="5"/>
    <x v="6"/>
    <x v="7"/>
    <x v="9"/>
  </r>
  <r>
    <x v="991"/>
    <x v="8"/>
    <x v="2"/>
    <x v="1"/>
    <x v="5"/>
    <x v="3"/>
    <x v="5"/>
    <x v="6"/>
    <x v="2"/>
    <x v="4"/>
    <x v="5"/>
    <x v="2"/>
  </r>
  <r>
    <x v="992"/>
    <x v="6"/>
    <x v="9"/>
    <x v="8"/>
    <x v="5"/>
    <x v="6"/>
    <x v="0"/>
    <x v="0"/>
    <x v="0"/>
    <x v="0"/>
    <x v="0"/>
    <x v="0"/>
  </r>
  <r>
    <x v="993"/>
    <x v="6"/>
    <x v="7"/>
    <x v="0"/>
    <x v="1"/>
    <x v="8"/>
    <x v="0"/>
    <x v="0"/>
    <x v="0"/>
    <x v="0"/>
    <x v="0"/>
    <x v="0"/>
  </r>
  <r>
    <x v="994"/>
    <x v="6"/>
    <x v="0"/>
    <x v="3"/>
    <x v="3"/>
    <x v="7"/>
    <x v="2"/>
    <x v="0"/>
    <x v="0"/>
    <x v="0"/>
    <x v="8"/>
    <x v="5"/>
  </r>
  <r>
    <x v="995"/>
    <x v="0"/>
    <x v="5"/>
    <x v="0"/>
    <x v="10"/>
    <x v="4"/>
    <x v="0"/>
    <x v="0"/>
    <x v="0"/>
    <x v="8"/>
    <x v="9"/>
    <x v="5"/>
  </r>
  <r>
    <x v="996"/>
    <x v="9"/>
    <x v="5"/>
    <x v="2"/>
    <x v="6"/>
    <x v="8"/>
    <x v="5"/>
    <x v="1"/>
    <x v="1"/>
    <x v="5"/>
    <x v="6"/>
    <x v="4"/>
  </r>
  <r>
    <x v="997"/>
    <x v="6"/>
    <x v="5"/>
    <x v="2"/>
    <x v="5"/>
    <x v="3"/>
    <x v="1"/>
    <x v="3"/>
    <x v="7"/>
    <x v="1"/>
    <x v="2"/>
    <x v="1"/>
  </r>
  <r>
    <x v="998"/>
    <x v="0"/>
    <x v="8"/>
    <x v="0"/>
    <x v="11"/>
    <x v="8"/>
    <x v="0"/>
    <x v="0"/>
    <x v="0"/>
    <x v="8"/>
    <x v="0"/>
    <x v="0"/>
  </r>
  <r>
    <x v="999"/>
    <x v="1"/>
    <x v="8"/>
    <x v="0"/>
    <x v="1"/>
    <x v="0"/>
    <x v="0"/>
    <x v="0"/>
    <x v="0"/>
    <x v="0"/>
    <x v="0"/>
    <x v="0"/>
  </r>
  <r>
    <x v="1000"/>
    <x v="2"/>
    <x v="6"/>
    <x v="5"/>
    <x v="5"/>
    <x v="3"/>
    <x v="2"/>
    <x v="4"/>
    <x v="2"/>
    <x v="2"/>
    <x v="3"/>
    <x v="2"/>
  </r>
  <r>
    <x v="1001"/>
    <x v="7"/>
    <x v="10"/>
    <x v="4"/>
    <x v="1"/>
    <x v="1"/>
    <x v="4"/>
    <x v="6"/>
    <x v="2"/>
    <x v="7"/>
    <x v="5"/>
    <x v="8"/>
  </r>
  <r>
    <x v="1002"/>
    <x v="4"/>
    <x v="5"/>
    <x v="3"/>
    <x v="7"/>
    <x v="1"/>
    <x v="3"/>
    <x v="5"/>
    <x v="3"/>
    <x v="6"/>
    <x v="7"/>
    <x v="10"/>
  </r>
  <r>
    <x v="1003"/>
    <x v="0"/>
    <x v="0"/>
    <x v="3"/>
    <x v="0"/>
    <x v="3"/>
    <x v="4"/>
    <x v="2"/>
    <x v="6"/>
    <x v="7"/>
    <x v="8"/>
    <x v="6"/>
  </r>
  <r>
    <x v="1004"/>
    <x v="11"/>
    <x v="2"/>
    <x v="4"/>
    <x v="4"/>
    <x v="3"/>
    <x v="3"/>
    <x v="5"/>
    <x v="3"/>
    <x v="3"/>
    <x v="2"/>
    <x v="3"/>
  </r>
  <r>
    <x v="1005"/>
    <x v="5"/>
    <x v="4"/>
    <x v="2"/>
    <x v="5"/>
    <x v="3"/>
    <x v="3"/>
    <x v="5"/>
    <x v="3"/>
    <x v="3"/>
    <x v="4"/>
    <x v="1"/>
  </r>
  <r>
    <x v="1006"/>
    <x v="1"/>
    <x v="8"/>
    <x v="9"/>
    <x v="0"/>
    <x v="8"/>
    <x v="0"/>
    <x v="0"/>
    <x v="0"/>
    <x v="8"/>
    <x v="0"/>
    <x v="0"/>
  </r>
  <r>
    <x v="1007"/>
    <x v="9"/>
    <x v="4"/>
    <x v="1"/>
    <x v="7"/>
    <x v="5"/>
    <x v="5"/>
    <x v="4"/>
    <x v="4"/>
    <x v="4"/>
    <x v="5"/>
    <x v="2"/>
  </r>
  <r>
    <x v="1008"/>
    <x v="1"/>
    <x v="5"/>
    <x v="3"/>
    <x v="1"/>
    <x v="3"/>
    <x v="4"/>
    <x v="2"/>
    <x v="5"/>
    <x v="6"/>
    <x v="7"/>
    <x v="9"/>
  </r>
  <r>
    <x v="1009"/>
    <x v="2"/>
    <x v="3"/>
    <x v="2"/>
    <x v="3"/>
    <x v="0"/>
    <x v="5"/>
    <x v="1"/>
    <x v="1"/>
    <x v="5"/>
    <x v="6"/>
    <x v="4"/>
  </r>
  <r>
    <x v="1010"/>
    <x v="0"/>
    <x v="5"/>
    <x v="3"/>
    <x v="5"/>
    <x v="8"/>
    <x v="2"/>
    <x v="4"/>
    <x v="1"/>
    <x v="5"/>
    <x v="3"/>
    <x v="1"/>
  </r>
  <r>
    <x v="1011"/>
    <x v="0"/>
    <x v="4"/>
    <x v="6"/>
    <x v="3"/>
    <x v="2"/>
    <x v="1"/>
    <x v="3"/>
    <x v="5"/>
    <x v="6"/>
    <x v="7"/>
    <x v="9"/>
  </r>
  <r>
    <x v="1012"/>
    <x v="0"/>
    <x v="3"/>
    <x v="2"/>
    <x v="6"/>
    <x v="3"/>
    <x v="1"/>
    <x v="3"/>
    <x v="7"/>
    <x v="1"/>
    <x v="2"/>
    <x v="3"/>
  </r>
  <r>
    <x v="1013"/>
    <x v="2"/>
    <x v="3"/>
    <x v="2"/>
    <x v="2"/>
    <x v="6"/>
    <x v="5"/>
    <x v="1"/>
    <x v="1"/>
    <x v="5"/>
    <x v="6"/>
    <x v="4"/>
  </r>
  <r>
    <x v="1014"/>
    <x v="3"/>
    <x v="5"/>
    <x v="6"/>
    <x v="5"/>
    <x v="0"/>
    <x v="5"/>
    <x v="1"/>
    <x v="1"/>
    <x v="5"/>
    <x v="6"/>
    <x v="4"/>
  </r>
  <r>
    <x v="1015"/>
    <x v="6"/>
    <x v="4"/>
    <x v="6"/>
    <x v="7"/>
    <x v="5"/>
    <x v="4"/>
    <x v="2"/>
    <x v="5"/>
    <x v="6"/>
    <x v="7"/>
    <x v="1"/>
  </r>
  <r>
    <x v="1016"/>
    <x v="1"/>
    <x v="4"/>
    <x v="2"/>
    <x v="1"/>
    <x v="5"/>
    <x v="4"/>
    <x v="2"/>
    <x v="5"/>
    <x v="6"/>
    <x v="7"/>
    <x v="9"/>
  </r>
  <r>
    <x v="1017"/>
    <x v="0"/>
    <x v="0"/>
    <x v="5"/>
    <x v="1"/>
    <x v="3"/>
    <x v="2"/>
    <x v="0"/>
    <x v="6"/>
    <x v="7"/>
    <x v="8"/>
    <x v="6"/>
  </r>
  <r>
    <x v="1018"/>
    <x v="5"/>
    <x v="0"/>
    <x v="0"/>
    <x v="3"/>
    <x v="0"/>
    <x v="0"/>
    <x v="0"/>
    <x v="0"/>
    <x v="0"/>
    <x v="0"/>
    <x v="0"/>
  </r>
  <r>
    <x v="1019"/>
    <x v="8"/>
    <x v="2"/>
    <x v="6"/>
    <x v="5"/>
    <x v="8"/>
    <x v="5"/>
    <x v="1"/>
    <x v="4"/>
    <x v="4"/>
    <x v="6"/>
    <x v="4"/>
  </r>
  <r>
    <x v="1020"/>
    <x v="1"/>
    <x v="6"/>
    <x v="0"/>
    <x v="1"/>
    <x v="0"/>
    <x v="0"/>
    <x v="4"/>
    <x v="0"/>
    <x v="0"/>
    <x v="9"/>
    <x v="5"/>
  </r>
  <r>
    <x v="1021"/>
    <x v="0"/>
    <x v="5"/>
    <x v="2"/>
    <x v="2"/>
    <x v="9"/>
    <x v="1"/>
    <x v="3"/>
    <x v="7"/>
    <x v="1"/>
    <x v="1"/>
    <x v="7"/>
  </r>
  <r>
    <x v="1022"/>
    <x v="11"/>
    <x v="4"/>
    <x v="3"/>
    <x v="4"/>
    <x v="0"/>
    <x v="3"/>
    <x v="5"/>
    <x v="3"/>
    <x v="3"/>
    <x v="4"/>
    <x v="1"/>
  </r>
  <r>
    <x v="1023"/>
    <x v="0"/>
    <x v="5"/>
    <x v="3"/>
    <x v="1"/>
    <x v="3"/>
    <x v="4"/>
    <x v="2"/>
    <x v="5"/>
    <x v="6"/>
    <x v="7"/>
    <x v="9"/>
  </r>
  <r>
    <x v="1024"/>
    <x v="1"/>
    <x v="6"/>
    <x v="5"/>
    <x v="7"/>
    <x v="0"/>
    <x v="2"/>
    <x v="4"/>
    <x v="0"/>
    <x v="0"/>
    <x v="3"/>
    <x v="5"/>
  </r>
  <r>
    <x v="1025"/>
    <x v="0"/>
    <x v="5"/>
    <x v="6"/>
    <x v="1"/>
    <x v="3"/>
    <x v="4"/>
    <x v="2"/>
    <x v="5"/>
    <x v="6"/>
    <x v="7"/>
    <x v="9"/>
  </r>
  <r>
    <x v="1026"/>
    <x v="3"/>
    <x v="6"/>
    <x v="5"/>
    <x v="5"/>
    <x v="5"/>
    <x v="5"/>
    <x v="1"/>
    <x v="2"/>
    <x v="4"/>
    <x v="6"/>
    <x v="2"/>
  </r>
  <r>
    <x v="1027"/>
    <x v="12"/>
    <x v="1"/>
    <x v="2"/>
    <x v="2"/>
    <x v="7"/>
    <x v="3"/>
    <x v="5"/>
    <x v="3"/>
    <x v="3"/>
    <x v="4"/>
    <x v="1"/>
  </r>
  <r>
    <x v="1028"/>
    <x v="2"/>
    <x v="1"/>
    <x v="2"/>
    <x v="2"/>
    <x v="8"/>
    <x v="1"/>
    <x v="1"/>
    <x v="1"/>
    <x v="1"/>
    <x v="1"/>
    <x v="7"/>
  </r>
  <r>
    <x v="1029"/>
    <x v="9"/>
    <x v="0"/>
    <x v="3"/>
    <x v="10"/>
    <x v="8"/>
    <x v="4"/>
    <x v="6"/>
    <x v="4"/>
    <x v="7"/>
    <x v="5"/>
    <x v="8"/>
  </r>
  <r>
    <x v="1030"/>
    <x v="7"/>
    <x v="0"/>
    <x v="2"/>
    <x v="4"/>
    <x v="9"/>
    <x v="1"/>
    <x v="3"/>
    <x v="2"/>
    <x v="2"/>
    <x v="2"/>
    <x v="3"/>
  </r>
  <r>
    <x v="1031"/>
    <x v="2"/>
    <x v="0"/>
    <x v="4"/>
    <x v="1"/>
    <x v="3"/>
    <x v="4"/>
    <x v="6"/>
    <x v="2"/>
    <x v="7"/>
    <x v="5"/>
    <x v="3"/>
  </r>
  <r>
    <x v="1032"/>
    <x v="1"/>
    <x v="4"/>
    <x v="5"/>
    <x v="5"/>
    <x v="5"/>
    <x v="5"/>
    <x v="4"/>
    <x v="1"/>
    <x v="5"/>
    <x v="3"/>
    <x v="1"/>
  </r>
  <r>
    <x v="1033"/>
    <x v="5"/>
    <x v="1"/>
    <x v="2"/>
    <x v="2"/>
    <x v="9"/>
    <x v="1"/>
    <x v="3"/>
    <x v="7"/>
    <x v="1"/>
    <x v="1"/>
    <x v="7"/>
  </r>
  <r>
    <x v="1034"/>
    <x v="0"/>
    <x v="2"/>
    <x v="0"/>
    <x v="5"/>
    <x v="3"/>
    <x v="2"/>
    <x v="4"/>
    <x v="2"/>
    <x v="2"/>
    <x v="3"/>
    <x v="2"/>
  </r>
  <r>
    <x v="1035"/>
    <x v="5"/>
    <x v="7"/>
    <x v="9"/>
    <x v="10"/>
    <x v="3"/>
    <x v="0"/>
    <x v="0"/>
    <x v="6"/>
    <x v="0"/>
    <x v="0"/>
    <x v="0"/>
  </r>
  <r>
    <x v="1036"/>
    <x v="6"/>
    <x v="0"/>
    <x v="1"/>
    <x v="0"/>
    <x v="8"/>
    <x v="0"/>
    <x v="0"/>
    <x v="6"/>
    <x v="0"/>
    <x v="0"/>
    <x v="0"/>
  </r>
  <r>
    <x v="1037"/>
    <x v="12"/>
    <x v="4"/>
    <x v="5"/>
    <x v="6"/>
    <x v="2"/>
    <x v="3"/>
    <x v="5"/>
    <x v="3"/>
    <x v="3"/>
    <x v="4"/>
    <x v="10"/>
  </r>
  <r>
    <x v="1038"/>
    <x v="5"/>
    <x v="1"/>
    <x v="2"/>
    <x v="6"/>
    <x v="9"/>
    <x v="1"/>
    <x v="3"/>
    <x v="7"/>
    <x v="1"/>
    <x v="1"/>
    <x v="7"/>
  </r>
  <r>
    <x v="1039"/>
    <x v="6"/>
    <x v="5"/>
    <x v="4"/>
    <x v="6"/>
    <x v="8"/>
    <x v="1"/>
    <x v="3"/>
    <x v="1"/>
    <x v="1"/>
    <x v="2"/>
    <x v="1"/>
  </r>
  <r>
    <x v="1040"/>
    <x v="0"/>
    <x v="3"/>
    <x v="1"/>
    <x v="5"/>
    <x v="3"/>
    <x v="2"/>
    <x v="4"/>
    <x v="2"/>
    <x v="2"/>
    <x v="3"/>
    <x v="2"/>
  </r>
  <r>
    <x v="1041"/>
    <x v="6"/>
    <x v="9"/>
    <x v="5"/>
    <x v="12"/>
    <x v="8"/>
    <x v="0"/>
    <x v="0"/>
    <x v="6"/>
    <x v="7"/>
    <x v="8"/>
    <x v="6"/>
  </r>
  <r>
    <x v="1042"/>
    <x v="7"/>
    <x v="4"/>
    <x v="2"/>
    <x v="7"/>
    <x v="5"/>
    <x v="5"/>
    <x v="1"/>
    <x v="1"/>
    <x v="4"/>
    <x v="6"/>
    <x v="4"/>
  </r>
  <r>
    <x v="1043"/>
    <x v="0"/>
    <x v="5"/>
    <x v="3"/>
    <x v="3"/>
    <x v="5"/>
    <x v="2"/>
    <x v="2"/>
    <x v="5"/>
    <x v="6"/>
    <x v="7"/>
    <x v="1"/>
  </r>
  <r>
    <x v="1044"/>
    <x v="0"/>
    <x v="3"/>
    <x v="4"/>
    <x v="3"/>
    <x v="0"/>
    <x v="2"/>
    <x v="1"/>
    <x v="1"/>
    <x v="5"/>
    <x v="6"/>
    <x v="1"/>
  </r>
  <r>
    <x v="1045"/>
    <x v="11"/>
    <x v="0"/>
    <x v="2"/>
    <x v="10"/>
    <x v="4"/>
    <x v="4"/>
    <x v="0"/>
    <x v="6"/>
    <x v="7"/>
    <x v="8"/>
    <x v="6"/>
  </r>
  <r>
    <x v="1046"/>
    <x v="3"/>
    <x v="4"/>
    <x v="7"/>
    <x v="11"/>
    <x v="4"/>
    <x v="0"/>
    <x v="6"/>
    <x v="4"/>
    <x v="8"/>
    <x v="9"/>
    <x v="8"/>
  </r>
  <r>
    <x v="1047"/>
    <x v="1"/>
    <x v="6"/>
    <x v="3"/>
    <x v="7"/>
    <x v="3"/>
    <x v="2"/>
    <x v="2"/>
    <x v="2"/>
    <x v="2"/>
    <x v="2"/>
    <x v="2"/>
  </r>
  <r>
    <x v="1048"/>
    <x v="9"/>
    <x v="7"/>
    <x v="1"/>
    <x v="0"/>
    <x v="6"/>
    <x v="0"/>
    <x v="0"/>
    <x v="0"/>
    <x v="8"/>
    <x v="9"/>
    <x v="8"/>
  </r>
  <r>
    <x v="1049"/>
    <x v="0"/>
    <x v="5"/>
    <x v="4"/>
    <x v="2"/>
    <x v="5"/>
    <x v="1"/>
    <x v="3"/>
    <x v="7"/>
    <x v="1"/>
    <x v="1"/>
    <x v="7"/>
  </r>
  <r>
    <x v="1050"/>
    <x v="1"/>
    <x v="1"/>
    <x v="2"/>
    <x v="2"/>
    <x v="7"/>
    <x v="1"/>
    <x v="1"/>
    <x v="1"/>
    <x v="5"/>
    <x v="6"/>
    <x v="4"/>
  </r>
  <r>
    <x v="1051"/>
    <x v="3"/>
    <x v="8"/>
    <x v="2"/>
    <x v="1"/>
    <x v="0"/>
    <x v="5"/>
    <x v="6"/>
    <x v="4"/>
    <x v="4"/>
    <x v="5"/>
    <x v="8"/>
  </r>
  <r>
    <x v="1052"/>
    <x v="8"/>
    <x v="2"/>
    <x v="4"/>
    <x v="0"/>
    <x v="7"/>
    <x v="5"/>
    <x v="6"/>
    <x v="4"/>
    <x v="4"/>
    <x v="5"/>
    <x v="8"/>
  </r>
  <r>
    <x v="1053"/>
    <x v="11"/>
    <x v="5"/>
    <x v="6"/>
    <x v="5"/>
    <x v="2"/>
    <x v="3"/>
    <x v="5"/>
    <x v="3"/>
    <x v="3"/>
    <x v="4"/>
    <x v="10"/>
  </r>
  <r>
    <x v="1054"/>
    <x v="9"/>
    <x v="5"/>
    <x v="4"/>
    <x v="1"/>
    <x v="1"/>
    <x v="4"/>
    <x v="2"/>
    <x v="5"/>
    <x v="4"/>
    <x v="5"/>
    <x v="9"/>
  </r>
  <r>
    <x v="1055"/>
    <x v="9"/>
    <x v="3"/>
    <x v="5"/>
    <x v="1"/>
    <x v="0"/>
    <x v="5"/>
    <x v="6"/>
    <x v="4"/>
    <x v="4"/>
    <x v="5"/>
    <x v="2"/>
  </r>
  <r>
    <x v="1056"/>
    <x v="5"/>
    <x v="8"/>
    <x v="1"/>
    <x v="1"/>
    <x v="0"/>
    <x v="0"/>
    <x v="0"/>
    <x v="6"/>
    <x v="0"/>
    <x v="0"/>
    <x v="5"/>
  </r>
  <r>
    <x v="1057"/>
    <x v="9"/>
    <x v="6"/>
    <x v="4"/>
    <x v="6"/>
    <x v="7"/>
    <x v="5"/>
    <x v="1"/>
    <x v="1"/>
    <x v="5"/>
    <x v="6"/>
    <x v="4"/>
  </r>
  <r>
    <x v="1058"/>
    <x v="0"/>
    <x v="0"/>
    <x v="9"/>
    <x v="1"/>
    <x v="7"/>
    <x v="0"/>
    <x v="0"/>
    <x v="0"/>
    <x v="0"/>
    <x v="0"/>
    <x v="0"/>
  </r>
  <r>
    <x v="1059"/>
    <x v="5"/>
    <x v="6"/>
    <x v="9"/>
    <x v="10"/>
    <x v="0"/>
    <x v="0"/>
    <x v="0"/>
    <x v="0"/>
    <x v="0"/>
    <x v="0"/>
    <x v="0"/>
  </r>
  <r>
    <x v="1060"/>
    <x v="7"/>
    <x v="5"/>
    <x v="6"/>
    <x v="7"/>
    <x v="0"/>
    <x v="5"/>
    <x v="1"/>
    <x v="4"/>
    <x v="4"/>
    <x v="6"/>
    <x v="4"/>
  </r>
  <r>
    <x v="1061"/>
    <x v="1"/>
    <x v="2"/>
    <x v="1"/>
    <x v="7"/>
    <x v="7"/>
    <x v="0"/>
    <x v="4"/>
    <x v="0"/>
    <x v="0"/>
    <x v="9"/>
    <x v="5"/>
  </r>
  <r>
    <x v="1062"/>
    <x v="7"/>
    <x v="7"/>
    <x v="1"/>
    <x v="7"/>
    <x v="3"/>
    <x v="0"/>
    <x v="6"/>
    <x v="2"/>
    <x v="8"/>
    <x v="5"/>
    <x v="2"/>
  </r>
  <r>
    <x v="1063"/>
    <x v="6"/>
    <x v="0"/>
    <x v="4"/>
    <x v="5"/>
    <x v="8"/>
    <x v="2"/>
    <x v="2"/>
    <x v="2"/>
    <x v="2"/>
    <x v="2"/>
    <x v="3"/>
  </r>
  <r>
    <x v="1064"/>
    <x v="11"/>
    <x v="1"/>
    <x v="4"/>
    <x v="7"/>
    <x v="9"/>
    <x v="3"/>
    <x v="5"/>
    <x v="3"/>
    <x v="6"/>
    <x v="7"/>
    <x v="10"/>
  </r>
  <r>
    <x v="1065"/>
    <x v="6"/>
    <x v="2"/>
    <x v="6"/>
    <x v="0"/>
    <x v="2"/>
    <x v="4"/>
    <x v="2"/>
    <x v="5"/>
    <x v="6"/>
    <x v="7"/>
    <x v="6"/>
  </r>
  <r>
    <x v="1066"/>
    <x v="5"/>
    <x v="5"/>
    <x v="6"/>
    <x v="3"/>
    <x v="5"/>
    <x v="2"/>
    <x v="2"/>
    <x v="5"/>
    <x v="6"/>
    <x v="7"/>
    <x v="1"/>
  </r>
  <r>
    <x v="1067"/>
    <x v="5"/>
    <x v="5"/>
    <x v="4"/>
    <x v="3"/>
    <x v="8"/>
    <x v="3"/>
    <x v="2"/>
    <x v="5"/>
    <x v="6"/>
    <x v="7"/>
    <x v="1"/>
  </r>
  <r>
    <x v="1068"/>
    <x v="9"/>
    <x v="5"/>
    <x v="0"/>
    <x v="7"/>
    <x v="8"/>
    <x v="5"/>
    <x v="4"/>
    <x v="4"/>
    <x v="4"/>
    <x v="3"/>
    <x v="2"/>
  </r>
  <r>
    <x v="1069"/>
    <x v="1"/>
    <x v="3"/>
    <x v="3"/>
    <x v="1"/>
    <x v="1"/>
    <x v="4"/>
    <x v="2"/>
    <x v="5"/>
    <x v="6"/>
    <x v="7"/>
    <x v="9"/>
  </r>
  <r>
    <x v="1070"/>
    <x v="7"/>
    <x v="5"/>
    <x v="4"/>
    <x v="4"/>
    <x v="6"/>
    <x v="5"/>
    <x v="1"/>
    <x v="1"/>
    <x v="5"/>
    <x v="6"/>
    <x v="4"/>
  </r>
  <r>
    <x v="1071"/>
    <x v="2"/>
    <x v="4"/>
    <x v="4"/>
    <x v="2"/>
    <x v="2"/>
    <x v="1"/>
    <x v="3"/>
    <x v="7"/>
    <x v="1"/>
    <x v="1"/>
    <x v="7"/>
  </r>
  <r>
    <x v="1072"/>
    <x v="4"/>
    <x v="4"/>
    <x v="1"/>
    <x v="4"/>
    <x v="3"/>
    <x v="3"/>
    <x v="5"/>
    <x v="3"/>
    <x v="3"/>
    <x v="4"/>
    <x v="10"/>
  </r>
  <r>
    <x v="1073"/>
    <x v="1"/>
    <x v="1"/>
    <x v="0"/>
    <x v="7"/>
    <x v="7"/>
    <x v="5"/>
    <x v="4"/>
    <x v="1"/>
    <x v="5"/>
    <x v="9"/>
    <x v="5"/>
  </r>
  <r>
    <x v="1074"/>
    <x v="7"/>
    <x v="5"/>
    <x v="6"/>
    <x v="6"/>
    <x v="8"/>
    <x v="5"/>
    <x v="1"/>
    <x v="1"/>
    <x v="5"/>
    <x v="6"/>
    <x v="4"/>
  </r>
  <r>
    <x v="1075"/>
    <x v="0"/>
    <x v="8"/>
    <x v="0"/>
    <x v="1"/>
    <x v="3"/>
    <x v="0"/>
    <x v="0"/>
    <x v="0"/>
    <x v="0"/>
    <x v="0"/>
    <x v="0"/>
  </r>
  <r>
    <x v="1076"/>
    <x v="3"/>
    <x v="2"/>
    <x v="6"/>
    <x v="7"/>
    <x v="8"/>
    <x v="5"/>
    <x v="6"/>
    <x v="4"/>
    <x v="4"/>
    <x v="5"/>
    <x v="2"/>
  </r>
  <r>
    <x v="1077"/>
    <x v="6"/>
    <x v="4"/>
    <x v="6"/>
    <x v="4"/>
    <x v="2"/>
    <x v="1"/>
    <x v="3"/>
    <x v="7"/>
    <x v="1"/>
    <x v="1"/>
    <x v="7"/>
  </r>
  <r>
    <x v="1078"/>
    <x v="0"/>
    <x v="5"/>
    <x v="6"/>
    <x v="3"/>
    <x v="5"/>
    <x v="2"/>
    <x v="2"/>
    <x v="5"/>
    <x v="6"/>
    <x v="7"/>
    <x v="1"/>
  </r>
  <r>
    <x v="1079"/>
    <x v="2"/>
    <x v="1"/>
    <x v="2"/>
    <x v="2"/>
    <x v="1"/>
    <x v="1"/>
    <x v="3"/>
    <x v="7"/>
    <x v="1"/>
    <x v="1"/>
    <x v="7"/>
  </r>
  <r>
    <x v="1080"/>
    <x v="9"/>
    <x v="3"/>
    <x v="3"/>
    <x v="1"/>
    <x v="5"/>
    <x v="4"/>
    <x v="6"/>
    <x v="4"/>
    <x v="4"/>
    <x v="5"/>
    <x v="2"/>
  </r>
  <r>
    <x v="1081"/>
    <x v="2"/>
    <x v="8"/>
    <x v="1"/>
    <x v="6"/>
    <x v="8"/>
    <x v="2"/>
    <x v="4"/>
    <x v="2"/>
    <x v="2"/>
    <x v="3"/>
    <x v="2"/>
  </r>
  <r>
    <x v="1082"/>
    <x v="0"/>
    <x v="6"/>
    <x v="8"/>
    <x v="2"/>
    <x v="7"/>
    <x v="0"/>
    <x v="4"/>
    <x v="0"/>
    <x v="0"/>
    <x v="3"/>
    <x v="5"/>
  </r>
  <r>
    <x v="1083"/>
    <x v="0"/>
    <x v="7"/>
    <x v="5"/>
    <x v="7"/>
    <x v="7"/>
    <x v="0"/>
    <x v="0"/>
    <x v="0"/>
    <x v="0"/>
    <x v="0"/>
    <x v="0"/>
  </r>
  <r>
    <x v="1084"/>
    <x v="12"/>
    <x v="5"/>
    <x v="1"/>
    <x v="6"/>
    <x v="2"/>
    <x v="3"/>
    <x v="5"/>
    <x v="3"/>
    <x v="3"/>
    <x v="4"/>
    <x v="10"/>
  </r>
  <r>
    <x v="1085"/>
    <x v="0"/>
    <x v="4"/>
    <x v="2"/>
    <x v="4"/>
    <x v="8"/>
    <x v="1"/>
    <x v="3"/>
    <x v="1"/>
    <x v="1"/>
    <x v="1"/>
    <x v="1"/>
  </r>
  <r>
    <x v="1086"/>
    <x v="1"/>
    <x v="3"/>
    <x v="6"/>
    <x v="1"/>
    <x v="0"/>
    <x v="4"/>
    <x v="2"/>
    <x v="4"/>
    <x v="4"/>
    <x v="5"/>
    <x v="5"/>
  </r>
  <r>
    <x v="1087"/>
    <x v="1"/>
    <x v="5"/>
    <x v="4"/>
    <x v="6"/>
    <x v="0"/>
    <x v="5"/>
    <x v="1"/>
    <x v="1"/>
    <x v="5"/>
    <x v="6"/>
    <x v="4"/>
  </r>
  <r>
    <x v="1088"/>
    <x v="8"/>
    <x v="5"/>
    <x v="3"/>
    <x v="7"/>
    <x v="4"/>
    <x v="5"/>
    <x v="1"/>
    <x v="4"/>
    <x v="5"/>
    <x v="6"/>
    <x v="4"/>
  </r>
  <r>
    <x v="1089"/>
    <x v="0"/>
    <x v="1"/>
    <x v="2"/>
    <x v="4"/>
    <x v="0"/>
    <x v="1"/>
    <x v="1"/>
    <x v="1"/>
    <x v="5"/>
    <x v="6"/>
    <x v="1"/>
  </r>
  <r>
    <x v="1090"/>
    <x v="8"/>
    <x v="8"/>
    <x v="6"/>
    <x v="6"/>
    <x v="0"/>
    <x v="5"/>
    <x v="1"/>
    <x v="1"/>
    <x v="5"/>
    <x v="6"/>
    <x v="4"/>
  </r>
  <r>
    <x v="1091"/>
    <x v="6"/>
    <x v="6"/>
    <x v="1"/>
    <x v="0"/>
    <x v="0"/>
    <x v="0"/>
    <x v="0"/>
    <x v="6"/>
    <x v="0"/>
    <x v="8"/>
    <x v="5"/>
  </r>
  <r>
    <x v="1092"/>
    <x v="7"/>
    <x v="7"/>
    <x v="2"/>
    <x v="4"/>
    <x v="3"/>
    <x v="5"/>
    <x v="1"/>
    <x v="2"/>
    <x v="2"/>
    <x v="2"/>
    <x v="3"/>
  </r>
  <r>
    <x v="1093"/>
    <x v="1"/>
    <x v="4"/>
    <x v="2"/>
    <x v="1"/>
    <x v="3"/>
    <x v="4"/>
    <x v="2"/>
    <x v="5"/>
    <x v="6"/>
    <x v="7"/>
    <x v="9"/>
  </r>
  <r>
    <x v="1094"/>
    <x v="2"/>
    <x v="2"/>
    <x v="4"/>
    <x v="0"/>
    <x v="5"/>
    <x v="4"/>
    <x v="6"/>
    <x v="4"/>
    <x v="7"/>
    <x v="5"/>
    <x v="8"/>
  </r>
  <r>
    <x v="1095"/>
    <x v="11"/>
    <x v="4"/>
    <x v="2"/>
    <x v="2"/>
    <x v="2"/>
    <x v="3"/>
    <x v="5"/>
    <x v="3"/>
    <x v="3"/>
    <x v="4"/>
    <x v="10"/>
  </r>
  <r>
    <x v="1096"/>
    <x v="2"/>
    <x v="8"/>
    <x v="0"/>
    <x v="10"/>
    <x v="7"/>
    <x v="0"/>
    <x v="0"/>
    <x v="0"/>
    <x v="8"/>
    <x v="9"/>
    <x v="0"/>
  </r>
  <r>
    <x v="1097"/>
    <x v="6"/>
    <x v="6"/>
    <x v="7"/>
    <x v="1"/>
    <x v="6"/>
    <x v="0"/>
    <x v="0"/>
    <x v="0"/>
    <x v="0"/>
    <x v="9"/>
    <x v="5"/>
  </r>
  <r>
    <x v="1098"/>
    <x v="9"/>
    <x v="2"/>
    <x v="3"/>
    <x v="9"/>
    <x v="0"/>
    <x v="4"/>
    <x v="6"/>
    <x v="4"/>
    <x v="7"/>
    <x v="5"/>
    <x v="8"/>
  </r>
  <r>
    <x v="1099"/>
    <x v="5"/>
    <x v="1"/>
    <x v="4"/>
    <x v="2"/>
    <x v="1"/>
    <x v="1"/>
    <x v="3"/>
    <x v="7"/>
    <x v="1"/>
    <x v="1"/>
    <x v="7"/>
  </r>
  <r>
    <x v="1100"/>
    <x v="0"/>
    <x v="8"/>
    <x v="0"/>
    <x v="1"/>
    <x v="0"/>
    <x v="0"/>
    <x v="0"/>
    <x v="0"/>
    <x v="0"/>
    <x v="0"/>
    <x v="0"/>
  </r>
  <r>
    <x v="1101"/>
    <x v="10"/>
    <x v="6"/>
    <x v="2"/>
    <x v="4"/>
    <x v="2"/>
    <x v="3"/>
    <x v="5"/>
    <x v="3"/>
    <x v="3"/>
    <x v="4"/>
    <x v="10"/>
  </r>
  <r>
    <x v="1102"/>
    <x v="0"/>
    <x v="1"/>
    <x v="2"/>
    <x v="6"/>
    <x v="2"/>
    <x v="1"/>
    <x v="3"/>
    <x v="7"/>
    <x v="1"/>
    <x v="1"/>
    <x v="7"/>
  </r>
  <r>
    <x v="1103"/>
    <x v="2"/>
    <x v="4"/>
    <x v="4"/>
    <x v="1"/>
    <x v="5"/>
    <x v="4"/>
    <x v="2"/>
    <x v="5"/>
    <x v="4"/>
    <x v="7"/>
    <x v="9"/>
  </r>
  <r>
    <x v="1104"/>
    <x v="0"/>
    <x v="4"/>
    <x v="4"/>
    <x v="2"/>
    <x v="1"/>
    <x v="1"/>
    <x v="3"/>
    <x v="7"/>
    <x v="1"/>
    <x v="1"/>
    <x v="7"/>
  </r>
  <r>
    <x v="1105"/>
    <x v="5"/>
    <x v="0"/>
    <x v="3"/>
    <x v="11"/>
    <x v="4"/>
    <x v="0"/>
    <x v="0"/>
    <x v="6"/>
    <x v="7"/>
    <x v="8"/>
    <x v="6"/>
  </r>
  <r>
    <x v="1106"/>
    <x v="11"/>
    <x v="0"/>
    <x v="3"/>
    <x v="6"/>
    <x v="8"/>
    <x v="2"/>
    <x v="4"/>
    <x v="2"/>
    <x v="2"/>
    <x v="2"/>
    <x v="3"/>
  </r>
  <r>
    <x v="1107"/>
    <x v="0"/>
    <x v="1"/>
    <x v="2"/>
    <x v="3"/>
    <x v="2"/>
    <x v="1"/>
    <x v="3"/>
    <x v="7"/>
    <x v="1"/>
    <x v="1"/>
    <x v="7"/>
  </r>
  <r>
    <x v="1108"/>
    <x v="9"/>
    <x v="4"/>
    <x v="0"/>
    <x v="5"/>
    <x v="0"/>
    <x v="5"/>
    <x v="4"/>
    <x v="1"/>
    <x v="5"/>
    <x v="3"/>
    <x v="2"/>
  </r>
  <r>
    <x v="1109"/>
    <x v="0"/>
    <x v="0"/>
    <x v="7"/>
    <x v="0"/>
    <x v="5"/>
    <x v="0"/>
    <x v="0"/>
    <x v="0"/>
    <x v="0"/>
    <x v="0"/>
    <x v="0"/>
  </r>
  <r>
    <x v="1110"/>
    <x v="1"/>
    <x v="9"/>
    <x v="1"/>
    <x v="10"/>
    <x v="8"/>
    <x v="0"/>
    <x v="0"/>
    <x v="0"/>
    <x v="7"/>
    <x v="0"/>
    <x v="0"/>
  </r>
  <r>
    <x v="1111"/>
    <x v="3"/>
    <x v="8"/>
    <x v="6"/>
    <x v="7"/>
    <x v="1"/>
    <x v="4"/>
    <x v="6"/>
    <x v="2"/>
    <x v="4"/>
    <x v="5"/>
    <x v="2"/>
  </r>
  <r>
    <x v="1112"/>
    <x v="0"/>
    <x v="0"/>
    <x v="5"/>
    <x v="7"/>
    <x v="5"/>
    <x v="2"/>
    <x v="0"/>
    <x v="2"/>
    <x v="0"/>
    <x v="8"/>
    <x v="0"/>
  </r>
  <r>
    <x v="1113"/>
    <x v="6"/>
    <x v="6"/>
    <x v="1"/>
    <x v="0"/>
    <x v="8"/>
    <x v="0"/>
    <x v="0"/>
    <x v="6"/>
    <x v="0"/>
    <x v="8"/>
    <x v="5"/>
  </r>
  <r>
    <x v="1114"/>
    <x v="9"/>
    <x v="3"/>
    <x v="6"/>
    <x v="11"/>
    <x v="3"/>
    <x v="4"/>
    <x v="6"/>
    <x v="4"/>
    <x v="4"/>
    <x v="5"/>
    <x v="9"/>
  </r>
  <r>
    <x v="1115"/>
    <x v="0"/>
    <x v="2"/>
    <x v="6"/>
    <x v="4"/>
    <x v="8"/>
    <x v="2"/>
    <x v="1"/>
    <x v="2"/>
    <x v="2"/>
    <x v="2"/>
    <x v="3"/>
  </r>
  <r>
    <x v="1116"/>
    <x v="1"/>
    <x v="2"/>
    <x v="5"/>
    <x v="5"/>
    <x v="7"/>
    <x v="2"/>
    <x v="4"/>
    <x v="0"/>
    <x v="0"/>
    <x v="3"/>
    <x v="5"/>
  </r>
  <r>
    <x v="1117"/>
    <x v="4"/>
    <x v="2"/>
    <x v="6"/>
    <x v="7"/>
    <x v="8"/>
    <x v="2"/>
    <x v="2"/>
    <x v="6"/>
    <x v="6"/>
    <x v="8"/>
    <x v="6"/>
  </r>
  <r>
    <x v="1118"/>
    <x v="6"/>
    <x v="6"/>
    <x v="1"/>
    <x v="7"/>
    <x v="7"/>
    <x v="0"/>
    <x v="4"/>
    <x v="0"/>
    <x v="0"/>
    <x v="3"/>
    <x v="5"/>
  </r>
  <r>
    <x v="1119"/>
    <x v="1"/>
    <x v="0"/>
    <x v="7"/>
    <x v="0"/>
    <x v="1"/>
    <x v="0"/>
    <x v="0"/>
    <x v="0"/>
    <x v="8"/>
    <x v="0"/>
    <x v="0"/>
  </r>
  <r>
    <x v="1120"/>
    <x v="10"/>
    <x v="4"/>
    <x v="2"/>
    <x v="2"/>
    <x v="3"/>
    <x v="3"/>
    <x v="5"/>
    <x v="3"/>
    <x v="3"/>
    <x v="4"/>
    <x v="10"/>
  </r>
  <r>
    <x v="1121"/>
    <x v="5"/>
    <x v="6"/>
    <x v="7"/>
    <x v="7"/>
    <x v="9"/>
    <x v="2"/>
    <x v="4"/>
    <x v="6"/>
    <x v="6"/>
    <x v="3"/>
    <x v="6"/>
  </r>
  <r>
    <x v="1122"/>
    <x v="11"/>
    <x v="1"/>
    <x v="3"/>
    <x v="4"/>
    <x v="5"/>
    <x v="3"/>
    <x v="5"/>
    <x v="3"/>
    <x v="3"/>
    <x v="4"/>
    <x v="1"/>
  </r>
  <r>
    <x v="1123"/>
    <x v="2"/>
    <x v="2"/>
    <x v="7"/>
    <x v="10"/>
    <x v="4"/>
    <x v="0"/>
    <x v="0"/>
    <x v="0"/>
    <x v="8"/>
    <x v="9"/>
    <x v="0"/>
  </r>
  <r>
    <x v="1124"/>
    <x v="5"/>
    <x v="4"/>
    <x v="0"/>
    <x v="10"/>
    <x v="3"/>
    <x v="4"/>
    <x v="2"/>
    <x v="5"/>
    <x v="6"/>
    <x v="7"/>
    <x v="6"/>
  </r>
  <r>
    <x v="1125"/>
    <x v="2"/>
    <x v="6"/>
    <x v="9"/>
    <x v="0"/>
    <x v="5"/>
    <x v="0"/>
    <x v="0"/>
    <x v="0"/>
    <x v="8"/>
    <x v="0"/>
    <x v="0"/>
  </r>
  <r>
    <x v="1126"/>
    <x v="11"/>
    <x v="8"/>
    <x v="6"/>
    <x v="10"/>
    <x v="0"/>
    <x v="4"/>
    <x v="0"/>
    <x v="6"/>
    <x v="7"/>
    <x v="8"/>
    <x v="6"/>
  </r>
  <r>
    <x v="1127"/>
    <x v="5"/>
    <x v="3"/>
    <x v="6"/>
    <x v="3"/>
    <x v="3"/>
    <x v="2"/>
    <x v="2"/>
    <x v="5"/>
    <x v="6"/>
    <x v="2"/>
    <x v="1"/>
  </r>
  <r>
    <x v="1128"/>
    <x v="0"/>
    <x v="1"/>
    <x v="6"/>
    <x v="4"/>
    <x v="9"/>
    <x v="1"/>
    <x v="3"/>
    <x v="7"/>
    <x v="1"/>
    <x v="1"/>
    <x v="7"/>
  </r>
  <r>
    <x v="1129"/>
    <x v="2"/>
    <x v="6"/>
    <x v="4"/>
    <x v="2"/>
    <x v="0"/>
    <x v="5"/>
    <x v="1"/>
    <x v="1"/>
    <x v="5"/>
    <x v="6"/>
    <x v="4"/>
  </r>
  <r>
    <x v="1130"/>
    <x v="11"/>
    <x v="2"/>
    <x v="2"/>
    <x v="5"/>
    <x v="3"/>
    <x v="3"/>
    <x v="5"/>
    <x v="3"/>
    <x v="3"/>
    <x v="2"/>
    <x v="3"/>
  </r>
  <r>
    <x v="1131"/>
    <x v="1"/>
    <x v="9"/>
    <x v="3"/>
    <x v="0"/>
    <x v="4"/>
    <x v="0"/>
    <x v="0"/>
    <x v="0"/>
    <x v="7"/>
    <x v="8"/>
    <x v="0"/>
  </r>
  <r>
    <x v="1132"/>
    <x v="2"/>
    <x v="2"/>
    <x v="2"/>
    <x v="9"/>
    <x v="5"/>
    <x v="4"/>
    <x v="6"/>
    <x v="4"/>
    <x v="7"/>
    <x v="5"/>
    <x v="8"/>
  </r>
  <r>
    <x v="1133"/>
    <x v="1"/>
    <x v="3"/>
    <x v="5"/>
    <x v="1"/>
    <x v="0"/>
    <x v="4"/>
    <x v="4"/>
    <x v="4"/>
    <x v="0"/>
    <x v="9"/>
    <x v="5"/>
  </r>
  <r>
    <x v="1134"/>
    <x v="1"/>
    <x v="8"/>
    <x v="0"/>
    <x v="0"/>
    <x v="0"/>
    <x v="0"/>
    <x v="0"/>
    <x v="0"/>
    <x v="8"/>
    <x v="0"/>
    <x v="0"/>
  </r>
  <r>
    <x v="1135"/>
    <x v="4"/>
    <x v="1"/>
    <x v="2"/>
    <x v="10"/>
    <x v="9"/>
    <x v="3"/>
    <x v="2"/>
    <x v="5"/>
    <x v="6"/>
    <x v="7"/>
    <x v="9"/>
  </r>
  <r>
    <x v="1136"/>
    <x v="2"/>
    <x v="1"/>
    <x v="3"/>
    <x v="3"/>
    <x v="3"/>
    <x v="1"/>
    <x v="3"/>
    <x v="5"/>
    <x v="4"/>
    <x v="7"/>
    <x v="9"/>
  </r>
  <r>
    <x v="1137"/>
    <x v="5"/>
    <x v="2"/>
    <x v="4"/>
    <x v="10"/>
    <x v="0"/>
    <x v="4"/>
    <x v="2"/>
    <x v="6"/>
    <x v="7"/>
    <x v="8"/>
    <x v="6"/>
  </r>
  <r>
    <x v="1138"/>
    <x v="0"/>
    <x v="1"/>
    <x v="3"/>
    <x v="6"/>
    <x v="9"/>
    <x v="1"/>
    <x v="3"/>
    <x v="7"/>
    <x v="1"/>
    <x v="1"/>
    <x v="7"/>
  </r>
  <r>
    <x v="1139"/>
    <x v="0"/>
    <x v="5"/>
    <x v="4"/>
    <x v="4"/>
    <x v="9"/>
    <x v="1"/>
    <x v="3"/>
    <x v="7"/>
    <x v="1"/>
    <x v="1"/>
    <x v="7"/>
  </r>
  <r>
    <x v="1140"/>
    <x v="0"/>
    <x v="6"/>
    <x v="2"/>
    <x v="7"/>
    <x v="2"/>
    <x v="4"/>
    <x v="2"/>
    <x v="5"/>
    <x v="2"/>
    <x v="2"/>
    <x v="3"/>
  </r>
  <r>
    <x v="1141"/>
    <x v="9"/>
    <x v="5"/>
    <x v="6"/>
    <x v="6"/>
    <x v="0"/>
    <x v="5"/>
    <x v="1"/>
    <x v="1"/>
    <x v="5"/>
    <x v="6"/>
    <x v="4"/>
  </r>
  <r>
    <x v="1142"/>
    <x v="4"/>
    <x v="6"/>
    <x v="1"/>
    <x v="9"/>
    <x v="8"/>
    <x v="0"/>
    <x v="0"/>
    <x v="6"/>
    <x v="7"/>
    <x v="8"/>
    <x v="6"/>
  </r>
  <r>
    <x v="1143"/>
    <x v="11"/>
    <x v="6"/>
    <x v="4"/>
    <x v="4"/>
    <x v="1"/>
    <x v="3"/>
    <x v="5"/>
    <x v="3"/>
    <x v="3"/>
    <x v="4"/>
    <x v="10"/>
  </r>
  <r>
    <x v="1144"/>
    <x v="0"/>
    <x v="0"/>
    <x v="0"/>
    <x v="7"/>
    <x v="8"/>
    <x v="0"/>
    <x v="0"/>
    <x v="0"/>
    <x v="0"/>
    <x v="0"/>
    <x v="0"/>
  </r>
  <r>
    <x v="1145"/>
    <x v="6"/>
    <x v="5"/>
    <x v="2"/>
    <x v="7"/>
    <x v="1"/>
    <x v="1"/>
    <x v="2"/>
    <x v="5"/>
    <x v="6"/>
    <x v="7"/>
    <x v="9"/>
  </r>
  <r>
    <x v="1146"/>
    <x v="1"/>
    <x v="8"/>
    <x v="7"/>
    <x v="6"/>
    <x v="8"/>
    <x v="0"/>
    <x v="4"/>
    <x v="0"/>
    <x v="0"/>
    <x v="3"/>
    <x v="2"/>
  </r>
  <r>
    <x v="1147"/>
    <x v="0"/>
    <x v="4"/>
    <x v="2"/>
    <x v="4"/>
    <x v="2"/>
    <x v="1"/>
    <x v="3"/>
    <x v="7"/>
    <x v="1"/>
    <x v="1"/>
    <x v="7"/>
  </r>
  <r>
    <x v="1148"/>
    <x v="0"/>
    <x v="4"/>
    <x v="2"/>
    <x v="5"/>
    <x v="1"/>
    <x v="1"/>
    <x v="3"/>
    <x v="7"/>
    <x v="1"/>
    <x v="1"/>
    <x v="7"/>
  </r>
  <r>
    <x v="1149"/>
    <x v="0"/>
    <x v="3"/>
    <x v="3"/>
    <x v="4"/>
    <x v="2"/>
    <x v="1"/>
    <x v="3"/>
    <x v="7"/>
    <x v="1"/>
    <x v="1"/>
    <x v="7"/>
  </r>
  <r>
    <x v="1150"/>
    <x v="0"/>
    <x v="3"/>
    <x v="2"/>
    <x v="1"/>
    <x v="0"/>
    <x v="4"/>
    <x v="2"/>
    <x v="5"/>
    <x v="6"/>
    <x v="7"/>
    <x v="9"/>
  </r>
  <r>
    <x v="1151"/>
    <x v="0"/>
    <x v="0"/>
    <x v="0"/>
    <x v="0"/>
    <x v="0"/>
    <x v="0"/>
    <x v="0"/>
    <x v="0"/>
    <x v="0"/>
    <x v="0"/>
    <x v="0"/>
  </r>
  <r>
    <x v="1152"/>
    <x v="1"/>
    <x v="7"/>
    <x v="2"/>
    <x v="3"/>
    <x v="1"/>
    <x v="2"/>
    <x v="2"/>
    <x v="2"/>
    <x v="2"/>
    <x v="2"/>
    <x v="3"/>
  </r>
  <r>
    <x v="1153"/>
    <x v="0"/>
    <x v="6"/>
    <x v="5"/>
    <x v="10"/>
    <x v="5"/>
    <x v="4"/>
    <x v="2"/>
    <x v="6"/>
    <x v="7"/>
    <x v="8"/>
    <x v="6"/>
  </r>
  <r>
    <x v="1154"/>
    <x v="1"/>
    <x v="3"/>
    <x v="3"/>
    <x v="6"/>
    <x v="7"/>
    <x v="5"/>
    <x v="1"/>
    <x v="1"/>
    <x v="5"/>
    <x v="6"/>
    <x v="4"/>
  </r>
  <r>
    <x v="1155"/>
    <x v="6"/>
    <x v="3"/>
    <x v="1"/>
    <x v="1"/>
    <x v="5"/>
    <x v="2"/>
    <x v="4"/>
    <x v="6"/>
    <x v="6"/>
    <x v="3"/>
    <x v="5"/>
  </r>
  <r>
    <x v="1156"/>
    <x v="0"/>
    <x v="8"/>
    <x v="7"/>
    <x v="7"/>
    <x v="8"/>
    <x v="0"/>
    <x v="0"/>
    <x v="0"/>
    <x v="0"/>
    <x v="0"/>
    <x v="0"/>
  </r>
  <r>
    <x v="1157"/>
    <x v="9"/>
    <x v="5"/>
    <x v="6"/>
    <x v="6"/>
    <x v="7"/>
    <x v="5"/>
    <x v="1"/>
    <x v="1"/>
    <x v="5"/>
    <x v="6"/>
    <x v="4"/>
  </r>
  <r>
    <x v="1158"/>
    <x v="7"/>
    <x v="1"/>
    <x v="2"/>
    <x v="4"/>
    <x v="1"/>
    <x v="1"/>
    <x v="3"/>
    <x v="7"/>
    <x v="1"/>
    <x v="1"/>
    <x v="7"/>
  </r>
  <r>
    <x v="1159"/>
    <x v="0"/>
    <x v="1"/>
    <x v="2"/>
    <x v="2"/>
    <x v="9"/>
    <x v="1"/>
    <x v="3"/>
    <x v="7"/>
    <x v="1"/>
    <x v="1"/>
    <x v="7"/>
  </r>
  <r>
    <x v="1160"/>
    <x v="2"/>
    <x v="7"/>
    <x v="4"/>
    <x v="8"/>
    <x v="0"/>
    <x v="4"/>
    <x v="6"/>
    <x v="4"/>
    <x v="7"/>
    <x v="8"/>
    <x v="8"/>
  </r>
  <r>
    <x v="1161"/>
    <x v="5"/>
    <x v="0"/>
    <x v="7"/>
    <x v="0"/>
    <x v="1"/>
    <x v="0"/>
    <x v="0"/>
    <x v="6"/>
    <x v="0"/>
    <x v="0"/>
    <x v="6"/>
  </r>
  <r>
    <x v="1162"/>
    <x v="11"/>
    <x v="4"/>
    <x v="5"/>
    <x v="11"/>
    <x v="1"/>
    <x v="4"/>
    <x v="2"/>
    <x v="5"/>
    <x v="6"/>
    <x v="7"/>
    <x v="6"/>
  </r>
  <r>
    <x v="1163"/>
    <x v="6"/>
    <x v="5"/>
    <x v="5"/>
    <x v="3"/>
    <x v="0"/>
    <x v="2"/>
    <x v="4"/>
    <x v="5"/>
    <x v="6"/>
    <x v="3"/>
    <x v="5"/>
  </r>
  <r>
    <x v="1164"/>
    <x v="3"/>
    <x v="5"/>
    <x v="2"/>
    <x v="1"/>
    <x v="2"/>
    <x v="4"/>
    <x v="2"/>
    <x v="5"/>
    <x v="4"/>
    <x v="5"/>
    <x v="9"/>
  </r>
  <r>
    <x v="1165"/>
    <x v="6"/>
    <x v="5"/>
    <x v="2"/>
    <x v="2"/>
    <x v="9"/>
    <x v="1"/>
    <x v="3"/>
    <x v="7"/>
    <x v="1"/>
    <x v="1"/>
    <x v="7"/>
  </r>
  <r>
    <x v="1166"/>
    <x v="9"/>
    <x v="3"/>
    <x v="6"/>
    <x v="5"/>
    <x v="3"/>
    <x v="5"/>
    <x v="1"/>
    <x v="2"/>
    <x v="4"/>
    <x v="6"/>
    <x v="2"/>
  </r>
  <r>
    <x v="1167"/>
    <x v="5"/>
    <x v="4"/>
    <x v="4"/>
    <x v="1"/>
    <x v="1"/>
    <x v="3"/>
    <x v="2"/>
    <x v="5"/>
    <x v="6"/>
    <x v="7"/>
    <x v="9"/>
  </r>
  <r>
    <x v="1168"/>
    <x v="1"/>
    <x v="4"/>
    <x v="5"/>
    <x v="10"/>
    <x v="4"/>
    <x v="4"/>
    <x v="6"/>
    <x v="4"/>
    <x v="8"/>
    <x v="9"/>
    <x v="5"/>
  </r>
  <r>
    <x v="1169"/>
    <x v="1"/>
    <x v="5"/>
    <x v="6"/>
    <x v="3"/>
    <x v="8"/>
    <x v="5"/>
    <x v="1"/>
    <x v="1"/>
    <x v="5"/>
    <x v="6"/>
    <x v="1"/>
  </r>
  <r>
    <x v="1170"/>
    <x v="2"/>
    <x v="2"/>
    <x v="6"/>
    <x v="10"/>
    <x v="0"/>
    <x v="4"/>
    <x v="6"/>
    <x v="4"/>
    <x v="7"/>
    <x v="5"/>
    <x v="8"/>
  </r>
  <r>
    <x v="1171"/>
    <x v="6"/>
    <x v="4"/>
    <x v="2"/>
    <x v="5"/>
    <x v="9"/>
    <x v="1"/>
    <x v="3"/>
    <x v="7"/>
    <x v="1"/>
    <x v="1"/>
    <x v="7"/>
  </r>
  <r>
    <x v="1172"/>
    <x v="0"/>
    <x v="8"/>
    <x v="2"/>
    <x v="4"/>
    <x v="1"/>
    <x v="1"/>
    <x v="3"/>
    <x v="2"/>
    <x v="2"/>
    <x v="2"/>
    <x v="3"/>
  </r>
  <r>
    <x v="1173"/>
    <x v="11"/>
    <x v="2"/>
    <x v="3"/>
    <x v="5"/>
    <x v="1"/>
    <x v="2"/>
    <x v="5"/>
    <x v="3"/>
    <x v="2"/>
    <x v="2"/>
    <x v="3"/>
  </r>
  <r>
    <x v="1174"/>
    <x v="0"/>
    <x v="5"/>
    <x v="6"/>
    <x v="4"/>
    <x v="5"/>
    <x v="1"/>
    <x v="3"/>
    <x v="1"/>
    <x v="1"/>
    <x v="1"/>
    <x v="1"/>
  </r>
  <r>
    <x v="1175"/>
    <x v="4"/>
    <x v="0"/>
    <x v="6"/>
    <x v="10"/>
    <x v="0"/>
    <x v="0"/>
    <x v="0"/>
    <x v="6"/>
    <x v="7"/>
    <x v="8"/>
    <x v="6"/>
  </r>
  <r>
    <x v="1176"/>
    <x v="0"/>
    <x v="8"/>
    <x v="0"/>
    <x v="1"/>
    <x v="0"/>
    <x v="0"/>
    <x v="0"/>
    <x v="0"/>
    <x v="0"/>
    <x v="0"/>
    <x v="0"/>
  </r>
  <r>
    <x v="1177"/>
    <x v="2"/>
    <x v="6"/>
    <x v="5"/>
    <x v="1"/>
    <x v="5"/>
    <x v="4"/>
    <x v="6"/>
    <x v="4"/>
    <x v="4"/>
    <x v="5"/>
    <x v="2"/>
  </r>
  <r>
    <x v="1178"/>
    <x v="3"/>
    <x v="0"/>
    <x v="5"/>
    <x v="7"/>
    <x v="8"/>
    <x v="0"/>
    <x v="6"/>
    <x v="4"/>
    <x v="8"/>
    <x v="5"/>
    <x v="2"/>
  </r>
  <r>
    <x v="1179"/>
    <x v="3"/>
    <x v="6"/>
    <x v="6"/>
    <x v="3"/>
    <x v="8"/>
    <x v="5"/>
    <x v="1"/>
    <x v="4"/>
    <x v="4"/>
    <x v="6"/>
    <x v="4"/>
  </r>
  <r>
    <x v="1180"/>
    <x v="1"/>
    <x v="6"/>
    <x v="5"/>
    <x v="1"/>
    <x v="0"/>
    <x v="0"/>
    <x v="4"/>
    <x v="0"/>
    <x v="0"/>
    <x v="9"/>
    <x v="5"/>
  </r>
  <r>
    <x v="1181"/>
    <x v="0"/>
    <x v="8"/>
    <x v="0"/>
    <x v="1"/>
    <x v="0"/>
    <x v="0"/>
    <x v="0"/>
    <x v="0"/>
    <x v="0"/>
    <x v="0"/>
    <x v="0"/>
  </r>
  <r>
    <x v="1182"/>
    <x v="4"/>
    <x v="8"/>
    <x v="0"/>
    <x v="3"/>
    <x v="0"/>
    <x v="0"/>
    <x v="0"/>
    <x v="6"/>
    <x v="0"/>
    <x v="0"/>
    <x v="5"/>
  </r>
  <r>
    <x v="1183"/>
    <x v="1"/>
    <x v="0"/>
    <x v="1"/>
    <x v="1"/>
    <x v="0"/>
    <x v="0"/>
    <x v="0"/>
    <x v="0"/>
    <x v="0"/>
    <x v="0"/>
    <x v="0"/>
  </r>
  <r>
    <x v="1184"/>
    <x v="9"/>
    <x v="1"/>
    <x v="2"/>
    <x v="2"/>
    <x v="5"/>
    <x v="1"/>
    <x v="3"/>
    <x v="7"/>
    <x v="1"/>
    <x v="1"/>
    <x v="7"/>
  </r>
  <r>
    <x v="1185"/>
    <x v="4"/>
    <x v="8"/>
    <x v="8"/>
    <x v="9"/>
    <x v="1"/>
    <x v="0"/>
    <x v="0"/>
    <x v="6"/>
    <x v="0"/>
    <x v="0"/>
    <x v="6"/>
  </r>
  <r>
    <x v="1186"/>
    <x v="1"/>
    <x v="6"/>
    <x v="3"/>
    <x v="7"/>
    <x v="0"/>
    <x v="2"/>
    <x v="4"/>
    <x v="4"/>
    <x v="0"/>
    <x v="3"/>
    <x v="5"/>
  </r>
  <r>
    <x v="1187"/>
    <x v="6"/>
    <x v="8"/>
    <x v="0"/>
    <x v="1"/>
    <x v="7"/>
    <x v="0"/>
    <x v="0"/>
    <x v="0"/>
    <x v="0"/>
    <x v="0"/>
    <x v="0"/>
  </r>
  <r>
    <x v="1188"/>
    <x v="9"/>
    <x v="2"/>
    <x v="0"/>
    <x v="1"/>
    <x v="4"/>
    <x v="0"/>
    <x v="0"/>
    <x v="0"/>
    <x v="8"/>
    <x v="9"/>
    <x v="0"/>
  </r>
  <r>
    <x v="1189"/>
    <x v="5"/>
    <x v="3"/>
    <x v="4"/>
    <x v="6"/>
    <x v="8"/>
    <x v="3"/>
    <x v="5"/>
    <x v="3"/>
    <x v="3"/>
    <x v="2"/>
    <x v="1"/>
  </r>
  <r>
    <x v="1190"/>
    <x v="0"/>
    <x v="1"/>
    <x v="5"/>
    <x v="10"/>
    <x v="7"/>
    <x v="4"/>
    <x v="2"/>
    <x v="5"/>
    <x v="6"/>
    <x v="9"/>
    <x v="5"/>
  </r>
  <r>
    <x v="1191"/>
    <x v="0"/>
    <x v="3"/>
    <x v="3"/>
    <x v="5"/>
    <x v="3"/>
    <x v="2"/>
    <x v="2"/>
    <x v="2"/>
    <x v="2"/>
    <x v="2"/>
    <x v="3"/>
  </r>
  <r>
    <x v="1192"/>
    <x v="6"/>
    <x v="6"/>
    <x v="2"/>
    <x v="5"/>
    <x v="1"/>
    <x v="1"/>
    <x v="3"/>
    <x v="7"/>
    <x v="2"/>
    <x v="2"/>
    <x v="3"/>
  </r>
  <r>
    <x v="1193"/>
    <x v="3"/>
    <x v="5"/>
    <x v="3"/>
    <x v="3"/>
    <x v="0"/>
    <x v="5"/>
    <x v="1"/>
    <x v="1"/>
    <x v="5"/>
    <x v="6"/>
    <x v="4"/>
  </r>
  <r>
    <x v="1194"/>
    <x v="4"/>
    <x v="7"/>
    <x v="9"/>
    <x v="0"/>
    <x v="1"/>
    <x v="0"/>
    <x v="0"/>
    <x v="6"/>
    <x v="0"/>
    <x v="0"/>
    <x v="6"/>
  </r>
  <r>
    <x v="1195"/>
    <x v="0"/>
    <x v="1"/>
    <x v="2"/>
    <x v="2"/>
    <x v="2"/>
    <x v="1"/>
    <x v="3"/>
    <x v="7"/>
    <x v="1"/>
    <x v="1"/>
    <x v="7"/>
  </r>
  <r>
    <x v="1196"/>
    <x v="10"/>
    <x v="3"/>
    <x v="5"/>
    <x v="5"/>
    <x v="9"/>
    <x v="3"/>
    <x v="5"/>
    <x v="3"/>
    <x v="3"/>
    <x v="4"/>
    <x v="10"/>
  </r>
  <r>
    <x v="1197"/>
    <x v="6"/>
    <x v="6"/>
    <x v="3"/>
    <x v="0"/>
    <x v="8"/>
    <x v="4"/>
    <x v="2"/>
    <x v="6"/>
    <x v="7"/>
    <x v="8"/>
    <x v="6"/>
  </r>
  <r>
    <x v="1198"/>
    <x v="0"/>
    <x v="8"/>
    <x v="2"/>
    <x v="2"/>
    <x v="9"/>
    <x v="1"/>
    <x v="3"/>
    <x v="7"/>
    <x v="2"/>
    <x v="2"/>
    <x v="3"/>
  </r>
  <r>
    <x v="1199"/>
    <x v="10"/>
    <x v="1"/>
    <x v="5"/>
    <x v="3"/>
    <x v="9"/>
    <x v="3"/>
    <x v="5"/>
    <x v="3"/>
    <x v="3"/>
    <x v="4"/>
    <x v="10"/>
  </r>
  <r>
    <x v="1200"/>
    <x v="2"/>
    <x v="5"/>
    <x v="2"/>
    <x v="3"/>
    <x v="3"/>
    <x v="1"/>
    <x v="3"/>
    <x v="5"/>
    <x v="4"/>
    <x v="1"/>
    <x v="9"/>
  </r>
  <r>
    <x v="1201"/>
    <x v="7"/>
    <x v="3"/>
    <x v="7"/>
    <x v="6"/>
    <x v="3"/>
    <x v="5"/>
    <x v="4"/>
    <x v="2"/>
    <x v="4"/>
    <x v="3"/>
    <x v="2"/>
  </r>
  <r>
    <x v="1202"/>
    <x v="7"/>
    <x v="4"/>
    <x v="2"/>
    <x v="5"/>
    <x v="5"/>
    <x v="5"/>
    <x v="1"/>
    <x v="1"/>
    <x v="5"/>
    <x v="6"/>
    <x v="4"/>
  </r>
  <r>
    <x v="1203"/>
    <x v="9"/>
    <x v="3"/>
    <x v="3"/>
    <x v="9"/>
    <x v="0"/>
    <x v="4"/>
    <x v="6"/>
    <x v="4"/>
    <x v="4"/>
    <x v="5"/>
    <x v="8"/>
  </r>
  <r>
    <x v="1204"/>
    <x v="0"/>
    <x v="2"/>
    <x v="1"/>
    <x v="0"/>
    <x v="8"/>
    <x v="0"/>
    <x v="0"/>
    <x v="0"/>
    <x v="0"/>
    <x v="0"/>
    <x v="5"/>
  </r>
  <r>
    <x v="1205"/>
    <x v="3"/>
    <x v="6"/>
    <x v="3"/>
    <x v="5"/>
    <x v="3"/>
    <x v="5"/>
    <x v="1"/>
    <x v="2"/>
    <x v="4"/>
    <x v="5"/>
    <x v="2"/>
  </r>
  <r>
    <x v="1206"/>
    <x v="1"/>
    <x v="2"/>
    <x v="3"/>
    <x v="3"/>
    <x v="1"/>
    <x v="2"/>
    <x v="2"/>
    <x v="2"/>
    <x v="2"/>
    <x v="2"/>
    <x v="3"/>
  </r>
  <r>
    <x v="1207"/>
    <x v="6"/>
    <x v="6"/>
    <x v="3"/>
    <x v="2"/>
    <x v="3"/>
    <x v="2"/>
    <x v="3"/>
    <x v="2"/>
    <x v="2"/>
    <x v="2"/>
    <x v="3"/>
  </r>
  <r>
    <x v="1208"/>
    <x v="11"/>
    <x v="0"/>
    <x v="8"/>
    <x v="7"/>
    <x v="5"/>
    <x v="0"/>
    <x v="0"/>
    <x v="0"/>
    <x v="0"/>
    <x v="0"/>
    <x v="0"/>
  </r>
  <r>
    <x v="1209"/>
    <x v="6"/>
    <x v="0"/>
    <x v="9"/>
    <x v="7"/>
    <x v="0"/>
    <x v="0"/>
    <x v="0"/>
    <x v="0"/>
    <x v="0"/>
    <x v="0"/>
    <x v="0"/>
  </r>
  <r>
    <x v="1210"/>
    <x v="1"/>
    <x v="6"/>
    <x v="2"/>
    <x v="6"/>
    <x v="1"/>
    <x v="1"/>
    <x v="3"/>
    <x v="7"/>
    <x v="2"/>
    <x v="2"/>
    <x v="3"/>
  </r>
  <r>
    <x v="1211"/>
    <x v="3"/>
    <x v="2"/>
    <x v="2"/>
    <x v="7"/>
    <x v="2"/>
    <x v="4"/>
    <x v="6"/>
    <x v="2"/>
    <x v="4"/>
    <x v="5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193A8-0B50-7940-A084-2D5D946ED6DE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7:G16" firstHeaderRow="0" firstDataRow="1" firstDataCol="1" rowPageCount="5" colPageCount="1"/>
  <pivotFields count="12">
    <pivotField dataField="1" showAll="0">
      <items count="1213">
        <item x="1044"/>
        <item x="1033"/>
        <item x="552"/>
        <item x="487"/>
        <item x="706"/>
        <item x="182"/>
        <item x="331"/>
        <item x="95"/>
        <item x="505"/>
        <item x="701"/>
        <item x="124"/>
        <item x="535"/>
        <item x="539"/>
        <item x="707"/>
        <item x="99"/>
        <item x="283"/>
        <item x="606"/>
        <item x="1192"/>
        <item x="775"/>
        <item x="430"/>
        <item x="323"/>
        <item x="445"/>
        <item x="1040"/>
        <item x="876"/>
        <item x="874"/>
        <item x="63"/>
        <item x="333"/>
        <item x="421"/>
        <item x="938"/>
        <item x="1072"/>
        <item x="25"/>
        <item x="805"/>
        <item x="547"/>
        <item x="38"/>
        <item x="414"/>
        <item x="592"/>
        <item x="622"/>
        <item x="1186"/>
        <item x="373"/>
        <item x="806"/>
        <item x="773"/>
        <item x="1165"/>
        <item x="590"/>
        <item x="233"/>
        <item x="10"/>
        <item x="1150"/>
        <item x="172"/>
        <item x="21"/>
        <item x="330"/>
        <item x="1013"/>
        <item x="159"/>
        <item x="563"/>
        <item x="7"/>
        <item x="1048"/>
        <item x="1075"/>
        <item x="728"/>
        <item x="689"/>
        <item x="96"/>
        <item x="444"/>
        <item x="326"/>
        <item x="772"/>
        <item x="1007"/>
        <item x="161"/>
        <item x="742"/>
        <item x="1171"/>
        <item x="379"/>
        <item x="23"/>
        <item x="1140"/>
        <item x="305"/>
        <item x="658"/>
        <item x="206"/>
        <item x="205"/>
        <item x="567"/>
        <item x="275"/>
        <item x="856"/>
        <item x="634"/>
        <item x="183"/>
        <item x="88"/>
        <item x="223"/>
        <item x="1148"/>
        <item x="922"/>
        <item x="691"/>
        <item x="653"/>
        <item x="216"/>
        <item x="842"/>
        <item x="599"/>
        <item x="693"/>
        <item x="902"/>
        <item x="79"/>
        <item x="1086"/>
        <item x="1"/>
        <item x="921"/>
        <item x="736"/>
        <item x="600"/>
        <item x="267"/>
        <item x="156"/>
        <item x="666"/>
        <item x="469"/>
        <item x="705"/>
        <item x="327"/>
        <item x="1059"/>
        <item x="1093"/>
        <item x="534"/>
        <item x="1038"/>
        <item x="1078"/>
        <item x="268"/>
        <item x="523"/>
        <item x="611"/>
        <item x="521"/>
        <item x="367"/>
        <item x="1058"/>
        <item x="683"/>
        <item x="722"/>
        <item x="1046"/>
        <item x="398"/>
        <item x="804"/>
        <item x="738"/>
        <item x="1137"/>
        <item x="434"/>
        <item x="714"/>
        <item x="777"/>
        <item x="271"/>
        <item x="77"/>
        <item x="291"/>
        <item x="645"/>
        <item x="661"/>
        <item x="681"/>
        <item x="558"/>
        <item x="732"/>
        <item x="362"/>
        <item x="993"/>
        <item x="936"/>
        <item x="412"/>
        <item x="1050"/>
        <item x="310"/>
        <item x="753"/>
        <item x="935"/>
        <item x="638"/>
        <item x="210"/>
        <item x="81"/>
        <item x="695"/>
        <item x="1170"/>
        <item x="200"/>
        <item x="574"/>
        <item x="648"/>
        <item x="862"/>
        <item x="712"/>
        <item x="111"/>
        <item x="940"/>
        <item x="733"/>
        <item x="33"/>
        <item x="569"/>
        <item x="702"/>
        <item x="543"/>
        <item x="146"/>
        <item x="224"/>
        <item x="43"/>
        <item x="201"/>
        <item x="1158"/>
        <item x="904"/>
        <item x="515"/>
        <item x="315"/>
        <item x="1159"/>
        <item x="359"/>
        <item x="788"/>
        <item x="145"/>
        <item x="1117"/>
        <item x="807"/>
        <item x="382"/>
        <item x="504"/>
        <item x="1092"/>
        <item x="447"/>
        <item x="1045"/>
        <item x="636"/>
        <item x="151"/>
        <item x="571"/>
        <item x="160"/>
        <item x="1085"/>
        <item x="60"/>
        <item x="544"/>
        <item x="1116"/>
        <item x="679"/>
        <item x="703"/>
        <item x="889"/>
        <item x="477"/>
        <item x="532"/>
        <item x="110"/>
        <item x="1182"/>
        <item x="1185"/>
        <item x="587"/>
        <item x="83"/>
        <item x="178"/>
        <item x="348"/>
        <item x="1039"/>
        <item x="709"/>
        <item x="69"/>
        <item x="650"/>
        <item x="9"/>
        <item x="1019"/>
        <item x="756"/>
        <item x="615"/>
        <item x="1026"/>
        <item x="139"/>
        <item x="364"/>
        <item x="748"/>
        <item x="767"/>
        <item x="745"/>
        <item x="1151"/>
        <item x="528"/>
        <item x="71"/>
        <item x="700"/>
        <item x="931"/>
        <item x="168"/>
        <item x="490"/>
        <item x="406"/>
        <item x="162"/>
        <item x="410"/>
        <item x="1023"/>
        <item x="990"/>
        <item x="1172"/>
        <item x="809"/>
        <item x="778"/>
        <item x="914"/>
        <item x="1203"/>
        <item x="1110"/>
        <item x="346"/>
        <item x="1113"/>
        <item x="66"/>
        <item x="387"/>
        <item x="892"/>
        <item x="749"/>
        <item x="343"/>
        <item x="1079"/>
        <item x="335"/>
        <item x="300"/>
        <item x="512"/>
        <item x="311"/>
        <item x="763"/>
        <item x="538"/>
        <item x="438"/>
        <item x="405"/>
        <item x="724"/>
        <item x="154"/>
        <item x="340"/>
        <item x="270"/>
        <item x="975"/>
        <item x="1076"/>
        <item x="1006"/>
        <item x="825"/>
        <item x="1031"/>
        <item x="591"/>
        <item x="37"/>
        <item x="932"/>
        <item x="55"/>
        <item x="399"/>
        <item x="150"/>
        <item x="823"/>
        <item x="785"/>
        <item x="495"/>
        <item x="366"/>
        <item x="917"/>
        <item x="218"/>
        <item x="1135"/>
        <item x="1009"/>
        <item x="967"/>
        <item x="628"/>
        <item x="855"/>
        <item x="193"/>
        <item x="659"/>
        <item x="376"/>
        <item x="137"/>
        <item x="960"/>
        <item x="581"/>
        <item x="774"/>
        <item x="199"/>
        <item x="18"/>
        <item x="119"/>
        <item x="831"/>
        <item x="1065"/>
        <item x="667"/>
        <item x="961"/>
        <item x="654"/>
        <item x="588"/>
        <item x="595"/>
        <item x="553"/>
        <item x="950"/>
        <item x="820"/>
        <item x="579"/>
        <item x="790"/>
        <item x="299"/>
        <item x="308"/>
        <item x="908"/>
        <item x="500"/>
        <item x="555"/>
        <item x="297"/>
        <item x="157"/>
        <item x="278"/>
        <item x="242"/>
        <item x="29"/>
        <item x="1091"/>
        <item x="149"/>
        <item x="642"/>
        <item x="1069"/>
        <item x="234"/>
        <item x="783"/>
        <item x="525"/>
        <item x="696"/>
        <item x="506"/>
        <item x="526"/>
        <item x="64"/>
        <item x="47"/>
        <item x="266"/>
        <item x="321"/>
        <item x="560"/>
        <item x="337"/>
        <item x="86"/>
        <item x="1018"/>
        <item x="520"/>
        <item x="530"/>
        <item x="225"/>
        <item x="90"/>
        <item x="170"/>
        <item x="1105"/>
        <item x="697"/>
        <item x="1036"/>
        <item x="173"/>
        <item x="986"/>
        <item x="74"/>
        <item x="652"/>
        <item x="15"/>
        <item x="474"/>
        <item x="716"/>
        <item x="942"/>
        <item x="792"/>
        <item x="562"/>
        <item x="853"/>
        <item x="786"/>
        <item x="626"/>
        <item x="248"/>
        <item x="407"/>
        <item x="541"/>
        <item x="920"/>
        <item x="184"/>
        <item x="446"/>
        <item x="720"/>
        <item x="1191"/>
        <item x="964"/>
        <item x="883"/>
        <item x="860"/>
        <item x="26"/>
        <item x="443"/>
        <item x="832"/>
        <item x="5"/>
        <item x="93"/>
        <item x="481"/>
        <item x="306"/>
        <item x="692"/>
        <item x="350"/>
        <item x="476"/>
        <item x="527"/>
        <item x="135"/>
        <item x="231"/>
        <item x="261"/>
        <item x="1099"/>
        <item x="508"/>
        <item x="354"/>
        <item x="987"/>
        <item x="460"/>
        <item x="1101"/>
        <item x="895"/>
        <item x="959"/>
        <item x="428"/>
        <item x="813"/>
        <item x="241"/>
        <item x="144"/>
        <item x="211"/>
        <item x="794"/>
        <item x="625"/>
        <item x="415"/>
        <item x="336"/>
        <item x="511"/>
        <item x="293"/>
        <item x="729"/>
        <item x="994"/>
        <item x="631"/>
        <item x="482"/>
        <item x="529"/>
        <item x="167"/>
        <item x="542"/>
        <item x="393"/>
        <item x="710"/>
        <item x="134"/>
        <item x="947"/>
        <item x="531"/>
        <item x="673"/>
        <item x="951"/>
        <item x="1205"/>
        <item x="1204"/>
        <item x="1118"/>
        <item x="601"/>
        <item x="540"/>
        <item x="1042"/>
        <item x="663"/>
        <item x="1005"/>
        <item x="85"/>
        <item x="322"/>
        <item x="1087"/>
        <item x="1096"/>
        <item x="1094"/>
        <item x="166"/>
        <item x="441"/>
        <item x="243"/>
        <item x="12"/>
        <item x="251"/>
        <item x="478"/>
        <item x="678"/>
        <item x="1189"/>
        <item x="36"/>
        <item x="829"/>
        <item x="1106"/>
        <item x="344"/>
        <item x="1160"/>
        <item x="915"/>
        <item x="391"/>
        <item x="309"/>
        <item x="740"/>
        <item x="192"/>
        <item x="903"/>
        <item x="1051"/>
        <item x="878"/>
        <item x="247"/>
        <item x="605"/>
        <item x="280"/>
        <item x="252"/>
        <item x="556"/>
        <item x="837"/>
        <item x="1131"/>
        <item x="68"/>
        <item x="375"/>
        <item x="237"/>
        <item x="1119"/>
        <item x="89"/>
        <item x="1024"/>
        <item x="1095"/>
        <item x="288"/>
        <item x="152"/>
        <item x="492"/>
        <item x="545"/>
        <item x="1190"/>
        <item x="637"/>
        <item x="1004"/>
        <item x="711"/>
        <item x="510"/>
        <item x="115"/>
        <item x="1068"/>
        <item x="317"/>
        <item x="62"/>
        <item x="1127"/>
        <item x="852"/>
        <item x="817"/>
        <item x="381"/>
        <item x="781"/>
        <item x="493"/>
        <item x="318"/>
        <item x="1138"/>
        <item x="1067"/>
        <item x="28"/>
        <item x="230"/>
        <item x="1020"/>
        <item x="1025"/>
        <item x="98"/>
        <item x="761"/>
        <item x="19"/>
        <item x="586"/>
        <item x="400"/>
        <item x="1081"/>
        <item x="844"/>
        <item x="995"/>
        <item x="1060"/>
        <item x="877"/>
        <item x="522"/>
        <item x="253"/>
        <item x="1197"/>
        <item x="1183"/>
        <item x="41"/>
        <item x="610"/>
        <item x="1146"/>
        <item x="971"/>
        <item x="968"/>
        <item x="255"/>
        <item x="795"/>
        <item x="121"/>
        <item x="533"/>
        <item x="1070"/>
        <item x="187"/>
        <item x="731"/>
        <item x="219"/>
        <item x="834"/>
        <item x="765"/>
        <item x="51"/>
        <item x="686"/>
        <item x="48"/>
        <item x="793"/>
        <item x="316"/>
        <item x="799"/>
        <item x="395"/>
        <item x="912"/>
        <item x="467"/>
        <item x="875"/>
        <item x="1001"/>
        <item x="1061"/>
        <item x="516"/>
        <item x="1122"/>
        <item x="677"/>
        <item x="868"/>
        <item x="126"/>
        <item x="87"/>
        <item x="833"/>
        <item x="1209"/>
        <item x="190"/>
        <item x="646"/>
        <item x="764"/>
        <item x="1121"/>
        <item x="1177"/>
        <item x="858"/>
        <item x="1114"/>
        <item x="1035"/>
        <item x="289"/>
        <item x="649"/>
        <item x="1207"/>
        <item x="27"/>
        <item x="1181"/>
        <item x="1032"/>
        <item x="246"/>
        <item x="881"/>
        <item x="501"/>
        <item x="869"/>
        <item x="1152"/>
        <item x="713"/>
        <item x="413"/>
        <item x="624"/>
        <item x="1115"/>
        <item x="179"/>
        <item x="992"/>
        <item x="127"/>
        <item x="1188"/>
        <item x="850"/>
        <item x="483"/>
        <item x="491"/>
        <item x="945"/>
        <item x="341"/>
        <item x="338"/>
        <item x="49"/>
        <item x="596"/>
        <item x="371"/>
        <item x="976"/>
        <item x="798"/>
        <item x="436"/>
        <item x="239"/>
        <item x="209"/>
        <item x="128"/>
        <item x="891"/>
        <item x="1156"/>
        <item x="755"/>
        <item x="597"/>
        <item x="963"/>
        <item x="668"/>
        <item x="429"/>
        <item x="456"/>
        <item x="864"/>
        <item x="905"/>
        <item x="472"/>
        <item x="725"/>
        <item x="100"/>
        <item x="871"/>
        <item x="0"/>
        <item x="419"/>
        <item x="633"/>
        <item x="6"/>
        <item x="16"/>
        <item x="313"/>
        <item x="913"/>
        <item x="334"/>
        <item x="816"/>
        <item x="303"/>
        <item x="944"/>
        <item x="887"/>
        <item x="958"/>
        <item x="1056"/>
        <item x="1169"/>
        <item x="1120"/>
        <item x="619"/>
        <item x="221"/>
        <item x="999"/>
        <item x="470"/>
        <item x="980"/>
        <item x="1057"/>
        <item x="1154"/>
        <item x="784"/>
        <item x="782"/>
        <item x="1049"/>
        <item x="101"/>
        <item x="165"/>
        <item x="355"/>
        <item x="50"/>
        <item x="708"/>
        <item x="422"/>
        <item x="698"/>
        <item x="1161"/>
        <item x="899"/>
        <item x="623"/>
        <item x="585"/>
        <item x="1109"/>
        <item x="760"/>
        <item x="118"/>
        <item x="171"/>
        <item x="369"/>
        <item x="918"/>
        <item x="120"/>
        <item x="882"/>
        <item x="536"/>
        <item x="1030"/>
        <item x="204"/>
        <item x="1143"/>
        <item x="800"/>
        <item x="734"/>
        <item x="651"/>
        <item x="766"/>
        <item x="448"/>
        <item x="462"/>
        <item x="1062"/>
        <item x="796"/>
        <item x="424"/>
        <item x="212"/>
        <item x="863"/>
        <item x="568"/>
        <item x="229"/>
        <item x="427"/>
        <item x="222"/>
        <item x="582"/>
        <item x="984"/>
        <item x="353"/>
        <item x="8"/>
        <item x="1164"/>
        <item x="818"/>
        <item x="282"/>
        <item x="432"/>
        <item x="80"/>
        <item x="304"/>
        <item x="208"/>
        <item x="589"/>
        <item x="485"/>
        <item x="2"/>
        <item x="377"/>
        <item x="213"/>
        <item x="726"/>
        <item x="301"/>
        <item x="349"/>
        <item x="262"/>
        <item x="112"/>
        <item x="1103"/>
        <item x="743"/>
        <item x="1052"/>
        <item x="84"/>
        <item x="907"/>
        <item x="762"/>
        <item x="612"/>
        <item x="53"/>
        <item x="662"/>
        <item x="130"/>
        <item x="1053"/>
        <item x="383"/>
        <item x="830"/>
        <item x="287"/>
        <item x="747"/>
        <item x="1041"/>
        <item x="458"/>
        <item x="136"/>
        <item x="11"/>
        <item x="927"/>
        <item x="352"/>
        <item x="31"/>
        <item x="503"/>
        <item x="1129"/>
        <item x="603"/>
        <item x="442"/>
        <item x="473"/>
        <item x="898"/>
        <item x="866"/>
        <item x="939"/>
        <item x="801"/>
        <item x="125"/>
        <item x="730"/>
        <item x="1211"/>
        <item x="564"/>
        <item x="897"/>
        <item x="368"/>
        <item x="1198"/>
        <item x="464"/>
        <item x="142"/>
        <item x="235"/>
        <item x="836"/>
        <item x="838"/>
        <item x="1108"/>
        <item x="991"/>
        <item x="30"/>
        <item x="943"/>
        <item x="148"/>
        <item x="851"/>
        <item x="396"/>
        <item x="217"/>
        <item x="928"/>
        <item x="285"/>
        <item x="576"/>
        <item x="411"/>
        <item x="973"/>
        <item x="277"/>
        <item x="718"/>
        <item x="675"/>
        <item x="155"/>
        <item x="911"/>
        <item x="452"/>
        <item x="849"/>
        <item x="970"/>
        <item x="453"/>
        <item x="418"/>
        <item x="537"/>
        <item x="244"/>
        <item x="873"/>
        <item x="402"/>
        <item x="814"/>
        <item x="721"/>
        <item x="629"/>
        <item x="138"/>
        <item x="1082"/>
        <item x="279"/>
        <item x="140"/>
        <item x="846"/>
        <item x="997"/>
        <item x="802"/>
        <item x="787"/>
        <item x="312"/>
        <item x="294"/>
        <item x="1003"/>
        <item x="607"/>
        <item x="828"/>
        <item x="59"/>
        <item x="684"/>
        <item x="1173"/>
        <item x="281"/>
        <item x="417"/>
        <item x="378"/>
        <item x="949"/>
        <item x="593"/>
        <item x="848"/>
        <item x="518"/>
        <item x="1054"/>
        <item x="1139"/>
        <item x="197"/>
        <item x="554"/>
        <item x="573"/>
        <item x="46"/>
        <item x="640"/>
        <item x="955"/>
        <item x="324"/>
        <item x="1167"/>
        <item x="250"/>
        <item x="177"/>
        <item x="1043"/>
        <item x="841"/>
        <item x="909"/>
        <item x="103"/>
        <item x="953"/>
        <item x="82"/>
        <item x="1147"/>
        <item x="1084"/>
        <item x="1184"/>
        <item x="14"/>
        <item x="450"/>
        <item x="97"/>
        <item x="977"/>
        <item x="439"/>
        <item x="20"/>
        <item x="941"/>
        <item x="307"/>
        <item x="954"/>
        <item x="194"/>
        <item x="45"/>
        <item x="35"/>
        <item x="257"/>
        <item x="1066"/>
        <item x="969"/>
        <item x="1180"/>
        <item x="614"/>
        <item x="1153"/>
        <item x="566"/>
        <item x="1175"/>
        <item x="113"/>
        <item x="1132"/>
        <item x="459"/>
        <item x="717"/>
        <item x="180"/>
        <item x="1174"/>
        <item x="857"/>
        <item x="985"/>
        <item x="372"/>
        <item x="176"/>
        <item x="1010"/>
        <item x="433"/>
        <item x="191"/>
        <item x="484"/>
        <item x="32"/>
        <item x="561"/>
        <item x="639"/>
        <item x="203"/>
        <item x="181"/>
        <item x="810"/>
        <item x="70"/>
        <item x="65"/>
        <item x="621"/>
        <item x="996"/>
        <item x="879"/>
        <item x="550"/>
        <item x="1201"/>
        <item x="61"/>
        <item x="888"/>
        <item x="727"/>
        <item x="73"/>
        <item x="480"/>
        <item x="1071"/>
        <item x="1064"/>
        <item x="759"/>
        <item x="886"/>
        <item x="981"/>
        <item x="220"/>
        <item x="1157"/>
        <item x="797"/>
        <item x="133"/>
        <item x="674"/>
        <item x="919"/>
        <item x="256"/>
        <item x="930"/>
        <item x="1000"/>
        <item x="672"/>
        <item x="17"/>
        <item x="657"/>
        <item x="1195"/>
        <item x="1104"/>
        <item x="329"/>
        <item x="715"/>
        <item x="680"/>
        <item x="488"/>
        <item x="1136"/>
        <item x="214"/>
        <item x="92"/>
        <item x="572"/>
        <item x="164"/>
        <item x="647"/>
        <item x="389"/>
        <item x="812"/>
        <item x="1080"/>
        <item x="1100"/>
        <item x="416"/>
        <item x="143"/>
        <item x="123"/>
        <item x="609"/>
        <item x="896"/>
        <item x="1088"/>
        <item x="169"/>
        <item x="627"/>
        <item x="613"/>
        <item x="847"/>
        <item x="374"/>
        <item x="872"/>
        <item x="1037"/>
        <item x="524"/>
        <item x="1134"/>
        <item x="616"/>
        <item x="1027"/>
        <item x="791"/>
        <item x="1141"/>
        <item x="1055"/>
        <item x="238"/>
        <item x="900"/>
        <item x="409"/>
        <item x="265"/>
        <item x="202"/>
        <item x="1017"/>
        <item x="1200"/>
        <item x="514"/>
        <item x="840"/>
        <item x="1074"/>
        <item x="929"/>
        <item x="158"/>
        <item x="94"/>
        <item x="952"/>
        <item x="776"/>
        <item x="437"/>
        <item x="1012"/>
        <item x="687"/>
        <item x="1210"/>
        <item x="1193"/>
        <item x="404"/>
        <item x="386"/>
        <item x="1014"/>
        <item x="827"/>
        <item x="264"/>
        <item x="42"/>
        <item x="496"/>
        <item x="1178"/>
        <item x="320"/>
        <item x="885"/>
        <item x="644"/>
        <item x="682"/>
        <item x="163"/>
        <item x="594"/>
        <item x="499"/>
        <item x="56"/>
        <item x="440"/>
        <item x="890"/>
        <item x="1090"/>
        <item x="76"/>
        <item x="664"/>
        <item x="347"/>
        <item x="1187"/>
        <item x="1179"/>
        <item x="865"/>
        <item x="186"/>
        <item x="466"/>
        <item x="24"/>
        <item x="227"/>
        <item x="604"/>
        <item x="449"/>
        <item x="78"/>
        <item x="188"/>
        <item x="129"/>
        <item x="102"/>
        <item x="1089"/>
        <item x="295"/>
        <item x="390"/>
        <item x="58"/>
        <item x="388"/>
        <item x="290"/>
        <item x="565"/>
        <item x="577"/>
        <item x="392"/>
        <item x="153"/>
        <item x="339"/>
        <item x="259"/>
        <item x="704"/>
        <item x="1028"/>
        <item x="426"/>
        <item x="983"/>
        <item x="1112"/>
        <item x="215"/>
        <item x="519"/>
        <item x="744"/>
        <item x="948"/>
        <item x="272"/>
        <item x="835"/>
        <item x="551"/>
        <item x="739"/>
        <item x="425"/>
        <item x="972"/>
        <item x="1011"/>
        <item x="431"/>
        <item x="454"/>
        <item x="403"/>
        <item x="598"/>
        <item x="185"/>
        <item x="803"/>
        <item x="750"/>
        <item x="360"/>
        <item x="1008"/>
        <item x="901"/>
        <item x="859"/>
        <item x="843"/>
        <item x="91"/>
        <item x="769"/>
        <item x="824"/>
        <item x="420"/>
        <item x="811"/>
        <item x="67"/>
        <item x="394"/>
        <item x="57"/>
        <item x="699"/>
        <item x="962"/>
        <item x="254"/>
        <item x="380"/>
        <item x="195"/>
        <item x="1176"/>
        <item x="1097"/>
        <item x="771"/>
        <item x="44"/>
        <item x="826"/>
        <item x="815"/>
        <item x="314"/>
        <item x="236"/>
        <item x="1073"/>
        <item x="122"/>
        <item x="106"/>
        <item x="260"/>
        <item x="768"/>
        <item x="1021"/>
        <item x="465"/>
        <item x="509"/>
        <item x="1029"/>
        <item x="189"/>
        <item x="808"/>
        <item x="363"/>
        <item x="302"/>
        <item x="584"/>
        <item x="1002"/>
        <item x="1206"/>
        <item x="570"/>
        <item x="249"/>
        <item x="549"/>
        <item x="1133"/>
        <item x="989"/>
        <item x="546"/>
        <item x="1155"/>
        <item x="258"/>
        <item x="479"/>
        <item x="108"/>
        <item x="779"/>
        <item x="196"/>
        <item x="1130"/>
        <item x="147"/>
        <item x="356"/>
        <item x="608"/>
        <item x="104"/>
        <item x="688"/>
        <item x="719"/>
        <item x="497"/>
        <item x="332"/>
        <item x="966"/>
        <item x="602"/>
        <item x="513"/>
        <item x="1144"/>
        <item x="1022"/>
        <item x="780"/>
        <item x="670"/>
        <item x="228"/>
        <item x="746"/>
        <item x="105"/>
        <item x="284"/>
        <item x="694"/>
        <item x="75"/>
        <item x="979"/>
        <item x="457"/>
        <item x="4"/>
        <item x="276"/>
        <item x="384"/>
        <item x="517"/>
        <item x="957"/>
        <item x="926"/>
        <item x="1098"/>
        <item x="655"/>
        <item x="408"/>
        <item x="906"/>
        <item x="1016"/>
        <item x="819"/>
        <item x="1111"/>
        <item x="240"/>
        <item x="578"/>
        <item x="1126"/>
        <item x="669"/>
        <item x="471"/>
        <item x="1194"/>
        <item x="758"/>
        <item x="1202"/>
        <item x="498"/>
        <item x="1063"/>
        <item x="854"/>
        <item x="232"/>
        <item x="463"/>
        <item x="867"/>
        <item x="207"/>
        <item x="822"/>
        <item x="737"/>
        <item x="273"/>
        <item x="988"/>
        <item x="671"/>
        <item x="357"/>
        <item x="328"/>
        <item x="507"/>
        <item x="319"/>
        <item x="423"/>
        <item x="1166"/>
        <item x="175"/>
        <item x="861"/>
        <item x="583"/>
        <item x="468"/>
        <item x="974"/>
        <item x="676"/>
        <item x="1102"/>
        <item x="632"/>
        <item x="1145"/>
        <item x="656"/>
        <item x="1047"/>
        <item x="298"/>
        <item x="226"/>
        <item x="1199"/>
        <item x="924"/>
        <item x="198"/>
        <item x="22"/>
        <item x="660"/>
        <item x="557"/>
        <item x="821"/>
        <item x="351"/>
        <item x="52"/>
        <item x="34"/>
        <item x="1124"/>
        <item x="292"/>
        <item x="1168"/>
        <item x="635"/>
        <item x="345"/>
        <item x="107"/>
        <item x="925"/>
        <item x="370"/>
        <item x="3"/>
        <item x="1077"/>
        <item x="269"/>
        <item x="752"/>
        <item x="325"/>
        <item x="455"/>
        <item x="132"/>
        <item x="893"/>
        <item x="1034"/>
        <item x="880"/>
        <item x="461"/>
        <item x="934"/>
        <item x="494"/>
        <item x="1123"/>
        <item x="559"/>
        <item x="117"/>
        <item x="933"/>
        <item x="723"/>
        <item x="72"/>
        <item x="141"/>
        <item x="643"/>
        <item x="735"/>
        <item x="956"/>
        <item x="1142"/>
        <item x="685"/>
        <item x="1196"/>
        <item x="982"/>
        <item x="946"/>
        <item x="741"/>
        <item x="286"/>
        <item x="39"/>
        <item x="475"/>
        <item x="489"/>
        <item x="342"/>
        <item x="502"/>
        <item x="870"/>
        <item x="884"/>
        <item x="839"/>
        <item x="770"/>
        <item x="174"/>
        <item x="451"/>
        <item x="486"/>
        <item x="789"/>
        <item x="109"/>
        <item x="580"/>
        <item x="630"/>
        <item x="910"/>
        <item x="397"/>
        <item x="245"/>
        <item x="690"/>
        <item x="618"/>
        <item x="965"/>
        <item x="54"/>
        <item x="274"/>
        <item x="754"/>
        <item x="751"/>
        <item x="401"/>
        <item x="296"/>
        <item x="617"/>
        <item x="665"/>
        <item x="1162"/>
        <item x="894"/>
        <item x="1128"/>
        <item x="575"/>
        <item x="1083"/>
        <item x="916"/>
        <item x="757"/>
        <item x="937"/>
        <item x="1015"/>
        <item x="361"/>
        <item x="40"/>
        <item x="548"/>
        <item x="358"/>
        <item x="978"/>
        <item x="1125"/>
        <item x="641"/>
        <item x="114"/>
        <item x="845"/>
        <item x="923"/>
        <item x="116"/>
        <item x="1149"/>
        <item x="1163"/>
        <item x="620"/>
        <item x="435"/>
        <item x="385"/>
        <item x="1208"/>
        <item x="131"/>
        <item x="365"/>
        <item x="13"/>
        <item x="263"/>
        <item x="1107"/>
        <item x="998"/>
        <item t="default"/>
      </items>
    </pivotField>
    <pivotField dataField="1" showAll="0">
      <items count="14">
        <item x="8"/>
        <item x="7"/>
        <item x="3"/>
        <item x="9"/>
        <item x="2"/>
        <item x="1"/>
        <item x="0"/>
        <item x="6"/>
        <item x="5"/>
        <item x="11"/>
        <item x="4"/>
        <item x="12"/>
        <item x="10"/>
        <item t="default"/>
      </items>
    </pivotField>
    <pivotField dataField="1" showAll="0">
      <items count="14">
        <item x="12"/>
        <item x="10"/>
        <item x="11"/>
        <item x="9"/>
        <item x="7"/>
        <item x="0"/>
        <item x="8"/>
        <item x="2"/>
        <item x="6"/>
        <item x="3"/>
        <item x="5"/>
        <item x="4"/>
        <item x="1"/>
        <item t="default"/>
      </items>
    </pivotField>
    <pivotField dataField="1" showAll="0">
      <items count="13">
        <item x="11"/>
        <item x="10"/>
        <item x="8"/>
        <item x="9"/>
        <item x="7"/>
        <item x="0"/>
        <item x="1"/>
        <item x="5"/>
        <item x="3"/>
        <item x="6"/>
        <item x="4"/>
        <item x="2"/>
        <item t="default"/>
      </items>
    </pivotField>
    <pivotField dataField="1" showAll="0">
      <items count="14">
        <item x="8"/>
        <item x="12"/>
        <item x="9"/>
        <item x="11"/>
        <item x="10"/>
        <item x="0"/>
        <item x="1"/>
        <item x="7"/>
        <item x="3"/>
        <item x="5"/>
        <item x="6"/>
        <item x="4"/>
        <item x="2"/>
        <item t="default"/>
      </items>
    </pivotField>
    <pivotField dataField="1" showAll="0">
      <items count="14">
        <item x="12"/>
        <item x="10"/>
        <item x="11"/>
        <item x="6"/>
        <item x="4"/>
        <item x="7"/>
        <item x="0"/>
        <item x="8"/>
        <item x="5"/>
        <item x="3"/>
        <item x="1"/>
        <item x="2"/>
        <item x="9"/>
        <item t="default"/>
      </items>
    </pivotField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Page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5">
    <pageField fld="7" hier="-1"/>
    <pageField fld="10" hier="-1"/>
    <pageField fld="9" hier="-1"/>
    <pageField fld="6" hier="-1"/>
    <pageField fld="11" hier="-1"/>
  </pageFields>
  <dataFields count="6">
    <dataField name="Count of ResponseId" fld="0" subtotal="count" baseField="0" baseItem="0"/>
    <dataField name="Average of EXTRAVERSION" fld="1" subtotal="average" baseField="0" baseItem="0" numFmtId="2"/>
    <dataField name="Average of AGREEABLENESS" fld="2" subtotal="average" baseField="0" baseItem="0" numFmtId="2"/>
    <dataField name="Average of CONSCIENTIOUSNESS" fld="3" subtotal="average" baseField="0" baseItem="0" numFmtId="2"/>
    <dataField name="Average of EMOTIONAL_STABILITY" fld="4" subtotal="average" baseField="0" baseItem="0" numFmtId="2"/>
    <dataField name="Average of OPENNESS_TO_EXPERIENCE" fld="5" subtotal="average" baseField="0" baseItem="0" numFmtId="2"/>
  </dataFields>
  <formats count="1">
    <format dxfId="0">
      <pivotArea outline="0" collapsedLevelsAreSubtotals="1" fieldPosition="0">
        <references count="1">
          <reference field="4294967294" count="5" selected="0"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9701-F3C9-954B-9840-5AA4507E9C4B}">
  <sheetPr codeName="Sheet4"/>
  <dimension ref="A1:G16"/>
  <sheetViews>
    <sheetView workbookViewId="0">
      <selection activeCell="A11" sqref="A11:G13"/>
    </sheetView>
  </sheetViews>
  <sheetFormatPr baseColWidth="10" defaultRowHeight="16" x14ac:dyDescent="0.2"/>
  <cols>
    <col min="1" max="1" width="13" bestFit="1" customWidth="1"/>
    <col min="2" max="2" width="18" bestFit="1" customWidth="1"/>
    <col min="3" max="3" width="24" bestFit="1" customWidth="1"/>
    <col min="4" max="4" width="25.1640625" bestFit="1" customWidth="1"/>
    <col min="5" max="5" width="29.1640625" bestFit="1" customWidth="1"/>
    <col min="6" max="6" width="30.5" bestFit="1" customWidth="1"/>
    <col min="7" max="7" width="34.83203125" bestFit="1" customWidth="1"/>
    <col min="8" max="9" width="4.1640625" bestFit="1" customWidth="1"/>
    <col min="10" max="10" width="10.83203125" bestFit="1" customWidth="1"/>
  </cols>
  <sheetData>
    <row r="1" spans="1:7" x14ac:dyDescent="0.2">
      <c r="A1" s="54" t="s">
        <v>1353</v>
      </c>
      <c r="B1" t="s">
        <v>1361</v>
      </c>
    </row>
    <row r="2" spans="1:7" x14ac:dyDescent="0.2">
      <c r="A2" s="54" t="s">
        <v>1356</v>
      </c>
      <c r="B2" t="s">
        <v>1361</v>
      </c>
    </row>
    <row r="3" spans="1:7" x14ac:dyDescent="0.2">
      <c r="A3" s="54" t="s">
        <v>1355</v>
      </c>
      <c r="B3" t="s">
        <v>1361</v>
      </c>
    </row>
    <row r="4" spans="1:7" x14ac:dyDescent="0.2">
      <c r="A4" s="54" t="s">
        <v>1352</v>
      </c>
      <c r="B4" t="s">
        <v>1361</v>
      </c>
    </row>
    <row r="5" spans="1:7" x14ac:dyDescent="0.2">
      <c r="A5" s="54" t="s">
        <v>1357</v>
      </c>
      <c r="B5" t="s">
        <v>1361</v>
      </c>
    </row>
    <row r="7" spans="1:7" x14ac:dyDescent="0.2">
      <c r="A7" s="54" t="s">
        <v>1358</v>
      </c>
      <c r="B7" t="s">
        <v>1360</v>
      </c>
      <c r="C7" t="s">
        <v>1362</v>
      </c>
      <c r="D7" t="s">
        <v>1363</v>
      </c>
      <c r="E7" t="s">
        <v>1364</v>
      </c>
      <c r="F7" t="s">
        <v>1365</v>
      </c>
      <c r="G7" t="s">
        <v>1366</v>
      </c>
    </row>
    <row r="8" spans="1:7" x14ac:dyDescent="0.2">
      <c r="A8" s="55">
        <v>1</v>
      </c>
      <c r="B8" s="56">
        <v>357</v>
      </c>
      <c r="C8" s="58">
        <v>3.8837535014005602</v>
      </c>
      <c r="D8" s="58">
        <v>4.091036414565826</v>
      </c>
      <c r="E8" s="58">
        <v>3.9257703081232491</v>
      </c>
      <c r="F8" s="58">
        <v>4.0140056022408963</v>
      </c>
      <c r="G8" s="58">
        <v>3.9845938375350141</v>
      </c>
    </row>
    <row r="9" spans="1:7" x14ac:dyDescent="0.2">
      <c r="A9" s="55">
        <v>2</v>
      </c>
      <c r="B9" s="56">
        <v>128</v>
      </c>
      <c r="C9" s="58">
        <v>2.94140625</v>
      </c>
      <c r="D9" s="58">
        <v>6.00390625</v>
      </c>
      <c r="E9" s="58">
        <v>6.23828125</v>
      </c>
      <c r="F9" s="58">
        <v>5.91796875</v>
      </c>
      <c r="G9" s="58">
        <v>4.0546875</v>
      </c>
    </row>
    <row r="10" spans="1:7" x14ac:dyDescent="0.2">
      <c r="A10" s="55">
        <v>3</v>
      </c>
      <c r="B10" s="56">
        <v>131</v>
      </c>
      <c r="C10" s="58">
        <v>3.3931297709923665</v>
      </c>
      <c r="D10" s="58">
        <v>4.3625954198473282</v>
      </c>
      <c r="E10" s="58">
        <v>5.5190839694656493</v>
      </c>
      <c r="F10" s="58">
        <v>5.3320610687022905</v>
      </c>
      <c r="G10" s="58">
        <v>5.4160305343511448</v>
      </c>
    </row>
    <row r="11" spans="1:7" x14ac:dyDescent="0.2">
      <c r="A11" s="55">
        <v>4</v>
      </c>
      <c r="B11" s="56">
        <v>114</v>
      </c>
      <c r="C11" s="58">
        <v>6.1315789473684212</v>
      </c>
      <c r="D11" s="58">
        <v>6.0657894736842106</v>
      </c>
      <c r="E11" s="58">
        <v>6.2324561403508776</v>
      </c>
      <c r="F11" s="58">
        <v>6.0877192982456139</v>
      </c>
      <c r="G11" s="58">
        <v>5.8508771929824563</v>
      </c>
    </row>
    <row r="12" spans="1:7" x14ac:dyDescent="0.2">
      <c r="A12" s="55">
        <v>5</v>
      </c>
      <c r="B12" s="56">
        <v>109</v>
      </c>
      <c r="C12" s="58">
        <v>2.1467889908256881</v>
      </c>
      <c r="D12" s="58">
        <v>5.0733944954128436</v>
      </c>
      <c r="E12" s="58">
        <v>5.3440366972477067</v>
      </c>
      <c r="F12" s="58">
        <v>3.4724770642201834</v>
      </c>
      <c r="G12" s="58">
        <v>4.2706422018348622</v>
      </c>
    </row>
    <row r="13" spans="1:7" x14ac:dyDescent="0.2">
      <c r="A13" s="55">
        <v>6</v>
      </c>
      <c r="B13" s="56">
        <v>130</v>
      </c>
      <c r="C13" s="58">
        <v>4.1884615384615387</v>
      </c>
      <c r="D13" s="58">
        <v>5.9615384615384617</v>
      </c>
      <c r="E13" s="58">
        <v>6.0576923076923075</v>
      </c>
      <c r="F13" s="58">
        <v>4.0961538461538458</v>
      </c>
      <c r="G13" s="58">
        <v>5.55</v>
      </c>
    </row>
    <row r="14" spans="1:7" x14ac:dyDescent="0.2">
      <c r="A14" s="55">
        <v>7</v>
      </c>
      <c r="B14" s="56">
        <v>115</v>
      </c>
      <c r="C14" s="58">
        <v>5.0086956521739134</v>
      </c>
      <c r="D14" s="58">
        <v>4.1260869565217391</v>
      </c>
      <c r="E14" s="58">
        <v>4.8826086956521735</v>
      </c>
      <c r="F14" s="58">
        <v>3.4304347826086956</v>
      </c>
      <c r="G14" s="58">
        <v>4.821739130434783</v>
      </c>
    </row>
    <row r="15" spans="1:7" x14ac:dyDescent="0.2">
      <c r="A15" s="55">
        <v>8</v>
      </c>
      <c r="B15" s="56">
        <v>128</v>
      </c>
      <c r="C15" s="58">
        <v>3.64453125</v>
      </c>
      <c r="D15" s="58">
        <v>6.4453125</v>
      </c>
      <c r="E15" s="58">
        <v>6.671875</v>
      </c>
      <c r="F15" s="58">
        <v>6.50390625</v>
      </c>
      <c r="G15" s="58">
        <v>6.32421875</v>
      </c>
    </row>
    <row r="16" spans="1:7" x14ac:dyDescent="0.2">
      <c r="A16" s="55" t="s">
        <v>1359</v>
      </c>
      <c r="B16" s="56">
        <v>1212</v>
      </c>
      <c r="C16" s="58">
        <v>3.9005775577557755</v>
      </c>
      <c r="D16" s="58">
        <v>5.0490924092409237</v>
      </c>
      <c r="E16" s="58">
        <v>5.2962046204620465</v>
      </c>
      <c r="F16" s="58">
        <v>4.7202970297029703</v>
      </c>
      <c r="G16" s="58">
        <v>4.8424092409240922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31DCC-3D62-944B-B082-AAF8610FABEC}">
  <sheetPr codeName="Sheet1"/>
  <dimension ref="A1:L1213"/>
  <sheetViews>
    <sheetView workbookViewId="0">
      <selection activeCell="D1" sqref="D1"/>
    </sheetView>
  </sheetViews>
  <sheetFormatPr baseColWidth="10" defaultRowHeight="16" x14ac:dyDescent="0.2"/>
  <sheetData>
    <row r="1" spans="1:12" x14ac:dyDescent="0.2">
      <c r="A1" s="2" t="s">
        <v>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1352</v>
      </c>
      <c r="H1" s="2" t="s">
        <v>1353</v>
      </c>
      <c r="I1" s="2" t="s">
        <v>1354</v>
      </c>
      <c r="J1" s="2" t="s">
        <v>1355</v>
      </c>
      <c r="K1" s="2" t="s">
        <v>1356</v>
      </c>
      <c r="L1" s="2" t="s">
        <v>1357</v>
      </c>
    </row>
    <row r="2" spans="1:12" x14ac:dyDescent="0.2">
      <c r="A2" s="1" t="s">
        <v>6</v>
      </c>
      <c r="B2" s="1">
        <v>4</v>
      </c>
      <c r="C2" s="1">
        <v>3.5</v>
      </c>
      <c r="D2" s="1">
        <v>4</v>
      </c>
      <c r="E2" s="1">
        <v>3.5</v>
      </c>
      <c r="F2" s="1">
        <v>4</v>
      </c>
      <c r="G2">
        <f>VLOOKUP($A2,'k-means'!$B$170:$C$1382,2,FALSE)</f>
        <v>1</v>
      </c>
      <c r="H2">
        <f>VLOOKUP($A2,'k-means'!$B$1505:$C$2717,2,FALSE)</f>
        <v>1</v>
      </c>
      <c r="I2">
        <f>VLOOKUP($A2,'k-means'!$B$2847:$C$4059,2,FALSE)</f>
        <v>1</v>
      </c>
      <c r="J2">
        <f>VLOOKUP($A2,'k-means'!$B$4193:$C$5405,2,FALSE)</f>
        <v>1</v>
      </c>
      <c r="K2">
        <f>VLOOKUP($A2,'k-means'!$B$5547:$C$6759,2,FALSE)</f>
        <v>1</v>
      </c>
      <c r="L2">
        <f>VLOOKUP($A2,'k-means'!$B$6909:$C$8121,2,FALSE)</f>
        <v>1</v>
      </c>
    </row>
    <row r="3" spans="1:12" x14ac:dyDescent="0.2">
      <c r="A3" s="1" t="s">
        <v>7</v>
      </c>
      <c r="B3" s="1">
        <v>3.5</v>
      </c>
      <c r="C3" s="1">
        <v>3.5</v>
      </c>
      <c r="D3" s="1">
        <v>4.5</v>
      </c>
      <c r="E3" s="1">
        <v>4</v>
      </c>
      <c r="F3" s="1">
        <v>4</v>
      </c>
      <c r="G3">
        <f>VLOOKUP($A3,'k-means'!$B$170:$C$1382,2,FALSE)</f>
        <v>1</v>
      </c>
      <c r="H3">
        <f>VLOOKUP($A3,'k-means'!$B$1505:$C$2717,2,FALSE)</f>
        <v>1</v>
      </c>
      <c r="I3">
        <f>VLOOKUP($A3,'k-means'!$B$2847:$C$4059,2,FALSE)</f>
        <v>1</v>
      </c>
      <c r="J3">
        <f>VLOOKUP($A3,'k-means'!$B$4193:$C$5405,2,FALSE)</f>
        <v>1</v>
      </c>
      <c r="K3">
        <f>VLOOKUP($A3,'k-means'!$B$5547:$C$6759,2,FALSE)</f>
        <v>1</v>
      </c>
      <c r="L3">
        <f>VLOOKUP($A3,'k-means'!$B$6909:$C$8121,2,FALSE)</f>
        <v>1</v>
      </c>
    </row>
    <row r="4" spans="1:12" x14ac:dyDescent="0.2">
      <c r="A4" s="1" t="s">
        <v>8</v>
      </c>
      <c r="B4" s="1">
        <v>4</v>
      </c>
      <c r="C4" s="1">
        <v>7</v>
      </c>
      <c r="D4" s="1">
        <v>7</v>
      </c>
      <c r="E4" s="1">
        <v>7</v>
      </c>
      <c r="F4" s="1">
        <v>4</v>
      </c>
      <c r="G4">
        <f>VLOOKUP($A4,'k-means'!$B$170:$C$1382,2,FALSE)</f>
        <v>2</v>
      </c>
      <c r="H4">
        <f>VLOOKUP($A4,'k-means'!$B$1505:$C$2717,2,FALSE)</f>
        <v>2</v>
      </c>
      <c r="I4">
        <f>VLOOKUP($A4,'k-means'!$B$2847:$C$4059,2,FALSE)</f>
        <v>2</v>
      </c>
      <c r="J4">
        <f>VLOOKUP($A4,'k-means'!$B$4193:$C$5405,2,FALSE)</f>
        <v>2</v>
      </c>
      <c r="K4">
        <f>VLOOKUP($A4,'k-means'!$B$5547:$C$6759,2,FALSE)</f>
        <v>2</v>
      </c>
      <c r="L4">
        <f>VLOOKUP($A4,'k-means'!$B$6909:$C$8121,2,FALSE)</f>
        <v>2</v>
      </c>
    </row>
    <row r="5" spans="1:12" x14ac:dyDescent="0.2">
      <c r="A5" s="1" t="s">
        <v>9</v>
      </c>
      <c r="B5" s="1">
        <v>3</v>
      </c>
      <c r="C5" s="1">
        <v>4.5</v>
      </c>
      <c r="D5" s="1">
        <v>5.5</v>
      </c>
      <c r="E5" s="1">
        <v>5</v>
      </c>
      <c r="F5" s="1">
        <v>6</v>
      </c>
      <c r="G5">
        <f>VLOOKUP($A5,'k-means'!$B$170:$C$1382,2,FALSE)</f>
        <v>3</v>
      </c>
      <c r="H5">
        <f>VLOOKUP($A5,'k-means'!$B$1505:$C$2717,2,FALSE)</f>
        <v>3</v>
      </c>
      <c r="I5">
        <f>VLOOKUP($A5,'k-means'!$B$2847:$C$4059,2,FALSE)</f>
        <v>3</v>
      </c>
      <c r="J5">
        <f>VLOOKUP($A5,'k-means'!$B$4193:$C$5405,2,FALSE)</f>
        <v>3</v>
      </c>
      <c r="K5">
        <f>VLOOKUP($A5,'k-means'!$B$5547:$C$6759,2,FALSE)</f>
        <v>3</v>
      </c>
      <c r="L5">
        <f>VLOOKUP($A5,'k-means'!$B$6909:$C$8121,2,FALSE)</f>
        <v>3</v>
      </c>
    </row>
    <row r="6" spans="1:12" x14ac:dyDescent="0.2">
      <c r="A6" s="1" t="s">
        <v>10</v>
      </c>
      <c r="B6" s="1">
        <v>2</v>
      </c>
      <c r="C6" s="1">
        <v>4.5</v>
      </c>
      <c r="D6" s="1">
        <v>6.5</v>
      </c>
      <c r="E6" s="1">
        <v>6.5</v>
      </c>
      <c r="F6" s="1">
        <v>6.5</v>
      </c>
      <c r="G6">
        <f>VLOOKUP($A6,'k-means'!$B$170:$C$1382,2,FALSE)</f>
        <v>2</v>
      </c>
      <c r="H6">
        <f>VLOOKUP($A6,'k-means'!$B$1505:$C$2717,2,FALSE)</f>
        <v>4</v>
      </c>
      <c r="I6">
        <f>VLOOKUP($A6,'k-means'!$B$2847:$C$4059,2,FALSE)</f>
        <v>3</v>
      </c>
      <c r="J6">
        <f>VLOOKUP($A6,'k-means'!$B$4193:$C$5405,2,FALSE)</f>
        <v>3</v>
      </c>
      <c r="K6">
        <f>VLOOKUP($A6,'k-means'!$B$5547:$C$6759,2,FALSE)</f>
        <v>3</v>
      </c>
      <c r="L6">
        <f>VLOOKUP($A6,'k-means'!$B$6909:$C$8121,2,FALSE)</f>
        <v>4</v>
      </c>
    </row>
    <row r="7" spans="1:12" x14ac:dyDescent="0.2">
      <c r="A7" s="1" t="s">
        <v>11</v>
      </c>
      <c r="B7" s="1">
        <v>4</v>
      </c>
      <c r="C7" s="1">
        <v>5.5</v>
      </c>
      <c r="D7" s="1">
        <v>4.5</v>
      </c>
      <c r="E7" s="1">
        <v>5.5</v>
      </c>
      <c r="F7" s="1">
        <v>5.5</v>
      </c>
      <c r="G7">
        <f>VLOOKUP($A7,'k-means'!$B$170:$C$1382,2,FALSE)</f>
        <v>3</v>
      </c>
      <c r="H7">
        <f>VLOOKUP($A7,'k-means'!$B$1505:$C$2717,2,FALSE)</f>
        <v>5</v>
      </c>
      <c r="I7">
        <f>VLOOKUP($A7,'k-means'!$B$2847:$C$4059,2,FALSE)</f>
        <v>3</v>
      </c>
      <c r="J7">
        <f>VLOOKUP($A7,'k-means'!$B$4193:$C$5405,2,FALSE)</f>
        <v>3</v>
      </c>
      <c r="K7">
        <f>VLOOKUP($A7,'k-means'!$B$5547:$C$6759,2,FALSE)</f>
        <v>4</v>
      </c>
      <c r="L7">
        <f>VLOOKUP($A7,'k-means'!$B$6909:$C$8121,2,FALSE)</f>
        <v>3</v>
      </c>
    </row>
    <row r="8" spans="1:12" x14ac:dyDescent="0.2">
      <c r="A8" s="1" t="s">
        <v>12</v>
      </c>
      <c r="B8" s="1">
        <v>3.5</v>
      </c>
      <c r="C8" s="1">
        <v>3.5</v>
      </c>
      <c r="D8" s="1">
        <v>4.5</v>
      </c>
      <c r="E8" s="1">
        <v>4</v>
      </c>
      <c r="F8" s="1">
        <v>4</v>
      </c>
      <c r="G8">
        <f>VLOOKUP($A8,'k-means'!$B$170:$C$1382,2,FALSE)</f>
        <v>1</v>
      </c>
      <c r="H8">
        <f>VLOOKUP($A8,'k-means'!$B$1505:$C$2717,2,FALSE)</f>
        <v>1</v>
      </c>
      <c r="I8">
        <f>VLOOKUP($A8,'k-means'!$B$2847:$C$4059,2,FALSE)</f>
        <v>1</v>
      </c>
      <c r="J8">
        <f>VLOOKUP($A8,'k-means'!$B$4193:$C$5405,2,FALSE)</f>
        <v>1</v>
      </c>
      <c r="K8">
        <f>VLOOKUP($A8,'k-means'!$B$5547:$C$6759,2,FALSE)</f>
        <v>1</v>
      </c>
      <c r="L8">
        <f>VLOOKUP($A8,'k-means'!$B$6909:$C$8121,2,FALSE)</f>
        <v>1</v>
      </c>
    </row>
    <row r="9" spans="1:12" x14ac:dyDescent="0.2">
      <c r="A9" s="1" t="s">
        <v>13</v>
      </c>
      <c r="B9" s="1">
        <v>6</v>
      </c>
      <c r="C9" s="1">
        <v>7</v>
      </c>
      <c r="D9" s="1">
        <v>5.5</v>
      </c>
      <c r="E9" s="1">
        <v>6</v>
      </c>
      <c r="F9" s="1">
        <v>3</v>
      </c>
      <c r="G9">
        <f>VLOOKUP($A9,'k-means'!$B$170:$C$1382,2,FALSE)</f>
        <v>4</v>
      </c>
      <c r="H9">
        <f>VLOOKUP($A9,'k-means'!$B$1505:$C$2717,2,FALSE)</f>
        <v>6</v>
      </c>
      <c r="I9">
        <f>VLOOKUP($A9,'k-means'!$B$2847:$C$4059,2,FALSE)</f>
        <v>4</v>
      </c>
      <c r="J9">
        <f>VLOOKUP($A9,'k-means'!$B$4193:$C$5405,2,FALSE)</f>
        <v>4</v>
      </c>
      <c r="K9">
        <f>VLOOKUP($A9,'k-means'!$B$5547:$C$6759,2,FALSE)</f>
        <v>5</v>
      </c>
      <c r="L9">
        <f>VLOOKUP($A9,'k-means'!$B$6909:$C$8121,2,FALSE)</f>
        <v>2</v>
      </c>
    </row>
    <row r="10" spans="1:12" x14ac:dyDescent="0.2">
      <c r="A10" s="1" t="s">
        <v>14</v>
      </c>
      <c r="B10" s="1">
        <v>3</v>
      </c>
      <c r="C10" s="1">
        <v>5.5</v>
      </c>
      <c r="D10" s="1">
        <v>5</v>
      </c>
      <c r="E10" s="1">
        <v>3.5</v>
      </c>
      <c r="F10" s="1">
        <v>5</v>
      </c>
      <c r="G10">
        <f>VLOOKUP($A10,'k-means'!$B$170:$C$1382,2,FALSE)</f>
        <v>5</v>
      </c>
      <c r="H10">
        <f>VLOOKUP($A10,'k-means'!$B$1505:$C$2717,2,FALSE)</f>
        <v>7</v>
      </c>
      <c r="I10">
        <f>VLOOKUP($A10,'k-means'!$B$2847:$C$4059,2,FALSE)</f>
        <v>5</v>
      </c>
      <c r="J10">
        <f>VLOOKUP($A10,'k-means'!$B$4193:$C$5405,2,FALSE)</f>
        <v>5</v>
      </c>
      <c r="K10">
        <f>VLOOKUP($A10,'k-means'!$B$5547:$C$6759,2,FALSE)</f>
        <v>6</v>
      </c>
      <c r="L10">
        <f>VLOOKUP($A10,'k-means'!$B$6909:$C$8121,2,FALSE)</f>
        <v>3</v>
      </c>
    </row>
    <row r="11" spans="1:12" x14ac:dyDescent="0.2">
      <c r="A11" s="1" t="s">
        <v>15</v>
      </c>
      <c r="B11" s="1">
        <v>3</v>
      </c>
      <c r="C11" s="1">
        <v>5.5</v>
      </c>
      <c r="D11" s="1">
        <v>5.5</v>
      </c>
      <c r="E11" s="1">
        <v>5</v>
      </c>
      <c r="F11" s="1">
        <v>4</v>
      </c>
      <c r="G11">
        <f>VLOOKUP($A11,'k-means'!$B$170:$C$1382,2,FALSE)</f>
        <v>6</v>
      </c>
      <c r="H11">
        <f>VLOOKUP($A11,'k-means'!$B$1505:$C$2717,2,FALSE)</f>
        <v>2</v>
      </c>
      <c r="I11">
        <f>VLOOKUP($A11,'k-means'!$B$2847:$C$4059,2,FALSE)</f>
        <v>2</v>
      </c>
      <c r="J11">
        <f>VLOOKUP($A11,'k-means'!$B$4193:$C$5405,2,FALSE)</f>
        <v>6</v>
      </c>
      <c r="K11">
        <f>VLOOKUP($A11,'k-means'!$B$5547:$C$6759,2,FALSE)</f>
        <v>7</v>
      </c>
      <c r="L11">
        <f>VLOOKUP($A11,'k-means'!$B$6909:$C$8121,2,FALSE)</f>
        <v>5</v>
      </c>
    </row>
    <row r="12" spans="1:12" x14ac:dyDescent="0.2">
      <c r="A12" s="1" t="s">
        <v>16</v>
      </c>
      <c r="B12" s="1">
        <v>4</v>
      </c>
      <c r="C12" s="1">
        <v>6.5</v>
      </c>
      <c r="D12" s="1">
        <v>6.5</v>
      </c>
      <c r="E12" s="1">
        <v>6.5</v>
      </c>
      <c r="F12" s="1">
        <v>4</v>
      </c>
      <c r="G12">
        <f>VLOOKUP($A12,'k-means'!$B$170:$C$1382,2,FALSE)</f>
        <v>2</v>
      </c>
      <c r="H12">
        <f>VLOOKUP($A12,'k-means'!$B$1505:$C$2717,2,FALSE)</f>
        <v>2</v>
      </c>
      <c r="I12">
        <f>VLOOKUP($A12,'k-means'!$B$2847:$C$4059,2,FALSE)</f>
        <v>2</v>
      </c>
      <c r="J12">
        <f>VLOOKUP($A12,'k-means'!$B$4193:$C$5405,2,FALSE)</f>
        <v>6</v>
      </c>
      <c r="K12">
        <f>VLOOKUP($A12,'k-means'!$B$5547:$C$6759,2,FALSE)</f>
        <v>7</v>
      </c>
      <c r="L12">
        <f>VLOOKUP($A12,'k-means'!$B$6909:$C$8121,2,FALSE)</f>
        <v>2</v>
      </c>
    </row>
    <row r="13" spans="1:12" x14ac:dyDescent="0.2">
      <c r="A13" s="1" t="s">
        <v>17</v>
      </c>
      <c r="B13" s="1">
        <v>5</v>
      </c>
      <c r="C13" s="1">
        <v>5.5</v>
      </c>
      <c r="D13" s="1">
        <v>5.5</v>
      </c>
      <c r="E13" s="1">
        <v>5.5</v>
      </c>
      <c r="F13" s="1">
        <v>4</v>
      </c>
      <c r="G13">
        <f>VLOOKUP($A13,'k-means'!$B$170:$C$1382,2,FALSE)</f>
        <v>3</v>
      </c>
      <c r="H13">
        <f>VLOOKUP($A13,'k-means'!$B$1505:$C$2717,2,FALSE)</f>
        <v>5</v>
      </c>
      <c r="I13">
        <f>VLOOKUP($A13,'k-means'!$B$2847:$C$4059,2,FALSE)</f>
        <v>2</v>
      </c>
      <c r="J13">
        <f>VLOOKUP($A13,'k-means'!$B$4193:$C$5405,2,FALSE)</f>
        <v>7</v>
      </c>
      <c r="K13">
        <f>VLOOKUP($A13,'k-means'!$B$5547:$C$6759,2,FALSE)</f>
        <v>4</v>
      </c>
      <c r="L13">
        <f>VLOOKUP($A13,'k-means'!$B$6909:$C$8121,2,FALSE)</f>
        <v>2</v>
      </c>
    </row>
    <row r="14" spans="1:12" x14ac:dyDescent="0.2">
      <c r="A14" s="1" t="s">
        <v>18</v>
      </c>
      <c r="B14" s="1">
        <v>3</v>
      </c>
      <c r="C14" s="1">
        <v>6</v>
      </c>
      <c r="D14" s="1">
        <v>6</v>
      </c>
      <c r="E14" s="1">
        <v>6</v>
      </c>
      <c r="F14" s="1">
        <v>2.5</v>
      </c>
      <c r="G14">
        <f>VLOOKUP($A14,'k-means'!$B$170:$C$1382,2,FALSE)</f>
        <v>6</v>
      </c>
      <c r="H14">
        <f>VLOOKUP($A14,'k-means'!$B$1505:$C$2717,2,FALSE)</f>
        <v>2</v>
      </c>
      <c r="I14">
        <f>VLOOKUP($A14,'k-means'!$B$2847:$C$4059,2,FALSE)</f>
        <v>2</v>
      </c>
      <c r="J14">
        <f>VLOOKUP($A14,'k-means'!$B$4193:$C$5405,2,FALSE)</f>
        <v>6</v>
      </c>
      <c r="K14">
        <f>VLOOKUP($A14,'k-means'!$B$5547:$C$6759,2,FALSE)</f>
        <v>7</v>
      </c>
      <c r="L14">
        <f>VLOOKUP($A14,'k-means'!$B$6909:$C$8121,2,FALSE)</f>
        <v>5</v>
      </c>
    </row>
    <row r="15" spans="1:12" x14ac:dyDescent="0.2">
      <c r="A15" s="1" t="s">
        <v>19</v>
      </c>
      <c r="B15" s="1">
        <v>4.5</v>
      </c>
      <c r="C15" s="1">
        <v>7</v>
      </c>
      <c r="D15" s="1">
        <v>6</v>
      </c>
      <c r="E15" s="1">
        <v>3.5</v>
      </c>
      <c r="F15" s="1">
        <v>3</v>
      </c>
      <c r="G15">
        <f>VLOOKUP($A15,'k-means'!$B$170:$C$1382,2,FALSE)</f>
        <v>5</v>
      </c>
      <c r="H15">
        <f>VLOOKUP($A15,'k-means'!$B$1505:$C$2717,2,FALSE)</f>
        <v>3</v>
      </c>
      <c r="I15">
        <f>VLOOKUP($A15,'k-means'!$B$2847:$C$4059,2,FALSE)</f>
        <v>6</v>
      </c>
      <c r="J15">
        <f>VLOOKUP($A15,'k-means'!$B$4193:$C$5405,2,FALSE)</f>
        <v>7</v>
      </c>
      <c r="K15">
        <f>VLOOKUP($A15,'k-means'!$B$5547:$C$6759,2,FALSE)</f>
        <v>8</v>
      </c>
      <c r="L15">
        <f>VLOOKUP($A15,'k-means'!$B$6909:$C$8121,2,FALSE)</f>
        <v>6</v>
      </c>
    </row>
    <row r="16" spans="1:12" x14ac:dyDescent="0.2">
      <c r="A16" s="1" t="s">
        <v>20</v>
      </c>
      <c r="B16" s="1">
        <v>1.5</v>
      </c>
      <c r="C16" s="1">
        <v>5</v>
      </c>
      <c r="D16" s="1">
        <v>6</v>
      </c>
      <c r="E16" s="1">
        <v>4.5</v>
      </c>
      <c r="F16" s="1">
        <v>6</v>
      </c>
      <c r="G16">
        <f>VLOOKUP($A16,'k-means'!$B$170:$C$1382,2,FALSE)</f>
        <v>6</v>
      </c>
      <c r="H16">
        <f>VLOOKUP($A16,'k-means'!$B$1505:$C$2717,2,FALSE)</f>
        <v>7</v>
      </c>
      <c r="I16">
        <f>VLOOKUP($A16,'k-means'!$B$2847:$C$4059,2,FALSE)</f>
        <v>5</v>
      </c>
      <c r="J16">
        <f>VLOOKUP($A16,'k-means'!$B$4193:$C$5405,2,FALSE)</f>
        <v>5</v>
      </c>
      <c r="K16">
        <f>VLOOKUP($A16,'k-means'!$B$5547:$C$6759,2,FALSE)</f>
        <v>6</v>
      </c>
      <c r="L16">
        <f>VLOOKUP($A16,'k-means'!$B$6909:$C$8121,2,FALSE)</f>
        <v>3</v>
      </c>
    </row>
    <row r="17" spans="1:12" x14ac:dyDescent="0.2">
      <c r="A17" s="1" t="s">
        <v>21</v>
      </c>
      <c r="B17" s="1">
        <v>4.5</v>
      </c>
      <c r="C17" s="1">
        <v>3.5</v>
      </c>
      <c r="D17" s="1">
        <v>6.5</v>
      </c>
      <c r="E17" s="1">
        <v>5</v>
      </c>
      <c r="F17" s="1">
        <v>5.5</v>
      </c>
      <c r="G17">
        <f>VLOOKUP($A17,'k-means'!$B$170:$C$1382,2,FALSE)</f>
        <v>3</v>
      </c>
      <c r="H17">
        <f>VLOOKUP($A17,'k-means'!$B$1505:$C$2717,2,FALSE)</f>
        <v>3</v>
      </c>
      <c r="I17">
        <f>VLOOKUP($A17,'k-means'!$B$2847:$C$4059,2,FALSE)</f>
        <v>3</v>
      </c>
      <c r="J17">
        <f>VLOOKUP($A17,'k-means'!$B$4193:$C$5405,2,FALSE)</f>
        <v>3</v>
      </c>
      <c r="K17">
        <f>VLOOKUP($A17,'k-means'!$B$5547:$C$6759,2,FALSE)</f>
        <v>3</v>
      </c>
      <c r="L17">
        <f>VLOOKUP($A17,'k-means'!$B$6909:$C$8121,2,FALSE)</f>
        <v>4</v>
      </c>
    </row>
    <row r="18" spans="1:12" x14ac:dyDescent="0.2">
      <c r="A18" s="1" t="s">
        <v>22</v>
      </c>
      <c r="B18" s="1">
        <v>3</v>
      </c>
      <c r="C18" s="1">
        <v>5.5</v>
      </c>
      <c r="D18" s="1">
        <v>5.5</v>
      </c>
      <c r="E18" s="1">
        <v>6</v>
      </c>
      <c r="F18" s="1">
        <v>4</v>
      </c>
      <c r="G18">
        <f>VLOOKUP($A18,'k-means'!$B$170:$C$1382,2,FALSE)</f>
        <v>6</v>
      </c>
      <c r="H18">
        <f>VLOOKUP($A18,'k-means'!$B$1505:$C$2717,2,FALSE)</f>
        <v>2</v>
      </c>
      <c r="I18">
        <f>VLOOKUP($A18,'k-means'!$B$2847:$C$4059,2,FALSE)</f>
        <v>2</v>
      </c>
      <c r="J18">
        <f>VLOOKUP($A18,'k-means'!$B$4193:$C$5405,2,FALSE)</f>
        <v>6</v>
      </c>
      <c r="K18">
        <f>VLOOKUP($A18,'k-means'!$B$5547:$C$6759,2,FALSE)</f>
        <v>7</v>
      </c>
      <c r="L18">
        <f>VLOOKUP($A18,'k-means'!$B$6909:$C$8121,2,FALSE)</f>
        <v>5</v>
      </c>
    </row>
    <row r="19" spans="1:12" x14ac:dyDescent="0.2">
      <c r="A19" s="1" t="s">
        <v>23</v>
      </c>
      <c r="B19" s="1">
        <v>5</v>
      </c>
      <c r="C19" s="1">
        <v>5.5</v>
      </c>
      <c r="D19" s="1">
        <v>5.5</v>
      </c>
      <c r="E19" s="1">
        <v>4</v>
      </c>
      <c r="F19" s="1">
        <v>5.5</v>
      </c>
      <c r="G19">
        <f>VLOOKUP($A19,'k-means'!$B$170:$C$1382,2,FALSE)</f>
        <v>5</v>
      </c>
      <c r="H19">
        <f>VLOOKUP($A19,'k-means'!$B$1505:$C$2717,2,FALSE)</f>
        <v>3</v>
      </c>
      <c r="I19">
        <f>VLOOKUP($A19,'k-means'!$B$2847:$C$4059,2,FALSE)</f>
        <v>6</v>
      </c>
      <c r="J19">
        <f>VLOOKUP($A19,'k-means'!$B$4193:$C$5405,2,FALSE)</f>
        <v>7</v>
      </c>
      <c r="K19">
        <f>VLOOKUP($A19,'k-means'!$B$5547:$C$6759,2,FALSE)</f>
        <v>8</v>
      </c>
      <c r="L19">
        <f>VLOOKUP($A19,'k-means'!$B$6909:$C$8121,2,FALSE)</f>
        <v>7</v>
      </c>
    </row>
    <row r="20" spans="1:12" x14ac:dyDescent="0.2">
      <c r="A20" s="1" t="s">
        <v>24</v>
      </c>
      <c r="B20" s="1">
        <v>4</v>
      </c>
      <c r="C20" s="1">
        <v>6.5</v>
      </c>
      <c r="D20" s="1">
        <v>4.5</v>
      </c>
      <c r="E20" s="1">
        <v>6.5</v>
      </c>
      <c r="F20" s="1">
        <v>4</v>
      </c>
      <c r="G20">
        <f>VLOOKUP($A20,'k-means'!$B$170:$C$1382,2,FALSE)</f>
        <v>3</v>
      </c>
      <c r="H20">
        <f>VLOOKUP($A20,'k-means'!$B$1505:$C$2717,2,FALSE)</f>
        <v>5</v>
      </c>
      <c r="I20">
        <f>VLOOKUP($A20,'k-means'!$B$2847:$C$4059,2,FALSE)</f>
        <v>2</v>
      </c>
      <c r="J20">
        <f>VLOOKUP($A20,'k-means'!$B$4193:$C$5405,2,FALSE)</f>
        <v>6</v>
      </c>
      <c r="K20">
        <f>VLOOKUP($A20,'k-means'!$B$5547:$C$6759,2,FALSE)</f>
        <v>4</v>
      </c>
      <c r="L20">
        <f>VLOOKUP($A20,'k-means'!$B$6909:$C$8121,2,FALSE)</f>
        <v>2</v>
      </c>
    </row>
    <row r="21" spans="1:12" x14ac:dyDescent="0.2">
      <c r="A21" s="1" t="s">
        <v>25</v>
      </c>
      <c r="B21" s="1">
        <v>6</v>
      </c>
      <c r="C21" s="1">
        <v>3</v>
      </c>
      <c r="D21" s="1">
        <v>6</v>
      </c>
      <c r="E21" s="1">
        <v>1</v>
      </c>
      <c r="F21" s="1">
        <v>6.5</v>
      </c>
      <c r="G21">
        <f>VLOOKUP($A21,'k-means'!$B$170:$C$1382,2,FALSE)</f>
        <v>5</v>
      </c>
      <c r="H21">
        <f>VLOOKUP($A21,'k-means'!$B$1505:$C$2717,2,FALSE)</f>
        <v>3</v>
      </c>
      <c r="I21">
        <f>VLOOKUP($A21,'k-means'!$B$2847:$C$4059,2,FALSE)</f>
        <v>7</v>
      </c>
      <c r="J21">
        <f>VLOOKUP($A21,'k-means'!$B$4193:$C$5405,2,FALSE)</f>
        <v>8</v>
      </c>
      <c r="K21">
        <f>VLOOKUP($A21,'k-means'!$B$5547:$C$6759,2,FALSE)</f>
        <v>9</v>
      </c>
      <c r="L21">
        <f>VLOOKUP($A21,'k-means'!$B$6909:$C$8121,2,FALSE)</f>
        <v>7</v>
      </c>
    </row>
    <row r="22" spans="1:12" x14ac:dyDescent="0.2">
      <c r="A22" s="1" t="s">
        <v>26</v>
      </c>
      <c r="B22" s="1">
        <v>3</v>
      </c>
      <c r="C22" s="1">
        <v>4.5</v>
      </c>
      <c r="D22" s="1">
        <v>5</v>
      </c>
      <c r="E22" s="1">
        <v>4.5</v>
      </c>
      <c r="F22" s="1">
        <v>5.5</v>
      </c>
      <c r="G22">
        <f>VLOOKUP($A22,'k-means'!$B$170:$C$1382,2,FALSE)</f>
        <v>3</v>
      </c>
      <c r="H22">
        <f>VLOOKUP($A22,'k-means'!$B$1505:$C$2717,2,FALSE)</f>
        <v>5</v>
      </c>
      <c r="I22">
        <f>VLOOKUP($A22,'k-means'!$B$2847:$C$4059,2,FALSE)</f>
        <v>3</v>
      </c>
      <c r="J22">
        <f>VLOOKUP($A22,'k-means'!$B$4193:$C$5405,2,FALSE)</f>
        <v>3</v>
      </c>
      <c r="K22">
        <f>VLOOKUP($A22,'k-means'!$B$5547:$C$6759,2,FALSE)</f>
        <v>6</v>
      </c>
      <c r="L22">
        <f>VLOOKUP($A22,'k-means'!$B$6909:$C$8121,2,FALSE)</f>
        <v>3</v>
      </c>
    </row>
    <row r="23" spans="1:12" x14ac:dyDescent="0.2">
      <c r="A23" s="1" t="s">
        <v>27</v>
      </c>
      <c r="B23" s="1">
        <v>3.5</v>
      </c>
      <c r="C23" s="1">
        <v>4</v>
      </c>
      <c r="D23" s="1">
        <v>5</v>
      </c>
      <c r="E23" s="1">
        <v>4</v>
      </c>
      <c r="F23" s="1">
        <v>3.5</v>
      </c>
      <c r="G23">
        <f>VLOOKUP($A23,'k-means'!$B$170:$C$1382,2,FALSE)</f>
        <v>1</v>
      </c>
      <c r="H23">
        <f>VLOOKUP($A23,'k-means'!$B$1505:$C$2717,2,FALSE)</f>
        <v>1</v>
      </c>
      <c r="I23">
        <f>VLOOKUP($A23,'k-means'!$B$2847:$C$4059,2,FALSE)</f>
        <v>1</v>
      </c>
      <c r="J23">
        <f>VLOOKUP($A23,'k-means'!$B$4193:$C$5405,2,FALSE)</f>
        <v>1</v>
      </c>
      <c r="K23">
        <f>VLOOKUP($A23,'k-means'!$B$5547:$C$6759,2,FALSE)</f>
        <v>10</v>
      </c>
      <c r="L23">
        <f>VLOOKUP($A23,'k-means'!$B$6909:$C$8121,2,FALSE)</f>
        <v>6</v>
      </c>
    </row>
    <row r="24" spans="1:12" x14ac:dyDescent="0.2">
      <c r="A24" s="1" t="s">
        <v>28</v>
      </c>
      <c r="B24" s="1">
        <v>1</v>
      </c>
      <c r="C24" s="1">
        <v>4.5</v>
      </c>
      <c r="D24" s="1">
        <v>7</v>
      </c>
      <c r="E24" s="1">
        <v>6</v>
      </c>
      <c r="F24" s="1">
        <v>5</v>
      </c>
      <c r="G24">
        <f>VLOOKUP($A24,'k-means'!$B$170:$C$1382,2,FALSE)</f>
        <v>6</v>
      </c>
      <c r="H24">
        <f>VLOOKUP($A24,'k-means'!$B$1505:$C$2717,2,FALSE)</f>
        <v>2</v>
      </c>
      <c r="I24">
        <f>VLOOKUP($A24,'k-means'!$B$2847:$C$4059,2,FALSE)</f>
        <v>2</v>
      </c>
      <c r="J24">
        <f>VLOOKUP($A24,'k-means'!$B$4193:$C$5405,2,FALSE)</f>
        <v>5</v>
      </c>
      <c r="K24">
        <f>VLOOKUP($A24,'k-means'!$B$5547:$C$6759,2,FALSE)</f>
        <v>7</v>
      </c>
      <c r="L24">
        <f>VLOOKUP($A24,'k-means'!$B$6909:$C$8121,2,FALSE)</f>
        <v>5</v>
      </c>
    </row>
    <row r="25" spans="1:12" x14ac:dyDescent="0.2">
      <c r="A25" s="1" t="s">
        <v>29</v>
      </c>
      <c r="B25" s="1">
        <v>3.5</v>
      </c>
      <c r="C25" s="1">
        <v>3.5</v>
      </c>
      <c r="D25" s="1">
        <v>6</v>
      </c>
      <c r="E25" s="1">
        <v>4.5</v>
      </c>
      <c r="F25" s="1">
        <v>3</v>
      </c>
      <c r="G25">
        <f>VLOOKUP($A25,'k-means'!$B$170:$C$1382,2,FALSE)</f>
        <v>1</v>
      </c>
      <c r="H25">
        <f>VLOOKUP($A25,'k-means'!$B$1505:$C$2717,2,FALSE)</f>
        <v>1</v>
      </c>
      <c r="I25">
        <f>VLOOKUP($A25,'k-means'!$B$2847:$C$4059,2,FALSE)</f>
        <v>1</v>
      </c>
      <c r="J25">
        <f>VLOOKUP($A25,'k-means'!$B$4193:$C$5405,2,FALSE)</f>
        <v>1</v>
      </c>
      <c r="K25">
        <f>VLOOKUP($A25,'k-means'!$B$5547:$C$6759,2,FALSE)</f>
        <v>9</v>
      </c>
      <c r="L25">
        <f>VLOOKUP($A25,'k-means'!$B$6909:$C$8121,2,FALSE)</f>
        <v>6</v>
      </c>
    </row>
    <row r="26" spans="1:12" x14ac:dyDescent="0.2">
      <c r="A26" s="1" t="s">
        <v>30</v>
      </c>
      <c r="B26" s="1">
        <v>4</v>
      </c>
      <c r="C26" s="1">
        <v>7</v>
      </c>
      <c r="D26" s="1">
        <v>4.5</v>
      </c>
      <c r="E26" s="1">
        <v>6</v>
      </c>
      <c r="F26" s="1">
        <v>6.5</v>
      </c>
      <c r="G26">
        <f>VLOOKUP($A26,'k-means'!$B$170:$C$1382,2,FALSE)</f>
        <v>2</v>
      </c>
      <c r="H26">
        <f>VLOOKUP($A26,'k-means'!$B$1505:$C$2717,2,FALSE)</f>
        <v>4</v>
      </c>
      <c r="I26">
        <f>VLOOKUP($A26,'k-means'!$B$2847:$C$4059,2,FALSE)</f>
        <v>8</v>
      </c>
      <c r="J26">
        <f>VLOOKUP($A26,'k-means'!$B$4193:$C$5405,2,FALSE)</f>
        <v>2</v>
      </c>
      <c r="K26">
        <f>VLOOKUP($A26,'k-means'!$B$5547:$C$6759,2,FALSE)</f>
        <v>2</v>
      </c>
      <c r="L26">
        <f>VLOOKUP($A26,'k-means'!$B$6909:$C$8121,2,FALSE)</f>
        <v>8</v>
      </c>
    </row>
    <row r="27" spans="1:12" x14ac:dyDescent="0.2">
      <c r="A27" s="1" t="s">
        <v>31</v>
      </c>
      <c r="B27" s="1">
        <v>2</v>
      </c>
      <c r="C27" s="1">
        <v>4</v>
      </c>
      <c r="D27" s="1">
        <v>5</v>
      </c>
      <c r="E27" s="1">
        <v>2</v>
      </c>
      <c r="F27" s="1">
        <v>5.5</v>
      </c>
      <c r="G27">
        <f>VLOOKUP($A27,'k-means'!$B$170:$C$1382,2,FALSE)</f>
        <v>5</v>
      </c>
      <c r="H27">
        <f>VLOOKUP($A27,'k-means'!$B$1505:$C$2717,2,FALSE)</f>
        <v>7</v>
      </c>
      <c r="I27">
        <f>VLOOKUP($A27,'k-means'!$B$2847:$C$4059,2,FALSE)</f>
        <v>5</v>
      </c>
      <c r="J27">
        <f>VLOOKUP($A27,'k-means'!$B$4193:$C$5405,2,FALSE)</f>
        <v>9</v>
      </c>
      <c r="K27">
        <f>VLOOKUP($A27,'k-means'!$B$5547:$C$6759,2,FALSE)</f>
        <v>6</v>
      </c>
      <c r="L27">
        <f>VLOOKUP($A27,'k-means'!$B$6909:$C$8121,2,FALSE)</f>
        <v>9</v>
      </c>
    </row>
    <row r="28" spans="1:12" x14ac:dyDescent="0.2">
      <c r="A28" s="1" t="s">
        <v>32</v>
      </c>
      <c r="B28" s="1">
        <v>4.5</v>
      </c>
      <c r="C28" s="1">
        <v>4</v>
      </c>
      <c r="D28" s="1">
        <v>3.5</v>
      </c>
      <c r="E28" s="1">
        <v>4</v>
      </c>
      <c r="F28" s="1">
        <v>4</v>
      </c>
      <c r="G28">
        <f>VLOOKUP($A28,'k-means'!$B$170:$C$1382,2,FALSE)</f>
        <v>1</v>
      </c>
      <c r="H28">
        <f>VLOOKUP($A28,'k-means'!$B$1505:$C$2717,2,FALSE)</f>
        <v>1</v>
      </c>
      <c r="I28">
        <f>VLOOKUP($A28,'k-means'!$B$2847:$C$4059,2,FALSE)</f>
        <v>1</v>
      </c>
      <c r="J28">
        <f>VLOOKUP($A28,'k-means'!$B$4193:$C$5405,2,FALSE)</f>
        <v>1</v>
      </c>
      <c r="K28">
        <f>VLOOKUP($A28,'k-means'!$B$5547:$C$6759,2,FALSE)</f>
        <v>1</v>
      </c>
      <c r="L28">
        <f>VLOOKUP($A28,'k-means'!$B$6909:$C$8121,2,FALSE)</f>
        <v>1</v>
      </c>
    </row>
    <row r="29" spans="1:12" x14ac:dyDescent="0.2">
      <c r="A29" s="1" t="s">
        <v>33</v>
      </c>
      <c r="B29" s="1">
        <v>3.5</v>
      </c>
      <c r="C29" s="1">
        <v>4.5</v>
      </c>
      <c r="D29" s="1">
        <v>6.5</v>
      </c>
      <c r="E29" s="1">
        <v>5</v>
      </c>
      <c r="F29" s="1">
        <v>4.5</v>
      </c>
      <c r="G29">
        <f>VLOOKUP($A29,'k-means'!$B$170:$C$1382,2,FALSE)</f>
        <v>3</v>
      </c>
      <c r="H29">
        <f>VLOOKUP($A29,'k-means'!$B$1505:$C$2717,2,FALSE)</f>
        <v>3</v>
      </c>
      <c r="I29">
        <f>VLOOKUP($A29,'k-means'!$B$2847:$C$4059,2,FALSE)</f>
        <v>3</v>
      </c>
      <c r="J29">
        <f>VLOOKUP($A29,'k-means'!$B$4193:$C$5405,2,FALSE)</f>
        <v>3</v>
      </c>
      <c r="K29">
        <f>VLOOKUP($A29,'k-means'!$B$5547:$C$6759,2,FALSE)</f>
        <v>3</v>
      </c>
      <c r="L29">
        <f>VLOOKUP($A29,'k-means'!$B$6909:$C$8121,2,FALSE)</f>
        <v>4</v>
      </c>
    </row>
    <row r="30" spans="1:12" x14ac:dyDescent="0.2">
      <c r="A30" s="1" t="s">
        <v>34</v>
      </c>
      <c r="B30" s="1">
        <v>4</v>
      </c>
      <c r="C30" s="1">
        <v>4</v>
      </c>
      <c r="D30" s="1">
        <v>3.5</v>
      </c>
      <c r="E30" s="1">
        <v>4.5</v>
      </c>
      <c r="F30" s="1">
        <v>4</v>
      </c>
      <c r="G30">
        <f>VLOOKUP($A30,'k-means'!$B$170:$C$1382,2,FALSE)</f>
        <v>1</v>
      </c>
      <c r="H30">
        <f>VLOOKUP($A30,'k-means'!$B$1505:$C$2717,2,FALSE)</f>
        <v>1</v>
      </c>
      <c r="I30">
        <f>VLOOKUP($A30,'k-means'!$B$2847:$C$4059,2,FALSE)</f>
        <v>1</v>
      </c>
      <c r="J30">
        <f>VLOOKUP($A30,'k-means'!$B$4193:$C$5405,2,FALSE)</f>
        <v>1</v>
      </c>
      <c r="K30">
        <f>VLOOKUP($A30,'k-means'!$B$5547:$C$6759,2,FALSE)</f>
        <v>1</v>
      </c>
      <c r="L30">
        <f>VLOOKUP($A30,'k-means'!$B$6909:$C$8121,2,FALSE)</f>
        <v>1</v>
      </c>
    </row>
    <row r="31" spans="1:12" x14ac:dyDescent="0.2">
      <c r="A31" s="1" t="s">
        <v>35</v>
      </c>
      <c r="B31" s="1">
        <v>2.5</v>
      </c>
      <c r="C31" s="1">
        <v>6.5</v>
      </c>
      <c r="D31" s="1">
        <v>6.5</v>
      </c>
      <c r="E31" s="1">
        <v>6.5</v>
      </c>
      <c r="F31" s="1">
        <v>6</v>
      </c>
      <c r="G31">
        <f>VLOOKUP($A31,'k-means'!$B$170:$C$1382,2,FALSE)</f>
        <v>2</v>
      </c>
      <c r="H31">
        <f>VLOOKUP($A31,'k-means'!$B$1505:$C$2717,2,FALSE)</f>
        <v>4</v>
      </c>
      <c r="I31">
        <f>VLOOKUP($A31,'k-means'!$B$2847:$C$4059,2,FALSE)</f>
        <v>8</v>
      </c>
      <c r="J31">
        <f>VLOOKUP($A31,'k-means'!$B$4193:$C$5405,2,FALSE)</f>
        <v>2</v>
      </c>
      <c r="K31">
        <f>VLOOKUP($A31,'k-means'!$B$5547:$C$6759,2,FALSE)</f>
        <v>2</v>
      </c>
      <c r="L31">
        <f>VLOOKUP($A31,'k-means'!$B$6909:$C$8121,2,FALSE)</f>
        <v>8</v>
      </c>
    </row>
    <row r="32" spans="1:12" x14ac:dyDescent="0.2">
      <c r="A32" s="1" t="s">
        <v>36</v>
      </c>
      <c r="B32" s="1">
        <v>3</v>
      </c>
      <c r="C32" s="1">
        <v>4.5</v>
      </c>
      <c r="D32" s="1">
        <v>5</v>
      </c>
      <c r="E32" s="1">
        <v>5.5</v>
      </c>
      <c r="F32" s="1">
        <v>5</v>
      </c>
      <c r="G32">
        <f>VLOOKUP($A32,'k-means'!$B$170:$C$1382,2,FALSE)</f>
        <v>3</v>
      </c>
      <c r="H32">
        <f>VLOOKUP($A32,'k-means'!$B$1505:$C$2717,2,FALSE)</f>
        <v>5</v>
      </c>
      <c r="I32">
        <f>VLOOKUP($A32,'k-means'!$B$2847:$C$4059,2,FALSE)</f>
        <v>3</v>
      </c>
      <c r="J32">
        <f>VLOOKUP($A32,'k-means'!$B$4193:$C$5405,2,FALSE)</f>
        <v>3</v>
      </c>
      <c r="K32">
        <f>VLOOKUP($A32,'k-means'!$B$5547:$C$6759,2,FALSE)</f>
        <v>4</v>
      </c>
      <c r="L32">
        <f>VLOOKUP($A32,'k-means'!$B$6909:$C$8121,2,FALSE)</f>
        <v>3</v>
      </c>
    </row>
    <row r="33" spans="1:12" x14ac:dyDescent="0.2">
      <c r="A33" s="1" t="s">
        <v>37</v>
      </c>
      <c r="B33" s="1">
        <v>4</v>
      </c>
      <c r="C33" s="1">
        <v>4</v>
      </c>
      <c r="D33" s="1">
        <v>4</v>
      </c>
      <c r="E33" s="1">
        <v>4</v>
      </c>
      <c r="F33" s="1">
        <v>4</v>
      </c>
      <c r="G33">
        <f>VLOOKUP($A33,'k-means'!$B$170:$C$1382,2,FALSE)</f>
        <v>1</v>
      </c>
      <c r="H33">
        <f>VLOOKUP($A33,'k-means'!$B$1505:$C$2717,2,FALSE)</f>
        <v>1</v>
      </c>
      <c r="I33">
        <f>VLOOKUP($A33,'k-means'!$B$2847:$C$4059,2,FALSE)</f>
        <v>1</v>
      </c>
      <c r="J33">
        <f>VLOOKUP($A33,'k-means'!$B$4193:$C$5405,2,FALSE)</f>
        <v>1</v>
      </c>
      <c r="K33">
        <f>VLOOKUP($A33,'k-means'!$B$5547:$C$6759,2,FALSE)</f>
        <v>1</v>
      </c>
      <c r="L33">
        <f>VLOOKUP($A33,'k-means'!$B$6909:$C$8121,2,FALSE)</f>
        <v>1</v>
      </c>
    </row>
    <row r="34" spans="1:12" x14ac:dyDescent="0.2">
      <c r="A34" s="1" t="s">
        <v>38</v>
      </c>
      <c r="B34" s="1">
        <v>1.5</v>
      </c>
      <c r="C34" s="1">
        <v>7</v>
      </c>
      <c r="D34" s="1">
        <v>7</v>
      </c>
      <c r="E34" s="1">
        <v>4</v>
      </c>
      <c r="F34" s="1">
        <v>4.5</v>
      </c>
      <c r="G34">
        <f>VLOOKUP($A34,'k-means'!$B$170:$C$1382,2,FALSE)</f>
        <v>6</v>
      </c>
      <c r="H34">
        <f>VLOOKUP($A34,'k-means'!$B$1505:$C$2717,2,FALSE)</f>
        <v>2</v>
      </c>
      <c r="I34">
        <f>VLOOKUP($A34,'k-means'!$B$2847:$C$4059,2,FALSE)</f>
        <v>5</v>
      </c>
      <c r="J34">
        <f>VLOOKUP($A34,'k-means'!$B$4193:$C$5405,2,FALSE)</f>
        <v>5</v>
      </c>
      <c r="K34">
        <f>VLOOKUP($A34,'k-means'!$B$5547:$C$6759,2,FALSE)</f>
        <v>7</v>
      </c>
      <c r="L34">
        <f>VLOOKUP($A34,'k-means'!$B$6909:$C$8121,2,FALSE)</f>
        <v>5</v>
      </c>
    </row>
    <row r="35" spans="1:12" x14ac:dyDescent="0.2">
      <c r="A35" s="1" t="s">
        <v>39</v>
      </c>
      <c r="B35" s="1">
        <v>3.5</v>
      </c>
      <c r="C35" s="1">
        <v>6.5</v>
      </c>
      <c r="D35" s="1">
        <v>4</v>
      </c>
      <c r="E35" s="1">
        <v>6</v>
      </c>
      <c r="F35" s="1">
        <v>5.5</v>
      </c>
      <c r="G35">
        <f>VLOOKUP($A35,'k-means'!$B$170:$C$1382,2,FALSE)</f>
        <v>3</v>
      </c>
      <c r="H35">
        <f>VLOOKUP($A35,'k-means'!$B$1505:$C$2717,2,FALSE)</f>
        <v>5</v>
      </c>
      <c r="I35">
        <f>VLOOKUP($A35,'k-means'!$B$2847:$C$4059,2,FALSE)</f>
        <v>3</v>
      </c>
      <c r="J35">
        <f>VLOOKUP($A35,'k-means'!$B$4193:$C$5405,2,FALSE)</f>
        <v>3</v>
      </c>
      <c r="K35">
        <f>VLOOKUP($A35,'k-means'!$B$5547:$C$6759,2,FALSE)</f>
        <v>4</v>
      </c>
      <c r="L35">
        <f>VLOOKUP($A35,'k-means'!$B$6909:$C$8121,2,FALSE)</f>
        <v>3</v>
      </c>
    </row>
    <row r="36" spans="1:12" x14ac:dyDescent="0.2">
      <c r="A36" s="1" t="s">
        <v>40</v>
      </c>
      <c r="B36" s="1">
        <v>2.5</v>
      </c>
      <c r="C36" s="1">
        <v>5.5</v>
      </c>
      <c r="D36" s="1">
        <v>4.5</v>
      </c>
      <c r="E36" s="1">
        <v>3</v>
      </c>
      <c r="F36" s="1">
        <v>4.5</v>
      </c>
      <c r="G36">
        <f>VLOOKUP($A36,'k-means'!$B$170:$C$1382,2,FALSE)</f>
        <v>5</v>
      </c>
      <c r="H36">
        <f>VLOOKUP($A36,'k-means'!$B$1505:$C$2717,2,FALSE)</f>
        <v>7</v>
      </c>
      <c r="I36">
        <f>VLOOKUP($A36,'k-means'!$B$2847:$C$4059,2,FALSE)</f>
        <v>5</v>
      </c>
      <c r="J36">
        <f>VLOOKUP($A36,'k-means'!$B$4193:$C$5405,2,FALSE)</f>
        <v>9</v>
      </c>
      <c r="K36">
        <f>VLOOKUP($A36,'k-means'!$B$5547:$C$6759,2,FALSE)</f>
        <v>6</v>
      </c>
      <c r="L36">
        <f>VLOOKUP($A36,'k-means'!$B$6909:$C$8121,2,FALSE)</f>
        <v>9</v>
      </c>
    </row>
    <row r="37" spans="1:12" x14ac:dyDescent="0.2">
      <c r="A37" s="1" t="s">
        <v>41</v>
      </c>
      <c r="B37" s="1">
        <v>3.5</v>
      </c>
      <c r="C37" s="1">
        <v>5.5</v>
      </c>
      <c r="D37" s="1">
        <v>6.5</v>
      </c>
      <c r="E37" s="1">
        <v>5</v>
      </c>
      <c r="F37" s="1">
        <v>5.5</v>
      </c>
      <c r="G37">
        <f>VLOOKUP($A37,'k-means'!$B$170:$C$1382,2,FALSE)</f>
        <v>2</v>
      </c>
      <c r="H37">
        <f>VLOOKUP($A37,'k-means'!$B$1505:$C$2717,2,FALSE)</f>
        <v>3</v>
      </c>
      <c r="I37">
        <f>VLOOKUP($A37,'k-means'!$B$2847:$C$4059,2,FALSE)</f>
        <v>6</v>
      </c>
      <c r="J37">
        <f>VLOOKUP($A37,'k-means'!$B$4193:$C$5405,2,FALSE)</f>
        <v>3</v>
      </c>
      <c r="K37">
        <f>VLOOKUP($A37,'k-means'!$B$5547:$C$6759,2,FALSE)</f>
        <v>3</v>
      </c>
      <c r="L37">
        <f>VLOOKUP($A37,'k-means'!$B$6909:$C$8121,2,FALSE)</f>
        <v>10</v>
      </c>
    </row>
    <row r="38" spans="1:12" x14ac:dyDescent="0.2">
      <c r="A38" s="1" t="s">
        <v>42</v>
      </c>
      <c r="B38" s="1">
        <v>3</v>
      </c>
      <c r="C38" s="1">
        <v>5</v>
      </c>
      <c r="D38" s="1">
        <v>4</v>
      </c>
      <c r="E38" s="1">
        <v>4.5</v>
      </c>
      <c r="F38" s="1">
        <v>4</v>
      </c>
      <c r="G38">
        <f>VLOOKUP($A38,'k-means'!$B$170:$C$1382,2,FALSE)</f>
        <v>1</v>
      </c>
      <c r="H38">
        <f>VLOOKUP($A38,'k-means'!$B$1505:$C$2717,2,FALSE)</f>
        <v>5</v>
      </c>
      <c r="I38">
        <f>VLOOKUP($A38,'k-means'!$B$2847:$C$4059,2,FALSE)</f>
        <v>1</v>
      </c>
      <c r="J38">
        <f>VLOOKUP($A38,'k-means'!$B$4193:$C$5405,2,FALSE)</f>
        <v>1</v>
      </c>
      <c r="K38">
        <f>VLOOKUP($A38,'k-means'!$B$5547:$C$6759,2,FALSE)</f>
        <v>10</v>
      </c>
      <c r="L38">
        <f>VLOOKUP($A38,'k-means'!$B$6909:$C$8121,2,FALSE)</f>
        <v>6</v>
      </c>
    </row>
    <row r="39" spans="1:12" x14ac:dyDescent="0.2">
      <c r="A39" s="1" t="s">
        <v>43</v>
      </c>
      <c r="B39" s="1">
        <v>2.5</v>
      </c>
      <c r="C39" s="1">
        <v>6</v>
      </c>
      <c r="D39" s="1">
        <v>6.5</v>
      </c>
      <c r="E39" s="1">
        <v>4.5</v>
      </c>
      <c r="F39" s="1">
        <v>5.5</v>
      </c>
      <c r="G39">
        <f>VLOOKUP($A39,'k-means'!$B$170:$C$1382,2,FALSE)</f>
        <v>6</v>
      </c>
      <c r="H39">
        <f>VLOOKUP($A39,'k-means'!$B$1505:$C$2717,2,FALSE)</f>
        <v>2</v>
      </c>
      <c r="I39">
        <f>VLOOKUP($A39,'k-means'!$B$2847:$C$4059,2,FALSE)</f>
        <v>6</v>
      </c>
      <c r="J39">
        <f>VLOOKUP($A39,'k-means'!$B$4193:$C$5405,2,FALSE)</f>
        <v>5</v>
      </c>
      <c r="K39">
        <f>VLOOKUP($A39,'k-means'!$B$5547:$C$6759,2,FALSE)</f>
        <v>6</v>
      </c>
      <c r="L39">
        <f>VLOOKUP($A39,'k-means'!$B$6909:$C$8121,2,FALSE)</f>
        <v>10</v>
      </c>
    </row>
    <row r="40" spans="1:12" x14ac:dyDescent="0.2">
      <c r="A40" s="1" t="s">
        <v>44</v>
      </c>
      <c r="B40" s="1">
        <v>3</v>
      </c>
      <c r="C40" s="1">
        <v>4</v>
      </c>
      <c r="D40" s="1">
        <v>5.5</v>
      </c>
      <c r="E40" s="1">
        <v>5.5</v>
      </c>
      <c r="F40" s="1">
        <v>4</v>
      </c>
      <c r="G40">
        <f>VLOOKUP($A40,'k-means'!$B$170:$C$1382,2,FALSE)</f>
        <v>6</v>
      </c>
      <c r="H40">
        <f>VLOOKUP($A40,'k-means'!$B$1505:$C$2717,2,FALSE)</f>
        <v>5</v>
      </c>
      <c r="I40">
        <f>VLOOKUP($A40,'k-means'!$B$2847:$C$4059,2,FALSE)</f>
        <v>3</v>
      </c>
      <c r="J40">
        <f>VLOOKUP($A40,'k-means'!$B$4193:$C$5405,2,FALSE)</f>
        <v>3</v>
      </c>
      <c r="K40">
        <f>VLOOKUP($A40,'k-means'!$B$5547:$C$6759,2,FALSE)</f>
        <v>4</v>
      </c>
      <c r="L40">
        <f>VLOOKUP($A40,'k-means'!$B$6909:$C$8121,2,FALSE)</f>
        <v>3</v>
      </c>
    </row>
    <row r="41" spans="1:12" x14ac:dyDescent="0.2">
      <c r="A41" s="1" t="s">
        <v>45</v>
      </c>
      <c r="B41" s="1">
        <v>7</v>
      </c>
      <c r="C41" s="1">
        <v>5.5</v>
      </c>
      <c r="D41" s="1">
        <v>4</v>
      </c>
      <c r="E41" s="1">
        <v>5.5</v>
      </c>
      <c r="F41" s="1">
        <v>6.5</v>
      </c>
      <c r="G41">
        <f>VLOOKUP($A41,'k-means'!$B$170:$C$1382,2,FALSE)</f>
        <v>4</v>
      </c>
      <c r="H41">
        <f>VLOOKUP($A41,'k-means'!$B$1505:$C$2717,2,FALSE)</f>
        <v>6</v>
      </c>
      <c r="I41">
        <f>VLOOKUP($A41,'k-means'!$B$2847:$C$4059,2,FALSE)</f>
        <v>4</v>
      </c>
      <c r="J41">
        <f>VLOOKUP($A41,'k-means'!$B$4193:$C$5405,2,FALSE)</f>
        <v>4</v>
      </c>
      <c r="K41">
        <f>VLOOKUP($A41,'k-means'!$B$5547:$C$6759,2,FALSE)</f>
        <v>5</v>
      </c>
      <c r="L41">
        <f>VLOOKUP($A41,'k-means'!$B$6909:$C$8121,2,FALSE)</f>
        <v>11</v>
      </c>
    </row>
    <row r="42" spans="1:12" x14ac:dyDescent="0.2">
      <c r="A42" s="1" t="s">
        <v>46</v>
      </c>
      <c r="B42" s="1">
        <v>3</v>
      </c>
      <c r="C42" s="1">
        <v>5</v>
      </c>
      <c r="D42" s="1">
        <v>2.5</v>
      </c>
      <c r="E42" s="1">
        <v>3.5</v>
      </c>
      <c r="F42" s="1">
        <v>3.5</v>
      </c>
      <c r="G42">
        <f>VLOOKUP($A42,'k-means'!$B$170:$C$1382,2,FALSE)</f>
        <v>1</v>
      </c>
      <c r="H42">
        <f>VLOOKUP($A42,'k-means'!$B$1505:$C$2717,2,FALSE)</f>
        <v>1</v>
      </c>
      <c r="I42">
        <f>VLOOKUP($A42,'k-means'!$B$2847:$C$4059,2,FALSE)</f>
        <v>1</v>
      </c>
      <c r="J42">
        <f>VLOOKUP($A42,'k-means'!$B$4193:$C$5405,2,FALSE)</f>
        <v>9</v>
      </c>
      <c r="K42">
        <f>VLOOKUP($A42,'k-means'!$B$5547:$C$6759,2,FALSE)</f>
        <v>10</v>
      </c>
      <c r="L42">
        <f>VLOOKUP($A42,'k-means'!$B$6909:$C$8121,2,FALSE)</f>
        <v>1</v>
      </c>
    </row>
    <row r="43" spans="1:12" x14ac:dyDescent="0.2">
      <c r="A43" s="1" t="s">
        <v>47</v>
      </c>
      <c r="B43" s="1">
        <v>1</v>
      </c>
      <c r="C43" s="1">
        <v>4</v>
      </c>
      <c r="D43" s="1">
        <v>2.5</v>
      </c>
      <c r="E43" s="1">
        <v>1</v>
      </c>
      <c r="F43" s="1">
        <v>7</v>
      </c>
      <c r="G43">
        <f>VLOOKUP($A43,'k-means'!$B$170:$C$1382,2,FALSE)</f>
        <v>1</v>
      </c>
      <c r="H43">
        <f>VLOOKUP($A43,'k-means'!$B$1505:$C$2717,2,FALSE)</f>
        <v>7</v>
      </c>
      <c r="I43">
        <f>VLOOKUP($A43,'k-means'!$B$2847:$C$4059,2,FALSE)</f>
        <v>5</v>
      </c>
      <c r="J43">
        <f>VLOOKUP($A43,'k-means'!$B$4193:$C$5405,2,FALSE)</f>
        <v>9</v>
      </c>
      <c r="K43">
        <f>VLOOKUP($A43,'k-means'!$B$5547:$C$6759,2,FALSE)</f>
        <v>6</v>
      </c>
      <c r="L43">
        <f>VLOOKUP($A43,'k-means'!$B$6909:$C$8121,2,FALSE)</f>
        <v>9</v>
      </c>
    </row>
    <row r="44" spans="1:12" x14ac:dyDescent="0.2">
      <c r="A44" s="1" t="s">
        <v>48</v>
      </c>
      <c r="B44" s="1">
        <v>4</v>
      </c>
      <c r="C44" s="1">
        <v>4</v>
      </c>
      <c r="D44" s="1">
        <v>4</v>
      </c>
      <c r="E44" s="1">
        <v>4</v>
      </c>
      <c r="F44" s="1">
        <v>4</v>
      </c>
      <c r="G44">
        <f>VLOOKUP($A44,'k-means'!$B$170:$C$1382,2,FALSE)</f>
        <v>1</v>
      </c>
      <c r="H44">
        <f>VLOOKUP($A44,'k-means'!$B$1505:$C$2717,2,FALSE)</f>
        <v>1</v>
      </c>
      <c r="I44">
        <f>VLOOKUP($A44,'k-means'!$B$2847:$C$4059,2,FALSE)</f>
        <v>1</v>
      </c>
      <c r="J44">
        <f>VLOOKUP($A44,'k-means'!$B$4193:$C$5405,2,FALSE)</f>
        <v>1</v>
      </c>
      <c r="K44">
        <f>VLOOKUP($A44,'k-means'!$B$5547:$C$6759,2,FALSE)</f>
        <v>1</v>
      </c>
      <c r="L44">
        <f>VLOOKUP($A44,'k-means'!$B$6909:$C$8121,2,FALSE)</f>
        <v>1</v>
      </c>
    </row>
    <row r="45" spans="1:12" x14ac:dyDescent="0.2">
      <c r="A45" s="1" t="s">
        <v>49</v>
      </c>
      <c r="B45" s="1">
        <v>2.5</v>
      </c>
      <c r="C45" s="1">
        <v>3.5</v>
      </c>
      <c r="D45" s="1">
        <v>6</v>
      </c>
      <c r="E45" s="1">
        <v>5.5</v>
      </c>
      <c r="F45" s="1">
        <v>5</v>
      </c>
      <c r="G45">
        <f>VLOOKUP($A45,'k-means'!$B$170:$C$1382,2,FALSE)</f>
        <v>3</v>
      </c>
      <c r="H45">
        <f>VLOOKUP($A45,'k-means'!$B$1505:$C$2717,2,FALSE)</f>
        <v>7</v>
      </c>
      <c r="I45">
        <f>VLOOKUP($A45,'k-means'!$B$2847:$C$4059,2,FALSE)</f>
        <v>3</v>
      </c>
      <c r="J45">
        <f>VLOOKUP($A45,'k-means'!$B$4193:$C$5405,2,FALSE)</f>
        <v>3</v>
      </c>
      <c r="K45">
        <f>VLOOKUP($A45,'k-means'!$B$5547:$C$6759,2,FALSE)</f>
        <v>3</v>
      </c>
      <c r="L45">
        <f>VLOOKUP($A45,'k-means'!$B$6909:$C$8121,2,FALSE)</f>
        <v>3</v>
      </c>
    </row>
    <row r="46" spans="1:12" x14ac:dyDescent="0.2">
      <c r="A46" s="1" t="s">
        <v>50</v>
      </c>
      <c r="B46" s="1">
        <v>4.5</v>
      </c>
      <c r="C46" s="1">
        <v>6</v>
      </c>
      <c r="D46" s="1">
        <v>7</v>
      </c>
      <c r="E46" s="1">
        <v>5</v>
      </c>
      <c r="F46" s="1">
        <v>5</v>
      </c>
      <c r="G46">
        <f>VLOOKUP($A46,'k-means'!$B$170:$C$1382,2,FALSE)</f>
        <v>2</v>
      </c>
      <c r="H46">
        <f>VLOOKUP($A46,'k-means'!$B$1505:$C$2717,2,FALSE)</f>
        <v>3</v>
      </c>
      <c r="I46">
        <f>VLOOKUP($A46,'k-means'!$B$2847:$C$4059,2,FALSE)</f>
        <v>6</v>
      </c>
      <c r="J46">
        <f>VLOOKUP($A46,'k-means'!$B$4193:$C$5405,2,FALSE)</f>
        <v>7</v>
      </c>
      <c r="K46">
        <f>VLOOKUP($A46,'k-means'!$B$5547:$C$6759,2,FALSE)</f>
        <v>3</v>
      </c>
      <c r="L46">
        <f>VLOOKUP($A46,'k-means'!$B$6909:$C$8121,2,FALSE)</f>
        <v>2</v>
      </c>
    </row>
    <row r="47" spans="1:12" x14ac:dyDescent="0.2">
      <c r="A47" s="1" t="s">
        <v>51</v>
      </c>
      <c r="B47" s="1">
        <v>4.5</v>
      </c>
      <c r="C47" s="1">
        <v>6</v>
      </c>
      <c r="D47" s="1">
        <v>6</v>
      </c>
      <c r="E47" s="1">
        <v>6</v>
      </c>
      <c r="F47" s="1">
        <v>5</v>
      </c>
      <c r="G47">
        <f>VLOOKUP($A47,'k-means'!$B$170:$C$1382,2,FALSE)</f>
        <v>2</v>
      </c>
      <c r="H47">
        <f>VLOOKUP($A47,'k-means'!$B$1505:$C$2717,2,FALSE)</f>
        <v>4</v>
      </c>
      <c r="I47">
        <f>VLOOKUP($A47,'k-means'!$B$2847:$C$4059,2,FALSE)</f>
        <v>2</v>
      </c>
      <c r="J47">
        <f>VLOOKUP($A47,'k-means'!$B$4193:$C$5405,2,FALSE)</f>
        <v>2</v>
      </c>
      <c r="K47">
        <f>VLOOKUP($A47,'k-means'!$B$5547:$C$6759,2,FALSE)</f>
        <v>3</v>
      </c>
      <c r="L47">
        <f>VLOOKUP($A47,'k-means'!$B$6909:$C$8121,2,FALSE)</f>
        <v>2</v>
      </c>
    </row>
    <row r="48" spans="1:12" x14ac:dyDescent="0.2">
      <c r="A48" s="1" t="s">
        <v>52</v>
      </c>
      <c r="B48" s="1">
        <v>5.5</v>
      </c>
      <c r="C48" s="1">
        <v>4</v>
      </c>
      <c r="D48" s="1">
        <v>5.5</v>
      </c>
      <c r="E48" s="1">
        <v>5</v>
      </c>
      <c r="F48" s="1">
        <v>6</v>
      </c>
      <c r="G48">
        <f>VLOOKUP($A48,'k-means'!$B$170:$C$1382,2,FALSE)</f>
        <v>3</v>
      </c>
      <c r="H48">
        <f>VLOOKUP($A48,'k-means'!$B$1505:$C$2717,2,FALSE)</f>
        <v>3</v>
      </c>
      <c r="I48">
        <f>VLOOKUP($A48,'k-means'!$B$2847:$C$4059,2,FALSE)</f>
        <v>7</v>
      </c>
      <c r="J48">
        <f>VLOOKUP($A48,'k-means'!$B$4193:$C$5405,2,FALSE)</f>
        <v>3</v>
      </c>
      <c r="K48">
        <f>VLOOKUP($A48,'k-means'!$B$5547:$C$6759,2,FALSE)</f>
        <v>3</v>
      </c>
      <c r="L48">
        <f>VLOOKUP($A48,'k-means'!$B$6909:$C$8121,2,FALSE)</f>
        <v>4</v>
      </c>
    </row>
    <row r="49" spans="1:12" x14ac:dyDescent="0.2">
      <c r="A49" s="1" t="s">
        <v>53</v>
      </c>
      <c r="B49" s="1">
        <v>3</v>
      </c>
      <c r="C49" s="1">
        <v>7</v>
      </c>
      <c r="D49" s="1">
        <v>6</v>
      </c>
      <c r="E49" s="1">
        <v>6</v>
      </c>
      <c r="F49" s="1">
        <v>4.5</v>
      </c>
      <c r="G49">
        <f>VLOOKUP($A49,'k-means'!$B$170:$C$1382,2,FALSE)</f>
        <v>6</v>
      </c>
      <c r="H49">
        <f>VLOOKUP($A49,'k-means'!$B$1505:$C$2717,2,FALSE)</f>
        <v>2</v>
      </c>
      <c r="I49">
        <f>VLOOKUP($A49,'k-means'!$B$2847:$C$4059,2,FALSE)</f>
        <v>2</v>
      </c>
      <c r="J49">
        <f>VLOOKUP($A49,'k-means'!$B$4193:$C$5405,2,FALSE)</f>
        <v>6</v>
      </c>
      <c r="K49">
        <f>VLOOKUP($A49,'k-means'!$B$5547:$C$6759,2,FALSE)</f>
        <v>7</v>
      </c>
      <c r="L49">
        <f>VLOOKUP($A49,'k-means'!$B$6909:$C$8121,2,FALSE)</f>
        <v>5</v>
      </c>
    </row>
    <row r="50" spans="1:12" x14ac:dyDescent="0.2">
      <c r="A50" s="1" t="s">
        <v>54</v>
      </c>
      <c r="B50" s="1">
        <v>3.5</v>
      </c>
      <c r="C50" s="1">
        <v>5.5</v>
      </c>
      <c r="D50" s="1">
        <v>5.5</v>
      </c>
      <c r="E50" s="1">
        <v>5</v>
      </c>
      <c r="F50" s="1">
        <v>5.5</v>
      </c>
      <c r="G50">
        <f>VLOOKUP($A50,'k-means'!$B$170:$C$1382,2,FALSE)</f>
        <v>3</v>
      </c>
      <c r="H50">
        <f>VLOOKUP($A50,'k-means'!$B$1505:$C$2717,2,FALSE)</f>
        <v>3</v>
      </c>
      <c r="I50">
        <f>VLOOKUP($A50,'k-means'!$B$2847:$C$4059,2,FALSE)</f>
        <v>3</v>
      </c>
      <c r="J50">
        <f>VLOOKUP($A50,'k-means'!$B$4193:$C$5405,2,FALSE)</f>
        <v>3</v>
      </c>
      <c r="K50">
        <f>VLOOKUP($A50,'k-means'!$B$5547:$C$6759,2,FALSE)</f>
        <v>3</v>
      </c>
      <c r="L50">
        <f>VLOOKUP($A50,'k-means'!$B$6909:$C$8121,2,FALSE)</f>
        <v>3</v>
      </c>
    </row>
    <row r="51" spans="1:12" x14ac:dyDescent="0.2">
      <c r="A51" s="1" t="s">
        <v>55</v>
      </c>
      <c r="B51" s="1">
        <v>4.5</v>
      </c>
      <c r="C51" s="1">
        <v>4</v>
      </c>
      <c r="D51" s="1">
        <v>3.5</v>
      </c>
      <c r="E51" s="1">
        <v>3.5</v>
      </c>
      <c r="F51" s="1">
        <v>4</v>
      </c>
      <c r="G51">
        <f>VLOOKUP($A51,'k-means'!$B$170:$C$1382,2,FALSE)</f>
        <v>1</v>
      </c>
      <c r="H51">
        <f>VLOOKUP($A51,'k-means'!$B$1505:$C$2717,2,FALSE)</f>
        <v>1</v>
      </c>
      <c r="I51">
        <f>VLOOKUP($A51,'k-means'!$B$2847:$C$4059,2,FALSE)</f>
        <v>1</v>
      </c>
      <c r="J51">
        <f>VLOOKUP($A51,'k-means'!$B$4193:$C$5405,2,FALSE)</f>
        <v>1</v>
      </c>
      <c r="K51">
        <f>VLOOKUP($A51,'k-means'!$B$5547:$C$6759,2,FALSE)</f>
        <v>1</v>
      </c>
      <c r="L51">
        <f>VLOOKUP($A51,'k-means'!$B$6909:$C$8121,2,FALSE)</f>
        <v>1</v>
      </c>
    </row>
    <row r="52" spans="1:12" x14ac:dyDescent="0.2">
      <c r="A52" s="1" t="s">
        <v>56</v>
      </c>
      <c r="B52" s="1">
        <v>1.5</v>
      </c>
      <c r="C52" s="1">
        <v>6.5</v>
      </c>
      <c r="D52" s="1">
        <v>6.5</v>
      </c>
      <c r="E52" s="1">
        <v>5.5</v>
      </c>
      <c r="F52" s="1">
        <v>4</v>
      </c>
      <c r="G52">
        <f>VLOOKUP($A52,'k-means'!$B$170:$C$1382,2,FALSE)</f>
        <v>6</v>
      </c>
      <c r="H52">
        <f>VLOOKUP($A52,'k-means'!$B$1505:$C$2717,2,FALSE)</f>
        <v>2</v>
      </c>
      <c r="I52">
        <f>VLOOKUP($A52,'k-means'!$B$2847:$C$4059,2,FALSE)</f>
        <v>2</v>
      </c>
      <c r="J52">
        <f>VLOOKUP($A52,'k-means'!$B$4193:$C$5405,2,FALSE)</f>
        <v>6</v>
      </c>
      <c r="K52">
        <f>VLOOKUP($A52,'k-means'!$B$5547:$C$6759,2,FALSE)</f>
        <v>7</v>
      </c>
      <c r="L52">
        <f>VLOOKUP($A52,'k-means'!$B$6909:$C$8121,2,FALSE)</f>
        <v>5</v>
      </c>
    </row>
    <row r="53" spans="1:12" x14ac:dyDescent="0.2">
      <c r="A53" s="1" t="s">
        <v>57</v>
      </c>
      <c r="B53" s="1">
        <v>4</v>
      </c>
      <c r="C53" s="1">
        <v>4</v>
      </c>
      <c r="D53" s="1">
        <v>4</v>
      </c>
      <c r="E53" s="1">
        <v>4</v>
      </c>
      <c r="F53" s="1">
        <v>4</v>
      </c>
      <c r="G53">
        <f>VLOOKUP($A53,'k-means'!$B$170:$C$1382,2,FALSE)</f>
        <v>1</v>
      </c>
      <c r="H53">
        <f>VLOOKUP($A53,'k-means'!$B$1505:$C$2717,2,FALSE)</f>
        <v>1</v>
      </c>
      <c r="I53">
        <f>VLOOKUP($A53,'k-means'!$B$2847:$C$4059,2,FALSE)</f>
        <v>1</v>
      </c>
      <c r="J53">
        <f>VLOOKUP($A53,'k-means'!$B$4193:$C$5405,2,FALSE)</f>
        <v>1</v>
      </c>
      <c r="K53">
        <f>VLOOKUP($A53,'k-means'!$B$5547:$C$6759,2,FALSE)</f>
        <v>1</v>
      </c>
      <c r="L53">
        <f>VLOOKUP($A53,'k-means'!$B$6909:$C$8121,2,FALSE)</f>
        <v>1</v>
      </c>
    </row>
    <row r="54" spans="1:12" x14ac:dyDescent="0.2">
      <c r="A54" s="1" t="s">
        <v>58</v>
      </c>
      <c r="B54" s="1">
        <v>1</v>
      </c>
      <c r="C54" s="1">
        <v>6.5</v>
      </c>
      <c r="D54" s="1">
        <v>7</v>
      </c>
      <c r="E54" s="1">
        <v>6</v>
      </c>
      <c r="F54" s="1">
        <v>1.5</v>
      </c>
      <c r="G54">
        <f>VLOOKUP($A54,'k-means'!$B$170:$C$1382,2,FALSE)</f>
        <v>6</v>
      </c>
      <c r="H54">
        <f>VLOOKUP($A54,'k-means'!$B$1505:$C$2717,2,FALSE)</f>
        <v>2</v>
      </c>
      <c r="I54">
        <f>VLOOKUP($A54,'k-means'!$B$2847:$C$4059,2,FALSE)</f>
        <v>2</v>
      </c>
      <c r="J54">
        <f>VLOOKUP($A54,'k-means'!$B$4193:$C$5405,2,FALSE)</f>
        <v>6</v>
      </c>
      <c r="K54">
        <f>VLOOKUP($A54,'k-means'!$B$5547:$C$6759,2,FALSE)</f>
        <v>7</v>
      </c>
      <c r="L54">
        <f>VLOOKUP($A54,'k-means'!$B$6909:$C$8121,2,FALSE)</f>
        <v>5</v>
      </c>
    </row>
    <row r="55" spans="1:12" x14ac:dyDescent="0.2">
      <c r="A55" s="1" t="s">
        <v>59</v>
      </c>
      <c r="B55" s="1">
        <v>4.5</v>
      </c>
      <c r="C55" s="1">
        <v>7</v>
      </c>
      <c r="D55" s="1">
        <v>7</v>
      </c>
      <c r="E55" s="1">
        <v>6.5</v>
      </c>
      <c r="F55" s="1">
        <v>6</v>
      </c>
      <c r="G55">
        <f>VLOOKUP($A55,'k-means'!$B$170:$C$1382,2,FALSE)</f>
        <v>2</v>
      </c>
      <c r="H55">
        <f>VLOOKUP($A55,'k-means'!$B$1505:$C$2717,2,FALSE)</f>
        <v>4</v>
      </c>
      <c r="I55">
        <f>VLOOKUP($A55,'k-means'!$B$2847:$C$4059,2,FALSE)</f>
        <v>8</v>
      </c>
      <c r="J55">
        <f>VLOOKUP($A55,'k-means'!$B$4193:$C$5405,2,FALSE)</f>
        <v>2</v>
      </c>
      <c r="K55">
        <f>VLOOKUP($A55,'k-means'!$B$5547:$C$6759,2,FALSE)</f>
        <v>2</v>
      </c>
      <c r="L55">
        <f>VLOOKUP($A55,'k-means'!$B$6909:$C$8121,2,FALSE)</f>
        <v>8</v>
      </c>
    </row>
    <row r="56" spans="1:12" x14ac:dyDescent="0.2">
      <c r="A56" s="1" t="s">
        <v>60</v>
      </c>
      <c r="B56" s="1">
        <v>4</v>
      </c>
      <c r="C56" s="1">
        <v>4</v>
      </c>
      <c r="D56" s="1">
        <v>4.5</v>
      </c>
      <c r="E56" s="1">
        <v>4</v>
      </c>
      <c r="F56" s="1">
        <v>3.5</v>
      </c>
      <c r="G56">
        <f>VLOOKUP($A56,'k-means'!$B$170:$C$1382,2,FALSE)</f>
        <v>1</v>
      </c>
      <c r="H56">
        <f>VLOOKUP($A56,'k-means'!$B$1505:$C$2717,2,FALSE)</f>
        <v>1</v>
      </c>
      <c r="I56">
        <f>VLOOKUP($A56,'k-means'!$B$2847:$C$4059,2,FALSE)</f>
        <v>1</v>
      </c>
      <c r="J56">
        <f>VLOOKUP($A56,'k-means'!$B$4193:$C$5405,2,FALSE)</f>
        <v>1</v>
      </c>
      <c r="K56">
        <f>VLOOKUP($A56,'k-means'!$B$5547:$C$6759,2,FALSE)</f>
        <v>1</v>
      </c>
      <c r="L56">
        <f>VLOOKUP($A56,'k-means'!$B$6909:$C$8121,2,FALSE)</f>
        <v>6</v>
      </c>
    </row>
    <row r="57" spans="1:12" x14ac:dyDescent="0.2">
      <c r="A57" s="1" t="s">
        <v>61</v>
      </c>
      <c r="B57" s="1">
        <v>5.5</v>
      </c>
      <c r="C57" s="1">
        <v>7</v>
      </c>
      <c r="D57" s="1">
        <v>7</v>
      </c>
      <c r="E57" s="1">
        <v>4</v>
      </c>
      <c r="F57" s="1">
        <v>4</v>
      </c>
      <c r="G57">
        <f>VLOOKUP($A57,'k-means'!$B$170:$C$1382,2,FALSE)</f>
        <v>4</v>
      </c>
      <c r="H57">
        <f>VLOOKUP($A57,'k-means'!$B$1505:$C$2717,2,FALSE)</f>
        <v>3</v>
      </c>
      <c r="I57">
        <f>VLOOKUP($A57,'k-means'!$B$2847:$C$4059,2,FALSE)</f>
        <v>6</v>
      </c>
      <c r="J57">
        <f>VLOOKUP($A57,'k-means'!$B$4193:$C$5405,2,FALSE)</f>
        <v>7</v>
      </c>
      <c r="K57">
        <f>VLOOKUP($A57,'k-means'!$B$5547:$C$6759,2,FALSE)</f>
        <v>8</v>
      </c>
      <c r="L57">
        <f>VLOOKUP($A57,'k-means'!$B$6909:$C$8121,2,FALSE)</f>
        <v>2</v>
      </c>
    </row>
    <row r="58" spans="1:12" x14ac:dyDescent="0.2">
      <c r="A58" s="1" t="s">
        <v>62</v>
      </c>
      <c r="B58" s="1">
        <v>3.5</v>
      </c>
      <c r="C58" s="1">
        <v>5</v>
      </c>
      <c r="D58" s="1">
        <v>4</v>
      </c>
      <c r="E58" s="1">
        <v>5.5</v>
      </c>
      <c r="F58" s="1">
        <v>2</v>
      </c>
      <c r="G58">
        <f>VLOOKUP($A58,'k-means'!$B$170:$C$1382,2,FALSE)</f>
        <v>1</v>
      </c>
      <c r="H58">
        <f>VLOOKUP($A58,'k-means'!$B$1505:$C$2717,2,FALSE)</f>
        <v>5</v>
      </c>
      <c r="I58">
        <f>VLOOKUP($A58,'k-means'!$B$2847:$C$4059,2,FALSE)</f>
        <v>1</v>
      </c>
      <c r="J58">
        <f>VLOOKUP($A58,'k-means'!$B$4193:$C$5405,2,FALSE)</f>
        <v>1</v>
      </c>
      <c r="K58">
        <f>VLOOKUP($A58,'k-means'!$B$5547:$C$6759,2,FALSE)</f>
        <v>10</v>
      </c>
      <c r="L58">
        <f>VLOOKUP($A58,'k-means'!$B$6909:$C$8121,2,FALSE)</f>
        <v>6</v>
      </c>
    </row>
    <row r="59" spans="1:12" x14ac:dyDescent="0.2">
      <c r="A59" s="1" t="s">
        <v>63</v>
      </c>
      <c r="B59" s="1">
        <v>3</v>
      </c>
      <c r="C59" s="1">
        <v>4</v>
      </c>
      <c r="D59" s="1">
        <v>4.5</v>
      </c>
      <c r="E59" s="1">
        <v>5</v>
      </c>
      <c r="F59" s="1">
        <v>4</v>
      </c>
      <c r="G59">
        <f>VLOOKUP($A59,'k-means'!$B$170:$C$1382,2,FALSE)</f>
        <v>1</v>
      </c>
      <c r="H59">
        <f>VLOOKUP($A59,'k-means'!$B$1505:$C$2717,2,FALSE)</f>
        <v>5</v>
      </c>
      <c r="I59">
        <f>VLOOKUP($A59,'k-means'!$B$2847:$C$4059,2,FALSE)</f>
        <v>1</v>
      </c>
      <c r="J59">
        <f>VLOOKUP($A59,'k-means'!$B$4193:$C$5405,2,FALSE)</f>
        <v>1</v>
      </c>
      <c r="K59">
        <f>VLOOKUP($A59,'k-means'!$B$5547:$C$6759,2,FALSE)</f>
        <v>4</v>
      </c>
      <c r="L59">
        <f>VLOOKUP($A59,'k-means'!$B$6909:$C$8121,2,FALSE)</f>
        <v>3</v>
      </c>
    </row>
    <row r="60" spans="1:12" x14ac:dyDescent="0.2">
      <c r="A60" s="1" t="s">
        <v>64</v>
      </c>
      <c r="B60" s="1">
        <v>4</v>
      </c>
      <c r="C60" s="1">
        <v>6</v>
      </c>
      <c r="D60" s="1">
        <v>7</v>
      </c>
      <c r="E60" s="1">
        <v>7</v>
      </c>
      <c r="F60" s="1">
        <v>4</v>
      </c>
      <c r="G60">
        <f>VLOOKUP($A60,'k-means'!$B$170:$C$1382,2,FALSE)</f>
        <v>2</v>
      </c>
      <c r="H60">
        <f>VLOOKUP($A60,'k-means'!$B$1505:$C$2717,2,FALSE)</f>
        <v>2</v>
      </c>
      <c r="I60">
        <f>VLOOKUP($A60,'k-means'!$B$2847:$C$4059,2,FALSE)</f>
        <v>2</v>
      </c>
      <c r="J60">
        <f>VLOOKUP($A60,'k-means'!$B$4193:$C$5405,2,FALSE)</f>
        <v>6</v>
      </c>
      <c r="K60">
        <f>VLOOKUP($A60,'k-means'!$B$5547:$C$6759,2,FALSE)</f>
        <v>7</v>
      </c>
      <c r="L60">
        <f>VLOOKUP($A60,'k-means'!$B$6909:$C$8121,2,FALSE)</f>
        <v>2</v>
      </c>
    </row>
    <row r="61" spans="1:12" x14ac:dyDescent="0.2">
      <c r="A61" s="1" t="s">
        <v>65</v>
      </c>
      <c r="B61" s="1">
        <v>3.5</v>
      </c>
      <c r="C61" s="1">
        <v>4.5</v>
      </c>
      <c r="D61" s="1">
        <v>4</v>
      </c>
      <c r="E61" s="1">
        <v>3.5</v>
      </c>
      <c r="F61" s="1">
        <v>3.5</v>
      </c>
      <c r="G61">
        <f>VLOOKUP($A61,'k-means'!$B$170:$C$1382,2,FALSE)</f>
        <v>1</v>
      </c>
      <c r="H61">
        <f>VLOOKUP($A61,'k-means'!$B$1505:$C$2717,2,FALSE)</f>
        <v>1</v>
      </c>
      <c r="I61">
        <f>VLOOKUP($A61,'k-means'!$B$2847:$C$4059,2,FALSE)</f>
        <v>1</v>
      </c>
      <c r="J61">
        <f>VLOOKUP($A61,'k-means'!$B$4193:$C$5405,2,FALSE)</f>
        <v>9</v>
      </c>
      <c r="K61">
        <f>VLOOKUP($A61,'k-means'!$B$5547:$C$6759,2,FALSE)</f>
        <v>10</v>
      </c>
      <c r="L61">
        <f>VLOOKUP($A61,'k-means'!$B$6909:$C$8121,2,FALSE)</f>
        <v>1</v>
      </c>
    </row>
    <row r="62" spans="1:12" x14ac:dyDescent="0.2">
      <c r="A62" s="1" t="s">
        <v>66</v>
      </c>
      <c r="B62" s="1">
        <v>4</v>
      </c>
      <c r="C62" s="1">
        <v>3.5</v>
      </c>
      <c r="D62" s="1">
        <v>3.5</v>
      </c>
      <c r="E62" s="1">
        <v>3</v>
      </c>
      <c r="F62" s="1">
        <v>5</v>
      </c>
      <c r="G62">
        <f>VLOOKUP($A62,'k-means'!$B$170:$C$1382,2,FALSE)</f>
        <v>1</v>
      </c>
      <c r="H62">
        <f>VLOOKUP($A62,'k-means'!$B$1505:$C$2717,2,FALSE)</f>
        <v>1</v>
      </c>
      <c r="I62">
        <f>VLOOKUP($A62,'k-means'!$B$2847:$C$4059,2,FALSE)</f>
        <v>1</v>
      </c>
      <c r="J62">
        <f>VLOOKUP($A62,'k-means'!$B$4193:$C$5405,2,FALSE)</f>
        <v>9</v>
      </c>
      <c r="K62">
        <f>VLOOKUP($A62,'k-means'!$B$5547:$C$6759,2,FALSE)</f>
        <v>1</v>
      </c>
      <c r="L62">
        <f>VLOOKUP($A62,'k-means'!$B$6909:$C$8121,2,FALSE)</f>
        <v>1</v>
      </c>
    </row>
    <row r="63" spans="1:12" x14ac:dyDescent="0.2">
      <c r="A63" s="1" t="s">
        <v>67</v>
      </c>
      <c r="B63" s="1">
        <v>3.5</v>
      </c>
      <c r="C63" s="1">
        <v>7</v>
      </c>
      <c r="D63" s="1">
        <v>7</v>
      </c>
      <c r="E63" s="1">
        <v>4</v>
      </c>
      <c r="F63" s="1">
        <v>4</v>
      </c>
      <c r="G63">
        <f>VLOOKUP($A63,'k-means'!$B$170:$C$1382,2,FALSE)</f>
        <v>6</v>
      </c>
      <c r="H63">
        <f>VLOOKUP($A63,'k-means'!$B$1505:$C$2717,2,FALSE)</f>
        <v>2</v>
      </c>
      <c r="I63">
        <f>VLOOKUP($A63,'k-means'!$B$2847:$C$4059,2,FALSE)</f>
        <v>6</v>
      </c>
      <c r="J63">
        <f>VLOOKUP($A63,'k-means'!$B$4193:$C$5405,2,FALSE)</f>
        <v>7</v>
      </c>
      <c r="K63">
        <f>VLOOKUP($A63,'k-means'!$B$5547:$C$6759,2,FALSE)</f>
        <v>8</v>
      </c>
      <c r="L63">
        <f>VLOOKUP($A63,'k-means'!$B$6909:$C$8121,2,FALSE)</f>
        <v>10</v>
      </c>
    </row>
    <row r="64" spans="1:12" x14ac:dyDescent="0.2">
      <c r="A64" s="1" t="s">
        <v>68</v>
      </c>
      <c r="B64" s="1">
        <v>3.5</v>
      </c>
      <c r="C64" s="1">
        <v>4</v>
      </c>
      <c r="D64" s="1">
        <v>4.5</v>
      </c>
      <c r="E64" s="1">
        <v>4</v>
      </c>
      <c r="F64" s="1">
        <v>6</v>
      </c>
      <c r="G64">
        <f>VLOOKUP($A64,'k-means'!$B$170:$C$1382,2,FALSE)</f>
        <v>3</v>
      </c>
      <c r="H64">
        <f>VLOOKUP($A64,'k-means'!$B$1505:$C$2717,2,FALSE)</f>
        <v>5</v>
      </c>
      <c r="I64">
        <f>VLOOKUP($A64,'k-means'!$B$2847:$C$4059,2,FALSE)</f>
        <v>3</v>
      </c>
      <c r="J64">
        <f>VLOOKUP($A64,'k-means'!$B$4193:$C$5405,2,FALSE)</f>
        <v>3</v>
      </c>
      <c r="K64">
        <f>VLOOKUP($A64,'k-means'!$B$5547:$C$6759,2,FALSE)</f>
        <v>1</v>
      </c>
      <c r="L64">
        <f>VLOOKUP($A64,'k-means'!$B$6909:$C$8121,2,FALSE)</f>
        <v>3</v>
      </c>
    </row>
    <row r="65" spans="1:12" x14ac:dyDescent="0.2">
      <c r="A65" s="1" t="s">
        <v>69</v>
      </c>
      <c r="B65" s="1">
        <v>5</v>
      </c>
      <c r="C65" s="1">
        <v>6.5</v>
      </c>
      <c r="D65" s="1">
        <v>6</v>
      </c>
      <c r="E65" s="1">
        <v>4</v>
      </c>
      <c r="F65" s="1">
        <v>4.5</v>
      </c>
      <c r="G65">
        <f>VLOOKUP($A65,'k-means'!$B$170:$C$1382,2,FALSE)</f>
        <v>5</v>
      </c>
      <c r="H65">
        <f>VLOOKUP($A65,'k-means'!$B$1505:$C$2717,2,FALSE)</f>
        <v>3</v>
      </c>
      <c r="I65">
        <f>VLOOKUP($A65,'k-means'!$B$2847:$C$4059,2,FALSE)</f>
        <v>6</v>
      </c>
      <c r="J65">
        <f>VLOOKUP($A65,'k-means'!$B$4193:$C$5405,2,FALSE)</f>
        <v>7</v>
      </c>
      <c r="K65">
        <f>VLOOKUP($A65,'k-means'!$B$5547:$C$6759,2,FALSE)</f>
        <v>8</v>
      </c>
      <c r="L65">
        <f>VLOOKUP($A65,'k-means'!$B$6909:$C$8121,2,FALSE)</f>
        <v>2</v>
      </c>
    </row>
    <row r="66" spans="1:12" x14ac:dyDescent="0.2">
      <c r="A66" s="1" t="s">
        <v>70</v>
      </c>
      <c r="B66" s="1">
        <v>5</v>
      </c>
      <c r="C66" s="1">
        <v>6</v>
      </c>
      <c r="D66" s="1">
        <v>5.5</v>
      </c>
      <c r="E66" s="1">
        <v>5.5</v>
      </c>
      <c r="F66" s="1">
        <v>5</v>
      </c>
      <c r="G66">
        <f>VLOOKUP($A66,'k-means'!$B$170:$C$1382,2,FALSE)</f>
        <v>3</v>
      </c>
      <c r="H66">
        <f>VLOOKUP($A66,'k-means'!$B$1505:$C$2717,2,FALSE)</f>
        <v>6</v>
      </c>
      <c r="I66">
        <f>VLOOKUP($A66,'k-means'!$B$2847:$C$4059,2,FALSE)</f>
        <v>4</v>
      </c>
      <c r="J66">
        <f>VLOOKUP($A66,'k-means'!$B$4193:$C$5405,2,FALSE)</f>
        <v>7</v>
      </c>
      <c r="K66">
        <f>VLOOKUP($A66,'k-means'!$B$5547:$C$6759,2,FALSE)</f>
        <v>3</v>
      </c>
      <c r="L66">
        <f>VLOOKUP($A66,'k-means'!$B$6909:$C$8121,2,FALSE)</f>
        <v>2</v>
      </c>
    </row>
    <row r="67" spans="1:12" x14ac:dyDescent="0.2">
      <c r="A67" s="1" t="s">
        <v>71</v>
      </c>
      <c r="B67" s="1">
        <v>4</v>
      </c>
      <c r="C67" s="1">
        <v>4</v>
      </c>
      <c r="D67" s="1">
        <v>4</v>
      </c>
      <c r="E67" s="1">
        <v>3.5</v>
      </c>
      <c r="F67" s="1">
        <v>4</v>
      </c>
      <c r="G67">
        <f>VLOOKUP($A67,'k-means'!$B$170:$C$1382,2,FALSE)</f>
        <v>1</v>
      </c>
      <c r="H67">
        <f>VLOOKUP($A67,'k-means'!$B$1505:$C$2717,2,FALSE)</f>
        <v>1</v>
      </c>
      <c r="I67">
        <f>VLOOKUP($A67,'k-means'!$B$2847:$C$4059,2,FALSE)</f>
        <v>1</v>
      </c>
      <c r="J67">
        <f>VLOOKUP($A67,'k-means'!$B$4193:$C$5405,2,FALSE)</f>
        <v>1</v>
      </c>
      <c r="K67">
        <f>VLOOKUP($A67,'k-means'!$B$5547:$C$6759,2,FALSE)</f>
        <v>1</v>
      </c>
      <c r="L67">
        <f>VLOOKUP($A67,'k-means'!$B$6909:$C$8121,2,FALSE)</f>
        <v>1</v>
      </c>
    </row>
    <row r="68" spans="1:12" x14ac:dyDescent="0.2">
      <c r="A68" s="1" t="s">
        <v>72</v>
      </c>
      <c r="B68" s="1">
        <v>4</v>
      </c>
      <c r="C68" s="1">
        <v>4</v>
      </c>
      <c r="D68" s="1">
        <v>3</v>
      </c>
      <c r="E68" s="1">
        <v>7</v>
      </c>
      <c r="F68" s="1">
        <v>5</v>
      </c>
      <c r="G68">
        <f>VLOOKUP($A68,'k-means'!$B$170:$C$1382,2,FALSE)</f>
        <v>3</v>
      </c>
      <c r="H68">
        <f>VLOOKUP($A68,'k-means'!$B$1505:$C$2717,2,FALSE)</f>
        <v>5</v>
      </c>
      <c r="I68">
        <f>VLOOKUP($A68,'k-means'!$B$2847:$C$4059,2,FALSE)</f>
        <v>3</v>
      </c>
      <c r="J68">
        <f>VLOOKUP($A68,'k-means'!$B$4193:$C$5405,2,FALSE)</f>
        <v>3</v>
      </c>
      <c r="K68">
        <f>VLOOKUP($A68,'k-means'!$B$5547:$C$6759,2,FALSE)</f>
        <v>4</v>
      </c>
      <c r="L68">
        <f>VLOOKUP($A68,'k-means'!$B$6909:$C$8121,2,FALSE)</f>
        <v>3</v>
      </c>
    </row>
    <row r="69" spans="1:12" x14ac:dyDescent="0.2">
      <c r="A69" s="1" t="s">
        <v>73</v>
      </c>
      <c r="B69" s="1">
        <v>1.5</v>
      </c>
      <c r="C69" s="1">
        <v>6.5</v>
      </c>
      <c r="D69" s="1">
        <v>6.5</v>
      </c>
      <c r="E69" s="1">
        <v>6.5</v>
      </c>
      <c r="F69" s="1">
        <v>6.5</v>
      </c>
      <c r="G69">
        <f>VLOOKUP($A69,'k-means'!$B$170:$C$1382,2,FALSE)</f>
        <v>2</v>
      </c>
      <c r="H69">
        <f>VLOOKUP($A69,'k-means'!$B$1505:$C$2717,2,FALSE)</f>
        <v>4</v>
      </c>
      <c r="I69">
        <f>VLOOKUP($A69,'k-means'!$B$2847:$C$4059,2,FALSE)</f>
        <v>8</v>
      </c>
      <c r="J69">
        <f>VLOOKUP($A69,'k-means'!$B$4193:$C$5405,2,FALSE)</f>
        <v>2</v>
      </c>
      <c r="K69">
        <f>VLOOKUP($A69,'k-means'!$B$5547:$C$6759,2,FALSE)</f>
        <v>2</v>
      </c>
      <c r="L69">
        <f>VLOOKUP($A69,'k-means'!$B$6909:$C$8121,2,FALSE)</f>
        <v>8</v>
      </c>
    </row>
    <row r="70" spans="1:12" x14ac:dyDescent="0.2">
      <c r="A70" s="1" t="s">
        <v>74</v>
      </c>
      <c r="B70" s="1">
        <v>2.5</v>
      </c>
      <c r="C70" s="1">
        <v>7</v>
      </c>
      <c r="D70" s="1">
        <v>7</v>
      </c>
      <c r="E70" s="1">
        <v>6.5</v>
      </c>
      <c r="F70" s="1">
        <v>7</v>
      </c>
      <c r="G70">
        <f>VLOOKUP($A70,'k-means'!$B$170:$C$1382,2,FALSE)</f>
        <v>2</v>
      </c>
      <c r="H70">
        <f>VLOOKUP($A70,'k-means'!$B$1505:$C$2717,2,FALSE)</f>
        <v>4</v>
      </c>
      <c r="I70">
        <f>VLOOKUP($A70,'k-means'!$B$2847:$C$4059,2,FALSE)</f>
        <v>8</v>
      </c>
      <c r="J70">
        <f>VLOOKUP($A70,'k-means'!$B$4193:$C$5405,2,FALSE)</f>
        <v>2</v>
      </c>
      <c r="K70">
        <f>VLOOKUP($A70,'k-means'!$B$5547:$C$6759,2,FALSE)</f>
        <v>2</v>
      </c>
      <c r="L70">
        <f>VLOOKUP($A70,'k-means'!$B$6909:$C$8121,2,FALSE)</f>
        <v>8</v>
      </c>
    </row>
    <row r="71" spans="1:12" x14ac:dyDescent="0.2">
      <c r="A71" s="1" t="s">
        <v>75</v>
      </c>
      <c r="B71" s="1">
        <v>2.5</v>
      </c>
      <c r="C71" s="1">
        <v>6</v>
      </c>
      <c r="D71" s="1">
        <v>3</v>
      </c>
      <c r="E71" s="1">
        <v>4.5</v>
      </c>
      <c r="F71" s="1">
        <v>5.5</v>
      </c>
      <c r="G71">
        <f>VLOOKUP($A71,'k-means'!$B$170:$C$1382,2,FALSE)</f>
        <v>1</v>
      </c>
      <c r="H71">
        <f>VLOOKUP($A71,'k-means'!$B$1505:$C$2717,2,FALSE)</f>
        <v>5</v>
      </c>
      <c r="I71">
        <f>VLOOKUP($A71,'k-means'!$B$2847:$C$4059,2,FALSE)</f>
        <v>1</v>
      </c>
      <c r="J71">
        <f>VLOOKUP($A71,'k-means'!$B$4193:$C$5405,2,FALSE)</f>
        <v>9</v>
      </c>
      <c r="K71">
        <f>VLOOKUP($A71,'k-means'!$B$5547:$C$6759,2,FALSE)</f>
        <v>4</v>
      </c>
      <c r="L71">
        <f>VLOOKUP($A71,'k-means'!$B$6909:$C$8121,2,FALSE)</f>
        <v>3</v>
      </c>
    </row>
    <row r="72" spans="1:12" x14ac:dyDescent="0.2">
      <c r="A72" s="1" t="s">
        <v>76</v>
      </c>
      <c r="B72" s="1">
        <v>3</v>
      </c>
      <c r="C72" s="1">
        <v>5</v>
      </c>
      <c r="D72" s="1">
        <v>5</v>
      </c>
      <c r="E72" s="1">
        <v>5.5</v>
      </c>
      <c r="F72" s="1">
        <v>4.5</v>
      </c>
      <c r="G72">
        <f>VLOOKUP($A72,'k-means'!$B$170:$C$1382,2,FALSE)</f>
        <v>6</v>
      </c>
      <c r="H72">
        <f>VLOOKUP($A72,'k-means'!$B$1505:$C$2717,2,FALSE)</f>
        <v>5</v>
      </c>
      <c r="I72">
        <f>VLOOKUP($A72,'k-means'!$B$2847:$C$4059,2,FALSE)</f>
        <v>3</v>
      </c>
      <c r="J72">
        <f>VLOOKUP($A72,'k-means'!$B$4193:$C$5405,2,FALSE)</f>
        <v>6</v>
      </c>
      <c r="K72">
        <f>VLOOKUP($A72,'k-means'!$B$5547:$C$6759,2,FALSE)</f>
        <v>4</v>
      </c>
      <c r="L72">
        <f>VLOOKUP($A72,'k-means'!$B$6909:$C$8121,2,FALSE)</f>
        <v>3</v>
      </c>
    </row>
    <row r="73" spans="1:12" x14ac:dyDescent="0.2">
      <c r="A73" s="1" t="s">
        <v>77</v>
      </c>
      <c r="B73" s="1">
        <v>4</v>
      </c>
      <c r="C73" s="1">
        <v>6.5</v>
      </c>
      <c r="D73" s="1">
        <v>4</v>
      </c>
      <c r="E73" s="1">
        <v>3</v>
      </c>
      <c r="F73" s="1">
        <v>4</v>
      </c>
      <c r="G73">
        <f>VLOOKUP($A73,'k-means'!$B$170:$C$1382,2,FALSE)</f>
        <v>1</v>
      </c>
      <c r="H73">
        <f>VLOOKUP($A73,'k-means'!$B$1505:$C$2717,2,FALSE)</f>
        <v>5</v>
      </c>
      <c r="I73">
        <f>VLOOKUP($A73,'k-means'!$B$2847:$C$4059,2,FALSE)</f>
        <v>1</v>
      </c>
      <c r="J73">
        <f>VLOOKUP($A73,'k-means'!$B$4193:$C$5405,2,FALSE)</f>
        <v>9</v>
      </c>
      <c r="K73">
        <f>VLOOKUP($A73,'k-means'!$B$5547:$C$6759,2,FALSE)</f>
        <v>10</v>
      </c>
      <c r="L73">
        <f>VLOOKUP($A73,'k-means'!$B$6909:$C$8121,2,FALSE)</f>
        <v>6</v>
      </c>
    </row>
    <row r="74" spans="1:12" x14ac:dyDescent="0.2">
      <c r="A74" s="1" t="s">
        <v>78</v>
      </c>
      <c r="B74" s="1">
        <v>4</v>
      </c>
      <c r="C74" s="1">
        <v>4.5</v>
      </c>
      <c r="D74" s="1">
        <v>4</v>
      </c>
      <c r="E74" s="1">
        <v>3.5</v>
      </c>
      <c r="F74" s="1">
        <v>4.5</v>
      </c>
      <c r="G74">
        <f>VLOOKUP($A74,'k-means'!$B$170:$C$1382,2,FALSE)</f>
        <v>1</v>
      </c>
      <c r="H74">
        <f>VLOOKUP($A74,'k-means'!$B$1505:$C$2717,2,FALSE)</f>
        <v>1</v>
      </c>
      <c r="I74">
        <f>VLOOKUP($A74,'k-means'!$B$2847:$C$4059,2,FALSE)</f>
        <v>1</v>
      </c>
      <c r="J74">
        <f>VLOOKUP($A74,'k-means'!$B$4193:$C$5405,2,FALSE)</f>
        <v>1</v>
      </c>
      <c r="K74">
        <f>VLOOKUP($A74,'k-means'!$B$5547:$C$6759,2,FALSE)</f>
        <v>1</v>
      </c>
      <c r="L74">
        <f>VLOOKUP($A74,'k-means'!$B$6909:$C$8121,2,FALSE)</f>
        <v>1</v>
      </c>
    </row>
    <row r="75" spans="1:12" x14ac:dyDescent="0.2">
      <c r="A75" s="1" t="s">
        <v>79</v>
      </c>
      <c r="B75" s="1">
        <v>4.5</v>
      </c>
      <c r="C75" s="1">
        <v>5</v>
      </c>
      <c r="D75" s="1">
        <v>5.5</v>
      </c>
      <c r="E75" s="1">
        <v>4</v>
      </c>
      <c r="F75" s="1">
        <v>3</v>
      </c>
      <c r="G75">
        <f>VLOOKUP($A75,'k-means'!$B$170:$C$1382,2,FALSE)</f>
        <v>1</v>
      </c>
      <c r="H75">
        <f>VLOOKUP($A75,'k-means'!$B$1505:$C$2717,2,FALSE)</f>
        <v>5</v>
      </c>
      <c r="I75">
        <f>VLOOKUP($A75,'k-means'!$B$2847:$C$4059,2,FALSE)</f>
        <v>1</v>
      </c>
      <c r="J75">
        <f>VLOOKUP($A75,'k-means'!$B$4193:$C$5405,2,FALSE)</f>
        <v>1</v>
      </c>
      <c r="K75">
        <f>VLOOKUP($A75,'k-means'!$B$5547:$C$6759,2,FALSE)</f>
        <v>9</v>
      </c>
      <c r="L75">
        <f>VLOOKUP($A75,'k-means'!$B$6909:$C$8121,2,FALSE)</f>
        <v>6</v>
      </c>
    </row>
    <row r="76" spans="1:12" x14ac:dyDescent="0.2">
      <c r="A76" s="1" t="s">
        <v>80</v>
      </c>
      <c r="B76" s="1">
        <v>3</v>
      </c>
      <c r="C76" s="1">
        <v>4</v>
      </c>
      <c r="D76" s="1">
        <v>5</v>
      </c>
      <c r="E76" s="1">
        <v>4.5</v>
      </c>
      <c r="F76" s="1">
        <v>5</v>
      </c>
      <c r="G76">
        <f>VLOOKUP($A76,'k-means'!$B$170:$C$1382,2,FALSE)</f>
        <v>3</v>
      </c>
      <c r="H76">
        <f>VLOOKUP($A76,'k-means'!$B$1505:$C$2717,2,FALSE)</f>
        <v>5</v>
      </c>
      <c r="I76">
        <f>VLOOKUP($A76,'k-means'!$B$2847:$C$4059,2,FALSE)</f>
        <v>3</v>
      </c>
      <c r="J76">
        <f>VLOOKUP($A76,'k-means'!$B$4193:$C$5405,2,FALSE)</f>
        <v>3</v>
      </c>
      <c r="K76">
        <f>VLOOKUP($A76,'k-means'!$B$5547:$C$6759,2,FALSE)</f>
        <v>4</v>
      </c>
      <c r="L76">
        <f>VLOOKUP($A76,'k-means'!$B$6909:$C$8121,2,FALSE)</f>
        <v>3</v>
      </c>
    </row>
    <row r="77" spans="1:12" x14ac:dyDescent="0.2">
      <c r="A77" s="1" t="s">
        <v>81</v>
      </c>
      <c r="B77" s="1">
        <v>4.5</v>
      </c>
      <c r="C77" s="1">
        <v>6.5</v>
      </c>
      <c r="D77" s="1">
        <v>6</v>
      </c>
      <c r="E77" s="1">
        <v>2</v>
      </c>
      <c r="F77" s="1">
        <v>5</v>
      </c>
      <c r="G77">
        <f>VLOOKUP($A77,'k-means'!$B$170:$C$1382,2,FALSE)</f>
        <v>5</v>
      </c>
      <c r="H77">
        <f>VLOOKUP($A77,'k-means'!$B$1505:$C$2717,2,FALSE)</f>
        <v>3</v>
      </c>
      <c r="I77">
        <f>VLOOKUP($A77,'k-means'!$B$2847:$C$4059,2,FALSE)</f>
        <v>6</v>
      </c>
      <c r="J77">
        <f>VLOOKUP($A77,'k-means'!$B$4193:$C$5405,2,FALSE)</f>
        <v>7</v>
      </c>
      <c r="K77">
        <f>VLOOKUP($A77,'k-means'!$B$5547:$C$6759,2,FALSE)</f>
        <v>8</v>
      </c>
      <c r="L77">
        <f>VLOOKUP($A77,'k-means'!$B$6909:$C$8121,2,FALSE)</f>
        <v>10</v>
      </c>
    </row>
    <row r="78" spans="1:12" x14ac:dyDescent="0.2">
      <c r="A78" s="1" t="s">
        <v>82</v>
      </c>
      <c r="B78" s="1">
        <v>6.5</v>
      </c>
      <c r="C78" s="1">
        <v>5.5</v>
      </c>
      <c r="D78" s="1">
        <v>6</v>
      </c>
      <c r="E78" s="1">
        <v>6.5</v>
      </c>
      <c r="F78" s="1">
        <v>7</v>
      </c>
      <c r="G78">
        <f>VLOOKUP($A78,'k-means'!$B$170:$C$1382,2,FALSE)</f>
        <v>4</v>
      </c>
      <c r="H78">
        <f>VLOOKUP($A78,'k-means'!$B$1505:$C$2717,2,FALSE)</f>
        <v>6</v>
      </c>
      <c r="I78">
        <f>VLOOKUP($A78,'k-means'!$B$2847:$C$4059,2,FALSE)</f>
        <v>4</v>
      </c>
      <c r="J78">
        <f>VLOOKUP($A78,'k-means'!$B$4193:$C$5405,2,FALSE)</f>
        <v>4</v>
      </c>
      <c r="K78">
        <f>VLOOKUP($A78,'k-means'!$B$5547:$C$6759,2,FALSE)</f>
        <v>5</v>
      </c>
      <c r="L78">
        <f>VLOOKUP($A78,'k-means'!$B$6909:$C$8121,2,FALSE)</f>
        <v>11</v>
      </c>
    </row>
    <row r="79" spans="1:12" x14ac:dyDescent="0.2">
      <c r="A79" s="1" t="s">
        <v>83</v>
      </c>
      <c r="B79" s="1">
        <v>1</v>
      </c>
      <c r="C79" s="1">
        <v>7</v>
      </c>
      <c r="D79" s="1">
        <v>7</v>
      </c>
      <c r="E79" s="1">
        <v>3.5</v>
      </c>
      <c r="F79" s="1">
        <v>4.5</v>
      </c>
      <c r="G79">
        <f>VLOOKUP($A79,'k-means'!$B$170:$C$1382,2,FALSE)</f>
        <v>6</v>
      </c>
      <c r="H79">
        <f>VLOOKUP($A79,'k-means'!$B$1505:$C$2717,2,FALSE)</f>
        <v>7</v>
      </c>
      <c r="I79">
        <f>VLOOKUP($A79,'k-means'!$B$2847:$C$4059,2,FALSE)</f>
        <v>5</v>
      </c>
      <c r="J79">
        <f>VLOOKUP($A79,'k-means'!$B$4193:$C$5405,2,FALSE)</f>
        <v>5</v>
      </c>
      <c r="K79">
        <f>VLOOKUP($A79,'k-means'!$B$5547:$C$6759,2,FALSE)</f>
        <v>6</v>
      </c>
      <c r="L79">
        <f>VLOOKUP($A79,'k-means'!$B$6909:$C$8121,2,FALSE)</f>
        <v>5</v>
      </c>
    </row>
    <row r="80" spans="1:12" x14ac:dyDescent="0.2">
      <c r="A80" s="1" t="s">
        <v>84</v>
      </c>
      <c r="B80" s="1">
        <v>4</v>
      </c>
      <c r="C80" s="1">
        <v>4.5</v>
      </c>
      <c r="D80" s="1">
        <v>5.5</v>
      </c>
      <c r="E80" s="1">
        <v>6</v>
      </c>
      <c r="F80" s="1">
        <v>5.5</v>
      </c>
      <c r="G80">
        <f>VLOOKUP($A80,'k-means'!$B$170:$C$1382,2,FALSE)</f>
        <v>3</v>
      </c>
      <c r="H80">
        <f>VLOOKUP($A80,'k-means'!$B$1505:$C$2717,2,FALSE)</f>
        <v>5</v>
      </c>
      <c r="I80">
        <f>VLOOKUP($A80,'k-means'!$B$2847:$C$4059,2,FALSE)</f>
        <v>3</v>
      </c>
      <c r="J80">
        <f>VLOOKUP($A80,'k-means'!$B$4193:$C$5405,2,FALSE)</f>
        <v>3</v>
      </c>
      <c r="K80">
        <f>VLOOKUP($A80,'k-means'!$B$5547:$C$6759,2,FALSE)</f>
        <v>3</v>
      </c>
      <c r="L80">
        <f>VLOOKUP($A80,'k-means'!$B$6909:$C$8121,2,FALSE)</f>
        <v>4</v>
      </c>
    </row>
    <row r="81" spans="1:12" x14ac:dyDescent="0.2">
      <c r="A81" s="1" t="s">
        <v>85</v>
      </c>
      <c r="B81" s="1">
        <v>3</v>
      </c>
      <c r="C81" s="1">
        <v>4.5</v>
      </c>
      <c r="D81" s="1">
        <v>5.5</v>
      </c>
      <c r="E81" s="1">
        <v>2.5</v>
      </c>
      <c r="F81" s="1">
        <v>5</v>
      </c>
      <c r="G81">
        <f>VLOOKUP($A81,'k-means'!$B$170:$C$1382,2,FALSE)</f>
        <v>5</v>
      </c>
      <c r="H81">
        <f>VLOOKUP($A81,'k-means'!$B$1505:$C$2717,2,FALSE)</f>
        <v>7</v>
      </c>
      <c r="I81">
        <f>VLOOKUP($A81,'k-means'!$B$2847:$C$4059,2,FALSE)</f>
        <v>5</v>
      </c>
      <c r="J81">
        <f>VLOOKUP($A81,'k-means'!$B$4193:$C$5405,2,FALSE)</f>
        <v>8</v>
      </c>
      <c r="K81">
        <f>VLOOKUP($A81,'k-means'!$B$5547:$C$6759,2,FALSE)</f>
        <v>6</v>
      </c>
      <c r="L81">
        <f>VLOOKUP($A81,'k-means'!$B$6909:$C$8121,2,FALSE)</f>
        <v>9</v>
      </c>
    </row>
    <row r="82" spans="1:12" x14ac:dyDescent="0.2">
      <c r="A82" s="1" t="s">
        <v>86</v>
      </c>
      <c r="B82" s="1">
        <v>4.5</v>
      </c>
      <c r="C82" s="1">
        <v>4.5</v>
      </c>
      <c r="D82" s="1">
        <v>7</v>
      </c>
      <c r="E82" s="1">
        <v>4</v>
      </c>
      <c r="F82" s="1">
        <v>6</v>
      </c>
      <c r="G82">
        <f>VLOOKUP($A82,'k-means'!$B$170:$C$1382,2,FALSE)</f>
        <v>5</v>
      </c>
      <c r="H82">
        <f>VLOOKUP($A82,'k-means'!$B$1505:$C$2717,2,FALSE)</f>
        <v>3</v>
      </c>
      <c r="I82">
        <f>VLOOKUP($A82,'k-means'!$B$2847:$C$4059,2,FALSE)</f>
        <v>6</v>
      </c>
      <c r="J82">
        <f>VLOOKUP($A82,'k-means'!$B$4193:$C$5405,2,FALSE)</f>
        <v>7</v>
      </c>
      <c r="K82">
        <f>VLOOKUP($A82,'k-means'!$B$5547:$C$6759,2,FALSE)</f>
        <v>3</v>
      </c>
      <c r="L82">
        <f>VLOOKUP($A82,'k-means'!$B$6909:$C$8121,2,FALSE)</f>
        <v>4</v>
      </c>
    </row>
    <row r="83" spans="1:12" x14ac:dyDescent="0.2">
      <c r="A83" s="1" t="s">
        <v>87</v>
      </c>
      <c r="B83" s="1">
        <v>4</v>
      </c>
      <c r="C83" s="1">
        <v>4.5</v>
      </c>
      <c r="D83" s="1">
        <v>4</v>
      </c>
      <c r="E83" s="1">
        <v>3.5</v>
      </c>
      <c r="F83" s="1">
        <v>6</v>
      </c>
      <c r="G83">
        <f>VLOOKUP($A83,'k-means'!$B$170:$C$1382,2,FALSE)</f>
        <v>1</v>
      </c>
      <c r="H83">
        <f>VLOOKUP($A83,'k-means'!$B$1505:$C$2717,2,FALSE)</f>
        <v>1</v>
      </c>
      <c r="I83">
        <f>VLOOKUP($A83,'k-means'!$B$2847:$C$4059,2,FALSE)</f>
        <v>7</v>
      </c>
      <c r="J83">
        <f>VLOOKUP($A83,'k-means'!$B$4193:$C$5405,2,FALSE)</f>
        <v>1</v>
      </c>
      <c r="K83">
        <f>VLOOKUP($A83,'k-means'!$B$5547:$C$6759,2,FALSE)</f>
        <v>1</v>
      </c>
      <c r="L83">
        <f>VLOOKUP($A83,'k-means'!$B$6909:$C$8121,2,FALSE)</f>
        <v>7</v>
      </c>
    </row>
    <row r="84" spans="1:12" x14ac:dyDescent="0.2">
      <c r="A84" s="1" t="s">
        <v>88</v>
      </c>
      <c r="B84" s="1">
        <v>4</v>
      </c>
      <c r="C84" s="1">
        <v>4</v>
      </c>
      <c r="D84" s="1">
        <v>4</v>
      </c>
      <c r="E84" s="1">
        <v>3</v>
      </c>
      <c r="F84" s="1">
        <v>4</v>
      </c>
      <c r="G84">
        <f>VLOOKUP($A84,'k-means'!$B$170:$C$1382,2,FALSE)</f>
        <v>1</v>
      </c>
      <c r="H84">
        <f>VLOOKUP($A84,'k-means'!$B$1505:$C$2717,2,FALSE)</f>
        <v>1</v>
      </c>
      <c r="I84">
        <f>VLOOKUP($A84,'k-means'!$B$2847:$C$4059,2,FALSE)</f>
        <v>1</v>
      </c>
      <c r="J84">
        <f>VLOOKUP($A84,'k-means'!$B$4193:$C$5405,2,FALSE)</f>
        <v>9</v>
      </c>
      <c r="K84">
        <f>VLOOKUP($A84,'k-means'!$B$5547:$C$6759,2,FALSE)</f>
        <v>1</v>
      </c>
      <c r="L84">
        <f>VLOOKUP($A84,'k-means'!$B$6909:$C$8121,2,FALSE)</f>
        <v>1</v>
      </c>
    </row>
    <row r="85" spans="1:12" x14ac:dyDescent="0.2">
      <c r="A85" s="1" t="s">
        <v>89</v>
      </c>
      <c r="B85" s="1">
        <v>6</v>
      </c>
      <c r="C85" s="1">
        <v>6</v>
      </c>
      <c r="D85" s="1">
        <v>6.5</v>
      </c>
      <c r="E85" s="1">
        <v>7</v>
      </c>
      <c r="F85" s="1">
        <v>4.5</v>
      </c>
      <c r="G85">
        <f>VLOOKUP($A85,'k-means'!$B$170:$C$1382,2,FALSE)</f>
        <v>4</v>
      </c>
      <c r="H85">
        <f>VLOOKUP($A85,'k-means'!$B$1505:$C$2717,2,FALSE)</f>
        <v>6</v>
      </c>
      <c r="I85">
        <f>VLOOKUP($A85,'k-means'!$B$2847:$C$4059,2,FALSE)</f>
        <v>4</v>
      </c>
      <c r="J85">
        <f>VLOOKUP($A85,'k-means'!$B$4193:$C$5405,2,FALSE)</f>
        <v>4</v>
      </c>
      <c r="K85">
        <f>VLOOKUP($A85,'k-means'!$B$5547:$C$6759,2,FALSE)</f>
        <v>5</v>
      </c>
      <c r="L85">
        <f>VLOOKUP($A85,'k-means'!$B$6909:$C$8121,2,FALSE)</f>
        <v>2</v>
      </c>
    </row>
    <row r="86" spans="1:12" x14ac:dyDescent="0.2">
      <c r="A86" s="1" t="s">
        <v>90</v>
      </c>
      <c r="B86" s="1">
        <v>2</v>
      </c>
      <c r="C86" s="1">
        <v>6.5</v>
      </c>
      <c r="D86" s="1">
        <v>6</v>
      </c>
      <c r="E86" s="1">
        <v>4</v>
      </c>
      <c r="F86" s="1">
        <v>5</v>
      </c>
      <c r="G86">
        <f>VLOOKUP($A86,'k-means'!$B$170:$C$1382,2,FALSE)</f>
        <v>6</v>
      </c>
      <c r="H86">
        <f>VLOOKUP($A86,'k-means'!$B$1505:$C$2717,2,FALSE)</f>
        <v>7</v>
      </c>
      <c r="I86">
        <f>VLOOKUP($A86,'k-means'!$B$2847:$C$4059,2,FALSE)</f>
        <v>5</v>
      </c>
      <c r="J86">
        <f>VLOOKUP($A86,'k-means'!$B$4193:$C$5405,2,FALSE)</f>
        <v>5</v>
      </c>
      <c r="K86">
        <f>VLOOKUP($A86,'k-means'!$B$5547:$C$6759,2,FALSE)</f>
        <v>6</v>
      </c>
      <c r="L86">
        <f>VLOOKUP($A86,'k-means'!$B$6909:$C$8121,2,FALSE)</f>
        <v>10</v>
      </c>
    </row>
    <row r="87" spans="1:12" x14ac:dyDescent="0.2">
      <c r="A87" s="1" t="s">
        <v>91</v>
      </c>
      <c r="B87" s="1">
        <v>4.5</v>
      </c>
      <c r="C87" s="1">
        <v>3.5</v>
      </c>
      <c r="D87" s="1">
        <v>6</v>
      </c>
      <c r="E87" s="1">
        <v>5</v>
      </c>
      <c r="F87" s="1">
        <v>5.5</v>
      </c>
      <c r="G87">
        <f>VLOOKUP($A87,'k-means'!$B$170:$C$1382,2,FALSE)</f>
        <v>3</v>
      </c>
      <c r="H87">
        <f>VLOOKUP($A87,'k-means'!$B$1505:$C$2717,2,FALSE)</f>
        <v>3</v>
      </c>
      <c r="I87">
        <f>VLOOKUP($A87,'k-means'!$B$2847:$C$4059,2,FALSE)</f>
        <v>3</v>
      </c>
      <c r="J87">
        <f>VLOOKUP($A87,'k-means'!$B$4193:$C$5405,2,FALSE)</f>
        <v>3</v>
      </c>
      <c r="K87">
        <f>VLOOKUP($A87,'k-means'!$B$5547:$C$6759,2,FALSE)</f>
        <v>3</v>
      </c>
      <c r="L87">
        <f>VLOOKUP($A87,'k-means'!$B$6909:$C$8121,2,FALSE)</f>
        <v>4</v>
      </c>
    </row>
    <row r="88" spans="1:12" x14ac:dyDescent="0.2">
      <c r="A88" s="1" t="s">
        <v>92</v>
      </c>
      <c r="B88" s="1">
        <v>4</v>
      </c>
      <c r="C88" s="1">
        <v>7</v>
      </c>
      <c r="D88" s="1">
        <v>7</v>
      </c>
      <c r="E88" s="1">
        <v>7</v>
      </c>
      <c r="F88" s="1">
        <v>7</v>
      </c>
      <c r="G88">
        <f>VLOOKUP($A88,'k-means'!$B$170:$C$1382,2,FALSE)</f>
        <v>2</v>
      </c>
      <c r="H88">
        <f>VLOOKUP($A88,'k-means'!$B$1505:$C$2717,2,FALSE)</f>
        <v>4</v>
      </c>
      <c r="I88">
        <f>VLOOKUP($A88,'k-means'!$B$2847:$C$4059,2,FALSE)</f>
        <v>8</v>
      </c>
      <c r="J88">
        <f>VLOOKUP($A88,'k-means'!$B$4193:$C$5405,2,FALSE)</f>
        <v>2</v>
      </c>
      <c r="K88">
        <f>VLOOKUP($A88,'k-means'!$B$5547:$C$6759,2,FALSE)</f>
        <v>2</v>
      </c>
      <c r="L88">
        <f>VLOOKUP($A88,'k-means'!$B$6909:$C$8121,2,FALSE)</f>
        <v>8</v>
      </c>
    </row>
    <row r="89" spans="1:12" x14ac:dyDescent="0.2">
      <c r="A89" s="1" t="s">
        <v>93</v>
      </c>
      <c r="B89" s="1">
        <v>2.5</v>
      </c>
      <c r="C89" s="1">
        <v>5</v>
      </c>
      <c r="D89" s="1">
        <v>3</v>
      </c>
      <c r="E89" s="1">
        <v>6</v>
      </c>
      <c r="F89" s="1">
        <v>4</v>
      </c>
      <c r="G89">
        <f>VLOOKUP($A89,'k-means'!$B$170:$C$1382,2,FALSE)</f>
        <v>1</v>
      </c>
      <c r="H89">
        <f>VLOOKUP($A89,'k-means'!$B$1505:$C$2717,2,FALSE)</f>
        <v>5</v>
      </c>
      <c r="I89">
        <f>VLOOKUP($A89,'k-means'!$B$2847:$C$4059,2,FALSE)</f>
        <v>1</v>
      </c>
      <c r="J89">
        <f>VLOOKUP($A89,'k-means'!$B$4193:$C$5405,2,FALSE)</f>
        <v>1</v>
      </c>
      <c r="K89">
        <f>VLOOKUP($A89,'k-means'!$B$5547:$C$6759,2,FALSE)</f>
        <v>4</v>
      </c>
      <c r="L89">
        <f>VLOOKUP($A89,'k-means'!$B$6909:$C$8121,2,FALSE)</f>
        <v>3</v>
      </c>
    </row>
    <row r="90" spans="1:12" x14ac:dyDescent="0.2">
      <c r="A90" s="1" t="s">
        <v>94</v>
      </c>
      <c r="B90" s="1">
        <v>3.5</v>
      </c>
      <c r="C90" s="1">
        <v>5.5</v>
      </c>
      <c r="D90" s="1">
        <v>6</v>
      </c>
      <c r="E90" s="1">
        <v>5.5</v>
      </c>
      <c r="F90" s="1">
        <v>5.5</v>
      </c>
      <c r="G90">
        <f>VLOOKUP($A90,'k-means'!$B$170:$C$1382,2,FALSE)</f>
        <v>3</v>
      </c>
      <c r="H90">
        <f>VLOOKUP($A90,'k-means'!$B$1505:$C$2717,2,FALSE)</f>
        <v>4</v>
      </c>
      <c r="I90">
        <f>VLOOKUP($A90,'k-means'!$B$2847:$C$4059,2,FALSE)</f>
        <v>3</v>
      </c>
      <c r="J90">
        <f>VLOOKUP($A90,'k-means'!$B$4193:$C$5405,2,FALSE)</f>
        <v>3</v>
      </c>
      <c r="K90">
        <f>VLOOKUP($A90,'k-means'!$B$5547:$C$6759,2,FALSE)</f>
        <v>3</v>
      </c>
      <c r="L90">
        <f>VLOOKUP($A90,'k-means'!$B$6909:$C$8121,2,FALSE)</f>
        <v>4</v>
      </c>
    </row>
    <row r="91" spans="1:12" x14ac:dyDescent="0.2">
      <c r="A91" s="1" t="s">
        <v>95</v>
      </c>
      <c r="B91" s="1">
        <v>6.5</v>
      </c>
      <c r="C91" s="1">
        <v>7</v>
      </c>
      <c r="D91" s="1">
        <v>7</v>
      </c>
      <c r="E91" s="1">
        <v>5.5</v>
      </c>
      <c r="F91" s="1">
        <v>4.5</v>
      </c>
      <c r="G91">
        <f>VLOOKUP($A91,'k-means'!$B$170:$C$1382,2,FALSE)</f>
        <v>4</v>
      </c>
      <c r="H91">
        <f>VLOOKUP($A91,'k-means'!$B$1505:$C$2717,2,FALSE)</f>
        <v>6</v>
      </c>
      <c r="I91">
        <f>VLOOKUP($A91,'k-means'!$B$2847:$C$4059,2,FALSE)</f>
        <v>4</v>
      </c>
      <c r="J91">
        <f>VLOOKUP($A91,'k-means'!$B$4193:$C$5405,2,FALSE)</f>
        <v>4</v>
      </c>
      <c r="K91">
        <f>VLOOKUP($A91,'k-means'!$B$5547:$C$6759,2,FALSE)</f>
        <v>5</v>
      </c>
      <c r="L91">
        <f>VLOOKUP($A91,'k-means'!$B$6909:$C$8121,2,FALSE)</f>
        <v>2</v>
      </c>
    </row>
    <row r="92" spans="1:12" x14ac:dyDescent="0.2">
      <c r="A92" s="1" t="s">
        <v>96</v>
      </c>
      <c r="B92" s="1">
        <v>2.5</v>
      </c>
      <c r="C92" s="1">
        <v>5</v>
      </c>
      <c r="D92" s="1">
        <v>5</v>
      </c>
      <c r="E92" s="1">
        <v>3.5</v>
      </c>
      <c r="F92" s="1">
        <v>5</v>
      </c>
      <c r="G92">
        <f>VLOOKUP($A92,'k-means'!$B$170:$C$1382,2,FALSE)</f>
        <v>5</v>
      </c>
      <c r="H92">
        <f>VLOOKUP($A92,'k-means'!$B$1505:$C$2717,2,FALSE)</f>
        <v>7</v>
      </c>
      <c r="I92">
        <f>VLOOKUP($A92,'k-means'!$B$2847:$C$4059,2,FALSE)</f>
        <v>5</v>
      </c>
      <c r="J92">
        <f>VLOOKUP($A92,'k-means'!$B$4193:$C$5405,2,FALSE)</f>
        <v>5</v>
      </c>
      <c r="K92">
        <f>VLOOKUP($A92,'k-means'!$B$5547:$C$6759,2,FALSE)</f>
        <v>6</v>
      </c>
      <c r="L92">
        <f>VLOOKUP($A92,'k-means'!$B$6909:$C$8121,2,FALSE)</f>
        <v>9</v>
      </c>
    </row>
    <row r="93" spans="1:12" x14ac:dyDescent="0.2">
      <c r="A93" s="1" t="s">
        <v>97</v>
      </c>
      <c r="B93" s="1">
        <v>4</v>
      </c>
      <c r="C93" s="1">
        <v>6</v>
      </c>
      <c r="D93" s="1">
        <v>6.5</v>
      </c>
      <c r="E93" s="1">
        <v>5.5</v>
      </c>
      <c r="F93" s="1">
        <v>5.5</v>
      </c>
      <c r="G93">
        <f>VLOOKUP($A93,'k-means'!$B$170:$C$1382,2,FALSE)</f>
        <v>2</v>
      </c>
      <c r="H93">
        <f>VLOOKUP($A93,'k-means'!$B$1505:$C$2717,2,FALSE)</f>
        <v>4</v>
      </c>
      <c r="I93">
        <f>VLOOKUP($A93,'k-means'!$B$2847:$C$4059,2,FALSE)</f>
        <v>8</v>
      </c>
      <c r="J93">
        <f>VLOOKUP($A93,'k-means'!$B$4193:$C$5405,2,FALSE)</f>
        <v>2</v>
      </c>
      <c r="K93">
        <f>VLOOKUP($A93,'k-means'!$B$5547:$C$6759,2,FALSE)</f>
        <v>3</v>
      </c>
      <c r="L93">
        <f>VLOOKUP($A93,'k-means'!$B$6909:$C$8121,2,FALSE)</f>
        <v>2</v>
      </c>
    </row>
    <row r="94" spans="1:12" x14ac:dyDescent="0.2">
      <c r="A94" s="1" t="s">
        <v>98</v>
      </c>
      <c r="B94" s="1">
        <v>7</v>
      </c>
      <c r="C94" s="1">
        <v>6</v>
      </c>
      <c r="D94" s="1">
        <v>6.5</v>
      </c>
      <c r="E94" s="1">
        <v>6.5</v>
      </c>
      <c r="F94" s="1">
        <v>6.5</v>
      </c>
      <c r="G94">
        <f>VLOOKUP($A94,'k-means'!$B$170:$C$1382,2,FALSE)</f>
        <v>4</v>
      </c>
      <c r="H94">
        <f>VLOOKUP($A94,'k-means'!$B$1505:$C$2717,2,FALSE)</f>
        <v>6</v>
      </c>
      <c r="I94">
        <f>VLOOKUP($A94,'k-means'!$B$2847:$C$4059,2,FALSE)</f>
        <v>4</v>
      </c>
      <c r="J94">
        <f>VLOOKUP($A94,'k-means'!$B$4193:$C$5405,2,FALSE)</f>
        <v>4</v>
      </c>
      <c r="K94">
        <f>VLOOKUP($A94,'k-means'!$B$5547:$C$6759,2,FALSE)</f>
        <v>5</v>
      </c>
      <c r="L94">
        <f>VLOOKUP($A94,'k-means'!$B$6909:$C$8121,2,FALSE)</f>
        <v>11</v>
      </c>
    </row>
    <row r="95" spans="1:12" x14ac:dyDescent="0.2">
      <c r="A95" s="1" t="s">
        <v>99</v>
      </c>
      <c r="B95" s="1">
        <v>4.5</v>
      </c>
      <c r="C95" s="1">
        <v>3.5</v>
      </c>
      <c r="D95" s="1">
        <v>4.5</v>
      </c>
      <c r="E95" s="1">
        <v>5</v>
      </c>
      <c r="F95" s="1">
        <v>4.5</v>
      </c>
      <c r="G95">
        <f>VLOOKUP($A95,'k-means'!$B$170:$C$1382,2,FALSE)</f>
        <v>1</v>
      </c>
      <c r="H95">
        <f>VLOOKUP($A95,'k-means'!$B$1505:$C$2717,2,FALSE)</f>
        <v>1</v>
      </c>
      <c r="I95">
        <f>VLOOKUP($A95,'k-means'!$B$2847:$C$4059,2,FALSE)</f>
        <v>1</v>
      </c>
      <c r="J95">
        <f>VLOOKUP($A95,'k-means'!$B$4193:$C$5405,2,FALSE)</f>
        <v>1</v>
      </c>
      <c r="K95">
        <f>VLOOKUP($A95,'k-means'!$B$5547:$C$6759,2,FALSE)</f>
        <v>1</v>
      </c>
      <c r="L95">
        <f>VLOOKUP($A95,'k-means'!$B$6909:$C$8121,2,FALSE)</f>
        <v>1</v>
      </c>
    </row>
    <row r="96" spans="1:12" x14ac:dyDescent="0.2">
      <c r="A96" s="1" t="s">
        <v>100</v>
      </c>
      <c r="B96" s="1">
        <v>5</v>
      </c>
      <c r="C96" s="1">
        <v>5.5</v>
      </c>
      <c r="D96" s="1">
        <v>7</v>
      </c>
      <c r="E96" s="1">
        <v>6.5</v>
      </c>
      <c r="F96" s="1">
        <v>7</v>
      </c>
      <c r="G96">
        <f>VLOOKUP($A96,'k-means'!$B$170:$C$1382,2,FALSE)</f>
        <v>2</v>
      </c>
      <c r="H96">
        <f>VLOOKUP($A96,'k-means'!$B$1505:$C$2717,2,FALSE)</f>
        <v>4</v>
      </c>
      <c r="I96">
        <f>VLOOKUP($A96,'k-means'!$B$2847:$C$4059,2,FALSE)</f>
        <v>8</v>
      </c>
      <c r="J96">
        <f>VLOOKUP($A96,'k-means'!$B$4193:$C$5405,2,FALSE)</f>
        <v>4</v>
      </c>
      <c r="K96">
        <f>VLOOKUP($A96,'k-means'!$B$5547:$C$6759,2,FALSE)</f>
        <v>2</v>
      </c>
      <c r="L96">
        <f>VLOOKUP($A96,'k-means'!$B$6909:$C$8121,2,FALSE)</f>
        <v>11</v>
      </c>
    </row>
    <row r="97" spans="1:12" x14ac:dyDescent="0.2">
      <c r="A97" s="1" t="s">
        <v>101</v>
      </c>
      <c r="B97" s="1">
        <v>5.5</v>
      </c>
      <c r="C97" s="1">
        <v>5.5</v>
      </c>
      <c r="D97" s="1">
        <v>4.5</v>
      </c>
      <c r="E97" s="1">
        <v>6</v>
      </c>
      <c r="F97" s="1">
        <v>5.5</v>
      </c>
      <c r="G97">
        <f>VLOOKUP($A97,'k-means'!$B$170:$C$1382,2,FALSE)</f>
        <v>3</v>
      </c>
      <c r="H97">
        <f>VLOOKUP($A97,'k-means'!$B$1505:$C$2717,2,FALSE)</f>
        <v>6</v>
      </c>
      <c r="I97">
        <f>VLOOKUP($A97,'k-means'!$B$2847:$C$4059,2,FALSE)</f>
        <v>4</v>
      </c>
      <c r="J97">
        <f>VLOOKUP($A97,'k-means'!$B$4193:$C$5405,2,FALSE)</f>
        <v>4</v>
      </c>
      <c r="K97">
        <f>VLOOKUP($A97,'k-means'!$B$5547:$C$6759,2,FALSE)</f>
        <v>5</v>
      </c>
      <c r="L97">
        <f>VLOOKUP($A97,'k-means'!$B$6909:$C$8121,2,FALSE)</f>
        <v>2</v>
      </c>
    </row>
    <row r="98" spans="1:12" x14ac:dyDescent="0.2">
      <c r="A98" s="1" t="s">
        <v>102</v>
      </c>
      <c r="B98" s="1">
        <v>4</v>
      </c>
      <c r="C98" s="1">
        <v>4</v>
      </c>
      <c r="D98" s="1">
        <v>4</v>
      </c>
      <c r="E98" s="1">
        <v>4</v>
      </c>
      <c r="F98" s="1">
        <v>4</v>
      </c>
      <c r="G98">
        <f>VLOOKUP($A98,'k-means'!$B$170:$C$1382,2,FALSE)</f>
        <v>1</v>
      </c>
      <c r="H98">
        <f>VLOOKUP($A98,'k-means'!$B$1505:$C$2717,2,FALSE)</f>
        <v>1</v>
      </c>
      <c r="I98">
        <f>VLOOKUP($A98,'k-means'!$B$2847:$C$4059,2,FALSE)</f>
        <v>1</v>
      </c>
      <c r="J98">
        <f>VLOOKUP($A98,'k-means'!$B$4193:$C$5405,2,FALSE)</f>
        <v>1</v>
      </c>
      <c r="K98">
        <f>VLOOKUP($A98,'k-means'!$B$5547:$C$6759,2,FALSE)</f>
        <v>1</v>
      </c>
      <c r="L98">
        <f>VLOOKUP($A98,'k-means'!$B$6909:$C$8121,2,FALSE)</f>
        <v>1</v>
      </c>
    </row>
    <row r="99" spans="1:12" x14ac:dyDescent="0.2">
      <c r="A99" s="1" t="s">
        <v>103</v>
      </c>
      <c r="B99" s="1">
        <v>2.5</v>
      </c>
      <c r="C99" s="1">
        <v>5.5</v>
      </c>
      <c r="D99" s="1">
        <v>5.5</v>
      </c>
      <c r="E99" s="1">
        <v>3</v>
      </c>
      <c r="F99" s="1">
        <v>2</v>
      </c>
      <c r="G99">
        <f>VLOOKUP($A99,'k-means'!$B$170:$C$1382,2,FALSE)</f>
        <v>6</v>
      </c>
      <c r="H99">
        <f>VLOOKUP($A99,'k-means'!$B$1505:$C$2717,2,FALSE)</f>
        <v>7</v>
      </c>
      <c r="I99">
        <f>VLOOKUP($A99,'k-means'!$B$2847:$C$4059,2,FALSE)</f>
        <v>5</v>
      </c>
      <c r="J99">
        <f>VLOOKUP($A99,'k-means'!$B$4193:$C$5405,2,FALSE)</f>
        <v>9</v>
      </c>
      <c r="K99">
        <f>VLOOKUP($A99,'k-means'!$B$5547:$C$6759,2,FALSE)</f>
        <v>10</v>
      </c>
      <c r="L99">
        <f>VLOOKUP($A99,'k-means'!$B$6909:$C$8121,2,FALSE)</f>
        <v>9</v>
      </c>
    </row>
    <row r="100" spans="1:12" x14ac:dyDescent="0.2">
      <c r="A100" s="1" t="s">
        <v>104</v>
      </c>
      <c r="B100" s="1">
        <v>1</v>
      </c>
      <c r="C100" s="1">
        <v>7</v>
      </c>
      <c r="D100" s="1">
        <v>5.5</v>
      </c>
      <c r="E100" s="1">
        <v>2</v>
      </c>
      <c r="F100" s="1">
        <v>6</v>
      </c>
      <c r="G100">
        <f>VLOOKUP($A100,'k-means'!$B$170:$C$1382,2,FALSE)</f>
        <v>5</v>
      </c>
      <c r="H100">
        <f>VLOOKUP($A100,'k-means'!$B$1505:$C$2717,2,FALSE)</f>
        <v>7</v>
      </c>
      <c r="I100">
        <f>VLOOKUP($A100,'k-means'!$B$2847:$C$4059,2,FALSE)</f>
        <v>5</v>
      </c>
      <c r="J100">
        <f>VLOOKUP($A100,'k-means'!$B$4193:$C$5405,2,FALSE)</f>
        <v>5</v>
      </c>
      <c r="K100">
        <f>VLOOKUP($A100,'k-means'!$B$5547:$C$6759,2,FALSE)</f>
        <v>6</v>
      </c>
      <c r="L100">
        <f>VLOOKUP($A100,'k-means'!$B$6909:$C$8121,2,FALSE)</f>
        <v>10</v>
      </c>
    </row>
    <row r="101" spans="1:12" x14ac:dyDescent="0.2">
      <c r="A101" s="1" t="s">
        <v>105</v>
      </c>
      <c r="B101" s="1">
        <v>3.5</v>
      </c>
      <c r="C101" s="1">
        <v>4</v>
      </c>
      <c r="D101" s="1">
        <v>3.5</v>
      </c>
      <c r="E101" s="1">
        <v>4</v>
      </c>
      <c r="F101" s="1">
        <v>4</v>
      </c>
      <c r="G101">
        <f>VLOOKUP($A101,'k-means'!$B$170:$C$1382,2,FALSE)</f>
        <v>1</v>
      </c>
      <c r="H101">
        <f>VLOOKUP($A101,'k-means'!$B$1505:$C$2717,2,FALSE)</f>
        <v>1</v>
      </c>
      <c r="I101">
        <f>VLOOKUP($A101,'k-means'!$B$2847:$C$4059,2,FALSE)</f>
        <v>1</v>
      </c>
      <c r="J101">
        <f>VLOOKUP($A101,'k-means'!$B$4193:$C$5405,2,FALSE)</f>
        <v>1</v>
      </c>
      <c r="K101">
        <f>VLOOKUP($A101,'k-means'!$B$5547:$C$6759,2,FALSE)</f>
        <v>1</v>
      </c>
      <c r="L101">
        <f>VLOOKUP($A101,'k-means'!$B$6909:$C$8121,2,FALSE)</f>
        <v>1</v>
      </c>
    </row>
    <row r="102" spans="1:12" x14ac:dyDescent="0.2">
      <c r="A102" s="1" t="s">
        <v>106</v>
      </c>
      <c r="B102" s="1">
        <v>5</v>
      </c>
      <c r="C102" s="1">
        <v>4</v>
      </c>
      <c r="D102" s="1">
        <v>5</v>
      </c>
      <c r="E102" s="1">
        <v>5</v>
      </c>
      <c r="F102" s="1">
        <v>3</v>
      </c>
      <c r="G102">
        <f>VLOOKUP($A102,'k-means'!$B$170:$C$1382,2,FALSE)</f>
        <v>1</v>
      </c>
      <c r="H102">
        <f>VLOOKUP($A102,'k-means'!$B$1505:$C$2717,2,FALSE)</f>
        <v>1</v>
      </c>
      <c r="I102">
        <f>VLOOKUP($A102,'k-means'!$B$2847:$C$4059,2,FALSE)</f>
        <v>1</v>
      </c>
      <c r="J102">
        <f>VLOOKUP($A102,'k-means'!$B$4193:$C$5405,2,FALSE)</f>
        <v>1</v>
      </c>
      <c r="K102">
        <f>VLOOKUP($A102,'k-means'!$B$5547:$C$6759,2,FALSE)</f>
        <v>4</v>
      </c>
      <c r="L102">
        <f>VLOOKUP($A102,'k-means'!$B$6909:$C$8121,2,FALSE)</f>
        <v>6</v>
      </c>
    </row>
    <row r="103" spans="1:12" x14ac:dyDescent="0.2">
      <c r="A103" s="1" t="s">
        <v>107</v>
      </c>
      <c r="B103" s="1">
        <v>4.5</v>
      </c>
      <c r="C103" s="1">
        <v>4</v>
      </c>
      <c r="D103" s="1">
        <v>7</v>
      </c>
      <c r="E103" s="1">
        <v>5.5</v>
      </c>
      <c r="F103" s="1">
        <v>6</v>
      </c>
      <c r="G103">
        <f>VLOOKUP($A103,'k-means'!$B$170:$C$1382,2,FALSE)</f>
        <v>3</v>
      </c>
      <c r="H103">
        <f>VLOOKUP($A103,'k-means'!$B$1505:$C$2717,2,FALSE)</f>
        <v>3</v>
      </c>
      <c r="I103">
        <f>VLOOKUP($A103,'k-means'!$B$2847:$C$4059,2,FALSE)</f>
        <v>3</v>
      </c>
      <c r="J103">
        <f>VLOOKUP($A103,'k-means'!$B$4193:$C$5405,2,FALSE)</f>
        <v>3</v>
      </c>
      <c r="K103">
        <f>VLOOKUP($A103,'k-means'!$B$5547:$C$6759,2,FALSE)</f>
        <v>3</v>
      </c>
      <c r="L103">
        <f>VLOOKUP($A103,'k-means'!$B$6909:$C$8121,2,FALSE)</f>
        <v>4</v>
      </c>
    </row>
    <row r="104" spans="1:12" x14ac:dyDescent="0.2">
      <c r="A104" s="1" t="s">
        <v>108</v>
      </c>
      <c r="B104" s="1">
        <v>4</v>
      </c>
      <c r="C104" s="1">
        <v>5</v>
      </c>
      <c r="D104" s="1">
        <v>7</v>
      </c>
      <c r="E104" s="1">
        <v>5</v>
      </c>
      <c r="F104" s="1">
        <v>5.5</v>
      </c>
      <c r="G104">
        <f>VLOOKUP($A104,'k-means'!$B$170:$C$1382,2,FALSE)</f>
        <v>3</v>
      </c>
      <c r="H104">
        <f>VLOOKUP($A104,'k-means'!$B$1505:$C$2717,2,FALSE)</f>
        <v>3</v>
      </c>
      <c r="I104">
        <f>VLOOKUP($A104,'k-means'!$B$2847:$C$4059,2,FALSE)</f>
        <v>6</v>
      </c>
      <c r="J104">
        <f>VLOOKUP($A104,'k-means'!$B$4193:$C$5405,2,FALSE)</f>
        <v>3</v>
      </c>
      <c r="K104">
        <f>VLOOKUP($A104,'k-means'!$B$5547:$C$6759,2,FALSE)</f>
        <v>3</v>
      </c>
      <c r="L104">
        <f>VLOOKUP($A104,'k-means'!$B$6909:$C$8121,2,FALSE)</f>
        <v>4</v>
      </c>
    </row>
    <row r="105" spans="1:12" x14ac:dyDescent="0.2">
      <c r="A105" s="1" t="s">
        <v>109</v>
      </c>
      <c r="B105" s="1">
        <v>6.5</v>
      </c>
      <c r="C105" s="1">
        <v>7</v>
      </c>
      <c r="D105" s="1">
        <v>7</v>
      </c>
      <c r="E105" s="1">
        <v>4.5</v>
      </c>
      <c r="F105" s="1">
        <v>6</v>
      </c>
      <c r="G105">
        <f>VLOOKUP($A105,'k-means'!$B$170:$C$1382,2,FALSE)</f>
        <v>4</v>
      </c>
      <c r="H105">
        <f>VLOOKUP($A105,'k-means'!$B$1505:$C$2717,2,FALSE)</f>
        <v>6</v>
      </c>
      <c r="I105">
        <f>VLOOKUP($A105,'k-means'!$B$2847:$C$4059,2,FALSE)</f>
        <v>4</v>
      </c>
      <c r="J105">
        <f>VLOOKUP($A105,'k-means'!$B$4193:$C$5405,2,FALSE)</f>
        <v>4</v>
      </c>
      <c r="K105">
        <f>VLOOKUP($A105,'k-means'!$B$5547:$C$6759,2,FALSE)</f>
        <v>5</v>
      </c>
      <c r="L105">
        <f>VLOOKUP($A105,'k-means'!$B$6909:$C$8121,2,FALSE)</f>
        <v>11</v>
      </c>
    </row>
    <row r="106" spans="1:12" x14ac:dyDescent="0.2">
      <c r="A106" s="1" t="s">
        <v>110</v>
      </c>
      <c r="B106" s="1">
        <v>5.5</v>
      </c>
      <c r="C106" s="1">
        <v>7</v>
      </c>
      <c r="D106" s="1">
        <v>7</v>
      </c>
      <c r="E106" s="1">
        <v>6</v>
      </c>
      <c r="F106" s="1">
        <v>5.5</v>
      </c>
      <c r="G106">
        <f>VLOOKUP($A106,'k-means'!$B$170:$C$1382,2,FALSE)</f>
        <v>4</v>
      </c>
      <c r="H106">
        <f>VLOOKUP($A106,'k-means'!$B$1505:$C$2717,2,FALSE)</f>
        <v>6</v>
      </c>
      <c r="I106">
        <f>VLOOKUP($A106,'k-means'!$B$2847:$C$4059,2,FALSE)</f>
        <v>4</v>
      </c>
      <c r="J106">
        <f>VLOOKUP($A106,'k-means'!$B$4193:$C$5405,2,FALSE)</f>
        <v>4</v>
      </c>
      <c r="K106">
        <f>VLOOKUP($A106,'k-means'!$B$5547:$C$6759,2,FALSE)</f>
        <v>5</v>
      </c>
      <c r="L106">
        <f>VLOOKUP($A106,'k-means'!$B$6909:$C$8121,2,FALSE)</f>
        <v>2</v>
      </c>
    </row>
    <row r="107" spans="1:12" x14ac:dyDescent="0.2">
      <c r="A107" s="1" t="s">
        <v>111</v>
      </c>
      <c r="B107" s="1">
        <v>5</v>
      </c>
      <c r="C107" s="1">
        <v>3</v>
      </c>
      <c r="D107" s="1">
        <v>2</v>
      </c>
      <c r="E107" s="1">
        <v>3.5</v>
      </c>
      <c r="F107" s="1">
        <v>4.5</v>
      </c>
      <c r="G107">
        <f>VLOOKUP($A107,'k-means'!$B$170:$C$1382,2,FALSE)</f>
        <v>1</v>
      </c>
      <c r="H107">
        <f>VLOOKUP($A107,'k-means'!$B$1505:$C$2717,2,FALSE)</f>
        <v>1</v>
      </c>
      <c r="I107">
        <f>VLOOKUP($A107,'k-means'!$B$2847:$C$4059,2,FALSE)</f>
        <v>1</v>
      </c>
      <c r="J107">
        <f>VLOOKUP($A107,'k-means'!$B$4193:$C$5405,2,FALSE)</f>
        <v>1</v>
      </c>
      <c r="K107">
        <f>VLOOKUP($A107,'k-means'!$B$5547:$C$6759,2,FALSE)</f>
        <v>1</v>
      </c>
      <c r="L107">
        <f>VLOOKUP($A107,'k-means'!$B$6909:$C$8121,2,FALSE)</f>
        <v>1</v>
      </c>
    </row>
    <row r="108" spans="1:12" x14ac:dyDescent="0.2">
      <c r="A108" s="1" t="s">
        <v>112</v>
      </c>
      <c r="B108" s="1">
        <v>6</v>
      </c>
      <c r="C108" s="1">
        <v>5.5</v>
      </c>
      <c r="D108" s="1">
        <v>5.5</v>
      </c>
      <c r="E108" s="1">
        <v>5</v>
      </c>
      <c r="F108" s="1">
        <v>5.5</v>
      </c>
      <c r="G108">
        <f>VLOOKUP($A108,'k-means'!$B$170:$C$1382,2,FALSE)</f>
        <v>4</v>
      </c>
      <c r="H108">
        <f>VLOOKUP($A108,'k-means'!$B$1505:$C$2717,2,FALSE)</f>
        <v>6</v>
      </c>
      <c r="I108">
        <f>VLOOKUP($A108,'k-means'!$B$2847:$C$4059,2,FALSE)</f>
        <v>4</v>
      </c>
      <c r="J108">
        <f>VLOOKUP($A108,'k-means'!$B$4193:$C$5405,2,FALSE)</f>
        <v>4</v>
      </c>
      <c r="K108">
        <f>VLOOKUP($A108,'k-means'!$B$5547:$C$6759,2,FALSE)</f>
        <v>5</v>
      </c>
      <c r="L108">
        <f>VLOOKUP($A108,'k-means'!$B$6909:$C$8121,2,FALSE)</f>
        <v>11</v>
      </c>
    </row>
    <row r="109" spans="1:12" x14ac:dyDescent="0.2">
      <c r="A109" s="1" t="s">
        <v>113</v>
      </c>
      <c r="B109" s="1">
        <v>4.5</v>
      </c>
      <c r="C109" s="1">
        <v>4</v>
      </c>
      <c r="D109" s="1">
        <v>3.5</v>
      </c>
      <c r="E109" s="1">
        <v>3.5</v>
      </c>
      <c r="F109" s="1">
        <v>4.5</v>
      </c>
      <c r="G109">
        <f>VLOOKUP($A109,'k-means'!$B$170:$C$1382,2,FALSE)</f>
        <v>1</v>
      </c>
      <c r="H109">
        <f>VLOOKUP($A109,'k-means'!$B$1505:$C$2717,2,FALSE)</f>
        <v>1</v>
      </c>
      <c r="I109">
        <f>VLOOKUP($A109,'k-means'!$B$2847:$C$4059,2,FALSE)</f>
        <v>1</v>
      </c>
      <c r="J109">
        <f>VLOOKUP($A109,'k-means'!$B$4193:$C$5405,2,FALSE)</f>
        <v>1</v>
      </c>
      <c r="K109">
        <f>VLOOKUP($A109,'k-means'!$B$5547:$C$6759,2,FALSE)</f>
        <v>1</v>
      </c>
      <c r="L109">
        <f>VLOOKUP($A109,'k-means'!$B$6909:$C$8121,2,FALSE)</f>
        <v>1</v>
      </c>
    </row>
    <row r="110" spans="1:12" x14ac:dyDescent="0.2">
      <c r="A110" s="1" t="s">
        <v>114</v>
      </c>
      <c r="B110" s="1">
        <v>4</v>
      </c>
      <c r="C110" s="1">
        <v>7</v>
      </c>
      <c r="D110" s="1">
        <v>6.5</v>
      </c>
      <c r="E110" s="1">
        <v>7</v>
      </c>
      <c r="F110" s="1">
        <v>6</v>
      </c>
      <c r="G110">
        <f>VLOOKUP($A110,'k-means'!$B$170:$C$1382,2,FALSE)</f>
        <v>2</v>
      </c>
      <c r="H110">
        <f>VLOOKUP($A110,'k-means'!$B$1505:$C$2717,2,FALSE)</f>
        <v>4</v>
      </c>
      <c r="I110">
        <f>VLOOKUP($A110,'k-means'!$B$2847:$C$4059,2,FALSE)</f>
        <v>8</v>
      </c>
      <c r="J110">
        <f>VLOOKUP($A110,'k-means'!$B$4193:$C$5405,2,FALSE)</f>
        <v>2</v>
      </c>
      <c r="K110">
        <f>VLOOKUP($A110,'k-means'!$B$5547:$C$6759,2,FALSE)</f>
        <v>2</v>
      </c>
      <c r="L110">
        <f>VLOOKUP($A110,'k-means'!$B$6909:$C$8121,2,FALSE)</f>
        <v>8</v>
      </c>
    </row>
    <row r="111" spans="1:12" x14ac:dyDescent="0.2">
      <c r="A111" s="1" t="s">
        <v>115</v>
      </c>
      <c r="B111" s="1">
        <v>4</v>
      </c>
      <c r="C111" s="1">
        <v>3.5</v>
      </c>
      <c r="D111" s="1">
        <v>7</v>
      </c>
      <c r="E111" s="1">
        <v>5.5</v>
      </c>
      <c r="F111" s="1">
        <v>6</v>
      </c>
      <c r="G111">
        <f>VLOOKUP($A111,'k-means'!$B$170:$C$1382,2,FALSE)</f>
        <v>3</v>
      </c>
      <c r="H111">
        <f>VLOOKUP($A111,'k-means'!$B$1505:$C$2717,2,FALSE)</f>
        <v>3</v>
      </c>
      <c r="I111">
        <f>VLOOKUP($A111,'k-means'!$B$2847:$C$4059,2,FALSE)</f>
        <v>3</v>
      </c>
      <c r="J111">
        <f>VLOOKUP($A111,'k-means'!$B$4193:$C$5405,2,FALSE)</f>
        <v>3</v>
      </c>
      <c r="K111">
        <f>VLOOKUP($A111,'k-means'!$B$5547:$C$6759,2,FALSE)</f>
        <v>3</v>
      </c>
      <c r="L111">
        <f>VLOOKUP($A111,'k-means'!$B$6909:$C$8121,2,FALSE)</f>
        <v>4</v>
      </c>
    </row>
    <row r="112" spans="1:12" x14ac:dyDescent="0.2">
      <c r="A112" s="1" t="s">
        <v>116</v>
      </c>
      <c r="B112" s="1">
        <v>3.5</v>
      </c>
      <c r="C112" s="1">
        <v>4</v>
      </c>
      <c r="D112" s="1">
        <v>5.5</v>
      </c>
      <c r="E112" s="1">
        <v>5.5</v>
      </c>
      <c r="F112" s="1">
        <v>5</v>
      </c>
      <c r="G112">
        <f>VLOOKUP($A112,'k-means'!$B$170:$C$1382,2,FALSE)</f>
        <v>3</v>
      </c>
      <c r="H112">
        <f>VLOOKUP($A112,'k-means'!$B$1505:$C$2717,2,FALSE)</f>
        <v>5</v>
      </c>
      <c r="I112">
        <f>VLOOKUP($A112,'k-means'!$B$2847:$C$4059,2,FALSE)</f>
        <v>3</v>
      </c>
      <c r="J112">
        <f>VLOOKUP($A112,'k-means'!$B$4193:$C$5405,2,FALSE)</f>
        <v>3</v>
      </c>
      <c r="K112">
        <f>VLOOKUP($A112,'k-means'!$B$5547:$C$6759,2,FALSE)</f>
        <v>3</v>
      </c>
      <c r="L112">
        <f>VLOOKUP($A112,'k-means'!$B$6909:$C$8121,2,FALSE)</f>
        <v>4</v>
      </c>
    </row>
    <row r="113" spans="1:12" x14ac:dyDescent="0.2">
      <c r="A113" s="1" t="s">
        <v>117</v>
      </c>
      <c r="B113" s="1">
        <v>2</v>
      </c>
      <c r="C113" s="1">
        <v>6</v>
      </c>
      <c r="D113" s="1">
        <v>6</v>
      </c>
      <c r="E113" s="1">
        <v>4.5</v>
      </c>
      <c r="F113" s="1">
        <v>4</v>
      </c>
      <c r="G113">
        <f>VLOOKUP($A113,'k-means'!$B$170:$C$1382,2,FALSE)</f>
        <v>6</v>
      </c>
      <c r="H113">
        <f>VLOOKUP($A113,'k-means'!$B$1505:$C$2717,2,FALSE)</f>
        <v>2</v>
      </c>
      <c r="I113">
        <f>VLOOKUP($A113,'k-means'!$B$2847:$C$4059,2,FALSE)</f>
        <v>5</v>
      </c>
      <c r="J113">
        <f>VLOOKUP($A113,'k-means'!$B$4193:$C$5405,2,FALSE)</f>
        <v>5</v>
      </c>
      <c r="K113">
        <f>VLOOKUP($A113,'k-means'!$B$5547:$C$6759,2,FALSE)</f>
        <v>7</v>
      </c>
      <c r="L113">
        <f>VLOOKUP($A113,'k-means'!$B$6909:$C$8121,2,FALSE)</f>
        <v>5</v>
      </c>
    </row>
    <row r="114" spans="1:12" x14ac:dyDescent="0.2">
      <c r="A114" s="1" t="s">
        <v>118</v>
      </c>
      <c r="B114" s="1">
        <v>4.5</v>
      </c>
      <c r="C114" s="1">
        <v>4.5</v>
      </c>
      <c r="D114" s="1">
        <v>3.5</v>
      </c>
      <c r="E114" s="1">
        <v>2.5</v>
      </c>
      <c r="F114" s="1">
        <v>3.5</v>
      </c>
      <c r="G114">
        <f>VLOOKUP($A114,'k-means'!$B$170:$C$1382,2,FALSE)</f>
        <v>1</v>
      </c>
      <c r="H114">
        <f>VLOOKUP($A114,'k-means'!$B$1505:$C$2717,2,FALSE)</f>
        <v>1</v>
      </c>
      <c r="I114">
        <f>VLOOKUP($A114,'k-means'!$B$2847:$C$4059,2,FALSE)</f>
        <v>1</v>
      </c>
      <c r="J114">
        <f>VLOOKUP($A114,'k-means'!$B$4193:$C$5405,2,FALSE)</f>
        <v>9</v>
      </c>
      <c r="K114">
        <f>VLOOKUP($A114,'k-means'!$B$5547:$C$6759,2,FALSE)</f>
        <v>1</v>
      </c>
      <c r="L114">
        <f>VLOOKUP($A114,'k-means'!$B$6909:$C$8121,2,FALSE)</f>
        <v>1</v>
      </c>
    </row>
    <row r="115" spans="1:12" x14ac:dyDescent="0.2">
      <c r="A115" s="1" t="s">
        <v>119</v>
      </c>
      <c r="B115" s="1">
        <v>4</v>
      </c>
      <c r="C115" s="1">
        <v>5</v>
      </c>
      <c r="D115" s="1">
        <v>5</v>
      </c>
      <c r="E115" s="1">
        <v>5</v>
      </c>
      <c r="F115" s="1">
        <v>3.5</v>
      </c>
      <c r="G115">
        <f>VLOOKUP($A115,'k-means'!$B$170:$C$1382,2,FALSE)</f>
        <v>3</v>
      </c>
      <c r="H115">
        <f>VLOOKUP($A115,'k-means'!$B$1505:$C$2717,2,FALSE)</f>
        <v>5</v>
      </c>
      <c r="I115">
        <f>VLOOKUP($A115,'k-means'!$B$2847:$C$4059,2,FALSE)</f>
        <v>1</v>
      </c>
      <c r="J115">
        <f>VLOOKUP($A115,'k-means'!$B$4193:$C$5405,2,FALSE)</f>
        <v>1</v>
      </c>
      <c r="K115">
        <f>VLOOKUP($A115,'k-means'!$B$5547:$C$6759,2,FALSE)</f>
        <v>4</v>
      </c>
      <c r="L115">
        <f>VLOOKUP($A115,'k-means'!$B$6909:$C$8121,2,FALSE)</f>
        <v>6</v>
      </c>
    </row>
    <row r="116" spans="1:12" x14ac:dyDescent="0.2">
      <c r="A116" s="1" t="s">
        <v>120</v>
      </c>
      <c r="B116" s="1">
        <v>3</v>
      </c>
      <c r="C116" s="1">
        <v>4</v>
      </c>
      <c r="D116" s="1">
        <v>5.5</v>
      </c>
      <c r="E116" s="1">
        <v>5.5</v>
      </c>
      <c r="F116" s="1">
        <v>3.5</v>
      </c>
      <c r="G116">
        <f>VLOOKUP($A116,'k-means'!$B$170:$C$1382,2,FALSE)</f>
        <v>6</v>
      </c>
      <c r="H116">
        <f>VLOOKUP($A116,'k-means'!$B$1505:$C$2717,2,FALSE)</f>
        <v>5</v>
      </c>
      <c r="I116">
        <f>VLOOKUP($A116,'k-means'!$B$2847:$C$4059,2,FALSE)</f>
        <v>3</v>
      </c>
      <c r="J116">
        <f>VLOOKUP($A116,'k-means'!$B$4193:$C$5405,2,FALSE)</f>
        <v>6</v>
      </c>
      <c r="K116">
        <f>VLOOKUP($A116,'k-means'!$B$5547:$C$6759,2,FALSE)</f>
        <v>4</v>
      </c>
      <c r="L116">
        <f>VLOOKUP($A116,'k-means'!$B$6909:$C$8121,2,FALSE)</f>
        <v>3</v>
      </c>
    </row>
    <row r="117" spans="1:12" x14ac:dyDescent="0.2">
      <c r="A117" s="1" t="s">
        <v>121</v>
      </c>
      <c r="B117" s="1">
        <v>3.5</v>
      </c>
      <c r="C117" s="1">
        <v>6</v>
      </c>
      <c r="D117" s="1">
        <v>7</v>
      </c>
      <c r="E117" s="1">
        <v>5</v>
      </c>
      <c r="F117" s="1">
        <v>6</v>
      </c>
      <c r="G117">
        <f>VLOOKUP($A117,'k-means'!$B$170:$C$1382,2,FALSE)</f>
        <v>2</v>
      </c>
      <c r="H117">
        <f>VLOOKUP($A117,'k-means'!$B$1505:$C$2717,2,FALSE)</f>
        <v>4</v>
      </c>
      <c r="I117">
        <f>VLOOKUP($A117,'k-means'!$B$2847:$C$4059,2,FALSE)</f>
        <v>6</v>
      </c>
      <c r="J117">
        <f>VLOOKUP($A117,'k-means'!$B$4193:$C$5405,2,FALSE)</f>
        <v>2</v>
      </c>
      <c r="K117">
        <f>VLOOKUP($A117,'k-means'!$B$5547:$C$6759,2,FALSE)</f>
        <v>2</v>
      </c>
      <c r="L117">
        <f>VLOOKUP($A117,'k-means'!$B$6909:$C$8121,2,FALSE)</f>
        <v>10</v>
      </c>
    </row>
    <row r="118" spans="1:12" x14ac:dyDescent="0.2">
      <c r="A118" s="1" t="s">
        <v>122</v>
      </c>
      <c r="B118" s="1">
        <v>7</v>
      </c>
      <c r="C118" s="1">
        <v>7</v>
      </c>
      <c r="D118" s="1">
        <v>5</v>
      </c>
      <c r="E118" s="1">
        <v>4</v>
      </c>
      <c r="F118" s="1">
        <v>7</v>
      </c>
      <c r="G118">
        <f>VLOOKUP($A118,'k-means'!$B$170:$C$1382,2,FALSE)</f>
        <v>4</v>
      </c>
      <c r="H118">
        <f>VLOOKUP($A118,'k-means'!$B$1505:$C$2717,2,FALSE)</f>
        <v>6</v>
      </c>
      <c r="I118">
        <f>VLOOKUP($A118,'k-means'!$B$2847:$C$4059,2,FALSE)</f>
        <v>4</v>
      </c>
      <c r="J118">
        <f>VLOOKUP($A118,'k-means'!$B$4193:$C$5405,2,FALSE)</f>
        <v>4</v>
      </c>
      <c r="K118">
        <f>VLOOKUP($A118,'k-means'!$B$5547:$C$6759,2,FALSE)</f>
        <v>5</v>
      </c>
      <c r="L118">
        <f>VLOOKUP($A118,'k-means'!$B$6909:$C$8121,2,FALSE)</f>
        <v>11</v>
      </c>
    </row>
    <row r="119" spans="1:12" x14ac:dyDescent="0.2">
      <c r="A119" s="1" t="s">
        <v>123</v>
      </c>
      <c r="B119" s="1">
        <v>5</v>
      </c>
      <c r="C119" s="1">
        <v>3.5</v>
      </c>
      <c r="D119" s="1">
        <v>5</v>
      </c>
      <c r="E119" s="1">
        <v>4</v>
      </c>
      <c r="F119" s="1">
        <v>4</v>
      </c>
      <c r="G119">
        <f>VLOOKUP($A119,'k-means'!$B$170:$C$1382,2,FALSE)</f>
        <v>1</v>
      </c>
      <c r="H119">
        <f>VLOOKUP($A119,'k-means'!$B$1505:$C$2717,2,FALSE)</f>
        <v>1</v>
      </c>
      <c r="I119">
        <f>VLOOKUP($A119,'k-means'!$B$2847:$C$4059,2,FALSE)</f>
        <v>7</v>
      </c>
      <c r="J119">
        <f>VLOOKUP($A119,'k-means'!$B$4193:$C$5405,2,FALSE)</f>
        <v>1</v>
      </c>
      <c r="K119">
        <f>VLOOKUP($A119,'k-means'!$B$5547:$C$6759,2,FALSE)</f>
        <v>9</v>
      </c>
      <c r="L119">
        <f>VLOOKUP($A119,'k-means'!$B$6909:$C$8121,2,FALSE)</f>
        <v>6</v>
      </c>
    </row>
    <row r="120" spans="1:12" x14ac:dyDescent="0.2">
      <c r="A120" s="1" t="s">
        <v>124</v>
      </c>
      <c r="B120" s="1">
        <v>3.5</v>
      </c>
      <c r="C120" s="1">
        <v>5</v>
      </c>
      <c r="D120" s="1">
        <v>5.5</v>
      </c>
      <c r="E120" s="1">
        <v>4</v>
      </c>
      <c r="F120" s="1">
        <v>4</v>
      </c>
      <c r="G120">
        <f>VLOOKUP($A120,'k-means'!$B$170:$C$1382,2,FALSE)</f>
        <v>5</v>
      </c>
      <c r="H120">
        <f>VLOOKUP($A120,'k-means'!$B$1505:$C$2717,2,FALSE)</f>
        <v>5</v>
      </c>
      <c r="I120">
        <f>VLOOKUP($A120,'k-means'!$B$2847:$C$4059,2,FALSE)</f>
        <v>5</v>
      </c>
      <c r="J120">
        <f>VLOOKUP($A120,'k-means'!$B$4193:$C$5405,2,FALSE)</f>
        <v>1</v>
      </c>
      <c r="K120">
        <f>VLOOKUP($A120,'k-means'!$B$5547:$C$6759,2,FALSE)</f>
        <v>10</v>
      </c>
      <c r="L120">
        <f>VLOOKUP($A120,'k-means'!$B$6909:$C$8121,2,FALSE)</f>
        <v>6</v>
      </c>
    </row>
    <row r="121" spans="1:12" x14ac:dyDescent="0.2">
      <c r="A121" s="1" t="s">
        <v>125</v>
      </c>
      <c r="B121" s="1">
        <v>4.5</v>
      </c>
      <c r="C121" s="1">
        <v>5</v>
      </c>
      <c r="D121" s="1">
        <v>5</v>
      </c>
      <c r="E121" s="1">
        <v>4</v>
      </c>
      <c r="F121" s="1">
        <v>4</v>
      </c>
      <c r="G121">
        <f>VLOOKUP($A121,'k-means'!$B$170:$C$1382,2,FALSE)</f>
        <v>1</v>
      </c>
      <c r="H121">
        <f>VLOOKUP($A121,'k-means'!$B$1505:$C$2717,2,FALSE)</f>
        <v>5</v>
      </c>
      <c r="I121">
        <f>VLOOKUP($A121,'k-means'!$B$2847:$C$4059,2,FALSE)</f>
        <v>7</v>
      </c>
      <c r="J121">
        <f>VLOOKUP($A121,'k-means'!$B$4193:$C$5405,2,FALSE)</f>
        <v>1</v>
      </c>
      <c r="K121">
        <f>VLOOKUP($A121,'k-means'!$B$5547:$C$6759,2,FALSE)</f>
        <v>9</v>
      </c>
      <c r="L121">
        <f>VLOOKUP($A121,'k-means'!$B$6909:$C$8121,2,FALSE)</f>
        <v>6</v>
      </c>
    </row>
    <row r="122" spans="1:12" x14ac:dyDescent="0.2">
      <c r="A122" s="1" t="s">
        <v>126</v>
      </c>
      <c r="B122" s="1">
        <v>3</v>
      </c>
      <c r="C122" s="1">
        <v>3.5</v>
      </c>
      <c r="D122" s="1">
        <v>4.5</v>
      </c>
      <c r="E122" s="1">
        <v>4</v>
      </c>
      <c r="F122" s="1">
        <v>4</v>
      </c>
      <c r="G122">
        <f>VLOOKUP($A122,'k-means'!$B$170:$C$1382,2,FALSE)</f>
        <v>1</v>
      </c>
      <c r="H122">
        <f>VLOOKUP($A122,'k-means'!$B$1505:$C$2717,2,FALSE)</f>
        <v>1</v>
      </c>
      <c r="I122">
        <f>VLOOKUP($A122,'k-means'!$B$2847:$C$4059,2,FALSE)</f>
        <v>1</v>
      </c>
      <c r="J122">
        <f>VLOOKUP($A122,'k-means'!$B$4193:$C$5405,2,FALSE)</f>
        <v>9</v>
      </c>
      <c r="K122">
        <f>VLOOKUP($A122,'k-means'!$B$5547:$C$6759,2,FALSE)</f>
        <v>1</v>
      </c>
      <c r="L122">
        <f>VLOOKUP($A122,'k-means'!$B$6909:$C$8121,2,FALSE)</f>
        <v>1</v>
      </c>
    </row>
    <row r="123" spans="1:12" x14ac:dyDescent="0.2">
      <c r="A123" s="1" t="s">
        <v>127</v>
      </c>
      <c r="B123" s="1">
        <v>4</v>
      </c>
      <c r="C123" s="1">
        <v>4</v>
      </c>
      <c r="D123" s="1">
        <v>3.5</v>
      </c>
      <c r="E123" s="1">
        <v>2</v>
      </c>
      <c r="F123" s="1">
        <v>3</v>
      </c>
      <c r="G123">
        <f>VLOOKUP($A123,'k-means'!$B$170:$C$1382,2,FALSE)</f>
        <v>1</v>
      </c>
      <c r="H123">
        <f>VLOOKUP($A123,'k-means'!$B$1505:$C$2717,2,FALSE)</f>
        <v>1</v>
      </c>
      <c r="I123">
        <f>VLOOKUP($A123,'k-means'!$B$2847:$C$4059,2,FALSE)</f>
        <v>1</v>
      </c>
      <c r="J123">
        <f>VLOOKUP($A123,'k-means'!$B$4193:$C$5405,2,FALSE)</f>
        <v>9</v>
      </c>
      <c r="K123">
        <f>VLOOKUP($A123,'k-means'!$B$5547:$C$6759,2,FALSE)</f>
        <v>10</v>
      </c>
      <c r="L123">
        <f>VLOOKUP($A123,'k-means'!$B$6909:$C$8121,2,FALSE)</f>
        <v>1</v>
      </c>
    </row>
    <row r="124" spans="1:12" x14ac:dyDescent="0.2">
      <c r="A124" s="1" t="s">
        <v>128</v>
      </c>
      <c r="B124" s="1">
        <v>3</v>
      </c>
      <c r="C124" s="1">
        <v>5.5</v>
      </c>
      <c r="D124" s="1">
        <v>6.5</v>
      </c>
      <c r="E124" s="1">
        <v>6</v>
      </c>
      <c r="F124" s="1">
        <v>6</v>
      </c>
      <c r="G124">
        <f>VLOOKUP($A124,'k-means'!$B$170:$C$1382,2,FALSE)</f>
        <v>2</v>
      </c>
      <c r="H124">
        <f>VLOOKUP($A124,'k-means'!$B$1505:$C$2717,2,FALSE)</f>
        <v>4</v>
      </c>
      <c r="I124">
        <f>VLOOKUP($A124,'k-means'!$B$2847:$C$4059,2,FALSE)</f>
        <v>8</v>
      </c>
      <c r="J124">
        <f>VLOOKUP($A124,'k-means'!$B$4193:$C$5405,2,FALSE)</f>
        <v>2</v>
      </c>
      <c r="K124">
        <f>VLOOKUP($A124,'k-means'!$B$5547:$C$6759,2,FALSE)</f>
        <v>2</v>
      </c>
      <c r="L124">
        <f>VLOOKUP($A124,'k-means'!$B$6909:$C$8121,2,FALSE)</f>
        <v>8</v>
      </c>
    </row>
    <row r="125" spans="1:12" x14ac:dyDescent="0.2">
      <c r="A125" s="1" t="s">
        <v>129</v>
      </c>
      <c r="B125" s="1">
        <v>3.5</v>
      </c>
      <c r="C125" s="1">
        <v>4.5</v>
      </c>
      <c r="D125" s="1">
        <v>7</v>
      </c>
      <c r="E125" s="1">
        <v>5.5</v>
      </c>
      <c r="F125" s="1">
        <v>4</v>
      </c>
      <c r="G125">
        <f>VLOOKUP($A125,'k-means'!$B$170:$C$1382,2,FALSE)</f>
        <v>6</v>
      </c>
      <c r="H125">
        <f>VLOOKUP($A125,'k-means'!$B$1505:$C$2717,2,FALSE)</f>
        <v>2</v>
      </c>
      <c r="I125">
        <f>VLOOKUP($A125,'k-means'!$B$2847:$C$4059,2,FALSE)</f>
        <v>2</v>
      </c>
      <c r="J125">
        <f>VLOOKUP($A125,'k-means'!$B$4193:$C$5405,2,FALSE)</f>
        <v>6</v>
      </c>
      <c r="K125">
        <f>VLOOKUP($A125,'k-means'!$B$5547:$C$6759,2,FALSE)</f>
        <v>3</v>
      </c>
      <c r="L125">
        <f>VLOOKUP($A125,'k-means'!$B$6909:$C$8121,2,FALSE)</f>
        <v>4</v>
      </c>
    </row>
    <row r="126" spans="1:12" x14ac:dyDescent="0.2">
      <c r="A126" s="1" t="s">
        <v>130</v>
      </c>
      <c r="B126" s="1">
        <v>3</v>
      </c>
      <c r="C126" s="1">
        <v>6.5</v>
      </c>
      <c r="D126" s="1">
        <v>4.5</v>
      </c>
      <c r="E126" s="1">
        <v>4</v>
      </c>
      <c r="F126" s="1">
        <v>6.5</v>
      </c>
      <c r="G126">
        <f>VLOOKUP($A126,'k-means'!$B$170:$C$1382,2,FALSE)</f>
        <v>5</v>
      </c>
      <c r="H126">
        <f>VLOOKUP($A126,'k-means'!$B$1505:$C$2717,2,FALSE)</f>
        <v>3</v>
      </c>
      <c r="I126">
        <f>VLOOKUP($A126,'k-means'!$B$2847:$C$4059,2,FALSE)</f>
        <v>6</v>
      </c>
      <c r="J126">
        <f>VLOOKUP($A126,'k-means'!$B$4193:$C$5405,2,FALSE)</f>
        <v>5</v>
      </c>
      <c r="K126">
        <f>VLOOKUP($A126,'k-means'!$B$5547:$C$6759,2,FALSE)</f>
        <v>8</v>
      </c>
      <c r="L126">
        <f>VLOOKUP($A126,'k-means'!$B$6909:$C$8121,2,FALSE)</f>
        <v>10</v>
      </c>
    </row>
    <row r="127" spans="1:12" x14ac:dyDescent="0.2">
      <c r="A127" s="1" t="s">
        <v>131</v>
      </c>
      <c r="B127" s="1">
        <v>4.5</v>
      </c>
      <c r="C127" s="1">
        <v>6</v>
      </c>
      <c r="D127" s="1">
        <v>6</v>
      </c>
      <c r="E127" s="1">
        <v>6.5</v>
      </c>
      <c r="F127" s="1">
        <v>6.5</v>
      </c>
      <c r="G127">
        <f>VLOOKUP($A127,'k-means'!$B$170:$C$1382,2,FALSE)</f>
        <v>2</v>
      </c>
      <c r="H127">
        <f>VLOOKUP($A127,'k-means'!$B$1505:$C$2717,2,FALSE)</f>
        <v>4</v>
      </c>
      <c r="I127">
        <f>VLOOKUP($A127,'k-means'!$B$2847:$C$4059,2,FALSE)</f>
        <v>8</v>
      </c>
      <c r="J127">
        <f>VLOOKUP($A127,'k-means'!$B$4193:$C$5405,2,FALSE)</f>
        <v>2</v>
      </c>
      <c r="K127">
        <f>VLOOKUP($A127,'k-means'!$B$5547:$C$6759,2,FALSE)</f>
        <v>2</v>
      </c>
      <c r="L127">
        <f>VLOOKUP($A127,'k-means'!$B$6909:$C$8121,2,FALSE)</f>
        <v>8</v>
      </c>
    </row>
    <row r="128" spans="1:12" x14ac:dyDescent="0.2">
      <c r="A128" s="1" t="s">
        <v>132</v>
      </c>
      <c r="B128" s="1">
        <v>2</v>
      </c>
      <c r="C128" s="1">
        <v>5</v>
      </c>
      <c r="D128" s="1">
        <v>3.5</v>
      </c>
      <c r="E128" s="1">
        <v>4.5</v>
      </c>
      <c r="F128" s="1">
        <v>4</v>
      </c>
      <c r="G128">
        <f>VLOOKUP($A128,'k-means'!$B$170:$C$1382,2,FALSE)</f>
        <v>1</v>
      </c>
      <c r="H128">
        <f>VLOOKUP($A128,'k-means'!$B$1505:$C$2717,2,FALSE)</f>
        <v>5</v>
      </c>
      <c r="I128">
        <f>VLOOKUP($A128,'k-means'!$B$2847:$C$4059,2,FALSE)</f>
        <v>5</v>
      </c>
      <c r="J128">
        <f>VLOOKUP($A128,'k-means'!$B$4193:$C$5405,2,FALSE)</f>
        <v>9</v>
      </c>
      <c r="K128">
        <f>VLOOKUP($A128,'k-means'!$B$5547:$C$6759,2,FALSE)</f>
        <v>10</v>
      </c>
      <c r="L128">
        <f>VLOOKUP($A128,'k-means'!$B$6909:$C$8121,2,FALSE)</f>
        <v>3</v>
      </c>
    </row>
    <row r="129" spans="1:12" x14ac:dyDescent="0.2">
      <c r="A129" s="1" t="s">
        <v>133</v>
      </c>
      <c r="B129" s="1">
        <v>4</v>
      </c>
      <c r="C129" s="1">
        <v>5.5</v>
      </c>
      <c r="D129" s="1">
        <v>6</v>
      </c>
      <c r="E129" s="1">
        <v>6</v>
      </c>
      <c r="F129" s="1">
        <v>6</v>
      </c>
      <c r="G129">
        <f>VLOOKUP($A129,'k-means'!$B$170:$C$1382,2,FALSE)</f>
        <v>2</v>
      </c>
      <c r="H129">
        <f>VLOOKUP($A129,'k-means'!$B$1505:$C$2717,2,FALSE)</f>
        <v>4</v>
      </c>
      <c r="I129">
        <f>VLOOKUP($A129,'k-means'!$B$2847:$C$4059,2,FALSE)</f>
        <v>8</v>
      </c>
      <c r="J129">
        <f>VLOOKUP($A129,'k-means'!$B$4193:$C$5405,2,FALSE)</f>
        <v>3</v>
      </c>
      <c r="K129">
        <f>VLOOKUP($A129,'k-means'!$B$5547:$C$6759,2,FALSE)</f>
        <v>3</v>
      </c>
      <c r="L129">
        <f>VLOOKUP($A129,'k-means'!$B$6909:$C$8121,2,FALSE)</f>
        <v>4</v>
      </c>
    </row>
    <row r="130" spans="1:12" x14ac:dyDescent="0.2">
      <c r="A130" s="1" t="s">
        <v>134</v>
      </c>
      <c r="B130" s="1">
        <v>4</v>
      </c>
      <c r="C130" s="1">
        <v>7</v>
      </c>
      <c r="D130" s="1">
        <v>7</v>
      </c>
      <c r="E130" s="1">
        <v>7</v>
      </c>
      <c r="F130" s="1">
        <v>7</v>
      </c>
      <c r="G130">
        <f>VLOOKUP($A130,'k-means'!$B$170:$C$1382,2,FALSE)</f>
        <v>2</v>
      </c>
      <c r="H130">
        <f>VLOOKUP($A130,'k-means'!$B$1505:$C$2717,2,FALSE)</f>
        <v>4</v>
      </c>
      <c r="I130">
        <f>VLOOKUP($A130,'k-means'!$B$2847:$C$4059,2,FALSE)</f>
        <v>8</v>
      </c>
      <c r="J130">
        <f>VLOOKUP($A130,'k-means'!$B$4193:$C$5405,2,FALSE)</f>
        <v>2</v>
      </c>
      <c r="K130">
        <f>VLOOKUP($A130,'k-means'!$B$5547:$C$6759,2,FALSE)</f>
        <v>2</v>
      </c>
      <c r="L130">
        <f>VLOOKUP($A130,'k-means'!$B$6909:$C$8121,2,FALSE)</f>
        <v>8</v>
      </c>
    </row>
    <row r="131" spans="1:12" x14ac:dyDescent="0.2">
      <c r="A131" s="1" t="s">
        <v>135</v>
      </c>
      <c r="B131" s="1">
        <v>3</v>
      </c>
      <c r="C131" s="1">
        <v>6.5</v>
      </c>
      <c r="D131" s="1">
        <v>6</v>
      </c>
      <c r="E131" s="1">
        <v>4</v>
      </c>
      <c r="F131" s="1">
        <v>6.5</v>
      </c>
      <c r="G131">
        <f>VLOOKUP($A131,'k-means'!$B$170:$C$1382,2,FALSE)</f>
        <v>5</v>
      </c>
      <c r="H131">
        <f>VLOOKUP($A131,'k-means'!$B$1505:$C$2717,2,FALSE)</f>
        <v>3</v>
      </c>
      <c r="I131">
        <f>VLOOKUP($A131,'k-means'!$B$2847:$C$4059,2,FALSE)</f>
        <v>6</v>
      </c>
      <c r="J131">
        <f>VLOOKUP($A131,'k-means'!$B$4193:$C$5405,2,FALSE)</f>
        <v>5</v>
      </c>
      <c r="K131">
        <f>VLOOKUP($A131,'k-means'!$B$5547:$C$6759,2,FALSE)</f>
        <v>8</v>
      </c>
      <c r="L131">
        <f>VLOOKUP($A131,'k-means'!$B$6909:$C$8121,2,FALSE)</f>
        <v>10</v>
      </c>
    </row>
    <row r="132" spans="1:12" x14ac:dyDescent="0.2">
      <c r="A132" s="1" t="s">
        <v>136</v>
      </c>
      <c r="B132" s="1">
        <v>4</v>
      </c>
      <c r="C132" s="1">
        <v>4.5</v>
      </c>
      <c r="D132" s="1">
        <v>4.5</v>
      </c>
      <c r="E132" s="1">
        <v>3.5</v>
      </c>
      <c r="F132" s="1">
        <v>4.5</v>
      </c>
      <c r="G132">
        <f>VLOOKUP($A132,'k-means'!$B$170:$C$1382,2,FALSE)</f>
        <v>1</v>
      </c>
      <c r="H132">
        <f>VLOOKUP($A132,'k-means'!$B$1505:$C$2717,2,FALSE)</f>
        <v>1</v>
      </c>
      <c r="I132">
        <f>VLOOKUP($A132,'k-means'!$B$2847:$C$4059,2,FALSE)</f>
        <v>1</v>
      </c>
      <c r="J132">
        <f>VLOOKUP($A132,'k-means'!$B$4193:$C$5405,2,FALSE)</f>
        <v>1</v>
      </c>
      <c r="K132">
        <f>VLOOKUP($A132,'k-means'!$B$5547:$C$6759,2,FALSE)</f>
        <v>1</v>
      </c>
      <c r="L132">
        <f>VLOOKUP($A132,'k-means'!$B$6909:$C$8121,2,FALSE)</f>
        <v>6</v>
      </c>
    </row>
    <row r="133" spans="1:12" x14ac:dyDescent="0.2">
      <c r="A133" s="1" t="s">
        <v>137</v>
      </c>
      <c r="B133" s="1">
        <v>4</v>
      </c>
      <c r="C133" s="1">
        <v>4</v>
      </c>
      <c r="D133" s="1">
        <v>4</v>
      </c>
      <c r="E133" s="1">
        <v>4</v>
      </c>
      <c r="F133" s="1">
        <v>4</v>
      </c>
      <c r="G133">
        <f>VLOOKUP($A133,'k-means'!$B$170:$C$1382,2,FALSE)</f>
        <v>1</v>
      </c>
      <c r="H133">
        <f>VLOOKUP($A133,'k-means'!$B$1505:$C$2717,2,FALSE)</f>
        <v>1</v>
      </c>
      <c r="I133">
        <f>VLOOKUP($A133,'k-means'!$B$2847:$C$4059,2,FALSE)</f>
        <v>1</v>
      </c>
      <c r="J133">
        <f>VLOOKUP($A133,'k-means'!$B$4193:$C$5405,2,FALSE)</f>
        <v>1</v>
      </c>
      <c r="K133">
        <f>VLOOKUP($A133,'k-means'!$B$5547:$C$6759,2,FALSE)</f>
        <v>1</v>
      </c>
      <c r="L133">
        <f>VLOOKUP($A133,'k-means'!$B$6909:$C$8121,2,FALSE)</f>
        <v>1</v>
      </c>
    </row>
    <row r="134" spans="1:12" x14ac:dyDescent="0.2">
      <c r="A134" s="1" t="s">
        <v>138</v>
      </c>
      <c r="B134" s="1">
        <v>4</v>
      </c>
      <c r="C134" s="1">
        <v>3.5</v>
      </c>
      <c r="D134" s="1">
        <v>4</v>
      </c>
      <c r="E134" s="1">
        <v>4</v>
      </c>
      <c r="F134" s="1">
        <v>3.5</v>
      </c>
      <c r="G134">
        <f>VLOOKUP($A134,'k-means'!$B$170:$C$1382,2,FALSE)</f>
        <v>1</v>
      </c>
      <c r="H134">
        <f>VLOOKUP($A134,'k-means'!$B$1505:$C$2717,2,FALSE)</f>
        <v>1</v>
      </c>
      <c r="I134">
        <f>VLOOKUP($A134,'k-means'!$B$2847:$C$4059,2,FALSE)</f>
        <v>1</v>
      </c>
      <c r="J134">
        <f>VLOOKUP($A134,'k-means'!$B$4193:$C$5405,2,FALSE)</f>
        <v>1</v>
      </c>
      <c r="K134">
        <f>VLOOKUP($A134,'k-means'!$B$5547:$C$6759,2,FALSE)</f>
        <v>1</v>
      </c>
      <c r="L134">
        <f>VLOOKUP($A134,'k-means'!$B$6909:$C$8121,2,FALSE)</f>
        <v>1</v>
      </c>
    </row>
    <row r="135" spans="1:12" x14ac:dyDescent="0.2">
      <c r="A135" s="1" t="s">
        <v>139</v>
      </c>
      <c r="B135" s="1">
        <v>4</v>
      </c>
      <c r="C135" s="1">
        <v>4</v>
      </c>
      <c r="D135" s="1">
        <v>4</v>
      </c>
      <c r="E135" s="1">
        <v>4</v>
      </c>
      <c r="F135" s="1">
        <v>4</v>
      </c>
      <c r="G135">
        <f>VLOOKUP($A135,'k-means'!$B$170:$C$1382,2,FALSE)</f>
        <v>1</v>
      </c>
      <c r="H135">
        <f>VLOOKUP($A135,'k-means'!$B$1505:$C$2717,2,FALSE)</f>
        <v>1</v>
      </c>
      <c r="I135">
        <f>VLOOKUP($A135,'k-means'!$B$2847:$C$4059,2,FALSE)</f>
        <v>1</v>
      </c>
      <c r="J135">
        <f>VLOOKUP($A135,'k-means'!$B$4193:$C$5405,2,FALSE)</f>
        <v>1</v>
      </c>
      <c r="K135">
        <f>VLOOKUP($A135,'k-means'!$B$5547:$C$6759,2,FALSE)</f>
        <v>1</v>
      </c>
      <c r="L135">
        <f>VLOOKUP($A135,'k-means'!$B$6909:$C$8121,2,FALSE)</f>
        <v>1</v>
      </c>
    </row>
    <row r="136" spans="1:12" x14ac:dyDescent="0.2">
      <c r="A136" s="1" t="s">
        <v>140</v>
      </c>
      <c r="B136" s="1">
        <v>1.5</v>
      </c>
      <c r="C136" s="1">
        <v>7</v>
      </c>
      <c r="D136" s="1">
        <v>7</v>
      </c>
      <c r="E136" s="1">
        <v>7</v>
      </c>
      <c r="F136" s="1">
        <v>5.5</v>
      </c>
      <c r="G136">
        <f>VLOOKUP($A136,'k-means'!$B$170:$C$1382,2,FALSE)</f>
        <v>2</v>
      </c>
      <c r="H136">
        <f>VLOOKUP($A136,'k-means'!$B$1505:$C$2717,2,FALSE)</f>
        <v>4</v>
      </c>
      <c r="I136">
        <f>VLOOKUP($A136,'k-means'!$B$2847:$C$4059,2,FALSE)</f>
        <v>8</v>
      </c>
      <c r="J136">
        <f>VLOOKUP($A136,'k-means'!$B$4193:$C$5405,2,FALSE)</f>
        <v>2</v>
      </c>
      <c r="K136">
        <f>VLOOKUP($A136,'k-means'!$B$5547:$C$6759,2,FALSE)</f>
        <v>2</v>
      </c>
      <c r="L136">
        <f>VLOOKUP($A136,'k-means'!$B$6909:$C$8121,2,FALSE)</f>
        <v>8</v>
      </c>
    </row>
    <row r="137" spans="1:12" x14ac:dyDescent="0.2">
      <c r="A137" s="1" t="s">
        <v>141</v>
      </c>
      <c r="B137" s="1">
        <v>3</v>
      </c>
      <c r="C137" s="1">
        <v>6</v>
      </c>
      <c r="D137" s="1">
        <v>7</v>
      </c>
      <c r="E137" s="1">
        <v>7</v>
      </c>
      <c r="F137" s="1">
        <v>4.5</v>
      </c>
      <c r="G137">
        <f>VLOOKUP($A137,'k-means'!$B$170:$C$1382,2,FALSE)</f>
        <v>2</v>
      </c>
      <c r="H137">
        <f>VLOOKUP($A137,'k-means'!$B$1505:$C$2717,2,FALSE)</f>
        <v>2</v>
      </c>
      <c r="I137">
        <f>VLOOKUP($A137,'k-means'!$B$2847:$C$4059,2,FALSE)</f>
        <v>2</v>
      </c>
      <c r="J137">
        <f>VLOOKUP($A137,'k-means'!$B$4193:$C$5405,2,FALSE)</f>
        <v>6</v>
      </c>
      <c r="K137">
        <f>VLOOKUP($A137,'k-means'!$B$5547:$C$6759,2,FALSE)</f>
        <v>7</v>
      </c>
      <c r="L137">
        <f>VLOOKUP($A137,'k-means'!$B$6909:$C$8121,2,FALSE)</f>
        <v>5</v>
      </c>
    </row>
    <row r="138" spans="1:12" x14ac:dyDescent="0.2">
      <c r="A138" s="1" t="s">
        <v>142</v>
      </c>
      <c r="B138" s="1">
        <v>4</v>
      </c>
      <c r="C138" s="1">
        <v>6</v>
      </c>
      <c r="D138" s="1">
        <v>6</v>
      </c>
      <c r="E138" s="1">
        <v>4.5</v>
      </c>
      <c r="F138" s="1">
        <v>2</v>
      </c>
      <c r="G138">
        <f>VLOOKUP($A138,'k-means'!$B$170:$C$1382,2,FALSE)</f>
        <v>6</v>
      </c>
      <c r="H138">
        <f>VLOOKUP($A138,'k-means'!$B$1505:$C$2717,2,FALSE)</f>
        <v>2</v>
      </c>
      <c r="I138">
        <f>VLOOKUP($A138,'k-means'!$B$2847:$C$4059,2,FALSE)</f>
        <v>2</v>
      </c>
      <c r="J138">
        <f>VLOOKUP($A138,'k-means'!$B$4193:$C$5405,2,FALSE)</f>
        <v>6</v>
      </c>
      <c r="K138">
        <f>VLOOKUP($A138,'k-means'!$B$5547:$C$6759,2,FALSE)</f>
        <v>7</v>
      </c>
      <c r="L138">
        <f>VLOOKUP($A138,'k-means'!$B$6909:$C$8121,2,FALSE)</f>
        <v>6</v>
      </c>
    </row>
    <row r="139" spans="1:12" x14ac:dyDescent="0.2">
      <c r="A139" s="1" t="s">
        <v>143</v>
      </c>
      <c r="B139" s="1">
        <v>2.5</v>
      </c>
      <c r="C139" s="1">
        <v>5.5</v>
      </c>
      <c r="D139" s="1">
        <v>6.5</v>
      </c>
      <c r="E139" s="1">
        <v>6</v>
      </c>
      <c r="F139" s="1">
        <v>3.5</v>
      </c>
      <c r="G139">
        <f>VLOOKUP($A139,'k-means'!$B$170:$C$1382,2,FALSE)</f>
        <v>6</v>
      </c>
      <c r="H139">
        <f>VLOOKUP($A139,'k-means'!$B$1505:$C$2717,2,FALSE)</f>
        <v>2</v>
      </c>
      <c r="I139">
        <f>VLOOKUP($A139,'k-means'!$B$2847:$C$4059,2,FALSE)</f>
        <v>2</v>
      </c>
      <c r="J139">
        <f>VLOOKUP($A139,'k-means'!$B$4193:$C$5405,2,FALSE)</f>
        <v>6</v>
      </c>
      <c r="K139">
        <f>VLOOKUP($A139,'k-means'!$B$5547:$C$6759,2,FALSE)</f>
        <v>7</v>
      </c>
      <c r="L139">
        <f>VLOOKUP($A139,'k-means'!$B$6909:$C$8121,2,FALSE)</f>
        <v>5</v>
      </c>
    </row>
    <row r="140" spans="1:12" x14ac:dyDescent="0.2">
      <c r="A140" s="1" t="s">
        <v>144</v>
      </c>
      <c r="B140" s="1">
        <v>4.5</v>
      </c>
      <c r="C140" s="1">
        <v>6</v>
      </c>
      <c r="D140" s="1">
        <v>4</v>
      </c>
      <c r="E140" s="1">
        <v>4.5</v>
      </c>
      <c r="F140" s="1">
        <v>7</v>
      </c>
      <c r="G140">
        <f>VLOOKUP($A140,'k-means'!$B$170:$C$1382,2,FALSE)</f>
        <v>3</v>
      </c>
      <c r="H140">
        <f>VLOOKUP($A140,'k-means'!$B$1505:$C$2717,2,FALSE)</f>
        <v>3</v>
      </c>
      <c r="I140">
        <f>VLOOKUP($A140,'k-means'!$B$2847:$C$4059,2,FALSE)</f>
        <v>6</v>
      </c>
      <c r="J140">
        <f>VLOOKUP($A140,'k-means'!$B$4193:$C$5405,2,FALSE)</f>
        <v>7</v>
      </c>
      <c r="K140">
        <f>VLOOKUP($A140,'k-means'!$B$5547:$C$6759,2,FALSE)</f>
        <v>8</v>
      </c>
      <c r="L140">
        <f>VLOOKUP($A140,'k-means'!$B$6909:$C$8121,2,FALSE)</f>
        <v>10</v>
      </c>
    </row>
    <row r="141" spans="1:12" x14ac:dyDescent="0.2">
      <c r="A141" s="1" t="s">
        <v>145</v>
      </c>
      <c r="B141" s="1">
        <v>4.5</v>
      </c>
      <c r="C141" s="1">
        <v>4.5</v>
      </c>
      <c r="D141" s="1">
        <v>5</v>
      </c>
      <c r="E141" s="1">
        <v>5.5</v>
      </c>
      <c r="F141" s="1">
        <v>4</v>
      </c>
      <c r="G141">
        <f>VLOOKUP($A141,'k-means'!$B$170:$C$1382,2,FALSE)</f>
        <v>3</v>
      </c>
      <c r="H141">
        <f>VLOOKUP($A141,'k-means'!$B$1505:$C$2717,2,FALSE)</f>
        <v>5</v>
      </c>
      <c r="I141">
        <f>VLOOKUP($A141,'k-means'!$B$2847:$C$4059,2,FALSE)</f>
        <v>3</v>
      </c>
      <c r="J141">
        <f>VLOOKUP($A141,'k-means'!$B$4193:$C$5405,2,FALSE)</f>
        <v>1</v>
      </c>
      <c r="K141">
        <f>VLOOKUP($A141,'k-means'!$B$5547:$C$6759,2,FALSE)</f>
        <v>4</v>
      </c>
      <c r="L141">
        <f>VLOOKUP($A141,'k-means'!$B$6909:$C$8121,2,FALSE)</f>
        <v>6</v>
      </c>
    </row>
    <row r="142" spans="1:12" x14ac:dyDescent="0.2">
      <c r="A142" s="1" t="s">
        <v>146</v>
      </c>
      <c r="B142" s="1">
        <v>4.5</v>
      </c>
      <c r="C142" s="1">
        <v>4</v>
      </c>
      <c r="D142" s="1">
        <v>4</v>
      </c>
      <c r="E142" s="1">
        <v>3.5</v>
      </c>
      <c r="F142" s="1">
        <v>4</v>
      </c>
      <c r="G142">
        <f>VLOOKUP($A142,'k-means'!$B$170:$C$1382,2,FALSE)</f>
        <v>1</v>
      </c>
      <c r="H142">
        <f>VLOOKUP($A142,'k-means'!$B$1505:$C$2717,2,FALSE)</f>
        <v>1</v>
      </c>
      <c r="I142">
        <f>VLOOKUP($A142,'k-means'!$B$2847:$C$4059,2,FALSE)</f>
        <v>1</v>
      </c>
      <c r="J142">
        <f>VLOOKUP($A142,'k-means'!$B$4193:$C$5405,2,FALSE)</f>
        <v>1</v>
      </c>
      <c r="K142">
        <f>VLOOKUP($A142,'k-means'!$B$5547:$C$6759,2,FALSE)</f>
        <v>1</v>
      </c>
      <c r="L142">
        <f>VLOOKUP($A142,'k-means'!$B$6909:$C$8121,2,FALSE)</f>
        <v>1</v>
      </c>
    </row>
    <row r="143" spans="1:12" x14ac:dyDescent="0.2">
      <c r="A143" s="1" t="s">
        <v>147</v>
      </c>
      <c r="B143" s="1">
        <v>4.5</v>
      </c>
      <c r="C143" s="1">
        <v>4.5</v>
      </c>
      <c r="D143" s="1">
        <v>6</v>
      </c>
      <c r="E143" s="1">
        <v>6</v>
      </c>
      <c r="F143" s="1">
        <v>5.5</v>
      </c>
      <c r="G143">
        <f>VLOOKUP($A143,'k-means'!$B$170:$C$1382,2,FALSE)</f>
        <v>3</v>
      </c>
      <c r="H143">
        <f>VLOOKUP($A143,'k-means'!$B$1505:$C$2717,2,FALSE)</f>
        <v>3</v>
      </c>
      <c r="I143">
        <f>VLOOKUP($A143,'k-means'!$B$2847:$C$4059,2,FALSE)</f>
        <v>3</v>
      </c>
      <c r="J143">
        <f>VLOOKUP($A143,'k-means'!$B$4193:$C$5405,2,FALSE)</f>
        <v>3</v>
      </c>
      <c r="K143">
        <f>VLOOKUP($A143,'k-means'!$B$5547:$C$6759,2,FALSE)</f>
        <v>3</v>
      </c>
      <c r="L143">
        <f>VLOOKUP($A143,'k-means'!$B$6909:$C$8121,2,FALSE)</f>
        <v>4</v>
      </c>
    </row>
    <row r="144" spans="1:12" x14ac:dyDescent="0.2">
      <c r="A144" s="1" t="s">
        <v>148</v>
      </c>
      <c r="B144" s="1">
        <v>4.5</v>
      </c>
      <c r="C144" s="1">
        <v>7</v>
      </c>
      <c r="D144" s="1">
        <v>3.5</v>
      </c>
      <c r="E144" s="1">
        <v>7</v>
      </c>
      <c r="F144" s="1">
        <v>5</v>
      </c>
      <c r="G144">
        <f>VLOOKUP($A144,'k-means'!$B$170:$C$1382,2,FALSE)</f>
        <v>3</v>
      </c>
      <c r="H144">
        <f>VLOOKUP($A144,'k-means'!$B$1505:$C$2717,2,FALSE)</f>
        <v>5</v>
      </c>
      <c r="I144">
        <f>VLOOKUP($A144,'k-means'!$B$2847:$C$4059,2,FALSE)</f>
        <v>4</v>
      </c>
      <c r="J144">
        <f>VLOOKUP($A144,'k-means'!$B$4193:$C$5405,2,FALSE)</f>
        <v>2</v>
      </c>
      <c r="K144">
        <f>VLOOKUP($A144,'k-means'!$B$5547:$C$6759,2,FALSE)</f>
        <v>4</v>
      </c>
      <c r="L144">
        <f>VLOOKUP($A144,'k-means'!$B$6909:$C$8121,2,FALSE)</f>
        <v>2</v>
      </c>
    </row>
    <row r="145" spans="1:12" x14ac:dyDescent="0.2">
      <c r="A145" s="1" t="s">
        <v>149</v>
      </c>
      <c r="B145" s="1">
        <v>3.5</v>
      </c>
      <c r="C145" s="1">
        <v>4.5</v>
      </c>
      <c r="D145" s="1">
        <v>5</v>
      </c>
      <c r="E145" s="1">
        <v>6</v>
      </c>
      <c r="F145" s="1">
        <v>6</v>
      </c>
      <c r="G145">
        <f>VLOOKUP($A145,'k-means'!$B$170:$C$1382,2,FALSE)</f>
        <v>3</v>
      </c>
      <c r="H145">
        <f>VLOOKUP($A145,'k-means'!$B$1505:$C$2717,2,FALSE)</f>
        <v>5</v>
      </c>
      <c r="I145">
        <f>VLOOKUP($A145,'k-means'!$B$2847:$C$4059,2,FALSE)</f>
        <v>3</v>
      </c>
      <c r="J145">
        <f>VLOOKUP($A145,'k-means'!$B$4193:$C$5405,2,FALSE)</f>
        <v>3</v>
      </c>
      <c r="K145">
        <f>VLOOKUP($A145,'k-means'!$B$5547:$C$6759,2,FALSE)</f>
        <v>3</v>
      </c>
      <c r="L145">
        <f>VLOOKUP($A145,'k-means'!$B$6909:$C$8121,2,FALSE)</f>
        <v>4</v>
      </c>
    </row>
    <row r="146" spans="1:12" x14ac:dyDescent="0.2">
      <c r="A146" s="1" t="s">
        <v>150</v>
      </c>
      <c r="B146" s="1">
        <v>4.5</v>
      </c>
      <c r="C146" s="1">
        <v>4</v>
      </c>
      <c r="D146" s="1">
        <v>4.5</v>
      </c>
      <c r="E146" s="1">
        <v>4.5</v>
      </c>
      <c r="F146" s="1">
        <v>4</v>
      </c>
      <c r="G146">
        <f>VLOOKUP($A146,'k-means'!$B$170:$C$1382,2,FALSE)</f>
        <v>1</v>
      </c>
      <c r="H146">
        <f>VLOOKUP($A146,'k-means'!$B$1505:$C$2717,2,FALSE)</f>
        <v>1</v>
      </c>
      <c r="I146">
        <f>VLOOKUP($A146,'k-means'!$B$2847:$C$4059,2,FALSE)</f>
        <v>1</v>
      </c>
      <c r="J146">
        <f>VLOOKUP($A146,'k-means'!$B$4193:$C$5405,2,FALSE)</f>
        <v>1</v>
      </c>
      <c r="K146">
        <f>VLOOKUP($A146,'k-means'!$B$5547:$C$6759,2,FALSE)</f>
        <v>1</v>
      </c>
      <c r="L146">
        <f>VLOOKUP($A146,'k-means'!$B$6909:$C$8121,2,FALSE)</f>
        <v>6</v>
      </c>
    </row>
    <row r="147" spans="1:12" x14ac:dyDescent="0.2">
      <c r="A147" s="1" t="s">
        <v>151</v>
      </c>
      <c r="B147" s="1">
        <v>4</v>
      </c>
      <c r="C147" s="1">
        <v>4</v>
      </c>
      <c r="D147" s="1">
        <v>3.5</v>
      </c>
      <c r="E147" s="1">
        <v>4</v>
      </c>
      <c r="F147" s="1">
        <v>4</v>
      </c>
      <c r="G147">
        <f>VLOOKUP($A147,'k-means'!$B$170:$C$1382,2,FALSE)</f>
        <v>1</v>
      </c>
      <c r="H147">
        <f>VLOOKUP($A147,'k-means'!$B$1505:$C$2717,2,FALSE)</f>
        <v>1</v>
      </c>
      <c r="I147">
        <f>VLOOKUP($A147,'k-means'!$B$2847:$C$4059,2,FALSE)</f>
        <v>1</v>
      </c>
      <c r="J147">
        <f>VLOOKUP($A147,'k-means'!$B$4193:$C$5405,2,FALSE)</f>
        <v>1</v>
      </c>
      <c r="K147">
        <f>VLOOKUP($A147,'k-means'!$B$5547:$C$6759,2,FALSE)</f>
        <v>1</v>
      </c>
      <c r="L147">
        <f>VLOOKUP($A147,'k-means'!$B$6909:$C$8121,2,FALSE)</f>
        <v>1</v>
      </c>
    </row>
    <row r="148" spans="1:12" x14ac:dyDescent="0.2">
      <c r="A148" s="1" t="s">
        <v>152</v>
      </c>
      <c r="B148" s="1">
        <v>5.5</v>
      </c>
      <c r="C148" s="1">
        <v>6</v>
      </c>
      <c r="D148" s="1">
        <v>6.5</v>
      </c>
      <c r="E148" s="1">
        <v>6</v>
      </c>
      <c r="F148" s="1">
        <v>5.5</v>
      </c>
      <c r="G148">
        <f>VLOOKUP($A148,'k-means'!$B$170:$C$1382,2,FALSE)</f>
        <v>4</v>
      </c>
      <c r="H148">
        <f>VLOOKUP($A148,'k-means'!$B$1505:$C$2717,2,FALSE)</f>
        <v>6</v>
      </c>
      <c r="I148">
        <f>VLOOKUP($A148,'k-means'!$B$2847:$C$4059,2,FALSE)</f>
        <v>4</v>
      </c>
      <c r="J148">
        <f>VLOOKUP($A148,'k-means'!$B$4193:$C$5405,2,FALSE)</f>
        <v>4</v>
      </c>
      <c r="K148">
        <f>VLOOKUP($A148,'k-means'!$B$5547:$C$6759,2,FALSE)</f>
        <v>5</v>
      </c>
      <c r="L148">
        <f>VLOOKUP($A148,'k-means'!$B$6909:$C$8121,2,FALSE)</f>
        <v>2</v>
      </c>
    </row>
    <row r="149" spans="1:12" x14ac:dyDescent="0.2">
      <c r="A149" s="1" t="s">
        <v>153</v>
      </c>
      <c r="B149" s="1">
        <v>3</v>
      </c>
      <c r="C149" s="1">
        <v>3.5</v>
      </c>
      <c r="D149" s="1">
        <v>5</v>
      </c>
      <c r="E149" s="1">
        <v>5</v>
      </c>
      <c r="F149" s="1">
        <v>6.5</v>
      </c>
      <c r="G149">
        <f>VLOOKUP($A149,'k-means'!$B$170:$C$1382,2,FALSE)</f>
        <v>3</v>
      </c>
      <c r="H149">
        <f>VLOOKUP($A149,'k-means'!$B$1505:$C$2717,2,FALSE)</f>
        <v>5</v>
      </c>
      <c r="I149">
        <f>VLOOKUP($A149,'k-means'!$B$2847:$C$4059,2,FALSE)</f>
        <v>3</v>
      </c>
      <c r="J149">
        <f>VLOOKUP($A149,'k-means'!$B$4193:$C$5405,2,FALSE)</f>
        <v>3</v>
      </c>
      <c r="K149">
        <f>VLOOKUP($A149,'k-means'!$B$5547:$C$6759,2,FALSE)</f>
        <v>3</v>
      </c>
      <c r="L149">
        <f>VLOOKUP($A149,'k-means'!$B$6909:$C$8121,2,FALSE)</f>
        <v>3</v>
      </c>
    </row>
    <row r="150" spans="1:12" x14ac:dyDescent="0.2">
      <c r="A150" s="1" t="s">
        <v>154</v>
      </c>
      <c r="B150" s="1">
        <v>1</v>
      </c>
      <c r="C150" s="1">
        <v>3.5</v>
      </c>
      <c r="D150" s="1">
        <v>5.5</v>
      </c>
      <c r="E150" s="1">
        <v>5</v>
      </c>
      <c r="F150" s="1">
        <v>4.5</v>
      </c>
      <c r="G150">
        <f>VLOOKUP($A150,'k-means'!$B$170:$C$1382,2,FALSE)</f>
        <v>6</v>
      </c>
      <c r="H150">
        <f>VLOOKUP($A150,'k-means'!$B$1505:$C$2717,2,FALSE)</f>
        <v>7</v>
      </c>
      <c r="I150">
        <f>VLOOKUP($A150,'k-means'!$B$2847:$C$4059,2,FALSE)</f>
        <v>5</v>
      </c>
      <c r="J150">
        <f>VLOOKUP($A150,'k-means'!$B$4193:$C$5405,2,FALSE)</f>
        <v>5</v>
      </c>
      <c r="K150">
        <f>VLOOKUP($A150,'k-means'!$B$5547:$C$6759,2,FALSE)</f>
        <v>6</v>
      </c>
      <c r="L150">
        <f>VLOOKUP($A150,'k-means'!$B$6909:$C$8121,2,FALSE)</f>
        <v>3</v>
      </c>
    </row>
    <row r="151" spans="1:12" x14ac:dyDescent="0.2">
      <c r="A151" s="1" t="s">
        <v>155</v>
      </c>
      <c r="B151" s="1">
        <v>4</v>
      </c>
      <c r="C151" s="1">
        <v>5</v>
      </c>
      <c r="D151" s="1">
        <v>5</v>
      </c>
      <c r="E151" s="1">
        <v>4.5</v>
      </c>
      <c r="F151" s="1">
        <v>5</v>
      </c>
      <c r="G151">
        <f>VLOOKUP($A151,'k-means'!$B$170:$C$1382,2,FALSE)</f>
        <v>3</v>
      </c>
      <c r="H151">
        <f>VLOOKUP($A151,'k-means'!$B$1505:$C$2717,2,FALSE)</f>
        <v>5</v>
      </c>
      <c r="I151">
        <f>VLOOKUP($A151,'k-means'!$B$2847:$C$4059,2,FALSE)</f>
        <v>3</v>
      </c>
      <c r="J151">
        <f>VLOOKUP($A151,'k-means'!$B$4193:$C$5405,2,FALSE)</f>
        <v>3</v>
      </c>
      <c r="K151">
        <f>VLOOKUP($A151,'k-means'!$B$5547:$C$6759,2,FALSE)</f>
        <v>4</v>
      </c>
      <c r="L151">
        <f>VLOOKUP($A151,'k-means'!$B$6909:$C$8121,2,FALSE)</f>
        <v>6</v>
      </c>
    </row>
    <row r="152" spans="1:12" x14ac:dyDescent="0.2">
      <c r="A152" s="1" t="s">
        <v>156</v>
      </c>
      <c r="B152" s="1">
        <v>4</v>
      </c>
      <c r="C152" s="1">
        <v>4</v>
      </c>
      <c r="D152" s="1">
        <v>4</v>
      </c>
      <c r="E152" s="1">
        <v>4</v>
      </c>
      <c r="F152" s="1">
        <v>4</v>
      </c>
      <c r="G152">
        <f>VLOOKUP($A152,'k-means'!$B$170:$C$1382,2,FALSE)</f>
        <v>1</v>
      </c>
      <c r="H152">
        <f>VLOOKUP($A152,'k-means'!$B$1505:$C$2717,2,FALSE)</f>
        <v>1</v>
      </c>
      <c r="I152">
        <f>VLOOKUP($A152,'k-means'!$B$2847:$C$4059,2,FALSE)</f>
        <v>1</v>
      </c>
      <c r="J152">
        <f>VLOOKUP($A152,'k-means'!$B$4193:$C$5405,2,FALSE)</f>
        <v>1</v>
      </c>
      <c r="K152">
        <f>VLOOKUP($A152,'k-means'!$B$5547:$C$6759,2,FALSE)</f>
        <v>1</v>
      </c>
      <c r="L152">
        <f>VLOOKUP($A152,'k-means'!$B$6909:$C$8121,2,FALSE)</f>
        <v>1</v>
      </c>
    </row>
    <row r="153" spans="1:12" x14ac:dyDescent="0.2">
      <c r="A153" s="1" t="s">
        <v>157</v>
      </c>
      <c r="B153" s="1">
        <v>5</v>
      </c>
      <c r="C153" s="1">
        <v>4.5</v>
      </c>
      <c r="D153" s="1">
        <v>4</v>
      </c>
      <c r="E153" s="1">
        <v>4</v>
      </c>
      <c r="F153" s="1">
        <v>4.5</v>
      </c>
      <c r="G153">
        <f>VLOOKUP($A153,'k-means'!$B$170:$C$1382,2,FALSE)</f>
        <v>1</v>
      </c>
      <c r="H153">
        <f>VLOOKUP($A153,'k-means'!$B$1505:$C$2717,2,FALSE)</f>
        <v>1</v>
      </c>
      <c r="I153">
        <f>VLOOKUP($A153,'k-means'!$B$2847:$C$4059,2,FALSE)</f>
        <v>7</v>
      </c>
      <c r="J153">
        <f>VLOOKUP($A153,'k-means'!$B$4193:$C$5405,2,FALSE)</f>
        <v>1</v>
      </c>
      <c r="K153">
        <f>VLOOKUP($A153,'k-means'!$B$5547:$C$6759,2,FALSE)</f>
        <v>1</v>
      </c>
      <c r="L153">
        <f>VLOOKUP($A153,'k-means'!$B$6909:$C$8121,2,FALSE)</f>
        <v>6</v>
      </c>
    </row>
    <row r="154" spans="1:12" x14ac:dyDescent="0.2">
      <c r="A154" s="1" t="s">
        <v>158</v>
      </c>
      <c r="B154" s="1">
        <v>5</v>
      </c>
      <c r="C154" s="1">
        <v>6</v>
      </c>
      <c r="D154" s="1">
        <v>6</v>
      </c>
      <c r="E154" s="1">
        <v>4</v>
      </c>
      <c r="F154" s="1">
        <v>5.5</v>
      </c>
      <c r="G154">
        <f>VLOOKUP($A154,'k-means'!$B$170:$C$1382,2,FALSE)</f>
        <v>5</v>
      </c>
      <c r="H154">
        <f>VLOOKUP($A154,'k-means'!$B$1505:$C$2717,2,FALSE)</f>
        <v>3</v>
      </c>
      <c r="I154">
        <f>VLOOKUP($A154,'k-means'!$B$2847:$C$4059,2,FALSE)</f>
        <v>6</v>
      </c>
      <c r="J154">
        <f>VLOOKUP($A154,'k-means'!$B$4193:$C$5405,2,FALSE)</f>
        <v>7</v>
      </c>
      <c r="K154">
        <f>VLOOKUP($A154,'k-means'!$B$5547:$C$6759,2,FALSE)</f>
        <v>8</v>
      </c>
      <c r="L154">
        <f>VLOOKUP($A154,'k-means'!$B$6909:$C$8121,2,FALSE)</f>
        <v>10</v>
      </c>
    </row>
    <row r="155" spans="1:12" x14ac:dyDescent="0.2">
      <c r="A155" s="1" t="s">
        <v>159</v>
      </c>
      <c r="B155" s="1">
        <v>4</v>
      </c>
      <c r="C155" s="1">
        <v>6.5</v>
      </c>
      <c r="D155" s="1">
        <v>7</v>
      </c>
      <c r="E155" s="1">
        <v>7</v>
      </c>
      <c r="F155" s="1">
        <v>5</v>
      </c>
      <c r="G155">
        <f>VLOOKUP($A155,'k-means'!$B$170:$C$1382,2,FALSE)</f>
        <v>2</v>
      </c>
      <c r="H155">
        <f>VLOOKUP($A155,'k-means'!$B$1505:$C$2717,2,FALSE)</f>
        <v>4</v>
      </c>
      <c r="I155">
        <f>VLOOKUP($A155,'k-means'!$B$2847:$C$4059,2,FALSE)</f>
        <v>8</v>
      </c>
      <c r="J155">
        <f>VLOOKUP($A155,'k-means'!$B$4193:$C$5405,2,FALSE)</f>
        <v>2</v>
      </c>
      <c r="K155">
        <f>VLOOKUP($A155,'k-means'!$B$5547:$C$6759,2,FALSE)</f>
        <v>2</v>
      </c>
      <c r="L155">
        <f>VLOOKUP($A155,'k-means'!$B$6909:$C$8121,2,FALSE)</f>
        <v>8</v>
      </c>
    </row>
    <row r="156" spans="1:12" x14ac:dyDescent="0.2">
      <c r="A156" s="1" t="s">
        <v>160</v>
      </c>
      <c r="B156" s="1">
        <v>3.5</v>
      </c>
      <c r="C156" s="1">
        <v>4</v>
      </c>
      <c r="D156" s="1">
        <v>4</v>
      </c>
      <c r="E156" s="1">
        <v>3.5</v>
      </c>
      <c r="F156" s="1">
        <v>3.5</v>
      </c>
      <c r="G156">
        <f>VLOOKUP($A156,'k-means'!$B$170:$C$1382,2,FALSE)</f>
        <v>1</v>
      </c>
      <c r="H156">
        <f>VLOOKUP($A156,'k-means'!$B$1505:$C$2717,2,FALSE)</f>
        <v>1</v>
      </c>
      <c r="I156">
        <f>VLOOKUP($A156,'k-means'!$B$2847:$C$4059,2,FALSE)</f>
        <v>1</v>
      </c>
      <c r="J156">
        <f>VLOOKUP($A156,'k-means'!$B$4193:$C$5405,2,FALSE)</f>
        <v>9</v>
      </c>
      <c r="K156">
        <f>VLOOKUP($A156,'k-means'!$B$5547:$C$6759,2,FALSE)</f>
        <v>10</v>
      </c>
      <c r="L156">
        <f>VLOOKUP($A156,'k-means'!$B$6909:$C$8121,2,FALSE)</f>
        <v>1</v>
      </c>
    </row>
    <row r="157" spans="1:12" x14ac:dyDescent="0.2">
      <c r="A157" s="1" t="s">
        <v>161</v>
      </c>
      <c r="B157" s="1">
        <v>4</v>
      </c>
      <c r="C157" s="1">
        <v>5.5</v>
      </c>
      <c r="D157" s="1">
        <v>6.5</v>
      </c>
      <c r="E157" s="1">
        <v>5.5</v>
      </c>
      <c r="F157" s="1">
        <v>5.5</v>
      </c>
      <c r="G157">
        <f>VLOOKUP($A157,'k-means'!$B$170:$C$1382,2,FALSE)</f>
        <v>2</v>
      </c>
      <c r="H157">
        <f>VLOOKUP($A157,'k-means'!$B$1505:$C$2717,2,FALSE)</f>
        <v>4</v>
      </c>
      <c r="I157">
        <f>VLOOKUP($A157,'k-means'!$B$2847:$C$4059,2,FALSE)</f>
        <v>6</v>
      </c>
      <c r="J157">
        <f>VLOOKUP($A157,'k-means'!$B$4193:$C$5405,2,FALSE)</f>
        <v>3</v>
      </c>
      <c r="K157">
        <f>VLOOKUP($A157,'k-means'!$B$5547:$C$6759,2,FALSE)</f>
        <v>3</v>
      </c>
      <c r="L157">
        <f>VLOOKUP($A157,'k-means'!$B$6909:$C$8121,2,FALSE)</f>
        <v>4</v>
      </c>
    </row>
    <row r="158" spans="1:12" x14ac:dyDescent="0.2">
      <c r="A158" s="1" t="s">
        <v>162</v>
      </c>
      <c r="B158" s="1">
        <v>3.5</v>
      </c>
      <c r="C158" s="1">
        <v>6</v>
      </c>
      <c r="D158" s="1">
        <v>6</v>
      </c>
      <c r="E158" s="1">
        <v>6</v>
      </c>
      <c r="F158" s="1">
        <v>6.5</v>
      </c>
      <c r="G158">
        <f>VLOOKUP($A158,'k-means'!$B$170:$C$1382,2,FALSE)</f>
        <v>2</v>
      </c>
      <c r="H158">
        <f>VLOOKUP($A158,'k-means'!$B$1505:$C$2717,2,FALSE)</f>
        <v>4</v>
      </c>
      <c r="I158">
        <f>VLOOKUP($A158,'k-means'!$B$2847:$C$4059,2,FALSE)</f>
        <v>8</v>
      </c>
      <c r="J158">
        <f>VLOOKUP($A158,'k-means'!$B$4193:$C$5405,2,FALSE)</f>
        <v>2</v>
      </c>
      <c r="K158">
        <f>VLOOKUP($A158,'k-means'!$B$5547:$C$6759,2,FALSE)</f>
        <v>2</v>
      </c>
      <c r="L158">
        <f>VLOOKUP($A158,'k-means'!$B$6909:$C$8121,2,FALSE)</f>
        <v>8</v>
      </c>
    </row>
    <row r="159" spans="1:12" x14ac:dyDescent="0.2">
      <c r="A159" s="1" t="s">
        <v>163</v>
      </c>
      <c r="B159" s="1">
        <v>3.5</v>
      </c>
      <c r="C159" s="1">
        <v>7</v>
      </c>
      <c r="D159" s="1">
        <v>7</v>
      </c>
      <c r="E159" s="1">
        <v>5.5</v>
      </c>
      <c r="F159" s="1">
        <v>5</v>
      </c>
      <c r="G159">
        <f>VLOOKUP($A159,'k-means'!$B$170:$C$1382,2,FALSE)</f>
        <v>2</v>
      </c>
      <c r="H159">
        <f>VLOOKUP($A159,'k-means'!$B$1505:$C$2717,2,FALSE)</f>
        <v>4</v>
      </c>
      <c r="I159">
        <f>VLOOKUP($A159,'k-means'!$B$2847:$C$4059,2,FALSE)</f>
        <v>2</v>
      </c>
      <c r="J159">
        <f>VLOOKUP($A159,'k-means'!$B$4193:$C$5405,2,FALSE)</f>
        <v>2</v>
      </c>
      <c r="K159">
        <f>VLOOKUP($A159,'k-means'!$B$5547:$C$6759,2,FALSE)</f>
        <v>2</v>
      </c>
      <c r="L159">
        <f>VLOOKUP($A159,'k-means'!$B$6909:$C$8121,2,FALSE)</f>
        <v>8</v>
      </c>
    </row>
    <row r="160" spans="1:12" x14ac:dyDescent="0.2">
      <c r="A160" s="1" t="s">
        <v>164</v>
      </c>
      <c r="B160" s="1">
        <v>3</v>
      </c>
      <c r="C160" s="1">
        <v>4</v>
      </c>
      <c r="D160" s="1">
        <v>5.5</v>
      </c>
      <c r="E160" s="1">
        <v>5</v>
      </c>
      <c r="F160" s="1">
        <v>5</v>
      </c>
      <c r="G160">
        <f>VLOOKUP($A160,'k-means'!$B$170:$C$1382,2,FALSE)</f>
        <v>3</v>
      </c>
      <c r="H160">
        <f>VLOOKUP($A160,'k-means'!$B$1505:$C$2717,2,FALSE)</f>
        <v>5</v>
      </c>
      <c r="I160">
        <f>VLOOKUP($A160,'k-means'!$B$2847:$C$4059,2,FALSE)</f>
        <v>3</v>
      </c>
      <c r="J160">
        <f>VLOOKUP($A160,'k-means'!$B$4193:$C$5405,2,FALSE)</f>
        <v>3</v>
      </c>
      <c r="K160">
        <f>VLOOKUP($A160,'k-means'!$B$5547:$C$6759,2,FALSE)</f>
        <v>4</v>
      </c>
      <c r="L160">
        <f>VLOOKUP($A160,'k-means'!$B$6909:$C$8121,2,FALSE)</f>
        <v>3</v>
      </c>
    </row>
    <row r="161" spans="1:12" x14ac:dyDescent="0.2">
      <c r="A161" s="1" t="s">
        <v>165</v>
      </c>
      <c r="B161" s="1">
        <v>4</v>
      </c>
      <c r="C161" s="1">
        <v>4</v>
      </c>
      <c r="D161" s="1">
        <v>6</v>
      </c>
      <c r="E161" s="1">
        <v>4</v>
      </c>
      <c r="F161" s="1">
        <v>4</v>
      </c>
      <c r="G161">
        <f>VLOOKUP($A161,'k-means'!$B$170:$C$1382,2,FALSE)</f>
        <v>5</v>
      </c>
      <c r="H161">
        <f>VLOOKUP($A161,'k-means'!$B$1505:$C$2717,2,FALSE)</f>
        <v>1</v>
      </c>
      <c r="I161">
        <f>VLOOKUP($A161,'k-means'!$B$2847:$C$4059,2,FALSE)</f>
        <v>7</v>
      </c>
      <c r="J161">
        <f>VLOOKUP($A161,'k-means'!$B$4193:$C$5405,2,FALSE)</f>
        <v>8</v>
      </c>
      <c r="K161">
        <f>VLOOKUP($A161,'k-means'!$B$5547:$C$6759,2,FALSE)</f>
        <v>9</v>
      </c>
      <c r="L161">
        <f>VLOOKUP($A161,'k-means'!$B$6909:$C$8121,2,FALSE)</f>
        <v>6</v>
      </c>
    </row>
    <row r="162" spans="1:12" x14ac:dyDescent="0.2">
      <c r="A162" s="1" t="s">
        <v>166</v>
      </c>
      <c r="B162" s="1">
        <v>6.5</v>
      </c>
      <c r="C162" s="1">
        <v>4.5</v>
      </c>
      <c r="D162" s="1">
        <v>3.5</v>
      </c>
      <c r="E162" s="1">
        <v>3.5</v>
      </c>
      <c r="F162" s="1">
        <v>5</v>
      </c>
      <c r="G162">
        <f>VLOOKUP($A162,'k-means'!$B$170:$C$1382,2,FALSE)</f>
        <v>1</v>
      </c>
      <c r="H162">
        <f>VLOOKUP($A162,'k-means'!$B$1505:$C$2717,2,FALSE)</f>
        <v>1</v>
      </c>
      <c r="I162">
        <f>VLOOKUP($A162,'k-means'!$B$2847:$C$4059,2,FALSE)</f>
        <v>7</v>
      </c>
      <c r="J162">
        <f>VLOOKUP($A162,'k-means'!$B$4193:$C$5405,2,FALSE)</f>
        <v>1</v>
      </c>
      <c r="K162">
        <f>VLOOKUP($A162,'k-means'!$B$5547:$C$6759,2,FALSE)</f>
        <v>1</v>
      </c>
      <c r="L162">
        <f>VLOOKUP($A162,'k-means'!$B$6909:$C$8121,2,FALSE)</f>
        <v>7</v>
      </c>
    </row>
    <row r="163" spans="1:12" x14ac:dyDescent="0.2">
      <c r="A163" s="1" t="s">
        <v>167</v>
      </c>
      <c r="B163" s="1">
        <v>4</v>
      </c>
      <c r="C163" s="1">
        <v>3.5</v>
      </c>
      <c r="D163" s="1">
        <v>6</v>
      </c>
      <c r="E163" s="1">
        <v>3.5</v>
      </c>
      <c r="F163" s="1">
        <v>4.5</v>
      </c>
      <c r="G163">
        <f>VLOOKUP($A163,'k-means'!$B$170:$C$1382,2,FALSE)</f>
        <v>5</v>
      </c>
      <c r="H163">
        <f>VLOOKUP($A163,'k-means'!$B$1505:$C$2717,2,FALSE)</f>
        <v>1</v>
      </c>
      <c r="I163">
        <f>VLOOKUP($A163,'k-means'!$B$2847:$C$4059,2,FALSE)</f>
        <v>7</v>
      </c>
      <c r="J163">
        <f>VLOOKUP($A163,'k-means'!$B$4193:$C$5405,2,FALSE)</f>
        <v>8</v>
      </c>
      <c r="K163">
        <f>VLOOKUP($A163,'k-means'!$B$5547:$C$6759,2,FALSE)</f>
        <v>9</v>
      </c>
      <c r="L163">
        <f>VLOOKUP($A163,'k-means'!$B$6909:$C$8121,2,FALSE)</f>
        <v>7</v>
      </c>
    </row>
    <row r="164" spans="1:12" x14ac:dyDescent="0.2">
      <c r="A164" s="1" t="s">
        <v>168</v>
      </c>
      <c r="B164" s="1">
        <v>3</v>
      </c>
      <c r="C164" s="1">
        <v>4</v>
      </c>
      <c r="D164" s="1">
        <v>2</v>
      </c>
      <c r="E164" s="1">
        <v>5</v>
      </c>
      <c r="F164" s="1">
        <v>3.5</v>
      </c>
      <c r="G164">
        <f>VLOOKUP($A164,'k-means'!$B$170:$C$1382,2,FALSE)</f>
        <v>1</v>
      </c>
      <c r="H164">
        <f>VLOOKUP($A164,'k-means'!$B$1505:$C$2717,2,FALSE)</f>
        <v>1</v>
      </c>
      <c r="I164">
        <f>VLOOKUP($A164,'k-means'!$B$2847:$C$4059,2,FALSE)</f>
        <v>1</v>
      </c>
      <c r="J164">
        <f>VLOOKUP($A164,'k-means'!$B$4193:$C$5405,2,FALSE)</f>
        <v>9</v>
      </c>
      <c r="K164">
        <f>VLOOKUP($A164,'k-means'!$B$5547:$C$6759,2,FALSE)</f>
        <v>1</v>
      </c>
      <c r="L164">
        <f>VLOOKUP($A164,'k-means'!$B$6909:$C$8121,2,FALSE)</f>
        <v>1</v>
      </c>
    </row>
    <row r="165" spans="1:12" x14ac:dyDescent="0.2">
      <c r="A165" s="1" t="s">
        <v>169</v>
      </c>
      <c r="B165" s="1">
        <v>4.5</v>
      </c>
      <c r="C165" s="1">
        <v>4.5</v>
      </c>
      <c r="D165" s="1">
        <v>6.5</v>
      </c>
      <c r="E165" s="1">
        <v>6.5</v>
      </c>
      <c r="F165" s="1">
        <v>6.5</v>
      </c>
      <c r="G165">
        <f>VLOOKUP($A165,'k-means'!$B$170:$C$1382,2,FALSE)</f>
        <v>2</v>
      </c>
      <c r="H165">
        <f>VLOOKUP($A165,'k-means'!$B$1505:$C$2717,2,FALSE)</f>
        <v>4</v>
      </c>
      <c r="I165">
        <f>VLOOKUP($A165,'k-means'!$B$2847:$C$4059,2,FALSE)</f>
        <v>8</v>
      </c>
      <c r="J165">
        <f>VLOOKUP($A165,'k-means'!$B$4193:$C$5405,2,FALSE)</f>
        <v>3</v>
      </c>
      <c r="K165">
        <f>VLOOKUP($A165,'k-means'!$B$5547:$C$6759,2,FALSE)</f>
        <v>3</v>
      </c>
      <c r="L165">
        <f>VLOOKUP($A165,'k-means'!$B$6909:$C$8121,2,FALSE)</f>
        <v>4</v>
      </c>
    </row>
    <row r="166" spans="1:12" x14ac:dyDescent="0.2">
      <c r="A166" s="1" t="s">
        <v>170</v>
      </c>
      <c r="B166" s="1">
        <v>5.5</v>
      </c>
      <c r="C166" s="1">
        <v>4.5</v>
      </c>
      <c r="D166" s="1">
        <v>6</v>
      </c>
      <c r="E166" s="1">
        <v>3</v>
      </c>
      <c r="F166" s="1">
        <v>6</v>
      </c>
      <c r="G166">
        <f>VLOOKUP($A166,'k-means'!$B$170:$C$1382,2,FALSE)</f>
        <v>5</v>
      </c>
      <c r="H166">
        <f>VLOOKUP($A166,'k-means'!$B$1505:$C$2717,2,FALSE)</f>
        <v>3</v>
      </c>
      <c r="I166">
        <f>VLOOKUP($A166,'k-means'!$B$2847:$C$4059,2,FALSE)</f>
        <v>7</v>
      </c>
      <c r="J166">
        <f>VLOOKUP($A166,'k-means'!$B$4193:$C$5405,2,FALSE)</f>
        <v>8</v>
      </c>
      <c r="K166">
        <f>VLOOKUP($A166,'k-means'!$B$5547:$C$6759,2,FALSE)</f>
        <v>9</v>
      </c>
      <c r="L166">
        <f>VLOOKUP($A166,'k-means'!$B$6909:$C$8121,2,FALSE)</f>
        <v>7</v>
      </c>
    </row>
    <row r="167" spans="1:12" x14ac:dyDescent="0.2">
      <c r="A167" s="1" t="s">
        <v>171</v>
      </c>
      <c r="B167" s="1">
        <v>2.5</v>
      </c>
      <c r="C167" s="1">
        <v>4.5</v>
      </c>
      <c r="D167" s="1">
        <v>5.5</v>
      </c>
      <c r="E167" s="1">
        <v>5</v>
      </c>
      <c r="F167" s="1">
        <v>4.5</v>
      </c>
      <c r="G167">
        <f>VLOOKUP($A167,'k-means'!$B$170:$C$1382,2,FALSE)</f>
        <v>6</v>
      </c>
      <c r="H167">
        <f>VLOOKUP($A167,'k-means'!$B$1505:$C$2717,2,FALSE)</f>
        <v>7</v>
      </c>
      <c r="I167">
        <f>VLOOKUP($A167,'k-means'!$B$2847:$C$4059,2,FALSE)</f>
        <v>3</v>
      </c>
      <c r="J167">
        <f>VLOOKUP($A167,'k-means'!$B$4193:$C$5405,2,FALSE)</f>
        <v>5</v>
      </c>
      <c r="K167">
        <f>VLOOKUP($A167,'k-means'!$B$5547:$C$6759,2,FALSE)</f>
        <v>6</v>
      </c>
      <c r="L167">
        <f>VLOOKUP($A167,'k-means'!$B$6909:$C$8121,2,FALSE)</f>
        <v>3</v>
      </c>
    </row>
    <row r="168" spans="1:12" x14ac:dyDescent="0.2">
      <c r="A168" s="1" t="s">
        <v>172</v>
      </c>
      <c r="B168" s="1">
        <v>3.5</v>
      </c>
      <c r="C168" s="1">
        <v>5</v>
      </c>
      <c r="D168" s="1">
        <v>3.5</v>
      </c>
      <c r="E168" s="1">
        <v>3</v>
      </c>
      <c r="F168" s="1">
        <v>3.5</v>
      </c>
      <c r="G168">
        <f>VLOOKUP($A168,'k-means'!$B$170:$C$1382,2,FALSE)</f>
        <v>1</v>
      </c>
      <c r="H168">
        <f>VLOOKUP($A168,'k-means'!$B$1505:$C$2717,2,FALSE)</f>
        <v>1</v>
      </c>
      <c r="I168">
        <f>VLOOKUP($A168,'k-means'!$B$2847:$C$4059,2,FALSE)</f>
        <v>1</v>
      </c>
      <c r="J168">
        <f>VLOOKUP($A168,'k-means'!$B$4193:$C$5405,2,FALSE)</f>
        <v>9</v>
      </c>
      <c r="K168">
        <f>VLOOKUP($A168,'k-means'!$B$5547:$C$6759,2,FALSE)</f>
        <v>10</v>
      </c>
      <c r="L168">
        <f>VLOOKUP($A168,'k-means'!$B$6909:$C$8121,2,FALSE)</f>
        <v>1</v>
      </c>
    </row>
    <row r="169" spans="1:12" x14ac:dyDescent="0.2">
      <c r="A169" s="1" t="s">
        <v>173</v>
      </c>
      <c r="B169" s="1">
        <v>4</v>
      </c>
      <c r="C169" s="1">
        <v>5</v>
      </c>
      <c r="D169" s="1">
        <v>3.5</v>
      </c>
      <c r="E169" s="1">
        <v>4.5</v>
      </c>
      <c r="F169" s="1">
        <v>5</v>
      </c>
      <c r="G169">
        <f>VLOOKUP($A169,'k-means'!$B$170:$C$1382,2,FALSE)</f>
        <v>1</v>
      </c>
      <c r="H169">
        <f>VLOOKUP($A169,'k-means'!$B$1505:$C$2717,2,FALSE)</f>
        <v>5</v>
      </c>
      <c r="I169">
        <f>VLOOKUP($A169,'k-means'!$B$2847:$C$4059,2,FALSE)</f>
        <v>1</v>
      </c>
      <c r="J169">
        <f>VLOOKUP($A169,'k-means'!$B$4193:$C$5405,2,FALSE)</f>
        <v>1</v>
      </c>
      <c r="K169">
        <f>VLOOKUP($A169,'k-means'!$B$5547:$C$6759,2,FALSE)</f>
        <v>4</v>
      </c>
      <c r="L169">
        <f>VLOOKUP($A169,'k-means'!$B$6909:$C$8121,2,FALSE)</f>
        <v>6</v>
      </c>
    </row>
    <row r="170" spans="1:12" x14ac:dyDescent="0.2">
      <c r="A170" s="1" t="s">
        <v>174</v>
      </c>
      <c r="B170" s="1">
        <v>4</v>
      </c>
      <c r="C170" s="1">
        <v>3.5</v>
      </c>
      <c r="D170" s="1">
        <v>5</v>
      </c>
      <c r="E170" s="1">
        <v>6</v>
      </c>
      <c r="F170" s="1">
        <v>6</v>
      </c>
      <c r="G170">
        <f>VLOOKUP($A170,'k-means'!$B$170:$C$1382,2,FALSE)</f>
        <v>3</v>
      </c>
      <c r="H170">
        <f>VLOOKUP($A170,'k-means'!$B$1505:$C$2717,2,FALSE)</f>
        <v>5</v>
      </c>
      <c r="I170">
        <f>VLOOKUP($A170,'k-means'!$B$2847:$C$4059,2,FALSE)</f>
        <v>3</v>
      </c>
      <c r="J170">
        <f>VLOOKUP($A170,'k-means'!$B$4193:$C$5405,2,FALSE)</f>
        <v>3</v>
      </c>
      <c r="K170">
        <f>VLOOKUP($A170,'k-means'!$B$5547:$C$6759,2,FALSE)</f>
        <v>3</v>
      </c>
      <c r="L170">
        <f>VLOOKUP($A170,'k-means'!$B$6909:$C$8121,2,FALSE)</f>
        <v>4</v>
      </c>
    </row>
    <row r="171" spans="1:12" x14ac:dyDescent="0.2">
      <c r="A171" s="1" t="s">
        <v>175</v>
      </c>
      <c r="B171" s="1">
        <v>2</v>
      </c>
      <c r="C171" s="1">
        <v>5.5</v>
      </c>
      <c r="D171" s="1">
        <v>3.5</v>
      </c>
      <c r="E171" s="1">
        <v>3</v>
      </c>
      <c r="F171" s="1">
        <v>4</v>
      </c>
      <c r="G171">
        <f>VLOOKUP($A171,'k-means'!$B$170:$C$1382,2,FALSE)</f>
        <v>1</v>
      </c>
      <c r="H171">
        <f>VLOOKUP($A171,'k-means'!$B$1505:$C$2717,2,FALSE)</f>
        <v>7</v>
      </c>
      <c r="I171">
        <f>VLOOKUP($A171,'k-means'!$B$2847:$C$4059,2,FALSE)</f>
        <v>5</v>
      </c>
      <c r="J171">
        <f>VLOOKUP($A171,'k-means'!$B$4193:$C$5405,2,FALSE)</f>
        <v>9</v>
      </c>
      <c r="K171">
        <f>VLOOKUP($A171,'k-means'!$B$5547:$C$6759,2,FALSE)</f>
        <v>10</v>
      </c>
      <c r="L171">
        <f>VLOOKUP($A171,'k-means'!$B$6909:$C$8121,2,FALSE)</f>
        <v>9</v>
      </c>
    </row>
    <row r="172" spans="1:12" x14ac:dyDescent="0.2">
      <c r="A172" s="1" t="s">
        <v>176</v>
      </c>
      <c r="B172" s="1">
        <v>3</v>
      </c>
      <c r="C172" s="1">
        <v>6.5</v>
      </c>
      <c r="D172" s="1">
        <v>5.5</v>
      </c>
      <c r="E172" s="1">
        <v>4</v>
      </c>
      <c r="F172" s="1">
        <v>6</v>
      </c>
      <c r="G172">
        <f>VLOOKUP($A172,'k-means'!$B$170:$C$1382,2,FALSE)</f>
        <v>5</v>
      </c>
      <c r="H172">
        <f>VLOOKUP($A172,'k-means'!$B$1505:$C$2717,2,FALSE)</f>
        <v>3</v>
      </c>
      <c r="I172">
        <f>VLOOKUP($A172,'k-means'!$B$2847:$C$4059,2,FALSE)</f>
        <v>6</v>
      </c>
      <c r="J172">
        <f>VLOOKUP($A172,'k-means'!$B$4193:$C$5405,2,FALSE)</f>
        <v>5</v>
      </c>
      <c r="K172">
        <f>VLOOKUP($A172,'k-means'!$B$5547:$C$6759,2,FALSE)</f>
        <v>8</v>
      </c>
      <c r="L172">
        <f>VLOOKUP($A172,'k-means'!$B$6909:$C$8121,2,FALSE)</f>
        <v>10</v>
      </c>
    </row>
    <row r="173" spans="1:12" x14ac:dyDescent="0.2">
      <c r="A173" s="1" t="s">
        <v>177</v>
      </c>
      <c r="B173" s="1">
        <v>1.5</v>
      </c>
      <c r="C173" s="1">
        <v>5</v>
      </c>
      <c r="D173" s="1">
        <v>5</v>
      </c>
      <c r="E173" s="1">
        <v>5</v>
      </c>
      <c r="F173" s="1">
        <v>5</v>
      </c>
      <c r="G173">
        <f>VLOOKUP($A173,'k-means'!$B$170:$C$1382,2,FALSE)</f>
        <v>6</v>
      </c>
      <c r="H173">
        <f>VLOOKUP($A173,'k-means'!$B$1505:$C$2717,2,FALSE)</f>
        <v>7</v>
      </c>
      <c r="I173">
        <f>VLOOKUP($A173,'k-means'!$B$2847:$C$4059,2,FALSE)</f>
        <v>5</v>
      </c>
      <c r="J173">
        <f>VLOOKUP($A173,'k-means'!$B$4193:$C$5405,2,FALSE)</f>
        <v>5</v>
      </c>
      <c r="K173">
        <f>VLOOKUP($A173,'k-means'!$B$5547:$C$6759,2,FALSE)</f>
        <v>6</v>
      </c>
      <c r="L173">
        <f>VLOOKUP($A173,'k-means'!$B$6909:$C$8121,2,FALSE)</f>
        <v>3</v>
      </c>
    </row>
    <row r="174" spans="1:12" x14ac:dyDescent="0.2">
      <c r="A174" s="1" t="s">
        <v>178</v>
      </c>
      <c r="B174" s="1">
        <v>4</v>
      </c>
      <c r="C174" s="1">
        <v>7</v>
      </c>
      <c r="D174" s="1">
        <v>7</v>
      </c>
      <c r="E174" s="1">
        <v>6</v>
      </c>
      <c r="F174" s="1">
        <v>7</v>
      </c>
      <c r="G174">
        <f>VLOOKUP($A174,'k-means'!$B$170:$C$1382,2,FALSE)</f>
        <v>2</v>
      </c>
      <c r="H174">
        <f>VLOOKUP($A174,'k-means'!$B$1505:$C$2717,2,FALSE)</f>
        <v>4</v>
      </c>
      <c r="I174">
        <f>VLOOKUP($A174,'k-means'!$B$2847:$C$4059,2,FALSE)</f>
        <v>8</v>
      </c>
      <c r="J174">
        <f>VLOOKUP($A174,'k-means'!$B$4193:$C$5405,2,FALSE)</f>
        <v>2</v>
      </c>
      <c r="K174">
        <f>VLOOKUP($A174,'k-means'!$B$5547:$C$6759,2,FALSE)</f>
        <v>2</v>
      </c>
      <c r="L174">
        <f>VLOOKUP($A174,'k-means'!$B$6909:$C$8121,2,FALSE)</f>
        <v>8</v>
      </c>
    </row>
    <row r="175" spans="1:12" x14ac:dyDescent="0.2">
      <c r="A175" s="1" t="s">
        <v>179</v>
      </c>
      <c r="B175" s="1">
        <v>3.5</v>
      </c>
      <c r="C175" s="1">
        <v>6</v>
      </c>
      <c r="D175" s="1">
        <v>5</v>
      </c>
      <c r="E175" s="1">
        <v>3</v>
      </c>
      <c r="F175" s="1">
        <v>5.5</v>
      </c>
      <c r="G175">
        <f>VLOOKUP($A175,'k-means'!$B$170:$C$1382,2,FALSE)</f>
        <v>5</v>
      </c>
      <c r="H175">
        <f>VLOOKUP($A175,'k-means'!$B$1505:$C$2717,2,FALSE)</f>
        <v>3</v>
      </c>
      <c r="I175">
        <f>VLOOKUP($A175,'k-means'!$B$2847:$C$4059,2,FALSE)</f>
        <v>6</v>
      </c>
      <c r="J175">
        <f>VLOOKUP($A175,'k-means'!$B$4193:$C$5405,2,FALSE)</f>
        <v>7</v>
      </c>
      <c r="K175">
        <f>VLOOKUP($A175,'k-means'!$B$5547:$C$6759,2,FALSE)</f>
        <v>8</v>
      </c>
      <c r="L175">
        <f>VLOOKUP($A175,'k-means'!$B$6909:$C$8121,2,FALSE)</f>
        <v>10</v>
      </c>
    </row>
    <row r="176" spans="1:12" x14ac:dyDescent="0.2">
      <c r="A176" s="1" t="s">
        <v>180</v>
      </c>
      <c r="B176" s="1">
        <v>3.5</v>
      </c>
      <c r="C176" s="1">
        <v>5</v>
      </c>
      <c r="D176" s="1">
        <v>6</v>
      </c>
      <c r="E176" s="1">
        <v>5.5</v>
      </c>
      <c r="F176" s="1">
        <v>4</v>
      </c>
      <c r="G176">
        <f>VLOOKUP($A176,'k-means'!$B$170:$C$1382,2,FALSE)</f>
        <v>6</v>
      </c>
      <c r="H176">
        <f>VLOOKUP($A176,'k-means'!$B$1505:$C$2717,2,FALSE)</f>
        <v>2</v>
      </c>
      <c r="I176">
        <f>VLOOKUP($A176,'k-means'!$B$2847:$C$4059,2,FALSE)</f>
        <v>2</v>
      </c>
      <c r="J176">
        <f>VLOOKUP($A176,'k-means'!$B$4193:$C$5405,2,FALSE)</f>
        <v>6</v>
      </c>
      <c r="K176">
        <f>VLOOKUP($A176,'k-means'!$B$5547:$C$6759,2,FALSE)</f>
        <v>7</v>
      </c>
      <c r="L176">
        <f>VLOOKUP($A176,'k-means'!$B$6909:$C$8121,2,FALSE)</f>
        <v>5</v>
      </c>
    </row>
    <row r="177" spans="1:12" x14ac:dyDescent="0.2">
      <c r="A177" s="1" t="s">
        <v>181</v>
      </c>
      <c r="B177" s="1">
        <v>3</v>
      </c>
      <c r="C177" s="1">
        <v>4.5</v>
      </c>
      <c r="D177" s="1">
        <v>6</v>
      </c>
      <c r="E177" s="1">
        <v>3.5</v>
      </c>
      <c r="F177" s="1">
        <v>7</v>
      </c>
      <c r="G177">
        <f>VLOOKUP($A177,'k-means'!$B$170:$C$1382,2,FALSE)</f>
        <v>5</v>
      </c>
      <c r="H177">
        <f>VLOOKUP($A177,'k-means'!$B$1505:$C$2717,2,FALSE)</f>
        <v>3</v>
      </c>
      <c r="I177">
        <f>VLOOKUP($A177,'k-means'!$B$2847:$C$4059,2,FALSE)</f>
        <v>6</v>
      </c>
      <c r="J177">
        <f>VLOOKUP($A177,'k-means'!$B$4193:$C$5405,2,FALSE)</f>
        <v>5</v>
      </c>
      <c r="K177">
        <f>VLOOKUP($A177,'k-means'!$B$5547:$C$6759,2,FALSE)</f>
        <v>6</v>
      </c>
      <c r="L177">
        <f>VLOOKUP($A177,'k-means'!$B$6909:$C$8121,2,FALSE)</f>
        <v>10</v>
      </c>
    </row>
    <row r="178" spans="1:12" x14ac:dyDescent="0.2">
      <c r="A178" s="1" t="s">
        <v>182</v>
      </c>
      <c r="B178" s="1">
        <v>5</v>
      </c>
      <c r="C178" s="1">
        <v>4</v>
      </c>
      <c r="D178" s="1">
        <v>3.5</v>
      </c>
      <c r="E178" s="1">
        <v>5.5</v>
      </c>
      <c r="F178" s="1">
        <v>3</v>
      </c>
      <c r="G178">
        <f>VLOOKUP($A178,'k-means'!$B$170:$C$1382,2,FALSE)</f>
        <v>1</v>
      </c>
      <c r="H178">
        <f>VLOOKUP($A178,'k-means'!$B$1505:$C$2717,2,FALSE)</f>
        <v>1</v>
      </c>
      <c r="I178">
        <f>VLOOKUP($A178,'k-means'!$B$2847:$C$4059,2,FALSE)</f>
        <v>1</v>
      </c>
      <c r="J178">
        <f>VLOOKUP($A178,'k-means'!$B$4193:$C$5405,2,FALSE)</f>
        <v>1</v>
      </c>
      <c r="K178">
        <f>VLOOKUP($A178,'k-means'!$B$5547:$C$6759,2,FALSE)</f>
        <v>1</v>
      </c>
      <c r="L178">
        <f>VLOOKUP($A178,'k-means'!$B$6909:$C$8121,2,FALSE)</f>
        <v>6</v>
      </c>
    </row>
    <row r="179" spans="1:12" x14ac:dyDescent="0.2">
      <c r="A179" s="1" t="s">
        <v>183</v>
      </c>
      <c r="B179" s="1">
        <v>4</v>
      </c>
      <c r="C179" s="1">
        <v>5</v>
      </c>
      <c r="D179" s="1">
        <v>3.5</v>
      </c>
      <c r="E179" s="1">
        <v>4</v>
      </c>
      <c r="F179" s="1">
        <v>4.5</v>
      </c>
      <c r="G179">
        <f>VLOOKUP($A179,'k-means'!$B$170:$C$1382,2,FALSE)</f>
        <v>1</v>
      </c>
      <c r="H179">
        <f>VLOOKUP($A179,'k-means'!$B$1505:$C$2717,2,FALSE)</f>
        <v>1</v>
      </c>
      <c r="I179">
        <f>VLOOKUP($A179,'k-means'!$B$2847:$C$4059,2,FALSE)</f>
        <v>1</v>
      </c>
      <c r="J179">
        <f>VLOOKUP($A179,'k-means'!$B$4193:$C$5405,2,FALSE)</f>
        <v>1</v>
      </c>
      <c r="K179">
        <f>VLOOKUP($A179,'k-means'!$B$5547:$C$6759,2,FALSE)</f>
        <v>1</v>
      </c>
      <c r="L179">
        <f>VLOOKUP($A179,'k-means'!$B$6909:$C$8121,2,FALSE)</f>
        <v>1</v>
      </c>
    </row>
    <row r="180" spans="1:12" x14ac:dyDescent="0.2">
      <c r="A180" s="1" t="s">
        <v>184</v>
      </c>
      <c r="B180" s="1">
        <v>3</v>
      </c>
      <c r="C180" s="1">
        <v>7</v>
      </c>
      <c r="D180" s="1">
        <v>6.5</v>
      </c>
      <c r="E180" s="1">
        <v>5</v>
      </c>
      <c r="F180" s="1">
        <v>4</v>
      </c>
      <c r="G180">
        <f>VLOOKUP($A180,'k-means'!$B$170:$C$1382,2,FALSE)</f>
        <v>6</v>
      </c>
      <c r="H180">
        <f>VLOOKUP($A180,'k-means'!$B$1505:$C$2717,2,FALSE)</f>
        <v>2</v>
      </c>
      <c r="I180">
        <f>VLOOKUP($A180,'k-means'!$B$2847:$C$4059,2,FALSE)</f>
        <v>2</v>
      </c>
      <c r="J180">
        <f>VLOOKUP($A180,'k-means'!$B$4193:$C$5405,2,FALSE)</f>
        <v>6</v>
      </c>
      <c r="K180">
        <f>VLOOKUP($A180,'k-means'!$B$5547:$C$6759,2,FALSE)</f>
        <v>7</v>
      </c>
      <c r="L180">
        <f>VLOOKUP($A180,'k-means'!$B$6909:$C$8121,2,FALSE)</f>
        <v>5</v>
      </c>
    </row>
    <row r="181" spans="1:12" x14ac:dyDescent="0.2">
      <c r="A181" s="1" t="s">
        <v>185</v>
      </c>
      <c r="B181" s="1">
        <v>3</v>
      </c>
      <c r="C181" s="1">
        <v>4</v>
      </c>
      <c r="D181" s="1">
        <v>6</v>
      </c>
      <c r="E181" s="1">
        <v>4</v>
      </c>
      <c r="F181" s="1">
        <v>5.5</v>
      </c>
      <c r="G181">
        <f>VLOOKUP($A181,'k-means'!$B$170:$C$1382,2,FALSE)</f>
        <v>5</v>
      </c>
      <c r="H181">
        <f>VLOOKUP($A181,'k-means'!$B$1505:$C$2717,2,FALSE)</f>
        <v>7</v>
      </c>
      <c r="I181">
        <f>VLOOKUP($A181,'k-means'!$B$2847:$C$4059,2,FALSE)</f>
        <v>3</v>
      </c>
      <c r="J181">
        <f>VLOOKUP($A181,'k-means'!$B$4193:$C$5405,2,FALSE)</f>
        <v>8</v>
      </c>
      <c r="K181">
        <f>VLOOKUP($A181,'k-means'!$B$5547:$C$6759,2,FALSE)</f>
        <v>6</v>
      </c>
      <c r="L181">
        <f>VLOOKUP($A181,'k-means'!$B$6909:$C$8121,2,FALSE)</f>
        <v>3</v>
      </c>
    </row>
    <row r="182" spans="1:12" x14ac:dyDescent="0.2">
      <c r="A182" s="1" t="s">
        <v>186</v>
      </c>
      <c r="B182" s="1">
        <v>3.5</v>
      </c>
      <c r="C182" s="1">
        <v>7</v>
      </c>
      <c r="D182" s="1">
        <v>7</v>
      </c>
      <c r="E182" s="1">
        <v>6.5</v>
      </c>
      <c r="F182" s="1">
        <v>7</v>
      </c>
      <c r="G182">
        <f>VLOOKUP($A182,'k-means'!$B$170:$C$1382,2,FALSE)</f>
        <v>2</v>
      </c>
      <c r="H182">
        <f>VLOOKUP($A182,'k-means'!$B$1505:$C$2717,2,FALSE)</f>
        <v>4</v>
      </c>
      <c r="I182">
        <f>VLOOKUP($A182,'k-means'!$B$2847:$C$4059,2,FALSE)</f>
        <v>8</v>
      </c>
      <c r="J182">
        <f>VLOOKUP($A182,'k-means'!$B$4193:$C$5405,2,FALSE)</f>
        <v>2</v>
      </c>
      <c r="K182">
        <f>VLOOKUP($A182,'k-means'!$B$5547:$C$6759,2,FALSE)</f>
        <v>2</v>
      </c>
      <c r="L182">
        <f>VLOOKUP($A182,'k-means'!$B$6909:$C$8121,2,FALSE)</f>
        <v>8</v>
      </c>
    </row>
    <row r="183" spans="1:12" x14ac:dyDescent="0.2">
      <c r="A183" s="1" t="s">
        <v>187</v>
      </c>
      <c r="B183" s="1">
        <v>2</v>
      </c>
      <c r="C183" s="1">
        <v>4</v>
      </c>
      <c r="D183" s="1">
        <v>2</v>
      </c>
      <c r="E183" s="1">
        <v>2.5</v>
      </c>
      <c r="F183" s="1">
        <v>4</v>
      </c>
      <c r="G183">
        <f>VLOOKUP($A183,'k-means'!$B$170:$C$1382,2,FALSE)</f>
        <v>1</v>
      </c>
      <c r="H183">
        <f>VLOOKUP($A183,'k-means'!$B$1505:$C$2717,2,FALSE)</f>
        <v>1</v>
      </c>
      <c r="I183">
        <f>VLOOKUP($A183,'k-means'!$B$2847:$C$4059,2,FALSE)</f>
        <v>1</v>
      </c>
      <c r="J183">
        <f>VLOOKUP($A183,'k-means'!$B$4193:$C$5405,2,FALSE)</f>
        <v>9</v>
      </c>
      <c r="K183">
        <f>VLOOKUP($A183,'k-means'!$B$5547:$C$6759,2,FALSE)</f>
        <v>10</v>
      </c>
      <c r="L183">
        <f>VLOOKUP($A183,'k-means'!$B$6909:$C$8121,2,FALSE)</f>
        <v>1</v>
      </c>
    </row>
    <row r="184" spans="1:12" x14ac:dyDescent="0.2">
      <c r="A184" s="1" t="s">
        <v>188</v>
      </c>
      <c r="B184" s="1">
        <v>4</v>
      </c>
      <c r="C184" s="1">
        <v>3.5</v>
      </c>
      <c r="D184" s="1">
        <v>2.5</v>
      </c>
      <c r="E184" s="1">
        <v>3.5</v>
      </c>
      <c r="F184" s="1">
        <v>5</v>
      </c>
      <c r="G184">
        <f>VLOOKUP($A184,'k-means'!$B$170:$C$1382,2,FALSE)</f>
        <v>1</v>
      </c>
      <c r="H184">
        <f>VLOOKUP($A184,'k-means'!$B$1505:$C$2717,2,FALSE)</f>
        <v>1</v>
      </c>
      <c r="I184">
        <f>VLOOKUP($A184,'k-means'!$B$2847:$C$4059,2,FALSE)</f>
        <v>1</v>
      </c>
      <c r="J184">
        <f>VLOOKUP($A184,'k-means'!$B$4193:$C$5405,2,FALSE)</f>
        <v>9</v>
      </c>
      <c r="K184">
        <f>VLOOKUP($A184,'k-means'!$B$5547:$C$6759,2,FALSE)</f>
        <v>1</v>
      </c>
      <c r="L184">
        <f>VLOOKUP($A184,'k-means'!$B$6909:$C$8121,2,FALSE)</f>
        <v>1</v>
      </c>
    </row>
    <row r="185" spans="1:12" x14ac:dyDescent="0.2">
      <c r="A185" s="1" t="s">
        <v>189</v>
      </c>
      <c r="B185" s="1">
        <v>4</v>
      </c>
      <c r="C185" s="1">
        <v>7</v>
      </c>
      <c r="D185" s="1">
        <v>5.5</v>
      </c>
      <c r="E185" s="1">
        <v>3.5</v>
      </c>
      <c r="F185" s="1">
        <v>7</v>
      </c>
      <c r="G185">
        <f>VLOOKUP($A185,'k-means'!$B$170:$C$1382,2,FALSE)</f>
        <v>5</v>
      </c>
      <c r="H185">
        <f>VLOOKUP($A185,'k-means'!$B$1505:$C$2717,2,FALSE)</f>
        <v>3</v>
      </c>
      <c r="I185">
        <f>VLOOKUP($A185,'k-means'!$B$2847:$C$4059,2,FALSE)</f>
        <v>6</v>
      </c>
      <c r="J185">
        <f>VLOOKUP($A185,'k-means'!$B$4193:$C$5405,2,FALSE)</f>
        <v>7</v>
      </c>
      <c r="K185">
        <f>VLOOKUP($A185,'k-means'!$B$5547:$C$6759,2,FALSE)</f>
        <v>8</v>
      </c>
      <c r="L185">
        <f>VLOOKUP($A185,'k-means'!$B$6909:$C$8121,2,FALSE)</f>
        <v>10</v>
      </c>
    </row>
    <row r="186" spans="1:12" x14ac:dyDescent="0.2">
      <c r="A186" s="1" t="s">
        <v>190</v>
      </c>
      <c r="B186" s="1">
        <v>3.5</v>
      </c>
      <c r="C186" s="1">
        <v>4.5</v>
      </c>
      <c r="D186" s="1">
        <v>5</v>
      </c>
      <c r="E186" s="1">
        <v>4</v>
      </c>
      <c r="F186" s="1">
        <v>3.5</v>
      </c>
      <c r="G186">
        <f>VLOOKUP($A186,'k-means'!$B$170:$C$1382,2,FALSE)</f>
        <v>1</v>
      </c>
      <c r="H186">
        <f>VLOOKUP($A186,'k-means'!$B$1505:$C$2717,2,FALSE)</f>
        <v>1</v>
      </c>
      <c r="I186">
        <f>VLOOKUP($A186,'k-means'!$B$2847:$C$4059,2,FALSE)</f>
        <v>1</v>
      </c>
      <c r="J186">
        <f>VLOOKUP($A186,'k-means'!$B$4193:$C$5405,2,FALSE)</f>
        <v>1</v>
      </c>
      <c r="K186">
        <f>VLOOKUP($A186,'k-means'!$B$5547:$C$6759,2,FALSE)</f>
        <v>10</v>
      </c>
      <c r="L186">
        <f>VLOOKUP($A186,'k-means'!$B$6909:$C$8121,2,FALSE)</f>
        <v>6</v>
      </c>
    </row>
    <row r="187" spans="1:12" x14ac:dyDescent="0.2">
      <c r="A187" s="1" t="s">
        <v>191</v>
      </c>
      <c r="B187" s="1">
        <v>4.5</v>
      </c>
      <c r="C187" s="1">
        <v>4.5</v>
      </c>
      <c r="D187" s="1">
        <v>5</v>
      </c>
      <c r="E187" s="1">
        <v>4.5</v>
      </c>
      <c r="F187" s="1">
        <v>5</v>
      </c>
      <c r="G187">
        <f>VLOOKUP($A187,'k-means'!$B$170:$C$1382,2,FALSE)</f>
        <v>3</v>
      </c>
      <c r="H187">
        <f>VLOOKUP($A187,'k-means'!$B$1505:$C$2717,2,FALSE)</f>
        <v>5</v>
      </c>
      <c r="I187">
        <f>VLOOKUP($A187,'k-means'!$B$2847:$C$4059,2,FALSE)</f>
        <v>7</v>
      </c>
      <c r="J187">
        <f>VLOOKUP($A187,'k-means'!$B$4193:$C$5405,2,FALSE)</f>
        <v>1</v>
      </c>
      <c r="K187">
        <f>VLOOKUP($A187,'k-means'!$B$5547:$C$6759,2,FALSE)</f>
        <v>4</v>
      </c>
      <c r="L187">
        <f>VLOOKUP($A187,'k-means'!$B$6909:$C$8121,2,FALSE)</f>
        <v>6</v>
      </c>
    </row>
    <row r="188" spans="1:12" x14ac:dyDescent="0.2">
      <c r="A188" s="1" t="s">
        <v>192</v>
      </c>
      <c r="B188" s="1">
        <v>4</v>
      </c>
      <c r="C188" s="1">
        <v>3.5</v>
      </c>
      <c r="D188" s="1">
        <v>4</v>
      </c>
      <c r="E188" s="1">
        <v>3.5</v>
      </c>
      <c r="F188" s="1">
        <v>3.5</v>
      </c>
      <c r="G188">
        <f>VLOOKUP($A188,'k-means'!$B$170:$C$1382,2,FALSE)</f>
        <v>1</v>
      </c>
      <c r="H188">
        <f>VLOOKUP($A188,'k-means'!$B$1505:$C$2717,2,FALSE)</f>
        <v>1</v>
      </c>
      <c r="I188">
        <f>VLOOKUP($A188,'k-means'!$B$2847:$C$4059,2,FALSE)</f>
        <v>1</v>
      </c>
      <c r="J188">
        <f>VLOOKUP($A188,'k-means'!$B$4193:$C$5405,2,FALSE)</f>
        <v>1</v>
      </c>
      <c r="K188">
        <f>VLOOKUP($A188,'k-means'!$B$5547:$C$6759,2,FALSE)</f>
        <v>1</v>
      </c>
      <c r="L188">
        <f>VLOOKUP($A188,'k-means'!$B$6909:$C$8121,2,FALSE)</f>
        <v>1</v>
      </c>
    </row>
    <row r="189" spans="1:12" x14ac:dyDescent="0.2">
      <c r="A189" s="1" t="s">
        <v>193</v>
      </c>
      <c r="B189" s="1">
        <v>3</v>
      </c>
      <c r="C189" s="1">
        <v>5</v>
      </c>
      <c r="D189" s="1">
        <v>6</v>
      </c>
      <c r="E189" s="1">
        <v>3</v>
      </c>
      <c r="F189" s="1">
        <v>5.5</v>
      </c>
      <c r="G189">
        <f>VLOOKUP($A189,'k-means'!$B$170:$C$1382,2,FALSE)</f>
        <v>5</v>
      </c>
      <c r="H189">
        <f>VLOOKUP($A189,'k-means'!$B$1505:$C$2717,2,FALSE)</f>
        <v>7</v>
      </c>
      <c r="I189">
        <f>VLOOKUP($A189,'k-means'!$B$2847:$C$4059,2,FALSE)</f>
        <v>5</v>
      </c>
      <c r="J189">
        <f>VLOOKUP($A189,'k-means'!$B$4193:$C$5405,2,FALSE)</f>
        <v>5</v>
      </c>
      <c r="K189">
        <f>VLOOKUP($A189,'k-means'!$B$5547:$C$6759,2,FALSE)</f>
        <v>6</v>
      </c>
      <c r="L189">
        <f>VLOOKUP($A189,'k-means'!$B$6909:$C$8121,2,FALSE)</f>
        <v>10</v>
      </c>
    </row>
    <row r="190" spans="1:12" x14ac:dyDescent="0.2">
      <c r="A190" s="1" t="s">
        <v>194</v>
      </c>
      <c r="B190" s="1">
        <v>2</v>
      </c>
      <c r="C190" s="1">
        <v>2.5</v>
      </c>
      <c r="D190" s="1">
        <v>2</v>
      </c>
      <c r="E190" s="1">
        <v>3</v>
      </c>
      <c r="F190" s="1">
        <v>3.5</v>
      </c>
      <c r="G190">
        <f>VLOOKUP($A190,'k-means'!$B$170:$C$1382,2,FALSE)</f>
        <v>1</v>
      </c>
      <c r="H190">
        <f>VLOOKUP($A190,'k-means'!$B$1505:$C$2717,2,FALSE)</f>
        <v>1</v>
      </c>
      <c r="I190">
        <f>VLOOKUP($A190,'k-means'!$B$2847:$C$4059,2,FALSE)</f>
        <v>1</v>
      </c>
      <c r="J190">
        <f>VLOOKUP($A190,'k-means'!$B$4193:$C$5405,2,FALSE)</f>
        <v>9</v>
      </c>
      <c r="K190">
        <f>VLOOKUP($A190,'k-means'!$B$5547:$C$6759,2,FALSE)</f>
        <v>1</v>
      </c>
      <c r="L190">
        <f>VLOOKUP($A190,'k-means'!$B$6909:$C$8121,2,FALSE)</f>
        <v>1</v>
      </c>
    </row>
    <row r="191" spans="1:12" x14ac:dyDescent="0.2">
      <c r="A191" s="1" t="s">
        <v>195</v>
      </c>
      <c r="B191" s="1">
        <v>4</v>
      </c>
      <c r="C191" s="1">
        <v>4</v>
      </c>
      <c r="D191" s="1">
        <v>4</v>
      </c>
      <c r="E191" s="1">
        <v>4</v>
      </c>
      <c r="F191" s="1">
        <v>4.5</v>
      </c>
      <c r="G191">
        <f>VLOOKUP($A191,'k-means'!$B$170:$C$1382,2,FALSE)</f>
        <v>1</v>
      </c>
      <c r="H191">
        <f>VLOOKUP($A191,'k-means'!$B$1505:$C$2717,2,FALSE)</f>
        <v>1</v>
      </c>
      <c r="I191">
        <f>VLOOKUP($A191,'k-means'!$B$2847:$C$4059,2,FALSE)</f>
        <v>1</v>
      </c>
      <c r="J191">
        <f>VLOOKUP($A191,'k-means'!$B$4193:$C$5405,2,FALSE)</f>
        <v>1</v>
      </c>
      <c r="K191">
        <f>VLOOKUP($A191,'k-means'!$B$5547:$C$6759,2,FALSE)</f>
        <v>1</v>
      </c>
      <c r="L191">
        <f>VLOOKUP($A191,'k-means'!$B$6909:$C$8121,2,FALSE)</f>
        <v>1</v>
      </c>
    </row>
    <row r="192" spans="1:12" x14ac:dyDescent="0.2">
      <c r="A192" s="1" t="s">
        <v>196</v>
      </c>
      <c r="B192" s="1">
        <v>5.5</v>
      </c>
      <c r="C192" s="1">
        <v>5.5</v>
      </c>
      <c r="D192" s="1">
        <v>5.5</v>
      </c>
      <c r="E192" s="1">
        <v>6.5</v>
      </c>
      <c r="F192" s="1">
        <v>4.5</v>
      </c>
      <c r="G192">
        <f>VLOOKUP($A192,'k-means'!$B$170:$C$1382,2,FALSE)</f>
        <v>4</v>
      </c>
      <c r="H192">
        <f>VLOOKUP($A192,'k-means'!$B$1505:$C$2717,2,FALSE)</f>
        <v>6</v>
      </c>
      <c r="I192">
        <f>VLOOKUP($A192,'k-means'!$B$2847:$C$4059,2,FALSE)</f>
        <v>4</v>
      </c>
      <c r="J192">
        <f>VLOOKUP($A192,'k-means'!$B$4193:$C$5405,2,FALSE)</f>
        <v>4</v>
      </c>
      <c r="K192">
        <f>VLOOKUP($A192,'k-means'!$B$5547:$C$6759,2,FALSE)</f>
        <v>5</v>
      </c>
      <c r="L192">
        <f>VLOOKUP($A192,'k-means'!$B$6909:$C$8121,2,FALSE)</f>
        <v>2</v>
      </c>
    </row>
    <row r="193" spans="1:12" x14ac:dyDescent="0.2">
      <c r="A193" s="1" t="s">
        <v>197</v>
      </c>
      <c r="B193" s="1">
        <v>1</v>
      </c>
      <c r="C193" s="1">
        <v>7</v>
      </c>
      <c r="D193" s="1">
        <v>6</v>
      </c>
      <c r="E193" s="1">
        <v>7</v>
      </c>
      <c r="F193" s="1">
        <v>7</v>
      </c>
      <c r="G193">
        <f>VLOOKUP($A193,'k-means'!$B$170:$C$1382,2,FALSE)</f>
        <v>2</v>
      </c>
      <c r="H193">
        <f>VLOOKUP($A193,'k-means'!$B$1505:$C$2717,2,FALSE)</f>
        <v>4</v>
      </c>
      <c r="I193">
        <f>VLOOKUP($A193,'k-means'!$B$2847:$C$4059,2,FALSE)</f>
        <v>8</v>
      </c>
      <c r="J193">
        <f>VLOOKUP($A193,'k-means'!$B$4193:$C$5405,2,FALSE)</f>
        <v>2</v>
      </c>
      <c r="K193">
        <f>VLOOKUP($A193,'k-means'!$B$5547:$C$6759,2,FALSE)</f>
        <v>2</v>
      </c>
      <c r="L193">
        <f>VLOOKUP($A193,'k-means'!$B$6909:$C$8121,2,FALSE)</f>
        <v>8</v>
      </c>
    </row>
    <row r="194" spans="1:12" x14ac:dyDescent="0.2">
      <c r="A194" s="1" t="s">
        <v>198</v>
      </c>
      <c r="B194" s="1">
        <v>3.5</v>
      </c>
      <c r="C194" s="1">
        <v>6</v>
      </c>
      <c r="D194" s="1">
        <v>5.5</v>
      </c>
      <c r="E194" s="1">
        <v>7</v>
      </c>
      <c r="F194" s="1">
        <v>6.5</v>
      </c>
      <c r="G194">
        <f>VLOOKUP($A194,'k-means'!$B$170:$C$1382,2,FALSE)</f>
        <v>2</v>
      </c>
      <c r="H194">
        <f>VLOOKUP($A194,'k-means'!$B$1505:$C$2717,2,FALSE)</f>
        <v>4</v>
      </c>
      <c r="I194">
        <f>VLOOKUP($A194,'k-means'!$B$2847:$C$4059,2,FALSE)</f>
        <v>8</v>
      </c>
      <c r="J194">
        <f>VLOOKUP($A194,'k-means'!$B$4193:$C$5405,2,FALSE)</f>
        <v>2</v>
      </c>
      <c r="K194">
        <f>VLOOKUP($A194,'k-means'!$B$5547:$C$6759,2,FALSE)</f>
        <v>2</v>
      </c>
      <c r="L194">
        <f>VLOOKUP($A194,'k-means'!$B$6909:$C$8121,2,FALSE)</f>
        <v>8</v>
      </c>
    </row>
    <row r="195" spans="1:12" x14ac:dyDescent="0.2">
      <c r="A195" s="1" t="s">
        <v>199</v>
      </c>
      <c r="B195" s="1">
        <v>3</v>
      </c>
      <c r="C195" s="1">
        <v>6.5</v>
      </c>
      <c r="D195" s="1">
        <v>6.5</v>
      </c>
      <c r="E195" s="1">
        <v>6.5</v>
      </c>
      <c r="F195" s="1">
        <v>6.5</v>
      </c>
      <c r="G195">
        <f>VLOOKUP($A195,'k-means'!$B$170:$C$1382,2,FALSE)</f>
        <v>2</v>
      </c>
      <c r="H195">
        <f>VLOOKUP($A195,'k-means'!$B$1505:$C$2717,2,FALSE)</f>
        <v>4</v>
      </c>
      <c r="I195">
        <f>VLOOKUP($A195,'k-means'!$B$2847:$C$4059,2,FALSE)</f>
        <v>8</v>
      </c>
      <c r="J195">
        <f>VLOOKUP($A195,'k-means'!$B$4193:$C$5405,2,FALSE)</f>
        <v>2</v>
      </c>
      <c r="K195">
        <f>VLOOKUP($A195,'k-means'!$B$5547:$C$6759,2,FALSE)</f>
        <v>2</v>
      </c>
      <c r="L195">
        <f>VLOOKUP($A195,'k-means'!$B$6909:$C$8121,2,FALSE)</f>
        <v>8</v>
      </c>
    </row>
    <row r="196" spans="1:12" x14ac:dyDescent="0.2">
      <c r="A196" s="1" t="s">
        <v>200</v>
      </c>
      <c r="B196" s="1">
        <v>5</v>
      </c>
      <c r="C196" s="1">
        <v>5.5</v>
      </c>
      <c r="D196" s="1">
        <v>4</v>
      </c>
      <c r="E196" s="1">
        <v>4.5</v>
      </c>
      <c r="F196" s="1">
        <v>5.5</v>
      </c>
      <c r="G196">
        <f>VLOOKUP($A196,'k-means'!$B$170:$C$1382,2,FALSE)</f>
        <v>3</v>
      </c>
      <c r="H196">
        <f>VLOOKUP($A196,'k-means'!$B$1505:$C$2717,2,FALSE)</f>
        <v>5</v>
      </c>
      <c r="I196">
        <f>VLOOKUP($A196,'k-means'!$B$2847:$C$4059,2,FALSE)</f>
        <v>7</v>
      </c>
      <c r="J196">
        <f>VLOOKUP($A196,'k-means'!$B$4193:$C$5405,2,FALSE)</f>
        <v>7</v>
      </c>
      <c r="K196">
        <f>VLOOKUP($A196,'k-means'!$B$5547:$C$6759,2,FALSE)</f>
        <v>4</v>
      </c>
      <c r="L196">
        <f>VLOOKUP($A196,'k-means'!$B$6909:$C$8121,2,FALSE)</f>
        <v>6</v>
      </c>
    </row>
    <row r="197" spans="1:12" x14ac:dyDescent="0.2">
      <c r="A197" s="1" t="s">
        <v>201</v>
      </c>
      <c r="B197" s="1">
        <v>2.5</v>
      </c>
      <c r="C197" s="1">
        <v>6.5</v>
      </c>
      <c r="D197" s="1">
        <v>4.5</v>
      </c>
      <c r="E197" s="1">
        <v>5.5</v>
      </c>
      <c r="F197" s="1">
        <v>5</v>
      </c>
      <c r="G197">
        <f>VLOOKUP($A197,'k-means'!$B$170:$C$1382,2,FALSE)</f>
        <v>6</v>
      </c>
      <c r="H197">
        <f>VLOOKUP($A197,'k-means'!$B$1505:$C$2717,2,FALSE)</f>
        <v>2</v>
      </c>
      <c r="I197">
        <f>VLOOKUP($A197,'k-means'!$B$2847:$C$4059,2,FALSE)</f>
        <v>2</v>
      </c>
      <c r="J197">
        <f>VLOOKUP($A197,'k-means'!$B$4193:$C$5405,2,FALSE)</f>
        <v>5</v>
      </c>
      <c r="K197">
        <f>VLOOKUP($A197,'k-means'!$B$5547:$C$6759,2,FALSE)</f>
        <v>7</v>
      </c>
      <c r="L197">
        <f>VLOOKUP($A197,'k-means'!$B$6909:$C$8121,2,FALSE)</f>
        <v>3</v>
      </c>
    </row>
    <row r="198" spans="1:12" x14ac:dyDescent="0.2">
      <c r="A198" s="1" t="s">
        <v>202</v>
      </c>
      <c r="B198" s="1">
        <v>3.5</v>
      </c>
      <c r="C198" s="1">
        <v>5</v>
      </c>
      <c r="D198" s="1">
        <v>7</v>
      </c>
      <c r="E198" s="1">
        <v>1</v>
      </c>
      <c r="F198" s="1">
        <v>6</v>
      </c>
      <c r="G198">
        <f>VLOOKUP($A198,'k-means'!$B$170:$C$1382,2,FALSE)</f>
        <v>5</v>
      </c>
      <c r="H198">
        <f>VLOOKUP($A198,'k-means'!$B$1505:$C$2717,2,FALSE)</f>
        <v>3</v>
      </c>
      <c r="I198">
        <f>VLOOKUP($A198,'k-means'!$B$2847:$C$4059,2,FALSE)</f>
        <v>6</v>
      </c>
      <c r="J198">
        <f>VLOOKUP($A198,'k-means'!$B$4193:$C$5405,2,FALSE)</f>
        <v>8</v>
      </c>
      <c r="K198">
        <f>VLOOKUP($A198,'k-means'!$B$5547:$C$6759,2,FALSE)</f>
        <v>6</v>
      </c>
      <c r="L198">
        <f>VLOOKUP($A198,'k-means'!$B$6909:$C$8121,2,FALSE)</f>
        <v>10</v>
      </c>
    </row>
    <row r="199" spans="1:12" x14ac:dyDescent="0.2">
      <c r="A199" s="1" t="s">
        <v>203</v>
      </c>
      <c r="B199" s="1">
        <v>4.5</v>
      </c>
      <c r="C199" s="1">
        <v>7</v>
      </c>
      <c r="D199" s="1">
        <v>7</v>
      </c>
      <c r="E199" s="1">
        <v>6.5</v>
      </c>
      <c r="F199" s="1">
        <v>4</v>
      </c>
      <c r="G199">
        <f>VLOOKUP($A199,'k-means'!$B$170:$C$1382,2,FALSE)</f>
        <v>2</v>
      </c>
      <c r="H199">
        <f>VLOOKUP($A199,'k-means'!$B$1505:$C$2717,2,FALSE)</f>
        <v>2</v>
      </c>
      <c r="I199">
        <f>VLOOKUP($A199,'k-means'!$B$2847:$C$4059,2,FALSE)</f>
        <v>2</v>
      </c>
      <c r="J199">
        <f>VLOOKUP($A199,'k-means'!$B$4193:$C$5405,2,FALSE)</f>
        <v>2</v>
      </c>
      <c r="K199">
        <f>VLOOKUP($A199,'k-means'!$B$5547:$C$6759,2,FALSE)</f>
        <v>2</v>
      </c>
      <c r="L199">
        <f>VLOOKUP($A199,'k-means'!$B$6909:$C$8121,2,FALSE)</f>
        <v>2</v>
      </c>
    </row>
    <row r="200" spans="1:12" x14ac:dyDescent="0.2">
      <c r="A200" s="1" t="s">
        <v>204</v>
      </c>
      <c r="B200" s="1">
        <v>3.5</v>
      </c>
      <c r="C200" s="1">
        <v>6.5</v>
      </c>
      <c r="D200" s="1">
        <v>6.5</v>
      </c>
      <c r="E200" s="1">
        <v>4</v>
      </c>
      <c r="F200" s="1">
        <v>5.5</v>
      </c>
      <c r="G200">
        <f>VLOOKUP($A200,'k-means'!$B$170:$C$1382,2,FALSE)</f>
        <v>5</v>
      </c>
      <c r="H200">
        <f>VLOOKUP($A200,'k-means'!$B$1505:$C$2717,2,FALSE)</f>
        <v>3</v>
      </c>
      <c r="I200">
        <f>VLOOKUP($A200,'k-means'!$B$2847:$C$4059,2,FALSE)</f>
        <v>6</v>
      </c>
      <c r="J200">
        <f>VLOOKUP($A200,'k-means'!$B$4193:$C$5405,2,FALSE)</f>
        <v>7</v>
      </c>
      <c r="K200">
        <f>VLOOKUP($A200,'k-means'!$B$5547:$C$6759,2,FALSE)</f>
        <v>8</v>
      </c>
      <c r="L200">
        <f>VLOOKUP($A200,'k-means'!$B$6909:$C$8121,2,FALSE)</f>
        <v>10</v>
      </c>
    </row>
    <row r="201" spans="1:12" x14ac:dyDescent="0.2">
      <c r="A201" s="1" t="s">
        <v>205</v>
      </c>
      <c r="B201" s="1">
        <v>6.5</v>
      </c>
      <c r="C201" s="1">
        <v>6.5</v>
      </c>
      <c r="D201" s="1">
        <v>7</v>
      </c>
      <c r="E201" s="1">
        <v>7</v>
      </c>
      <c r="F201" s="1">
        <v>6.5</v>
      </c>
      <c r="G201">
        <f>VLOOKUP($A201,'k-means'!$B$170:$C$1382,2,FALSE)</f>
        <v>4</v>
      </c>
      <c r="H201">
        <f>VLOOKUP($A201,'k-means'!$B$1505:$C$2717,2,FALSE)</f>
        <v>6</v>
      </c>
      <c r="I201">
        <f>VLOOKUP($A201,'k-means'!$B$2847:$C$4059,2,FALSE)</f>
        <v>4</v>
      </c>
      <c r="J201">
        <f>VLOOKUP($A201,'k-means'!$B$4193:$C$5405,2,FALSE)</f>
        <v>4</v>
      </c>
      <c r="K201">
        <f>VLOOKUP($A201,'k-means'!$B$5547:$C$6759,2,FALSE)</f>
        <v>5</v>
      </c>
      <c r="L201">
        <f>VLOOKUP($A201,'k-means'!$B$6909:$C$8121,2,FALSE)</f>
        <v>11</v>
      </c>
    </row>
    <row r="202" spans="1:12" x14ac:dyDescent="0.2">
      <c r="A202" s="1" t="s">
        <v>206</v>
      </c>
      <c r="B202" s="1">
        <v>1.5</v>
      </c>
      <c r="C202" s="1">
        <v>3</v>
      </c>
      <c r="D202" s="1">
        <v>5</v>
      </c>
      <c r="E202" s="1">
        <v>4</v>
      </c>
      <c r="F202" s="1">
        <v>4</v>
      </c>
      <c r="G202">
        <f>VLOOKUP($A202,'k-means'!$B$170:$C$1382,2,FALSE)</f>
        <v>1</v>
      </c>
      <c r="H202">
        <f>VLOOKUP($A202,'k-means'!$B$1505:$C$2717,2,FALSE)</f>
        <v>7</v>
      </c>
      <c r="I202">
        <f>VLOOKUP($A202,'k-means'!$B$2847:$C$4059,2,FALSE)</f>
        <v>5</v>
      </c>
      <c r="J202">
        <f>VLOOKUP($A202,'k-means'!$B$4193:$C$5405,2,FALSE)</f>
        <v>9</v>
      </c>
      <c r="K202">
        <f>VLOOKUP($A202,'k-means'!$B$5547:$C$6759,2,FALSE)</f>
        <v>6</v>
      </c>
      <c r="L202">
        <f>VLOOKUP($A202,'k-means'!$B$6909:$C$8121,2,FALSE)</f>
        <v>9</v>
      </c>
    </row>
    <row r="203" spans="1:12" x14ac:dyDescent="0.2">
      <c r="A203" s="1" t="s">
        <v>207</v>
      </c>
      <c r="B203" s="1">
        <v>3.5</v>
      </c>
      <c r="C203" s="1">
        <v>4</v>
      </c>
      <c r="D203" s="1">
        <v>6</v>
      </c>
      <c r="E203" s="1">
        <v>4</v>
      </c>
      <c r="F203" s="1">
        <v>4</v>
      </c>
      <c r="G203">
        <f>VLOOKUP($A203,'k-means'!$B$170:$C$1382,2,FALSE)</f>
        <v>5</v>
      </c>
      <c r="H203">
        <f>VLOOKUP($A203,'k-means'!$B$1505:$C$2717,2,FALSE)</f>
        <v>7</v>
      </c>
      <c r="I203">
        <f>VLOOKUP($A203,'k-means'!$B$2847:$C$4059,2,FALSE)</f>
        <v>5</v>
      </c>
      <c r="J203">
        <f>VLOOKUP($A203,'k-means'!$B$4193:$C$5405,2,FALSE)</f>
        <v>8</v>
      </c>
      <c r="K203">
        <f>VLOOKUP($A203,'k-means'!$B$5547:$C$6759,2,FALSE)</f>
        <v>9</v>
      </c>
      <c r="L203">
        <f>VLOOKUP($A203,'k-means'!$B$6909:$C$8121,2,FALSE)</f>
        <v>6</v>
      </c>
    </row>
    <row r="204" spans="1:12" x14ac:dyDescent="0.2">
      <c r="A204" s="1" t="s">
        <v>208</v>
      </c>
      <c r="B204" s="1">
        <v>4</v>
      </c>
      <c r="C204" s="1">
        <v>4</v>
      </c>
      <c r="D204" s="1">
        <v>4</v>
      </c>
      <c r="E204" s="1">
        <v>4.5</v>
      </c>
      <c r="F204" s="1">
        <v>4.5</v>
      </c>
      <c r="G204">
        <f>VLOOKUP($A204,'k-means'!$B$170:$C$1382,2,FALSE)</f>
        <v>1</v>
      </c>
      <c r="H204">
        <f>VLOOKUP($A204,'k-means'!$B$1505:$C$2717,2,FALSE)</f>
        <v>1</v>
      </c>
      <c r="I204">
        <f>VLOOKUP($A204,'k-means'!$B$2847:$C$4059,2,FALSE)</f>
        <v>1</v>
      </c>
      <c r="J204">
        <f>VLOOKUP($A204,'k-means'!$B$4193:$C$5405,2,FALSE)</f>
        <v>1</v>
      </c>
      <c r="K204">
        <f>VLOOKUP($A204,'k-means'!$B$5547:$C$6759,2,FALSE)</f>
        <v>1</v>
      </c>
      <c r="L204">
        <f>VLOOKUP($A204,'k-means'!$B$6909:$C$8121,2,FALSE)</f>
        <v>1</v>
      </c>
    </row>
    <row r="205" spans="1:12" x14ac:dyDescent="0.2">
      <c r="A205" s="1" t="s">
        <v>209</v>
      </c>
      <c r="B205" s="1">
        <v>4</v>
      </c>
      <c r="C205" s="1">
        <v>4</v>
      </c>
      <c r="D205" s="1">
        <v>4</v>
      </c>
      <c r="E205" s="1">
        <v>3.5</v>
      </c>
      <c r="F205" s="1">
        <v>4</v>
      </c>
      <c r="G205">
        <f>VLOOKUP($A205,'k-means'!$B$170:$C$1382,2,FALSE)</f>
        <v>1</v>
      </c>
      <c r="H205">
        <f>VLOOKUP($A205,'k-means'!$B$1505:$C$2717,2,FALSE)</f>
        <v>1</v>
      </c>
      <c r="I205">
        <f>VLOOKUP($A205,'k-means'!$B$2847:$C$4059,2,FALSE)</f>
        <v>1</v>
      </c>
      <c r="J205">
        <f>VLOOKUP($A205,'k-means'!$B$4193:$C$5405,2,FALSE)</f>
        <v>1</v>
      </c>
      <c r="K205">
        <f>VLOOKUP($A205,'k-means'!$B$5547:$C$6759,2,FALSE)</f>
        <v>1</v>
      </c>
      <c r="L205">
        <f>VLOOKUP($A205,'k-means'!$B$6909:$C$8121,2,FALSE)</f>
        <v>1</v>
      </c>
    </row>
    <row r="206" spans="1:12" x14ac:dyDescent="0.2">
      <c r="A206" s="1" t="s">
        <v>210</v>
      </c>
      <c r="B206" s="1">
        <v>3.5</v>
      </c>
      <c r="C206" s="1">
        <v>4.5</v>
      </c>
      <c r="D206" s="1">
        <v>4.5</v>
      </c>
      <c r="E206" s="1">
        <v>4</v>
      </c>
      <c r="F206" s="1">
        <v>5</v>
      </c>
      <c r="G206">
        <f>VLOOKUP($A206,'k-means'!$B$170:$C$1382,2,FALSE)</f>
        <v>1</v>
      </c>
      <c r="H206">
        <f>VLOOKUP($A206,'k-means'!$B$1505:$C$2717,2,FALSE)</f>
        <v>5</v>
      </c>
      <c r="I206">
        <f>VLOOKUP($A206,'k-means'!$B$2847:$C$4059,2,FALSE)</f>
        <v>1</v>
      </c>
      <c r="J206">
        <f>VLOOKUP($A206,'k-means'!$B$4193:$C$5405,2,FALSE)</f>
        <v>1</v>
      </c>
      <c r="K206">
        <f>VLOOKUP($A206,'k-means'!$B$5547:$C$6759,2,FALSE)</f>
        <v>4</v>
      </c>
      <c r="L206">
        <f>VLOOKUP($A206,'k-means'!$B$6909:$C$8121,2,FALSE)</f>
        <v>3</v>
      </c>
    </row>
    <row r="207" spans="1:12" x14ac:dyDescent="0.2">
      <c r="A207" s="1" t="s">
        <v>211</v>
      </c>
      <c r="B207" s="1">
        <v>4</v>
      </c>
      <c r="C207" s="1">
        <v>3.5</v>
      </c>
      <c r="D207" s="1">
        <v>4.5</v>
      </c>
      <c r="E207" s="1">
        <v>4</v>
      </c>
      <c r="F207" s="1">
        <v>3.5</v>
      </c>
      <c r="G207">
        <f>VLOOKUP($A207,'k-means'!$B$170:$C$1382,2,FALSE)</f>
        <v>1</v>
      </c>
      <c r="H207">
        <f>VLOOKUP($A207,'k-means'!$B$1505:$C$2717,2,FALSE)</f>
        <v>1</v>
      </c>
      <c r="I207">
        <f>VLOOKUP($A207,'k-means'!$B$2847:$C$4059,2,FALSE)</f>
        <v>1</v>
      </c>
      <c r="J207">
        <f>VLOOKUP($A207,'k-means'!$B$4193:$C$5405,2,FALSE)</f>
        <v>1</v>
      </c>
      <c r="K207">
        <f>VLOOKUP($A207,'k-means'!$B$5547:$C$6759,2,FALSE)</f>
        <v>1</v>
      </c>
      <c r="L207">
        <f>VLOOKUP($A207,'k-means'!$B$6909:$C$8121,2,FALSE)</f>
        <v>1</v>
      </c>
    </row>
    <row r="208" spans="1:12" x14ac:dyDescent="0.2">
      <c r="A208" s="1" t="s">
        <v>212</v>
      </c>
      <c r="B208" s="1">
        <v>4.5</v>
      </c>
      <c r="C208" s="1">
        <v>3.5</v>
      </c>
      <c r="D208" s="1">
        <v>6</v>
      </c>
      <c r="E208" s="1">
        <v>3</v>
      </c>
      <c r="F208" s="1">
        <v>4.5</v>
      </c>
      <c r="G208">
        <f>VLOOKUP($A208,'k-means'!$B$170:$C$1382,2,FALSE)</f>
        <v>5</v>
      </c>
      <c r="H208">
        <f>VLOOKUP($A208,'k-means'!$B$1505:$C$2717,2,FALSE)</f>
        <v>1</v>
      </c>
      <c r="I208">
        <f>VLOOKUP($A208,'k-means'!$B$2847:$C$4059,2,FALSE)</f>
        <v>7</v>
      </c>
      <c r="J208">
        <f>VLOOKUP($A208,'k-means'!$B$4193:$C$5405,2,FALSE)</f>
        <v>8</v>
      </c>
      <c r="K208">
        <f>VLOOKUP($A208,'k-means'!$B$5547:$C$6759,2,FALSE)</f>
        <v>9</v>
      </c>
      <c r="L208">
        <f>VLOOKUP($A208,'k-means'!$B$6909:$C$8121,2,FALSE)</f>
        <v>7</v>
      </c>
    </row>
    <row r="209" spans="1:12" x14ac:dyDescent="0.2">
      <c r="A209" s="1" t="s">
        <v>213</v>
      </c>
      <c r="B209" s="1">
        <v>4.5</v>
      </c>
      <c r="C209" s="1">
        <v>4</v>
      </c>
      <c r="D209" s="1">
        <v>4</v>
      </c>
      <c r="E209" s="1">
        <v>4.5</v>
      </c>
      <c r="F209" s="1">
        <v>3.5</v>
      </c>
      <c r="G209">
        <f>VLOOKUP($A209,'k-means'!$B$170:$C$1382,2,FALSE)</f>
        <v>1</v>
      </c>
      <c r="H209">
        <f>VLOOKUP($A209,'k-means'!$B$1505:$C$2717,2,FALSE)</f>
        <v>1</v>
      </c>
      <c r="I209">
        <f>VLOOKUP($A209,'k-means'!$B$2847:$C$4059,2,FALSE)</f>
        <v>1</v>
      </c>
      <c r="J209">
        <f>VLOOKUP($A209,'k-means'!$B$4193:$C$5405,2,FALSE)</f>
        <v>1</v>
      </c>
      <c r="K209">
        <f>VLOOKUP($A209,'k-means'!$B$5547:$C$6759,2,FALSE)</f>
        <v>1</v>
      </c>
      <c r="L209">
        <f>VLOOKUP($A209,'k-means'!$B$6909:$C$8121,2,FALSE)</f>
        <v>1</v>
      </c>
    </row>
    <row r="210" spans="1:12" x14ac:dyDescent="0.2">
      <c r="A210" s="1" t="s">
        <v>214</v>
      </c>
      <c r="B210" s="1">
        <v>4.5</v>
      </c>
      <c r="C210" s="1">
        <v>4</v>
      </c>
      <c r="D210" s="1">
        <v>3.5</v>
      </c>
      <c r="E210" s="1">
        <v>4.5</v>
      </c>
      <c r="F210" s="1">
        <v>4.5</v>
      </c>
      <c r="G210">
        <f>VLOOKUP($A210,'k-means'!$B$170:$C$1382,2,FALSE)</f>
        <v>1</v>
      </c>
      <c r="H210">
        <f>VLOOKUP($A210,'k-means'!$B$1505:$C$2717,2,FALSE)</f>
        <v>1</v>
      </c>
      <c r="I210">
        <f>VLOOKUP($A210,'k-means'!$B$2847:$C$4059,2,FALSE)</f>
        <v>1</v>
      </c>
      <c r="J210">
        <f>VLOOKUP($A210,'k-means'!$B$4193:$C$5405,2,FALSE)</f>
        <v>1</v>
      </c>
      <c r="K210">
        <f>VLOOKUP($A210,'k-means'!$B$5547:$C$6759,2,FALSE)</f>
        <v>1</v>
      </c>
      <c r="L210">
        <f>VLOOKUP($A210,'k-means'!$B$6909:$C$8121,2,FALSE)</f>
        <v>1</v>
      </c>
    </row>
    <row r="211" spans="1:12" x14ac:dyDescent="0.2">
      <c r="A211" s="1" t="s">
        <v>215</v>
      </c>
      <c r="B211" s="1">
        <v>5</v>
      </c>
      <c r="C211" s="1">
        <v>4</v>
      </c>
      <c r="D211" s="1">
        <v>5.5</v>
      </c>
      <c r="E211" s="1">
        <v>4</v>
      </c>
      <c r="F211" s="1">
        <v>5</v>
      </c>
      <c r="G211">
        <f>VLOOKUP($A211,'k-means'!$B$170:$C$1382,2,FALSE)</f>
        <v>3</v>
      </c>
      <c r="H211">
        <f>VLOOKUP($A211,'k-means'!$B$1505:$C$2717,2,FALSE)</f>
        <v>3</v>
      </c>
      <c r="I211">
        <f>VLOOKUP($A211,'k-means'!$B$2847:$C$4059,2,FALSE)</f>
        <v>7</v>
      </c>
      <c r="J211">
        <f>VLOOKUP($A211,'k-means'!$B$4193:$C$5405,2,FALSE)</f>
        <v>8</v>
      </c>
      <c r="K211">
        <f>VLOOKUP($A211,'k-means'!$B$5547:$C$6759,2,FALSE)</f>
        <v>9</v>
      </c>
      <c r="L211">
        <f>VLOOKUP($A211,'k-means'!$B$6909:$C$8121,2,FALSE)</f>
        <v>7</v>
      </c>
    </row>
    <row r="212" spans="1:12" x14ac:dyDescent="0.2">
      <c r="A212" s="1" t="s">
        <v>216</v>
      </c>
      <c r="B212" s="1">
        <v>4.5</v>
      </c>
      <c r="C212" s="1">
        <v>5.5</v>
      </c>
      <c r="D212" s="1">
        <v>6.5</v>
      </c>
      <c r="E212" s="1">
        <v>5</v>
      </c>
      <c r="F212" s="1">
        <v>5.5</v>
      </c>
      <c r="G212">
        <f>VLOOKUP($A212,'k-means'!$B$170:$C$1382,2,FALSE)</f>
        <v>3</v>
      </c>
      <c r="H212">
        <f>VLOOKUP($A212,'k-means'!$B$1505:$C$2717,2,FALSE)</f>
        <v>3</v>
      </c>
      <c r="I212">
        <f>VLOOKUP($A212,'k-means'!$B$2847:$C$4059,2,FALSE)</f>
        <v>6</v>
      </c>
      <c r="J212">
        <f>VLOOKUP($A212,'k-means'!$B$4193:$C$5405,2,FALSE)</f>
        <v>7</v>
      </c>
      <c r="K212">
        <f>VLOOKUP($A212,'k-means'!$B$5547:$C$6759,2,FALSE)</f>
        <v>3</v>
      </c>
      <c r="L212">
        <f>VLOOKUP($A212,'k-means'!$B$6909:$C$8121,2,FALSE)</f>
        <v>2</v>
      </c>
    </row>
    <row r="213" spans="1:12" x14ac:dyDescent="0.2">
      <c r="A213" s="1" t="s">
        <v>217</v>
      </c>
      <c r="B213" s="1">
        <v>4</v>
      </c>
      <c r="C213" s="1">
        <v>3.5</v>
      </c>
      <c r="D213" s="1">
        <v>4</v>
      </c>
      <c r="E213" s="1">
        <v>3.5</v>
      </c>
      <c r="F213" s="1">
        <v>3.5</v>
      </c>
      <c r="G213">
        <f>VLOOKUP($A213,'k-means'!$B$170:$C$1382,2,FALSE)</f>
        <v>1</v>
      </c>
      <c r="H213">
        <f>VLOOKUP($A213,'k-means'!$B$1505:$C$2717,2,FALSE)</f>
        <v>1</v>
      </c>
      <c r="I213">
        <f>VLOOKUP($A213,'k-means'!$B$2847:$C$4059,2,FALSE)</f>
        <v>1</v>
      </c>
      <c r="J213">
        <f>VLOOKUP($A213,'k-means'!$B$4193:$C$5405,2,FALSE)</f>
        <v>1</v>
      </c>
      <c r="K213">
        <f>VLOOKUP($A213,'k-means'!$B$5547:$C$6759,2,FALSE)</f>
        <v>1</v>
      </c>
      <c r="L213">
        <f>VLOOKUP($A213,'k-means'!$B$6909:$C$8121,2,FALSE)</f>
        <v>1</v>
      </c>
    </row>
    <row r="214" spans="1:12" x14ac:dyDescent="0.2">
      <c r="A214" s="1" t="s">
        <v>218</v>
      </c>
      <c r="B214" s="1">
        <v>4.5</v>
      </c>
      <c r="C214" s="1">
        <v>3</v>
      </c>
      <c r="D214" s="1">
        <v>5</v>
      </c>
      <c r="E214" s="1">
        <v>4</v>
      </c>
      <c r="F214" s="1">
        <v>5</v>
      </c>
      <c r="G214">
        <f>VLOOKUP($A214,'k-means'!$B$170:$C$1382,2,FALSE)</f>
        <v>1</v>
      </c>
      <c r="H214">
        <f>VLOOKUP($A214,'k-means'!$B$1505:$C$2717,2,FALSE)</f>
        <v>1</v>
      </c>
      <c r="I214">
        <f>VLOOKUP($A214,'k-means'!$B$2847:$C$4059,2,FALSE)</f>
        <v>7</v>
      </c>
      <c r="J214">
        <f>VLOOKUP($A214,'k-means'!$B$4193:$C$5405,2,FALSE)</f>
        <v>8</v>
      </c>
      <c r="K214">
        <f>VLOOKUP($A214,'k-means'!$B$5547:$C$6759,2,FALSE)</f>
        <v>9</v>
      </c>
      <c r="L214">
        <f>VLOOKUP($A214,'k-means'!$B$6909:$C$8121,2,FALSE)</f>
        <v>7</v>
      </c>
    </row>
    <row r="215" spans="1:12" x14ac:dyDescent="0.2">
      <c r="A215" s="1" t="s">
        <v>219</v>
      </c>
      <c r="B215" s="1">
        <v>4.5</v>
      </c>
      <c r="C215" s="1">
        <v>3.5</v>
      </c>
      <c r="D215" s="1">
        <v>4</v>
      </c>
      <c r="E215" s="1">
        <v>4.5</v>
      </c>
      <c r="F215" s="1">
        <v>3.5</v>
      </c>
      <c r="G215">
        <f>VLOOKUP($A215,'k-means'!$B$170:$C$1382,2,FALSE)</f>
        <v>1</v>
      </c>
      <c r="H215">
        <f>VLOOKUP($A215,'k-means'!$B$1505:$C$2717,2,FALSE)</f>
        <v>1</v>
      </c>
      <c r="I215">
        <f>VLOOKUP($A215,'k-means'!$B$2847:$C$4059,2,FALSE)</f>
        <v>1</v>
      </c>
      <c r="J215">
        <f>VLOOKUP($A215,'k-means'!$B$4193:$C$5405,2,FALSE)</f>
        <v>1</v>
      </c>
      <c r="K215">
        <f>VLOOKUP($A215,'k-means'!$B$5547:$C$6759,2,FALSE)</f>
        <v>1</v>
      </c>
      <c r="L215">
        <f>VLOOKUP($A215,'k-means'!$B$6909:$C$8121,2,FALSE)</f>
        <v>1</v>
      </c>
    </row>
    <row r="216" spans="1:12" x14ac:dyDescent="0.2">
      <c r="A216" s="1" t="s">
        <v>220</v>
      </c>
      <c r="B216" s="1">
        <v>2</v>
      </c>
      <c r="C216" s="1">
        <v>6.5</v>
      </c>
      <c r="D216" s="1">
        <v>6.5</v>
      </c>
      <c r="E216" s="1">
        <v>6.5</v>
      </c>
      <c r="F216" s="1">
        <v>6</v>
      </c>
      <c r="G216">
        <f>VLOOKUP($A216,'k-means'!$B$170:$C$1382,2,FALSE)</f>
        <v>2</v>
      </c>
      <c r="H216">
        <f>VLOOKUP($A216,'k-means'!$B$1505:$C$2717,2,FALSE)</f>
        <v>4</v>
      </c>
      <c r="I216">
        <f>VLOOKUP($A216,'k-means'!$B$2847:$C$4059,2,FALSE)</f>
        <v>8</v>
      </c>
      <c r="J216">
        <f>VLOOKUP($A216,'k-means'!$B$4193:$C$5405,2,FALSE)</f>
        <v>2</v>
      </c>
      <c r="K216">
        <f>VLOOKUP($A216,'k-means'!$B$5547:$C$6759,2,FALSE)</f>
        <v>2</v>
      </c>
      <c r="L216">
        <f>VLOOKUP($A216,'k-means'!$B$6909:$C$8121,2,FALSE)</f>
        <v>8</v>
      </c>
    </row>
    <row r="217" spans="1:12" x14ac:dyDescent="0.2">
      <c r="A217" s="1" t="s">
        <v>221</v>
      </c>
      <c r="B217" s="1">
        <v>1.5</v>
      </c>
      <c r="C217" s="1">
        <v>7</v>
      </c>
      <c r="D217" s="1">
        <v>6</v>
      </c>
      <c r="E217" s="1">
        <v>7</v>
      </c>
      <c r="F217" s="1">
        <v>5</v>
      </c>
      <c r="G217">
        <f>VLOOKUP($A217,'k-means'!$B$170:$C$1382,2,FALSE)</f>
        <v>6</v>
      </c>
      <c r="H217">
        <f>VLOOKUP($A217,'k-means'!$B$1505:$C$2717,2,FALSE)</f>
        <v>2</v>
      </c>
      <c r="I217">
        <f>VLOOKUP($A217,'k-means'!$B$2847:$C$4059,2,FALSE)</f>
        <v>2</v>
      </c>
      <c r="J217">
        <f>VLOOKUP($A217,'k-means'!$B$4193:$C$5405,2,FALSE)</f>
        <v>6</v>
      </c>
      <c r="K217">
        <f>VLOOKUP($A217,'k-means'!$B$5547:$C$6759,2,FALSE)</f>
        <v>7</v>
      </c>
      <c r="L217">
        <f>VLOOKUP($A217,'k-means'!$B$6909:$C$8121,2,FALSE)</f>
        <v>5</v>
      </c>
    </row>
    <row r="218" spans="1:12" x14ac:dyDescent="0.2">
      <c r="A218" s="1" t="s">
        <v>222</v>
      </c>
      <c r="B218" s="1">
        <v>4</v>
      </c>
      <c r="C218" s="1">
        <v>4</v>
      </c>
      <c r="D218" s="1">
        <v>4</v>
      </c>
      <c r="E218" s="1">
        <v>4.5</v>
      </c>
      <c r="F218" s="1">
        <v>4</v>
      </c>
      <c r="G218">
        <f>VLOOKUP($A218,'k-means'!$B$170:$C$1382,2,FALSE)</f>
        <v>1</v>
      </c>
      <c r="H218">
        <f>VLOOKUP($A218,'k-means'!$B$1505:$C$2717,2,FALSE)</f>
        <v>1</v>
      </c>
      <c r="I218">
        <f>VLOOKUP($A218,'k-means'!$B$2847:$C$4059,2,FALSE)</f>
        <v>1</v>
      </c>
      <c r="J218">
        <f>VLOOKUP($A218,'k-means'!$B$4193:$C$5405,2,FALSE)</f>
        <v>1</v>
      </c>
      <c r="K218">
        <f>VLOOKUP($A218,'k-means'!$B$5547:$C$6759,2,FALSE)</f>
        <v>1</v>
      </c>
      <c r="L218">
        <f>VLOOKUP($A218,'k-means'!$B$6909:$C$8121,2,FALSE)</f>
        <v>1</v>
      </c>
    </row>
    <row r="219" spans="1:12" x14ac:dyDescent="0.2">
      <c r="A219" s="1" t="s">
        <v>223</v>
      </c>
      <c r="B219" s="1">
        <v>4.5</v>
      </c>
      <c r="C219" s="1">
        <v>4.5</v>
      </c>
      <c r="D219" s="1">
        <v>4</v>
      </c>
      <c r="E219" s="1">
        <v>4.5</v>
      </c>
      <c r="F219" s="1">
        <v>4</v>
      </c>
      <c r="G219">
        <f>VLOOKUP($A219,'k-means'!$B$170:$C$1382,2,FALSE)</f>
        <v>1</v>
      </c>
      <c r="H219">
        <f>VLOOKUP($A219,'k-means'!$B$1505:$C$2717,2,FALSE)</f>
        <v>1</v>
      </c>
      <c r="I219">
        <f>VLOOKUP($A219,'k-means'!$B$2847:$C$4059,2,FALSE)</f>
        <v>1</v>
      </c>
      <c r="J219">
        <f>VLOOKUP($A219,'k-means'!$B$4193:$C$5405,2,FALSE)</f>
        <v>1</v>
      </c>
      <c r="K219">
        <f>VLOOKUP($A219,'k-means'!$B$5547:$C$6759,2,FALSE)</f>
        <v>1</v>
      </c>
      <c r="L219">
        <f>VLOOKUP($A219,'k-means'!$B$6909:$C$8121,2,FALSE)</f>
        <v>6</v>
      </c>
    </row>
    <row r="220" spans="1:12" x14ac:dyDescent="0.2">
      <c r="A220" s="1" t="s">
        <v>224</v>
      </c>
      <c r="B220" s="1">
        <v>5</v>
      </c>
      <c r="C220" s="1">
        <v>4</v>
      </c>
      <c r="D220" s="1">
        <v>5</v>
      </c>
      <c r="E220" s="1">
        <v>4</v>
      </c>
      <c r="F220" s="1">
        <v>4.5</v>
      </c>
      <c r="G220">
        <f>VLOOKUP($A220,'k-means'!$B$170:$C$1382,2,FALSE)</f>
        <v>1</v>
      </c>
      <c r="H220">
        <f>VLOOKUP($A220,'k-means'!$B$1505:$C$2717,2,FALSE)</f>
        <v>1</v>
      </c>
      <c r="I220">
        <f>VLOOKUP($A220,'k-means'!$B$2847:$C$4059,2,FALSE)</f>
        <v>7</v>
      </c>
      <c r="J220">
        <f>VLOOKUP($A220,'k-means'!$B$4193:$C$5405,2,FALSE)</f>
        <v>1</v>
      </c>
      <c r="K220">
        <f>VLOOKUP($A220,'k-means'!$B$5547:$C$6759,2,FALSE)</f>
        <v>9</v>
      </c>
      <c r="L220">
        <f>VLOOKUP($A220,'k-means'!$B$6909:$C$8121,2,FALSE)</f>
        <v>7</v>
      </c>
    </row>
    <row r="221" spans="1:12" x14ac:dyDescent="0.2">
      <c r="A221" s="1" t="s">
        <v>225</v>
      </c>
      <c r="B221" s="1">
        <v>3.5</v>
      </c>
      <c r="C221" s="1">
        <v>5</v>
      </c>
      <c r="D221" s="1">
        <v>4</v>
      </c>
      <c r="E221" s="1">
        <v>4.5</v>
      </c>
      <c r="F221" s="1">
        <v>4.5</v>
      </c>
      <c r="G221">
        <f>VLOOKUP($A221,'k-means'!$B$170:$C$1382,2,FALSE)</f>
        <v>1</v>
      </c>
      <c r="H221">
        <f>VLOOKUP($A221,'k-means'!$B$1505:$C$2717,2,FALSE)</f>
        <v>5</v>
      </c>
      <c r="I221">
        <f>VLOOKUP($A221,'k-means'!$B$2847:$C$4059,2,FALSE)</f>
        <v>1</v>
      </c>
      <c r="J221">
        <f>VLOOKUP($A221,'k-means'!$B$4193:$C$5405,2,FALSE)</f>
        <v>1</v>
      </c>
      <c r="K221">
        <f>VLOOKUP($A221,'k-means'!$B$5547:$C$6759,2,FALSE)</f>
        <v>4</v>
      </c>
      <c r="L221">
        <f>VLOOKUP($A221,'k-means'!$B$6909:$C$8121,2,FALSE)</f>
        <v>6</v>
      </c>
    </row>
    <row r="222" spans="1:12" x14ac:dyDescent="0.2">
      <c r="A222" s="1" t="s">
        <v>226</v>
      </c>
      <c r="B222" s="1">
        <v>4.5</v>
      </c>
      <c r="C222" s="1">
        <v>4.5</v>
      </c>
      <c r="D222" s="1">
        <v>5</v>
      </c>
      <c r="E222" s="1">
        <v>4.5</v>
      </c>
      <c r="F222" s="1">
        <v>6.5</v>
      </c>
      <c r="G222">
        <f>VLOOKUP($A222,'k-means'!$B$170:$C$1382,2,FALSE)</f>
        <v>3</v>
      </c>
      <c r="H222">
        <f>VLOOKUP($A222,'k-means'!$B$1505:$C$2717,2,FALSE)</f>
        <v>3</v>
      </c>
      <c r="I222">
        <f>VLOOKUP($A222,'k-means'!$B$2847:$C$4059,2,FALSE)</f>
        <v>3</v>
      </c>
      <c r="J222">
        <f>VLOOKUP($A222,'k-means'!$B$4193:$C$5405,2,FALSE)</f>
        <v>3</v>
      </c>
      <c r="K222">
        <f>VLOOKUP($A222,'k-means'!$B$5547:$C$6759,2,FALSE)</f>
        <v>3</v>
      </c>
      <c r="L222">
        <f>VLOOKUP($A222,'k-means'!$B$6909:$C$8121,2,FALSE)</f>
        <v>4</v>
      </c>
    </row>
    <row r="223" spans="1:12" x14ac:dyDescent="0.2">
      <c r="A223" s="1" t="s">
        <v>227</v>
      </c>
      <c r="B223" s="1">
        <v>4</v>
      </c>
      <c r="C223" s="1">
        <v>6</v>
      </c>
      <c r="D223" s="1">
        <v>6.5</v>
      </c>
      <c r="E223" s="1">
        <v>7</v>
      </c>
      <c r="F223" s="1">
        <v>5</v>
      </c>
      <c r="G223">
        <f>VLOOKUP($A223,'k-means'!$B$170:$C$1382,2,FALSE)</f>
        <v>2</v>
      </c>
      <c r="H223">
        <f>VLOOKUP($A223,'k-means'!$B$1505:$C$2717,2,FALSE)</f>
        <v>4</v>
      </c>
      <c r="I223">
        <f>VLOOKUP($A223,'k-means'!$B$2847:$C$4059,2,FALSE)</f>
        <v>8</v>
      </c>
      <c r="J223">
        <f>VLOOKUP($A223,'k-means'!$B$4193:$C$5405,2,FALSE)</f>
        <v>2</v>
      </c>
      <c r="K223">
        <f>VLOOKUP($A223,'k-means'!$B$5547:$C$6759,2,FALSE)</f>
        <v>2</v>
      </c>
      <c r="L223">
        <f>VLOOKUP($A223,'k-means'!$B$6909:$C$8121,2,FALSE)</f>
        <v>8</v>
      </c>
    </row>
    <row r="224" spans="1:12" x14ac:dyDescent="0.2">
      <c r="A224" s="1" t="s">
        <v>228</v>
      </c>
      <c r="B224" s="1">
        <v>7</v>
      </c>
      <c r="C224" s="1">
        <v>7</v>
      </c>
      <c r="D224" s="1">
        <v>6.5</v>
      </c>
      <c r="E224" s="1">
        <v>6.5</v>
      </c>
      <c r="F224" s="1">
        <v>7</v>
      </c>
      <c r="G224">
        <f>VLOOKUP($A224,'k-means'!$B$170:$C$1382,2,FALSE)</f>
        <v>4</v>
      </c>
      <c r="H224">
        <f>VLOOKUP($A224,'k-means'!$B$1505:$C$2717,2,FALSE)</f>
        <v>6</v>
      </c>
      <c r="I224">
        <f>VLOOKUP($A224,'k-means'!$B$2847:$C$4059,2,FALSE)</f>
        <v>4</v>
      </c>
      <c r="J224">
        <f>VLOOKUP($A224,'k-means'!$B$4193:$C$5405,2,FALSE)</f>
        <v>4</v>
      </c>
      <c r="K224">
        <f>VLOOKUP($A224,'k-means'!$B$5547:$C$6759,2,FALSE)</f>
        <v>5</v>
      </c>
      <c r="L224">
        <f>VLOOKUP($A224,'k-means'!$B$6909:$C$8121,2,FALSE)</f>
        <v>11</v>
      </c>
    </row>
    <row r="225" spans="1:12" x14ac:dyDescent="0.2">
      <c r="A225" s="1" t="s">
        <v>229</v>
      </c>
      <c r="B225" s="1">
        <v>3</v>
      </c>
      <c r="C225" s="1">
        <v>4.5</v>
      </c>
      <c r="D225" s="1">
        <v>2</v>
      </c>
      <c r="E225" s="1">
        <v>3</v>
      </c>
      <c r="F225" s="1">
        <v>5</v>
      </c>
      <c r="G225">
        <f>VLOOKUP($A225,'k-means'!$B$170:$C$1382,2,FALSE)</f>
        <v>1</v>
      </c>
      <c r="H225">
        <f>VLOOKUP($A225,'k-means'!$B$1505:$C$2717,2,FALSE)</f>
        <v>1</v>
      </c>
      <c r="I225">
        <f>VLOOKUP($A225,'k-means'!$B$2847:$C$4059,2,FALSE)</f>
        <v>1</v>
      </c>
      <c r="J225">
        <f>VLOOKUP($A225,'k-means'!$B$4193:$C$5405,2,FALSE)</f>
        <v>9</v>
      </c>
      <c r="K225">
        <f>VLOOKUP($A225,'k-means'!$B$5547:$C$6759,2,FALSE)</f>
        <v>1</v>
      </c>
      <c r="L225">
        <f>VLOOKUP($A225,'k-means'!$B$6909:$C$8121,2,FALSE)</f>
        <v>1</v>
      </c>
    </row>
    <row r="226" spans="1:12" x14ac:dyDescent="0.2">
      <c r="A226" s="1" t="s">
        <v>230</v>
      </c>
      <c r="B226" s="1">
        <v>3.5</v>
      </c>
      <c r="C226" s="1">
        <v>4.5</v>
      </c>
      <c r="D226" s="1">
        <v>3.5</v>
      </c>
      <c r="E226" s="1">
        <v>4.5</v>
      </c>
      <c r="F226" s="1">
        <v>4.5</v>
      </c>
      <c r="G226">
        <f>VLOOKUP($A226,'k-means'!$B$170:$C$1382,2,FALSE)</f>
        <v>1</v>
      </c>
      <c r="H226">
        <f>VLOOKUP($A226,'k-means'!$B$1505:$C$2717,2,FALSE)</f>
        <v>5</v>
      </c>
      <c r="I226">
        <f>VLOOKUP($A226,'k-means'!$B$2847:$C$4059,2,FALSE)</f>
        <v>1</v>
      </c>
      <c r="J226">
        <f>VLOOKUP($A226,'k-means'!$B$4193:$C$5405,2,FALSE)</f>
        <v>1</v>
      </c>
      <c r="K226">
        <f>VLOOKUP($A226,'k-means'!$B$5547:$C$6759,2,FALSE)</f>
        <v>1</v>
      </c>
      <c r="L226">
        <f>VLOOKUP($A226,'k-means'!$B$6909:$C$8121,2,FALSE)</f>
        <v>1</v>
      </c>
    </row>
    <row r="227" spans="1:12" x14ac:dyDescent="0.2">
      <c r="A227" s="1" t="s">
        <v>231</v>
      </c>
      <c r="B227" s="1">
        <v>3</v>
      </c>
      <c r="C227" s="1">
        <v>6.5</v>
      </c>
      <c r="D227" s="1">
        <v>5.5</v>
      </c>
      <c r="E227" s="1">
        <v>5.5</v>
      </c>
      <c r="F227" s="1">
        <v>6</v>
      </c>
      <c r="G227">
        <f>VLOOKUP($A227,'k-means'!$B$170:$C$1382,2,FALSE)</f>
        <v>2</v>
      </c>
      <c r="H227">
        <f>VLOOKUP($A227,'k-means'!$B$1505:$C$2717,2,FALSE)</f>
        <v>4</v>
      </c>
      <c r="I227">
        <f>VLOOKUP($A227,'k-means'!$B$2847:$C$4059,2,FALSE)</f>
        <v>8</v>
      </c>
      <c r="J227">
        <f>VLOOKUP($A227,'k-means'!$B$4193:$C$5405,2,FALSE)</f>
        <v>2</v>
      </c>
      <c r="K227">
        <f>VLOOKUP($A227,'k-means'!$B$5547:$C$6759,2,FALSE)</f>
        <v>2</v>
      </c>
      <c r="L227">
        <f>VLOOKUP($A227,'k-means'!$B$6909:$C$8121,2,FALSE)</f>
        <v>8</v>
      </c>
    </row>
    <row r="228" spans="1:12" x14ac:dyDescent="0.2">
      <c r="A228" s="1" t="s">
        <v>232</v>
      </c>
      <c r="B228" s="1">
        <v>5</v>
      </c>
      <c r="C228" s="1">
        <v>7</v>
      </c>
      <c r="D228" s="1">
        <v>7</v>
      </c>
      <c r="E228" s="1">
        <v>6.5</v>
      </c>
      <c r="F228" s="1">
        <v>5.5</v>
      </c>
      <c r="G228">
        <f>VLOOKUP($A228,'k-means'!$B$170:$C$1382,2,FALSE)</f>
        <v>2</v>
      </c>
      <c r="H228">
        <f>VLOOKUP($A228,'k-means'!$B$1505:$C$2717,2,FALSE)</f>
        <v>6</v>
      </c>
      <c r="I228">
        <f>VLOOKUP($A228,'k-means'!$B$2847:$C$4059,2,FALSE)</f>
        <v>8</v>
      </c>
      <c r="J228">
        <f>VLOOKUP($A228,'k-means'!$B$4193:$C$5405,2,FALSE)</f>
        <v>2</v>
      </c>
      <c r="K228">
        <f>VLOOKUP($A228,'k-means'!$B$5547:$C$6759,2,FALSE)</f>
        <v>2</v>
      </c>
      <c r="L228">
        <f>VLOOKUP($A228,'k-means'!$B$6909:$C$8121,2,FALSE)</f>
        <v>2</v>
      </c>
    </row>
    <row r="229" spans="1:12" x14ac:dyDescent="0.2">
      <c r="A229" s="1" t="s">
        <v>233</v>
      </c>
      <c r="B229" s="1">
        <v>2.5</v>
      </c>
      <c r="C229" s="1">
        <v>6</v>
      </c>
      <c r="D229" s="1">
        <v>7</v>
      </c>
      <c r="E229" s="1">
        <v>6.5</v>
      </c>
      <c r="F229" s="1">
        <v>6.5</v>
      </c>
      <c r="G229">
        <f>VLOOKUP($A229,'k-means'!$B$170:$C$1382,2,FALSE)</f>
        <v>2</v>
      </c>
      <c r="H229">
        <f>VLOOKUP($A229,'k-means'!$B$1505:$C$2717,2,FALSE)</f>
        <v>4</v>
      </c>
      <c r="I229">
        <f>VLOOKUP($A229,'k-means'!$B$2847:$C$4059,2,FALSE)</f>
        <v>8</v>
      </c>
      <c r="J229">
        <f>VLOOKUP($A229,'k-means'!$B$4193:$C$5405,2,FALSE)</f>
        <v>2</v>
      </c>
      <c r="K229">
        <f>VLOOKUP($A229,'k-means'!$B$5547:$C$6759,2,FALSE)</f>
        <v>2</v>
      </c>
      <c r="L229">
        <f>VLOOKUP($A229,'k-means'!$B$6909:$C$8121,2,FALSE)</f>
        <v>8</v>
      </c>
    </row>
    <row r="230" spans="1:12" x14ac:dyDescent="0.2">
      <c r="A230" s="1" t="s">
        <v>234</v>
      </c>
      <c r="B230" s="1">
        <v>4.5</v>
      </c>
      <c r="C230" s="1">
        <v>4</v>
      </c>
      <c r="D230" s="1">
        <v>4.5</v>
      </c>
      <c r="E230" s="1">
        <v>4</v>
      </c>
      <c r="F230" s="1">
        <v>4.5</v>
      </c>
      <c r="G230">
        <f>VLOOKUP($A230,'k-means'!$B$170:$C$1382,2,FALSE)</f>
        <v>1</v>
      </c>
      <c r="H230">
        <f>VLOOKUP($A230,'k-means'!$B$1505:$C$2717,2,FALSE)</f>
        <v>1</v>
      </c>
      <c r="I230">
        <f>VLOOKUP($A230,'k-means'!$B$2847:$C$4059,2,FALSE)</f>
        <v>7</v>
      </c>
      <c r="J230">
        <f>VLOOKUP($A230,'k-means'!$B$4193:$C$5405,2,FALSE)</f>
        <v>1</v>
      </c>
      <c r="K230">
        <f>VLOOKUP($A230,'k-means'!$B$5547:$C$6759,2,FALSE)</f>
        <v>1</v>
      </c>
      <c r="L230">
        <f>VLOOKUP($A230,'k-means'!$B$6909:$C$8121,2,FALSE)</f>
        <v>1</v>
      </c>
    </row>
    <row r="231" spans="1:12" x14ac:dyDescent="0.2">
      <c r="A231" s="1" t="s">
        <v>235</v>
      </c>
      <c r="B231" s="1">
        <v>3.5</v>
      </c>
      <c r="C231" s="1">
        <v>6</v>
      </c>
      <c r="D231" s="1">
        <v>4</v>
      </c>
      <c r="E231" s="1">
        <v>6.5</v>
      </c>
      <c r="F231" s="1">
        <v>4.5</v>
      </c>
      <c r="G231">
        <f>VLOOKUP($A231,'k-means'!$B$170:$C$1382,2,FALSE)</f>
        <v>3</v>
      </c>
      <c r="H231">
        <f>VLOOKUP($A231,'k-means'!$B$1505:$C$2717,2,FALSE)</f>
        <v>5</v>
      </c>
      <c r="I231">
        <f>VLOOKUP($A231,'k-means'!$B$2847:$C$4059,2,FALSE)</f>
        <v>2</v>
      </c>
      <c r="J231">
        <f>VLOOKUP($A231,'k-means'!$B$4193:$C$5405,2,FALSE)</f>
        <v>6</v>
      </c>
      <c r="K231">
        <f>VLOOKUP($A231,'k-means'!$B$5547:$C$6759,2,FALSE)</f>
        <v>4</v>
      </c>
      <c r="L231">
        <f>VLOOKUP($A231,'k-means'!$B$6909:$C$8121,2,FALSE)</f>
        <v>3</v>
      </c>
    </row>
    <row r="232" spans="1:12" x14ac:dyDescent="0.2">
      <c r="A232" s="1" t="s">
        <v>236</v>
      </c>
      <c r="B232" s="1">
        <v>1</v>
      </c>
      <c r="C232" s="1">
        <v>4.5</v>
      </c>
      <c r="D232" s="1">
        <v>4.5</v>
      </c>
      <c r="E232" s="1">
        <v>2</v>
      </c>
      <c r="F232" s="1">
        <v>3.5</v>
      </c>
      <c r="G232">
        <f>VLOOKUP($A232,'k-means'!$B$170:$C$1382,2,FALSE)</f>
        <v>1</v>
      </c>
      <c r="H232">
        <f>VLOOKUP($A232,'k-means'!$B$1505:$C$2717,2,FALSE)</f>
        <v>7</v>
      </c>
      <c r="I232">
        <f>VLOOKUP($A232,'k-means'!$B$2847:$C$4059,2,FALSE)</f>
        <v>5</v>
      </c>
      <c r="J232">
        <f>VLOOKUP($A232,'k-means'!$B$4193:$C$5405,2,FALSE)</f>
        <v>9</v>
      </c>
      <c r="K232">
        <f>VLOOKUP($A232,'k-means'!$B$5547:$C$6759,2,FALSE)</f>
        <v>10</v>
      </c>
      <c r="L232">
        <f>VLOOKUP($A232,'k-means'!$B$6909:$C$8121,2,FALSE)</f>
        <v>9</v>
      </c>
    </row>
    <row r="233" spans="1:12" x14ac:dyDescent="0.2">
      <c r="A233" s="1" t="s">
        <v>237</v>
      </c>
      <c r="B233" s="1">
        <v>5</v>
      </c>
      <c r="C233" s="1">
        <v>5</v>
      </c>
      <c r="D233" s="1">
        <v>7</v>
      </c>
      <c r="E233" s="1">
        <v>6</v>
      </c>
      <c r="F233" s="1">
        <v>7</v>
      </c>
      <c r="G233">
        <f>VLOOKUP($A233,'k-means'!$B$170:$C$1382,2,FALSE)</f>
        <v>2</v>
      </c>
      <c r="H233">
        <f>VLOOKUP($A233,'k-means'!$B$1505:$C$2717,2,FALSE)</f>
        <v>4</v>
      </c>
      <c r="I233">
        <f>VLOOKUP($A233,'k-means'!$B$2847:$C$4059,2,FALSE)</f>
        <v>4</v>
      </c>
      <c r="J233">
        <f>VLOOKUP($A233,'k-means'!$B$4193:$C$5405,2,FALSE)</f>
        <v>4</v>
      </c>
      <c r="K233">
        <f>VLOOKUP($A233,'k-means'!$B$5547:$C$6759,2,FALSE)</f>
        <v>3</v>
      </c>
      <c r="L233">
        <f>VLOOKUP($A233,'k-means'!$B$6909:$C$8121,2,FALSE)</f>
        <v>4</v>
      </c>
    </row>
    <row r="234" spans="1:12" x14ac:dyDescent="0.2">
      <c r="A234" s="1" t="s">
        <v>238</v>
      </c>
      <c r="B234" s="1">
        <v>7</v>
      </c>
      <c r="C234" s="1">
        <v>7</v>
      </c>
      <c r="D234" s="1">
        <v>7</v>
      </c>
      <c r="E234" s="1">
        <v>7</v>
      </c>
      <c r="F234" s="1">
        <v>7</v>
      </c>
      <c r="G234">
        <f>VLOOKUP($A234,'k-means'!$B$170:$C$1382,2,FALSE)</f>
        <v>4</v>
      </c>
      <c r="H234">
        <f>VLOOKUP($A234,'k-means'!$B$1505:$C$2717,2,FALSE)</f>
        <v>6</v>
      </c>
      <c r="I234">
        <f>VLOOKUP($A234,'k-means'!$B$2847:$C$4059,2,FALSE)</f>
        <v>4</v>
      </c>
      <c r="J234">
        <f>VLOOKUP($A234,'k-means'!$B$4193:$C$5405,2,FALSE)</f>
        <v>4</v>
      </c>
      <c r="K234">
        <f>VLOOKUP($A234,'k-means'!$B$5547:$C$6759,2,FALSE)</f>
        <v>5</v>
      </c>
      <c r="L234">
        <f>VLOOKUP($A234,'k-means'!$B$6909:$C$8121,2,FALSE)</f>
        <v>11</v>
      </c>
    </row>
    <row r="235" spans="1:12" x14ac:dyDescent="0.2">
      <c r="A235" s="1" t="s">
        <v>239</v>
      </c>
      <c r="B235" s="1">
        <v>3.5</v>
      </c>
      <c r="C235" s="1">
        <v>4.5</v>
      </c>
      <c r="D235" s="1">
        <v>4</v>
      </c>
      <c r="E235" s="1">
        <v>3</v>
      </c>
      <c r="F235" s="1">
        <v>5</v>
      </c>
      <c r="G235">
        <f>VLOOKUP($A235,'k-means'!$B$170:$C$1382,2,FALSE)</f>
        <v>1</v>
      </c>
      <c r="H235">
        <f>VLOOKUP($A235,'k-means'!$B$1505:$C$2717,2,FALSE)</f>
        <v>1</v>
      </c>
      <c r="I235">
        <f>VLOOKUP($A235,'k-means'!$B$2847:$C$4059,2,FALSE)</f>
        <v>1</v>
      </c>
      <c r="J235">
        <f>VLOOKUP($A235,'k-means'!$B$4193:$C$5405,2,FALSE)</f>
        <v>9</v>
      </c>
      <c r="K235">
        <f>VLOOKUP($A235,'k-means'!$B$5547:$C$6759,2,FALSE)</f>
        <v>1</v>
      </c>
      <c r="L235">
        <f>VLOOKUP($A235,'k-means'!$B$6909:$C$8121,2,FALSE)</f>
        <v>1</v>
      </c>
    </row>
    <row r="236" spans="1:12" x14ac:dyDescent="0.2">
      <c r="A236" s="1" t="s">
        <v>240</v>
      </c>
      <c r="B236" s="1">
        <v>6</v>
      </c>
      <c r="C236" s="1">
        <v>5.5</v>
      </c>
      <c r="D236" s="1">
        <v>4</v>
      </c>
      <c r="E236" s="1">
        <v>5</v>
      </c>
      <c r="F236" s="1">
        <v>5</v>
      </c>
      <c r="G236">
        <f>VLOOKUP($A236,'k-means'!$B$170:$C$1382,2,FALSE)</f>
        <v>3</v>
      </c>
      <c r="H236">
        <f>VLOOKUP($A236,'k-means'!$B$1505:$C$2717,2,FALSE)</f>
        <v>5</v>
      </c>
      <c r="I236">
        <f>VLOOKUP($A236,'k-means'!$B$2847:$C$4059,2,FALSE)</f>
        <v>7</v>
      </c>
      <c r="J236">
        <f>VLOOKUP($A236,'k-means'!$B$4193:$C$5405,2,FALSE)</f>
        <v>7</v>
      </c>
      <c r="K236">
        <f>VLOOKUP($A236,'k-means'!$B$5547:$C$6759,2,FALSE)</f>
        <v>4</v>
      </c>
      <c r="L236">
        <f>VLOOKUP($A236,'k-means'!$B$6909:$C$8121,2,FALSE)</f>
        <v>6</v>
      </c>
    </row>
    <row r="237" spans="1:12" x14ac:dyDescent="0.2">
      <c r="A237" s="1" t="s">
        <v>241</v>
      </c>
      <c r="B237" s="1">
        <v>3.5</v>
      </c>
      <c r="C237" s="1">
        <v>6.5</v>
      </c>
      <c r="D237" s="1">
        <v>5.5</v>
      </c>
      <c r="E237" s="1">
        <v>5.5</v>
      </c>
      <c r="F237" s="1">
        <v>6.5</v>
      </c>
      <c r="G237">
        <f>VLOOKUP($A237,'k-means'!$B$170:$C$1382,2,FALSE)</f>
        <v>2</v>
      </c>
      <c r="H237">
        <f>VLOOKUP($A237,'k-means'!$B$1505:$C$2717,2,FALSE)</f>
        <v>4</v>
      </c>
      <c r="I237">
        <f>VLOOKUP($A237,'k-means'!$B$2847:$C$4059,2,FALSE)</f>
        <v>8</v>
      </c>
      <c r="J237">
        <f>VLOOKUP($A237,'k-means'!$B$4193:$C$5405,2,FALSE)</f>
        <v>2</v>
      </c>
      <c r="K237">
        <f>VLOOKUP($A237,'k-means'!$B$5547:$C$6759,2,FALSE)</f>
        <v>2</v>
      </c>
      <c r="L237">
        <f>VLOOKUP($A237,'k-means'!$B$6909:$C$8121,2,FALSE)</f>
        <v>8</v>
      </c>
    </row>
    <row r="238" spans="1:12" x14ac:dyDescent="0.2">
      <c r="A238" s="1" t="s">
        <v>242</v>
      </c>
      <c r="B238" s="1">
        <v>6</v>
      </c>
      <c r="C238" s="1">
        <v>4.5</v>
      </c>
      <c r="D238" s="1">
        <v>3.5</v>
      </c>
      <c r="E238" s="1">
        <v>2</v>
      </c>
      <c r="F238" s="1">
        <v>6.5</v>
      </c>
      <c r="G238">
        <f>VLOOKUP($A238,'k-means'!$B$170:$C$1382,2,FALSE)</f>
        <v>1</v>
      </c>
      <c r="H238">
        <f>VLOOKUP($A238,'k-means'!$B$1505:$C$2717,2,FALSE)</f>
        <v>1</v>
      </c>
      <c r="I238">
        <f>VLOOKUP($A238,'k-means'!$B$2847:$C$4059,2,FALSE)</f>
        <v>7</v>
      </c>
      <c r="J238">
        <f>VLOOKUP($A238,'k-means'!$B$4193:$C$5405,2,FALSE)</f>
        <v>8</v>
      </c>
      <c r="K238">
        <f>VLOOKUP($A238,'k-means'!$B$5547:$C$6759,2,FALSE)</f>
        <v>9</v>
      </c>
      <c r="L238">
        <f>VLOOKUP($A238,'k-means'!$B$6909:$C$8121,2,FALSE)</f>
        <v>7</v>
      </c>
    </row>
    <row r="239" spans="1:12" x14ac:dyDescent="0.2">
      <c r="A239" s="1" t="s">
        <v>243</v>
      </c>
      <c r="B239" s="1">
        <v>5</v>
      </c>
      <c r="C239" s="1">
        <v>5.5</v>
      </c>
      <c r="D239" s="1">
        <v>5.5</v>
      </c>
      <c r="E239" s="1">
        <v>4</v>
      </c>
      <c r="F239" s="1">
        <v>4.5</v>
      </c>
      <c r="G239">
        <f>VLOOKUP($A239,'k-means'!$B$170:$C$1382,2,FALSE)</f>
        <v>3</v>
      </c>
      <c r="H239">
        <f>VLOOKUP($A239,'k-means'!$B$1505:$C$2717,2,FALSE)</f>
        <v>3</v>
      </c>
      <c r="I239">
        <f>VLOOKUP($A239,'k-means'!$B$2847:$C$4059,2,FALSE)</f>
        <v>6</v>
      </c>
      <c r="J239">
        <f>VLOOKUP($A239,'k-means'!$B$4193:$C$5405,2,FALSE)</f>
        <v>7</v>
      </c>
      <c r="K239">
        <f>VLOOKUP($A239,'k-means'!$B$5547:$C$6759,2,FALSE)</f>
        <v>9</v>
      </c>
      <c r="L239">
        <f>VLOOKUP($A239,'k-means'!$B$6909:$C$8121,2,FALSE)</f>
        <v>6</v>
      </c>
    </row>
    <row r="240" spans="1:12" x14ac:dyDescent="0.2">
      <c r="A240" s="1" t="s">
        <v>244</v>
      </c>
      <c r="B240" s="1">
        <v>4</v>
      </c>
      <c r="C240" s="1">
        <v>5</v>
      </c>
      <c r="D240" s="1">
        <v>6</v>
      </c>
      <c r="E240" s="1">
        <v>5.5</v>
      </c>
      <c r="F240" s="1">
        <v>5</v>
      </c>
      <c r="G240">
        <f>VLOOKUP($A240,'k-means'!$B$170:$C$1382,2,FALSE)</f>
        <v>3</v>
      </c>
      <c r="H240">
        <f>VLOOKUP($A240,'k-means'!$B$1505:$C$2717,2,FALSE)</f>
        <v>3</v>
      </c>
      <c r="I240">
        <f>VLOOKUP($A240,'k-means'!$B$2847:$C$4059,2,FALSE)</f>
        <v>3</v>
      </c>
      <c r="J240">
        <f>VLOOKUP($A240,'k-means'!$B$4193:$C$5405,2,FALSE)</f>
        <v>3</v>
      </c>
      <c r="K240">
        <f>VLOOKUP($A240,'k-means'!$B$5547:$C$6759,2,FALSE)</f>
        <v>3</v>
      </c>
      <c r="L240">
        <f>VLOOKUP($A240,'k-means'!$B$6909:$C$8121,2,FALSE)</f>
        <v>4</v>
      </c>
    </row>
    <row r="241" spans="1:12" x14ac:dyDescent="0.2">
      <c r="A241" s="1" t="s">
        <v>245</v>
      </c>
      <c r="B241" s="1">
        <v>4.5</v>
      </c>
      <c r="C241" s="1">
        <v>4</v>
      </c>
      <c r="D241" s="1">
        <v>4</v>
      </c>
      <c r="E241" s="1">
        <v>3.5</v>
      </c>
      <c r="F241" s="1">
        <v>5</v>
      </c>
      <c r="G241">
        <f>VLOOKUP($A241,'k-means'!$B$170:$C$1382,2,FALSE)</f>
        <v>1</v>
      </c>
      <c r="H241">
        <f>VLOOKUP($A241,'k-means'!$B$1505:$C$2717,2,FALSE)</f>
        <v>1</v>
      </c>
      <c r="I241">
        <f>VLOOKUP($A241,'k-means'!$B$2847:$C$4059,2,FALSE)</f>
        <v>7</v>
      </c>
      <c r="J241">
        <f>VLOOKUP($A241,'k-means'!$B$4193:$C$5405,2,FALSE)</f>
        <v>1</v>
      </c>
      <c r="K241">
        <f>VLOOKUP($A241,'k-means'!$B$5547:$C$6759,2,FALSE)</f>
        <v>1</v>
      </c>
      <c r="L241">
        <f>VLOOKUP($A241,'k-means'!$B$6909:$C$8121,2,FALSE)</f>
        <v>1</v>
      </c>
    </row>
    <row r="242" spans="1:12" x14ac:dyDescent="0.2">
      <c r="A242" s="1" t="s">
        <v>246</v>
      </c>
      <c r="B242" s="1">
        <v>6.5</v>
      </c>
      <c r="C242" s="1">
        <v>2.5</v>
      </c>
      <c r="D242" s="1">
        <v>4</v>
      </c>
      <c r="E242" s="1">
        <v>1.5</v>
      </c>
      <c r="F242" s="1">
        <v>7</v>
      </c>
      <c r="G242">
        <f>VLOOKUP($A242,'k-means'!$B$170:$C$1382,2,FALSE)</f>
        <v>1</v>
      </c>
      <c r="H242">
        <f>VLOOKUP($A242,'k-means'!$B$1505:$C$2717,2,FALSE)</f>
        <v>1</v>
      </c>
      <c r="I242">
        <f>VLOOKUP($A242,'k-means'!$B$2847:$C$4059,2,FALSE)</f>
        <v>7</v>
      </c>
      <c r="J242">
        <f>VLOOKUP($A242,'k-means'!$B$4193:$C$5405,2,FALSE)</f>
        <v>8</v>
      </c>
      <c r="K242">
        <f>VLOOKUP($A242,'k-means'!$B$5547:$C$6759,2,FALSE)</f>
        <v>9</v>
      </c>
      <c r="L242">
        <f>VLOOKUP($A242,'k-means'!$B$6909:$C$8121,2,FALSE)</f>
        <v>7</v>
      </c>
    </row>
    <row r="243" spans="1:12" x14ac:dyDescent="0.2">
      <c r="A243" s="1" t="s">
        <v>247</v>
      </c>
      <c r="B243" s="1">
        <v>4</v>
      </c>
      <c r="C243" s="1">
        <v>4</v>
      </c>
      <c r="D243" s="1">
        <v>4</v>
      </c>
      <c r="E243" s="1">
        <v>4</v>
      </c>
      <c r="F243" s="1">
        <v>4</v>
      </c>
      <c r="G243">
        <f>VLOOKUP($A243,'k-means'!$B$170:$C$1382,2,FALSE)</f>
        <v>1</v>
      </c>
      <c r="H243">
        <f>VLOOKUP($A243,'k-means'!$B$1505:$C$2717,2,FALSE)</f>
        <v>1</v>
      </c>
      <c r="I243">
        <f>VLOOKUP($A243,'k-means'!$B$2847:$C$4059,2,FALSE)</f>
        <v>1</v>
      </c>
      <c r="J243">
        <f>VLOOKUP($A243,'k-means'!$B$4193:$C$5405,2,FALSE)</f>
        <v>1</v>
      </c>
      <c r="K243">
        <f>VLOOKUP($A243,'k-means'!$B$5547:$C$6759,2,FALSE)</f>
        <v>1</v>
      </c>
      <c r="L243">
        <f>VLOOKUP($A243,'k-means'!$B$6909:$C$8121,2,FALSE)</f>
        <v>1</v>
      </c>
    </row>
    <row r="244" spans="1:12" x14ac:dyDescent="0.2">
      <c r="A244" s="1" t="s">
        <v>248</v>
      </c>
      <c r="B244" s="1">
        <v>4</v>
      </c>
      <c r="C244" s="1">
        <v>7</v>
      </c>
      <c r="D244" s="1">
        <v>6</v>
      </c>
      <c r="E244" s="1">
        <v>6</v>
      </c>
      <c r="F244" s="1">
        <v>7</v>
      </c>
      <c r="G244">
        <f>VLOOKUP($A244,'k-means'!$B$170:$C$1382,2,FALSE)</f>
        <v>2</v>
      </c>
      <c r="H244">
        <f>VLOOKUP($A244,'k-means'!$B$1505:$C$2717,2,FALSE)</f>
        <v>4</v>
      </c>
      <c r="I244">
        <f>VLOOKUP($A244,'k-means'!$B$2847:$C$4059,2,FALSE)</f>
        <v>8</v>
      </c>
      <c r="J244">
        <f>VLOOKUP($A244,'k-means'!$B$4193:$C$5405,2,FALSE)</f>
        <v>2</v>
      </c>
      <c r="K244">
        <f>VLOOKUP($A244,'k-means'!$B$5547:$C$6759,2,FALSE)</f>
        <v>2</v>
      </c>
      <c r="L244">
        <f>VLOOKUP($A244,'k-means'!$B$6909:$C$8121,2,FALSE)</f>
        <v>8</v>
      </c>
    </row>
    <row r="245" spans="1:12" x14ac:dyDescent="0.2">
      <c r="A245" s="1" t="s">
        <v>249</v>
      </c>
      <c r="B245" s="1">
        <v>3.5</v>
      </c>
      <c r="C245" s="1">
        <v>6</v>
      </c>
      <c r="D245" s="1">
        <v>7</v>
      </c>
      <c r="E245" s="1">
        <v>6</v>
      </c>
      <c r="F245" s="1">
        <v>3.5</v>
      </c>
      <c r="G245">
        <f>VLOOKUP($A245,'k-means'!$B$170:$C$1382,2,FALSE)</f>
        <v>6</v>
      </c>
      <c r="H245">
        <f>VLOOKUP($A245,'k-means'!$B$1505:$C$2717,2,FALSE)</f>
        <v>2</v>
      </c>
      <c r="I245">
        <f>VLOOKUP($A245,'k-means'!$B$2847:$C$4059,2,FALSE)</f>
        <v>2</v>
      </c>
      <c r="J245">
        <f>VLOOKUP($A245,'k-means'!$B$4193:$C$5405,2,FALSE)</f>
        <v>6</v>
      </c>
      <c r="K245">
        <f>VLOOKUP($A245,'k-means'!$B$5547:$C$6759,2,FALSE)</f>
        <v>7</v>
      </c>
      <c r="L245">
        <f>VLOOKUP($A245,'k-means'!$B$6909:$C$8121,2,FALSE)</f>
        <v>5</v>
      </c>
    </row>
    <row r="246" spans="1:12" x14ac:dyDescent="0.2">
      <c r="A246" s="1" t="s">
        <v>250</v>
      </c>
      <c r="B246" s="1">
        <v>5.5</v>
      </c>
      <c r="C246" s="1">
        <v>5.5</v>
      </c>
      <c r="D246" s="1">
        <v>4.5</v>
      </c>
      <c r="E246" s="1">
        <v>5.5</v>
      </c>
      <c r="F246" s="1">
        <v>3.5</v>
      </c>
      <c r="G246">
        <f>VLOOKUP($A246,'k-means'!$B$170:$C$1382,2,FALSE)</f>
        <v>3</v>
      </c>
      <c r="H246">
        <f>VLOOKUP($A246,'k-means'!$B$1505:$C$2717,2,FALSE)</f>
        <v>5</v>
      </c>
      <c r="I246">
        <f>VLOOKUP($A246,'k-means'!$B$2847:$C$4059,2,FALSE)</f>
        <v>1</v>
      </c>
      <c r="J246">
        <f>VLOOKUP($A246,'k-means'!$B$4193:$C$5405,2,FALSE)</f>
        <v>1</v>
      </c>
      <c r="K246">
        <f>VLOOKUP($A246,'k-means'!$B$5547:$C$6759,2,FALSE)</f>
        <v>4</v>
      </c>
      <c r="L246">
        <f>VLOOKUP($A246,'k-means'!$B$6909:$C$8121,2,FALSE)</f>
        <v>6</v>
      </c>
    </row>
    <row r="247" spans="1:12" x14ac:dyDescent="0.2">
      <c r="A247" s="1" t="s">
        <v>251</v>
      </c>
      <c r="B247" s="1">
        <v>4.5</v>
      </c>
      <c r="C247" s="1">
        <v>5.5</v>
      </c>
      <c r="D247" s="1">
        <v>4.5</v>
      </c>
      <c r="E247" s="1">
        <v>3.5</v>
      </c>
      <c r="F247" s="1">
        <v>3.5</v>
      </c>
      <c r="G247">
        <f>VLOOKUP($A247,'k-means'!$B$170:$C$1382,2,FALSE)</f>
        <v>1</v>
      </c>
      <c r="H247">
        <f>VLOOKUP($A247,'k-means'!$B$1505:$C$2717,2,FALSE)</f>
        <v>1</v>
      </c>
      <c r="I247">
        <f>VLOOKUP($A247,'k-means'!$B$2847:$C$4059,2,FALSE)</f>
        <v>1</v>
      </c>
      <c r="J247">
        <f>VLOOKUP($A247,'k-means'!$B$4193:$C$5405,2,FALSE)</f>
        <v>1</v>
      </c>
      <c r="K247">
        <f>VLOOKUP($A247,'k-means'!$B$5547:$C$6759,2,FALSE)</f>
        <v>10</v>
      </c>
      <c r="L247">
        <f>VLOOKUP($A247,'k-means'!$B$6909:$C$8121,2,FALSE)</f>
        <v>6</v>
      </c>
    </row>
    <row r="248" spans="1:12" x14ac:dyDescent="0.2">
      <c r="A248" s="1" t="s">
        <v>252</v>
      </c>
      <c r="B248" s="1">
        <v>2</v>
      </c>
      <c r="C248" s="1">
        <v>5.5</v>
      </c>
      <c r="D248" s="1">
        <v>6.5</v>
      </c>
      <c r="E248" s="1">
        <v>5</v>
      </c>
      <c r="F248" s="1">
        <v>5</v>
      </c>
      <c r="G248">
        <f>VLOOKUP($A248,'k-means'!$B$170:$C$1382,2,FALSE)</f>
        <v>6</v>
      </c>
      <c r="H248">
        <f>VLOOKUP($A248,'k-means'!$B$1505:$C$2717,2,FALSE)</f>
        <v>2</v>
      </c>
      <c r="I248">
        <f>VLOOKUP($A248,'k-means'!$B$2847:$C$4059,2,FALSE)</f>
        <v>2</v>
      </c>
      <c r="J248">
        <f>VLOOKUP($A248,'k-means'!$B$4193:$C$5405,2,FALSE)</f>
        <v>5</v>
      </c>
      <c r="K248">
        <f>VLOOKUP($A248,'k-means'!$B$5547:$C$6759,2,FALSE)</f>
        <v>7</v>
      </c>
      <c r="L248">
        <f>VLOOKUP($A248,'k-means'!$B$6909:$C$8121,2,FALSE)</f>
        <v>5</v>
      </c>
    </row>
    <row r="249" spans="1:12" x14ac:dyDescent="0.2">
      <c r="A249" s="1" t="s">
        <v>253</v>
      </c>
      <c r="B249" s="1">
        <v>3.5</v>
      </c>
      <c r="C249" s="1">
        <v>3.5</v>
      </c>
      <c r="D249" s="1">
        <v>3.5</v>
      </c>
      <c r="E249" s="1">
        <v>4.5</v>
      </c>
      <c r="F249" s="1">
        <v>4.5</v>
      </c>
      <c r="G249">
        <f>VLOOKUP($A249,'k-means'!$B$170:$C$1382,2,FALSE)</f>
        <v>1</v>
      </c>
      <c r="H249">
        <f>VLOOKUP($A249,'k-means'!$B$1505:$C$2717,2,FALSE)</f>
        <v>1</v>
      </c>
      <c r="I249">
        <f>VLOOKUP($A249,'k-means'!$B$2847:$C$4059,2,FALSE)</f>
        <v>1</v>
      </c>
      <c r="J249">
        <f>VLOOKUP($A249,'k-means'!$B$4193:$C$5405,2,FALSE)</f>
        <v>1</v>
      </c>
      <c r="K249">
        <f>VLOOKUP($A249,'k-means'!$B$5547:$C$6759,2,FALSE)</f>
        <v>1</v>
      </c>
      <c r="L249">
        <f>VLOOKUP($A249,'k-means'!$B$6909:$C$8121,2,FALSE)</f>
        <v>1</v>
      </c>
    </row>
    <row r="250" spans="1:12" x14ac:dyDescent="0.2">
      <c r="A250" s="1" t="s">
        <v>254</v>
      </c>
      <c r="B250" s="1">
        <v>3.5</v>
      </c>
      <c r="C250" s="1">
        <v>4</v>
      </c>
      <c r="D250" s="1">
        <v>3</v>
      </c>
      <c r="E250" s="1">
        <v>4</v>
      </c>
      <c r="F250" s="1">
        <v>5</v>
      </c>
      <c r="G250">
        <f>VLOOKUP($A250,'k-means'!$B$170:$C$1382,2,FALSE)</f>
        <v>1</v>
      </c>
      <c r="H250">
        <f>VLOOKUP($A250,'k-means'!$B$1505:$C$2717,2,FALSE)</f>
        <v>1</v>
      </c>
      <c r="I250">
        <f>VLOOKUP($A250,'k-means'!$B$2847:$C$4059,2,FALSE)</f>
        <v>1</v>
      </c>
      <c r="J250">
        <f>VLOOKUP($A250,'k-means'!$B$4193:$C$5405,2,FALSE)</f>
        <v>9</v>
      </c>
      <c r="K250">
        <f>VLOOKUP($A250,'k-means'!$B$5547:$C$6759,2,FALSE)</f>
        <v>1</v>
      </c>
      <c r="L250">
        <f>VLOOKUP($A250,'k-means'!$B$6909:$C$8121,2,FALSE)</f>
        <v>1</v>
      </c>
    </row>
    <row r="251" spans="1:12" x14ac:dyDescent="0.2">
      <c r="A251" s="1" t="s">
        <v>255</v>
      </c>
      <c r="B251" s="1">
        <v>3.5</v>
      </c>
      <c r="C251" s="1">
        <v>4</v>
      </c>
      <c r="D251" s="1">
        <v>4.5</v>
      </c>
      <c r="E251" s="1">
        <v>4</v>
      </c>
      <c r="F251" s="1">
        <v>4</v>
      </c>
      <c r="G251">
        <f>VLOOKUP($A251,'k-means'!$B$170:$C$1382,2,FALSE)</f>
        <v>1</v>
      </c>
      <c r="H251">
        <f>VLOOKUP($A251,'k-means'!$B$1505:$C$2717,2,FALSE)</f>
        <v>1</v>
      </c>
      <c r="I251">
        <f>VLOOKUP($A251,'k-means'!$B$2847:$C$4059,2,FALSE)</f>
        <v>1</v>
      </c>
      <c r="J251">
        <f>VLOOKUP($A251,'k-means'!$B$4193:$C$5405,2,FALSE)</f>
        <v>1</v>
      </c>
      <c r="K251">
        <f>VLOOKUP($A251,'k-means'!$B$5547:$C$6759,2,FALSE)</f>
        <v>1</v>
      </c>
      <c r="L251">
        <f>VLOOKUP($A251,'k-means'!$B$6909:$C$8121,2,FALSE)</f>
        <v>1</v>
      </c>
    </row>
    <row r="252" spans="1:12" x14ac:dyDescent="0.2">
      <c r="A252" s="1" t="s">
        <v>256</v>
      </c>
      <c r="B252" s="1">
        <v>2.5</v>
      </c>
      <c r="C252" s="1">
        <v>3.5</v>
      </c>
      <c r="D252" s="1">
        <v>3</v>
      </c>
      <c r="E252" s="1">
        <v>5</v>
      </c>
      <c r="F252" s="1">
        <v>2.5</v>
      </c>
      <c r="G252">
        <f>VLOOKUP($A252,'k-means'!$B$170:$C$1382,2,FALSE)</f>
        <v>1</v>
      </c>
      <c r="H252">
        <f>VLOOKUP($A252,'k-means'!$B$1505:$C$2717,2,FALSE)</f>
        <v>1</v>
      </c>
      <c r="I252">
        <f>VLOOKUP($A252,'k-means'!$B$2847:$C$4059,2,FALSE)</f>
        <v>1</v>
      </c>
      <c r="J252">
        <f>VLOOKUP($A252,'k-means'!$B$4193:$C$5405,2,FALSE)</f>
        <v>9</v>
      </c>
      <c r="K252">
        <f>VLOOKUP($A252,'k-means'!$B$5547:$C$6759,2,FALSE)</f>
        <v>10</v>
      </c>
      <c r="L252">
        <f>VLOOKUP($A252,'k-means'!$B$6909:$C$8121,2,FALSE)</f>
        <v>1</v>
      </c>
    </row>
    <row r="253" spans="1:12" x14ac:dyDescent="0.2">
      <c r="A253" s="1" t="s">
        <v>257</v>
      </c>
      <c r="B253" s="1">
        <v>4</v>
      </c>
      <c r="C253" s="1">
        <v>3.5</v>
      </c>
      <c r="D253" s="1">
        <v>3.5</v>
      </c>
      <c r="E253" s="1">
        <v>4.5</v>
      </c>
      <c r="F253" s="1">
        <v>3.5</v>
      </c>
      <c r="G253">
        <f>VLOOKUP($A253,'k-means'!$B$170:$C$1382,2,FALSE)</f>
        <v>1</v>
      </c>
      <c r="H253">
        <f>VLOOKUP($A253,'k-means'!$B$1505:$C$2717,2,FALSE)</f>
        <v>1</v>
      </c>
      <c r="I253">
        <f>VLOOKUP($A253,'k-means'!$B$2847:$C$4059,2,FALSE)</f>
        <v>1</v>
      </c>
      <c r="J253">
        <f>VLOOKUP($A253,'k-means'!$B$4193:$C$5405,2,FALSE)</f>
        <v>1</v>
      </c>
      <c r="K253">
        <f>VLOOKUP($A253,'k-means'!$B$5547:$C$6759,2,FALSE)</f>
        <v>1</v>
      </c>
      <c r="L253">
        <f>VLOOKUP($A253,'k-means'!$B$6909:$C$8121,2,FALSE)</f>
        <v>1</v>
      </c>
    </row>
    <row r="254" spans="1:12" x14ac:dyDescent="0.2">
      <c r="A254" s="1" t="s">
        <v>258</v>
      </c>
      <c r="B254" s="1">
        <v>4</v>
      </c>
      <c r="C254" s="1">
        <v>4</v>
      </c>
      <c r="D254" s="1">
        <v>4</v>
      </c>
      <c r="E254" s="1">
        <v>4.5</v>
      </c>
      <c r="F254" s="1">
        <v>3</v>
      </c>
      <c r="G254">
        <f>VLOOKUP($A254,'k-means'!$B$170:$C$1382,2,FALSE)</f>
        <v>1</v>
      </c>
      <c r="H254">
        <f>VLOOKUP($A254,'k-means'!$B$1505:$C$2717,2,FALSE)</f>
        <v>1</v>
      </c>
      <c r="I254">
        <f>VLOOKUP($A254,'k-means'!$B$2847:$C$4059,2,FALSE)</f>
        <v>1</v>
      </c>
      <c r="J254">
        <f>VLOOKUP($A254,'k-means'!$B$4193:$C$5405,2,FALSE)</f>
        <v>1</v>
      </c>
      <c r="K254">
        <f>VLOOKUP($A254,'k-means'!$B$5547:$C$6759,2,FALSE)</f>
        <v>1</v>
      </c>
      <c r="L254">
        <f>VLOOKUP($A254,'k-means'!$B$6909:$C$8121,2,FALSE)</f>
        <v>1</v>
      </c>
    </row>
    <row r="255" spans="1:12" x14ac:dyDescent="0.2">
      <c r="A255" s="1" t="s">
        <v>259</v>
      </c>
      <c r="B255" s="1">
        <v>4</v>
      </c>
      <c r="C255" s="1">
        <v>3</v>
      </c>
      <c r="D255" s="1">
        <v>3</v>
      </c>
      <c r="E255" s="1">
        <v>2.5</v>
      </c>
      <c r="F255" s="1">
        <v>3</v>
      </c>
      <c r="G255">
        <f>VLOOKUP($A255,'k-means'!$B$170:$C$1382,2,FALSE)</f>
        <v>1</v>
      </c>
      <c r="H255">
        <f>VLOOKUP($A255,'k-means'!$B$1505:$C$2717,2,FALSE)</f>
        <v>1</v>
      </c>
      <c r="I255">
        <f>VLOOKUP($A255,'k-means'!$B$2847:$C$4059,2,FALSE)</f>
        <v>1</v>
      </c>
      <c r="J255">
        <f>VLOOKUP($A255,'k-means'!$B$4193:$C$5405,2,FALSE)</f>
        <v>9</v>
      </c>
      <c r="K255">
        <f>VLOOKUP($A255,'k-means'!$B$5547:$C$6759,2,FALSE)</f>
        <v>1</v>
      </c>
      <c r="L255">
        <f>VLOOKUP($A255,'k-means'!$B$6909:$C$8121,2,FALSE)</f>
        <v>1</v>
      </c>
    </row>
    <row r="256" spans="1:12" x14ac:dyDescent="0.2">
      <c r="A256" s="1" t="s">
        <v>260</v>
      </c>
      <c r="B256" s="1">
        <v>1</v>
      </c>
      <c r="C256" s="1">
        <v>3</v>
      </c>
      <c r="D256" s="1">
        <v>6</v>
      </c>
      <c r="E256" s="1">
        <v>2</v>
      </c>
      <c r="F256" s="1">
        <v>6</v>
      </c>
      <c r="G256">
        <f>VLOOKUP($A256,'k-means'!$B$170:$C$1382,2,FALSE)</f>
        <v>5</v>
      </c>
      <c r="H256">
        <f>VLOOKUP($A256,'k-means'!$B$1505:$C$2717,2,FALSE)</f>
        <v>7</v>
      </c>
      <c r="I256">
        <f>VLOOKUP($A256,'k-means'!$B$2847:$C$4059,2,FALSE)</f>
        <v>5</v>
      </c>
      <c r="J256">
        <f>VLOOKUP($A256,'k-means'!$B$4193:$C$5405,2,FALSE)</f>
        <v>8</v>
      </c>
      <c r="K256">
        <f>VLOOKUP($A256,'k-means'!$B$5547:$C$6759,2,FALSE)</f>
        <v>6</v>
      </c>
      <c r="L256">
        <f>VLOOKUP($A256,'k-means'!$B$6909:$C$8121,2,FALSE)</f>
        <v>9</v>
      </c>
    </row>
    <row r="257" spans="1:12" x14ac:dyDescent="0.2">
      <c r="A257" s="1" t="s">
        <v>261</v>
      </c>
      <c r="B257" s="1">
        <v>4.5</v>
      </c>
      <c r="C257" s="1">
        <v>4</v>
      </c>
      <c r="D257" s="1">
        <v>3.5</v>
      </c>
      <c r="E257" s="1">
        <v>4</v>
      </c>
      <c r="F257" s="1">
        <v>3</v>
      </c>
      <c r="G257">
        <f>VLOOKUP($A257,'k-means'!$B$170:$C$1382,2,FALSE)</f>
        <v>1</v>
      </c>
      <c r="H257">
        <f>VLOOKUP($A257,'k-means'!$B$1505:$C$2717,2,FALSE)</f>
        <v>1</v>
      </c>
      <c r="I257">
        <f>VLOOKUP($A257,'k-means'!$B$2847:$C$4059,2,FALSE)</f>
        <v>1</v>
      </c>
      <c r="J257">
        <f>VLOOKUP($A257,'k-means'!$B$4193:$C$5405,2,FALSE)</f>
        <v>1</v>
      </c>
      <c r="K257">
        <f>VLOOKUP($A257,'k-means'!$B$5547:$C$6759,2,FALSE)</f>
        <v>1</v>
      </c>
      <c r="L257">
        <f>VLOOKUP($A257,'k-means'!$B$6909:$C$8121,2,FALSE)</f>
        <v>1</v>
      </c>
    </row>
    <row r="258" spans="1:12" x14ac:dyDescent="0.2">
      <c r="A258" s="1" t="s">
        <v>262</v>
      </c>
      <c r="B258" s="1">
        <v>4</v>
      </c>
      <c r="C258" s="1">
        <v>4.5</v>
      </c>
      <c r="D258" s="1">
        <v>4.5</v>
      </c>
      <c r="E258" s="1">
        <v>4</v>
      </c>
      <c r="F258" s="1">
        <v>4.5</v>
      </c>
      <c r="G258">
        <f>VLOOKUP($A258,'k-means'!$B$170:$C$1382,2,FALSE)</f>
        <v>1</v>
      </c>
      <c r="H258">
        <f>VLOOKUP($A258,'k-means'!$B$1505:$C$2717,2,FALSE)</f>
        <v>1</v>
      </c>
      <c r="I258">
        <f>VLOOKUP($A258,'k-means'!$B$2847:$C$4059,2,FALSE)</f>
        <v>1</v>
      </c>
      <c r="J258">
        <f>VLOOKUP($A258,'k-means'!$B$4193:$C$5405,2,FALSE)</f>
        <v>1</v>
      </c>
      <c r="K258">
        <f>VLOOKUP($A258,'k-means'!$B$5547:$C$6759,2,FALSE)</f>
        <v>1</v>
      </c>
      <c r="L258">
        <f>VLOOKUP($A258,'k-means'!$B$6909:$C$8121,2,FALSE)</f>
        <v>6</v>
      </c>
    </row>
    <row r="259" spans="1:12" x14ac:dyDescent="0.2">
      <c r="A259" s="1" t="s">
        <v>263</v>
      </c>
      <c r="B259" s="1">
        <v>4</v>
      </c>
      <c r="C259" s="1">
        <v>4.5</v>
      </c>
      <c r="D259" s="1">
        <v>3.5</v>
      </c>
      <c r="E259" s="1">
        <v>4</v>
      </c>
      <c r="F259" s="1">
        <v>4</v>
      </c>
      <c r="G259">
        <f>VLOOKUP($A259,'k-means'!$B$170:$C$1382,2,FALSE)</f>
        <v>1</v>
      </c>
      <c r="H259">
        <f>VLOOKUP($A259,'k-means'!$B$1505:$C$2717,2,FALSE)</f>
        <v>1</v>
      </c>
      <c r="I259">
        <f>VLOOKUP($A259,'k-means'!$B$2847:$C$4059,2,FALSE)</f>
        <v>1</v>
      </c>
      <c r="J259">
        <f>VLOOKUP($A259,'k-means'!$B$4193:$C$5405,2,FALSE)</f>
        <v>1</v>
      </c>
      <c r="K259">
        <f>VLOOKUP($A259,'k-means'!$B$5547:$C$6759,2,FALSE)</f>
        <v>1</v>
      </c>
      <c r="L259">
        <f>VLOOKUP($A259,'k-means'!$B$6909:$C$8121,2,FALSE)</f>
        <v>1</v>
      </c>
    </row>
    <row r="260" spans="1:12" x14ac:dyDescent="0.2">
      <c r="A260" s="1" t="s">
        <v>264</v>
      </c>
      <c r="B260" s="1">
        <v>4.5</v>
      </c>
      <c r="C260" s="1">
        <v>6.5</v>
      </c>
      <c r="D260" s="1">
        <v>7</v>
      </c>
      <c r="E260" s="1">
        <v>7</v>
      </c>
      <c r="F260" s="1">
        <v>5.5</v>
      </c>
      <c r="G260">
        <f>VLOOKUP($A260,'k-means'!$B$170:$C$1382,2,FALSE)</f>
        <v>2</v>
      </c>
      <c r="H260">
        <f>VLOOKUP($A260,'k-means'!$B$1505:$C$2717,2,FALSE)</f>
        <v>4</v>
      </c>
      <c r="I260">
        <f>VLOOKUP($A260,'k-means'!$B$2847:$C$4059,2,FALSE)</f>
        <v>8</v>
      </c>
      <c r="J260">
        <f>VLOOKUP($A260,'k-means'!$B$4193:$C$5405,2,FALSE)</f>
        <v>2</v>
      </c>
      <c r="K260">
        <f>VLOOKUP($A260,'k-means'!$B$5547:$C$6759,2,FALSE)</f>
        <v>2</v>
      </c>
      <c r="L260">
        <f>VLOOKUP($A260,'k-means'!$B$6909:$C$8121,2,FALSE)</f>
        <v>8</v>
      </c>
    </row>
    <row r="261" spans="1:12" x14ac:dyDescent="0.2">
      <c r="A261" s="1" t="s">
        <v>265</v>
      </c>
      <c r="B261" s="1">
        <v>3</v>
      </c>
      <c r="C261" s="1">
        <v>3.5</v>
      </c>
      <c r="D261" s="1">
        <v>4.5</v>
      </c>
      <c r="E261" s="1">
        <v>6</v>
      </c>
      <c r="F261" s="1">
        <v>4.5</v>
      </c>
      <c r="G261">
        <f>VLOOKUP($A261,'k-means'!$B$170:$C$1382,2,FALSE)</f>
        <v>3</v>
      </c>
      <c r="H261">
        <f>VLOOKUP($A261,'k-means'!$B$1505:$C$2717,2,FALSE)</f>
        <v>5</v>
      </c>
      <c r="I261">
        <f>VLOOKUP($A261,'k-means'!$B$2847:$C$4059,2,FALSE)</f>
        <v>3</v>
      </c>
      <c r="J261">
        <f>VLOOKUP($A261,'k-means'!$B$4193:$C$5405,2,FALSE)</f>
        <v>3</v>
      </c>
      <c r="K261">
        <f>VLOOKUP($A261,'k-means'!$B$5547:$C$6759,2,FALSE)</f>
        <v>4</v>
      </c>
      <c r="L261">
        <f>VLOOKUP($A261,'k-means'!$B$6909:$C$8121,2,FALSE)</f>
        <v>3</v>
      </c>
    </row>
    <row r="262" spans="1:12" x14ac:dyDescent="0.2">
      <c r="A262" s="1" t="s">
        <v>266</v>
      </c>
      <c r="B262" s="1">
        <v>6</v>
      </c>
      <c r="C262" s="1">
        <v>6.5</v>
      </c>
      <c r="D262" s="1">
        <v>6.5</v>
      </c>
      <c r="E262" s="1">
        <v>6.5</v>
      </c>
      <c r="F262" s="1">
        <v>4</v>
      </c>
      <c r="G262">
        <f>VLOOKUP($A262,'k-means'!$B$170:$C$1382,2,FALSE)</f>
        <v>4</v>
      </c>
      <c r="H262">
        <f>VLOOKUP($A262,'k-means'!$B$1505:$C$2717,2,FALSE)</f>
        <v>6</v>
      </c>
      <c r="I262">
        <f>VLOOKUP($A262,'k-means'!$B$2847:$C$4059,2,FALSE)</f>
        <v>4</v>
      </c>
      <c r="J262">
        <f>VLOOKUP($A262,'k-means'!$B$4193:$C$5405,2,FALSE)</f>
        <v>4</v>
      </c>
      <c r="K262">
        <f>VLOOKUP($A262,'k-means'!$B$5547:$C$6759,2,FALSE)</f>
        <v>5</v>
      </c>
      <c r="L262">
        <f>VLOOKUP($A262,'k-means'!$B$6909:$C$8121,2,FALSE)</f>
        <v>2</v>
      </c>
    </row>
    <row r="263" spans="1:12" x14ac:dyDescent="0.2">
      <c r="A263" s="1" t="s">
        <v>267</v>
      </c>
      <c r="B263" s="1">
        <v>3.5</v>
      </c>
      <c r="C263" s="1">
        <v>5</v>
      </c>
      <c r="D263" s="1">
        <v>5</v>
      </c>
      <c r="E263" s="1">
        <v>5</v>
      </c>
      <c r="F263" s="1">
        <v>4.5</v>
      </c>
      <c r="G263">
        <f>VLOOKUP($A263,'k-means'!$B$170:$C$1382,2,FALSE)</f>
        <v>3</v>
      </c>
      <c r="H263">
        <f>VLOOKUP($A263,'k-means'!$B$1505:$C$2717,2,FALSE)</f>
        <v>5</v>
      </c>
      <c r="I263">
        <f>VLOOKUP($A263,'k-means'!$B$2847:$C$4059,2,FALSE)</f>
        <v>3</v>
      </c>
      <c r="J263">
        <f>VLOOKUP($A263,'k-means'!$B$4193:$C$5405,2,FALSE)</f>
        <v>3</v>
      </c>
      <c r="K263">
        <f>VLOOKUP($A263,'k-means'!$B$5547:$C$6759,2,FALSE)</f>
        <v>4</v>
      </c>
      <c r="L263">
        <f>VLOOKUP($A263,'k-means'!$B$6909:$C$8121,2,FALSE)</f>
        <v>3</v>
      </c>
    </row>
    <row r="264" spans="1:12" x14ac:dyDescent="0.2">
      <c r="A264" s="1" t="s">
        <v>268</v>
      </c>
      <c r="B264" s="1">
        <v>3.5</v>
      </c>
      <c r="C264" s="1">
        <v>4</v>
      </c>
      <c r="D264" s="1">
        <v>4.5</v>
      </c>
      <c r="E264" s="1">
        <v>5</v>
      </c>
      <c r="F264" s="1">
        <v>3</v>
      </c>
      <c r="G264">
        <f>VLOOKUP($A264,'k-means'!$B$170:$C$1382,2,FALSE)</f>
        <v>1</v>
      </c>
      <c r="H264">
        <f>VLOOKUP($A264,'k-means'!$B$1505:$C$2717,2,FALSE)</f>
        <v>1</v>
      </c>
      <c r="I264">
        <f>VLOOKUP($A264,'k-means'!$B$2847:$C$4059,2,FALSE)</f>
        <v>1</v>
      </c>
      <c r="J264">
        <f>VLOOKUP($A264,'k-means'!$B$4193:$C$5405,2,FALSE)</f>
        <v>1</v>
      </c>
      <c r="K264">
        <f>VLOOKUP($A264,'k-means'!$B$5547:$C$6759,2,FALSE)</f>
        <v>4</v>
      </c>
      <c r="L264">
        <f>VLOOKUP($A264,'k-means'!$B$6909:$C$8121,2,FALSE)</f>
        <v>6</v>
      </c>
    </row>
    <row r="265" spans="1:12" x14ac:dyDescent="0.2">
      <c r="A265" s="1" t="s">
        <v>269</v>
      </c>
      <c r="B265" s="1">
        <v>3</v>
      </c>
      <c r="C265" s="1">
        <v>6</v>
      </c>
      <c r="D265" s="1">
        <v>7</v>
      </c>
      <c r="E265" s="1">
        <v>6.5</v>
      </c>
      <c r="F265" s="1">
        <v>6</v>
      </c>
      <c r="G265">
        <f>VLOOKUP($A265,'k-means'!$B$170:$C$1382,2,FALSE)</f>
        <v>2</v>
      </c>
      <c r="H265">
        <f>VLOOKUP($A265,'k-means'!$B$1505:$C$2717,2,FALSE)</f>
        <v>4</v>
      </c>
      <c r="I265">
        <f>VLOOKUP($A265,'k-means'!$B$2847:$C$4059,2,FALSE)</f>
        <v>8</v>
      </c>
      <c r="J265">
        <f>VLOOKUP($A265,'k-means'!$B$4193:$C$5405,2,FALSE)</f>
        <v>2</v>
      </c>
      <c r="K265">
        <f>VLOOKUP($A265,'k-means'!$B$5547:$C$6759,2,FALSE)</f>
        <v>2</v>
      </c>
      <c r="L265">
        <f>VLOOKUP($A265,'k-means'!$B$6909:$C$8121,2,FALSE)</f>
        <v>8</v>
      </c>
    </row>
    <row r="266" spans="1:12" x14ac:dyDescent="0.2">
      <c r="A266" s="1" t="s">
        <v>270</v>
      </c>
      <c r="B266" s="1">
        <v>3.5</v>
      </c>
      <c r="C266" s="1">
        <v>4</v>
      </c>
      <c r="D266" s="1">
        <v>4</v>
      </c>
      <c r="E266" s="1">
        <v>3.5</v>
      </c>
      <c r="F266" s="1">
        <v>4.5</v>
      </c>
      <c r="G266">
        <f>VLOOKUP($A266,'k-means'!$B$170:$C$1382,2,FALSE)</f>
        <v>1</v>
      </c>
      <c r="H266">
        <f>VLOOKUP($A266,'k-means'!$B$1505:$C$2717,2,FALSE)</f>
        <v>1</v>
      </c>
      <c r="I266">
        <f>VLOOKUP($A266,'k-means'!$B$2847:$C$4059,2,FALSE)</f>
        <v>1</v>
      </c>
      <c r="J266">
        <f>VLOOKUP($A266,'k-means'!$B$4193:$C$5405,2,FALSE)</f>
        <v>9</v>
      </c>
      <c r="K266">
        <f>VLOOKUP($A266,'k-means'!$B$5547:$C$6759,2,FALSE)</f>
        <v>1</v>
      </c>
      <c r="L266">
        <f>VLOOKUP($A266,'k-means'!$B$6909:$C$8121,2,FALSE)</f>
        <v>1</v>
      </c>
    </row>
    <row r="267" spans="1:12" x14ac:dyDescent="0.2">
      <c r="A267" s="1" t="s">
        <v>271</v>
      </c>
      <c r="B267" s="1">
        <v>4</v>
      </c>
      <c r="C267" s="1">
        <v>4.5</v>
      </c>
      <c r="D267" s="1">
        <v>6.5</v>
      </c>
      <c r="E267" s="1">
        <v>3.5</v>
      </c>
      <c r="F267" s="1">
        <v>6</v>
      </c>
      <c r="G267">
        <f>VLOOKUP($A267,'k-means'!$B$170:$C$1382,2,FALSE)</f>
        <v>5</v>
      </c>
      <c r="H267">
        <f>VLOOKUP($A267,'k-means'!$B$1505:$C$2717,2,FALSE)</f>
        <v>3</v>
      </c>
      <c r="I267">
        <f>VLOOKUP($A267,'k-means'!$B$2847:$C$4059,2,FALSE)</f>
        <v>6</v>
      </c>
      <c r="J267">
        <f>VLOOKUP($A267,'k-means'!$B$4193:$C$5405,2,FALSE)</f>
        <v>8</v>
      </c>
      <c r="K267">
        <f>VLOOKUP($A267,'k-means'!$B$5547:$C$6759,2,FALSE)</f>
        <v>8</v>
      </c>
      <c r="L267">
        <f>VLOOKUP($A267,'k-means'!$B$6909:$C$8121,2,FALSE)</f>
        <v>10</v>
      </c>
    </row>
    <row r="268" spans="1:12" x14ac:dyDescent="0.2">
      <c r="A268" s="1" t="s">
        <v>272</v>
      </c>
      <c r="B268" s="1">
        <v>4.5</v>
      </c>
      <c r="C268" s="1">
        <v>4.5</v>
      </c>
      <c r="D268" s="1">
        <v>4.5</v>
      </c>
      <c r="E268" s="1">
        <v>4.5</v>
      </c>
      <c r="F268" s="1">
        <v>4.5</v>
      </c>
      <c r="G268">
        <f>VLOOKUP($A268,'k-means'!$B$170:$C$1382,2,FALSE)</f>
        <v>1</v>
      </c>
      <c r="H268">
        <f>VLOOKUP($A268,'k-means'!$B$1505:$C$2717,2,FALSE)</f>
        <v>5</v>
      </c>
      <c r="I268">
        <f>VLOOKUP($A268,'k-means'!$B$2847:$C$4059,2,FALSE)</f>
        <v>1</v>
      </c>
      <c r="J268">
        <f>VLOOKUP($A268,'k-means'!$B$4193:$C$5405,2,FALSE)</f>
        <v>1</v>
      </c>
      <c r="K268">
        <f>VLOOKUP($A268,'k-means'!$B$5547:$C$6759,2,FALSE)</f>
        <v>4</v>
      </c>
      <c r="L268">
        <f>VLOOKUP($A268,'k-means'!$B$6909:$C$8121,2,FALSE)</f>
        <v>6</v>
      </c>
    </row>
    <row r="269" spans="1:12" x14ac:dyDescent="0.2">
      <c r="A269" s="1" t="s">
        <v>273</v>
      </c>
      <c r="B269" s="1">
        <v>5.5</v>
      </c>
      <c r="C269" s="1">
        <v>7</v>
      </c>
      <c r="D269" s="1">
        <v>7</v>
      </c>
      <c r="E269" s="1">
        <v>7</v>
      </c>
      <c r="F269" s="1">
        <v>5.5</v>
      </c>
      <c r="G269">
        <f>VLOOKUP($A269,'k-means'!$B$170:$C$1382,2,FALSE)</f>
        <v>4</v>
      </c>
      <c r="H269">
        <f>VLOOKUP($A269,'k-means'!$B$1505:$C$2717,2,FALSE)</f>
        <v>6</v>
      </c>
      <c r="I269">
        <f>VLOOKUP($A269,'k-means'!$B$2847:$C$4059,2,FALSE)</f>
        <v>4</v>
      </c>
      <c r="J269">
        <f>VLOOKUP($A269,'k-means'!$B$4193:$C$5405,2,FALSE)</f>
        <v>4</v>
      </c>
      <c r="K269">
        <f>VLOOKUP($A269,'k-means'!$B$5547:$C$6759,2,FALSE)</f>
        <v>5</v>
      </c>
      <c r="L269">
        <f>VLOOKUP($A269,'k-means'!$B$6909:$C$8121,2,FALSE)</f>
        <v>11</v>
      </c>
    </row>
    <row r="270" spans="1:12" x14ac:dyDescent="0.2">
      <c r="A270" s="1" t="s">
        <v>274</v>
      </c>
      <c r="B270" s="1">
        <v>6</v>
      </c>
      <c r="C270" s="1">
        <v>6</v>
      </c>
      <c r="D270" s="1">
        <v>7</v>
      </c>
      <c r="E270" s="1">
        <v>4.5</v>
      </c>
      <c r="F270" s="1">
        <v>5.5</v>
      </c>
      <c r="G270">
        <f>VLOOKUP($A270,'k-means'!$B$170:$C$1382,2,FALSE)</f>
        <v>4</v>
      </c>
      <c r="H270">
        <f>VLOOKUP($A270,'k-means'!$B$1505:$C$2717,2,FALSE)</f>
        <v>6</v>
      </c>
      <c r="I270">
        <f>VLOOKUP($A270,'k-means'!$B$2847:$C$4059,2,FALSE)</f>
        <v>4</v>
      </c>
      <c r="J270">
        <f>VLOOKUP($A270,'k-means'!$B$4193:$C$5405,2,FALSE)</f>
        <v>7</v>
      </c>
      <c r="K270">
        <f>VLOOKUP($A270,'k-means'!$B$5547:$C$6759,2,FALSE)</f>
        <v>5</v>
      </c>
      <c r="L270">
        <f>VLOOKUP($A270,'k-means'!$B$6909:$C$8121,2,FALSE)</f>
        <v>2</v>
      </c>
    </row>
    <row r="271" spans="1:12" x14ac:dyDescent="0.2">
      <c r="A271" s="1" t="s">
        <v>275</v>
      </c>
      <c r="B271" s="1">
        <v>1</v>
      </c>
      <c r="C271" s="1">
        <v>6</v>
      </c>
      <c r="D271" s="1">
        <v>6.5</v>
      </c>
      <c r="E271" s="1">
        <v>2.5</v>
      </c>
      <c r="F271" s="1">
        <v>5</v>
      </c>
      <c r="G271">
        <f>VLOOKUP($A271,'k-means'!$B$170:$C$1382,2,FALSE)</f>
        <v>5</v>
      </c>
      <c r="H271">
        <f>VLOOKUP($A271,'k-means'!$B$1505:$C$2717,2,FALSE)</f>
        <v>7</v>
      </c>
      <c r="I271">
        <f>VLOOKUP($A271,'k-means'!$B$2847:$C$4059,2,FALSE)</f>
        <v>5</v>
      </c>
      <c r="J271">
        <f>VLOOKUP($A271,'k-means'!$B$4193:$C$5405,2,FALSE)</f>
        <v>5</v>
      </c>
      <c r="K271">
        <f>VLOOKUP($A271,'k-means'!$B$5547:$C$6759,2,FALSE)</f>
        <v>6</v>
      </c>
      <c r="L271">
        <f>VLOOKUP($A271,'k-means'!$B$6909:$C$8121,2,FALSE)</f>
        <v>9</v>
      </c>
    </row>
    <row r="272" spans="1:12" x14ac:dyDescent="0.2">
      <c r="A272" s="1" t="s">
        <v>276</v>
      </c>
      <c r="B272" s="1">
        <v>2</v>
      </c>
      <c r="C272" s="1">
        <v>5</v>
      </c>
      <c r="D272" s="1">
        <v>5.5</v>
      </c>
      <c r="E272" s="1">
        <v>4</v>
      </c>
      <c r="F272" s="1">
        <v>7</v>
      </c>
      <c r="G272">
        <f>VLOOKUP($A272,'k-means'!$B$170:$C$1382,2,FALSE)</f>
        <v>5</v>
      </c>
      <c r="H272">
        <f>VLOOKUP($A272,'k-means'!$B$1505:$C$2717,2,FALSE)</f>
        <v>7</v>
      </c>
      <c r="I272">
        <f>VLOOKUP($A272,'k-means'!$B$2847:$C$4059,2,FALSE)</f>
        <v>3</v>
      </c>
      <c r="J272">
        <f>VLOOKUP($A272,'k-means'!$B$4193:$C$5405,2,FALSE)</f>
        <v>5</v>
      </c>
      <c r="K272">
        <f>VLOOKUP($A272,'k-means'!$B$5547:$C$6759,2,FALSE)</f>
        <v>6</v>
      </c>
      <c r="L272">
        <f>VLOOKUP($A272,'k-means'!$B$6909:$C$8121,2,FALSE)</f>
        <v>3</v>
      </c>
    </row>
    <row r="273" spans="1:12" x14ac:dyDescent="0.2">
      <c r="A273" s="1" t="s">
        <v>277</v>
      </c>
      <c r="B273" s="1">
        <v>3</v>
      </c>
      <c r="C273" s="1">
        <v>5</v>
      </c>
      <c r="D273" s="1">
        <v>4</v>
      </c>
      <c r="E273" s="1">
        <v>3.5</v>
      </c>
      <c r="F273" s="1">
        <v>3.5</v>
      </c>
      <c r="G273">
        <f>VLOOKUP($A273,'k-means'!$B$170:$C$1382,2,FALSE)</f>
        <v>1</v>
      </c>
      <c r="H273">
        <f>VLOOKUP($A273,'k-means'!$B$1505:$C$2717,2,FALSE)</f>
        <v>1</v>
      </c>
      <c r="I273">
        <f>VLOOKUP($A273,'k-means'!$B$2847:$C$4059,2,FALSE)</f>
        <v>1</v>
      </c>
      <c r="J273">
        <f>VLOOKUP($A273,'k-means'!$B$4193:$C$5405,2,FALSE)</f>
        <v>9</v>
      </c>
      <c r="K273">
        <f>VLOOKUP($A273,'k-means'!$B$5547:$C$6759,2,FALSE)</f>
        <v>10</v>
      </c>
      <c r="L273">
        <f>VLOOKUP($A273,'k-means'!$B$6909:$C$8121,2,FALSE)</f>
        <v>6</v>
      </c>
    </row>
    <row r="274" spans="1:12" x14ac:dyDescent="0.2">
      <c r="A274" s="1" t="s">
        <v>278</v>
      </c>
      <c r="B274" s="1">
        <v>6</v>
      </c>
      <c r="C274" s="1">
        <v>4</v>
      </c>
      <c r="D274" s="1">
        <v>5</v>
      </c>
      <c r="E274" s="1">
        <v>5.5</v>
      </c>
      <c r="F274" s="1">
        <v>4.5</v>
      </c>
      <c r="G274">
        <f>VLOOKUP($A274,'k-means'!$B$170:$C$1382,2,FALSE)</f>
        <v>3</v>
      </c>
      <c r="H274">
        <f>VLOOKUP($A274,'k-means'!$B$1505:$C$2717,2,FALSE)</f>
        <v>5</v>
      </c>
      <c r="I274">
        <f>VLOOKUP($A274,'k-means'!$B$2847:$C$4059,2,FALSE)</f>
        <v>7</v>
      </c>
      <c r="J274">
        <f>VLOOKUP($A274,'k-means'!$B$4193:$C$5405,2,FALSE)</f>
        <v>1</v>
      </c>
      <c r="K274">
        <f>VLOOKUP($A274,'k-means'!$B$5547:$C$6759,2,FALSE)</f>
        <v>4</v>
      </c>
      <c r="L274">
        <f>VLOOKUP($A274,'k-means'!$B$6909:$C$8121,2,FALSE)</f>
        <v>6</v>
      </c>
    </row>
    <row r="275" spans="1:12" x14ac:dyDescent="0.2">
      <c r="A275" s="1" t="s">
        <v>279</v>
      </c>
      <c r="B275" s="1">
        <v>4.5</v>
      </c>
      <c r="C275" s="1">
        <v>3.5</v>
      </c>
      <c r="D275" s="1">
        <v>4.5</v>
      </c>
      <c r="E275" s="1">
        <v>3</v>
      </c>
      <c r="F275" s="1">
        <v>4.5</v>
      </c>
      <c r="G275">
        <f>VLOOKUP($A275,'k-means'!$B$170:$C$1382,2,FALSE)</f>
        <v>1</v>
      </c>
      <c r="H275">
        <f>VLOOKUP($A275,'k-means'!$B$1505:$C$2717,2,FALSE)</f>
        <v>1</v>
      </c>
      <c r="I275">
        <f>VLOOKUP($A275,'k-means'!$B$2847:$C$4059,2,FALSE)</f>
        <v>7</v>
      </c>
      <c r="J275">
        <f>VLOOKUP($A275,'k-means'!$B$4193:$C$5405,2,FALSE)</f>
        <v>8</v>
      </c>
      <c r="K275">
        <f>VLOOKUP($A275,'k-means'!$B$5547:$C$6759,2,FALSE)</f>
        <v>1</v>
      </c>
      <c r="L275">
        <f>VLOOKUP($A275,'k-means'!$B$6909:$C$8121,2,FALSE)</f>
        <v>7</v>
      </c>
    </row>
    <row r="276" spans="1:12" x14ac:dyDescent="0.2">
      <c r="A276" s="1" t="s">
        <v>280</v>
      </c>
      <c r="B276" s="1">
        <v>4.5</v>
      </c>
      <c r="C276" s="1">
        <v>4</v>
      </c>
      <c r="D276" s="1">
        <v>4</v>
      </c>
      <c r="E276" s="1">
        <v>4.5</v>
      </c>
      <c r="F276" s="1">
        <v>4</v>
      </c>
      <c r="G276">
        <f>VLOOKUP($A276,'k-means'!$B$170:$C$1382,2,FALSE)</f>
        <v>1</v>
      </c>
      <c r="H276">
        <f>VLOOKUP($A276,'k-means'!$B$1505:$C$2717,2,FALSE)</f>
        <v>1</v>
      </c>
      <c r="I276">
        <f>VLOOKUP($A276,'k-means'!$B$2847:$C$4059,2,FALSE)</f>
        <v>1</v>
      </c>
      <c r="J276">
        <f>VLOOKUP($A276,'k-means'!$B$4193:$C$5405,2,FALSE)</f>
        <v>1</v>
      </c>
      <c r="K276">
        <f>VLOOKUP($A276,'k-means'!$B$5547:$C$6759,2,FALSE)</f>
        <v>1</v>
      </c>
      <c r="L276">
        <f>VLOOKUP($A276,'k-means'!$B$6909:$C$8121,2,FALSE)</f>
        <v>1</v>
      </c>
    </row>
    <row r="277" spans="1:12" x14ac:dyDescent="0.2">
      <c r="A277" s="1" t="s">
        <v>281</v>
      </c>
      <c r="B277" s="1">
        <v>3</v>
      </c>
      <c r="C277" s="1">
        <v>3.5</v>
      </c>
      <c r="D277" s="1">
        <v>4</v>
      </c>
      <c r="E277" s="1">
        <v>3.5</v>
      </c>
      <c r="F277" s="1">
        <v>4.5</v>
      </c>
      <c r="G277">
        <f>VLOOKUP($A277,'k-means'!$B$170:$C$1382,2,FALSE)</f>
        <v>1</v>
      </c>
      <c r="H277">
        <f>VLOOKUP($A277,'k-means'!$B$1505:$C$2717,2,FALSE)</f>
        <v>1</v>
      </c>
      <c r="I277">
        <f>VLOOKUP($A277,'k-means'!$B$2847:$C$4059,2,FALSE)</f>
        <v>1</v>
      </c>
      <c r="J277">
        <f>VLOOKUP($A277,'k-means'!$B$4193:$C$5405,2,FALSE)</f>
        <v>9</v>
      </c>
      <c r="K277">
        <f>VLOOKUP($A277,'k-means'!$B$5547:$C$6759,2,FALSE)</f>
        <v>1</v>
      </c>
      <c r="L277">
        <f>VLOOKUP($A277,'k-means'!$B$6909:$C$8121,2,FALSE)</f>
        <v>1</v>
      </c>
    </row>
    <row r="278" spans="1:12" x14ac:dyDescent="0.2">
      <c r="A278" s="1" t="s">
        <v>282</v>
      </c>
      <c r="B278" s="1">
        <v>4.5</v>
      </c>
      <c r="C278" s="1">
        <v>4.5</v>
      </c>
      <c r="D278" s="1">
        <v>4.5</v>
      </c>
      <c r="E278" s="1">
        <v>4</v>
      </c>
      <c r="F278" s="1">
        <v>4</v>
      </c>
      <c r="G278">
        <f>VLOOKUP($A278,'k-means'!$B$170:$C$1382,2,FALSE)</f>
        <v>1</v>
      </c>
      <c r="H278">
        <f>VLOOKUP($A278,'k-means'!$B$1505:$C$2717,2,FALSE)</f>
        <v>1</v>
      </c>
      <c r="I278">
        <f>VLOOKUP($A278,'k-means'!$B$2847:$C$4059,2,FALSE)</f>
        <v>1</v>
      </c>
      <c r="J278">
        <f>VLOOKUP($A278,'k-means'!$B$4193:$C$5405,2,FALSE)</f>
        <v>1</v>
      </c>
      <c r="K278">
        <f>VLOOKUP($A278,'k-means'!$B$5547:$C$6759,2,FALSE)</f>
        <v>1</v>
      </c>
      <c r="L278">
        <f>VLOOKUP($A278,'k-means'!$B$6909:$C$8121,2,FALSE)</f>
        <v>6</v>
      </c>
    </row>
    <row r="279" spans="1:12" x14ac:dyDescent="0.2">
      <c r="A279" s="1" t="s">
        <v>283</v>
      </c>
      <c r="B279" s="1">
        <v>4</v>
      </c>
      <c r="C279" s="1">
        <v>7</v>
      </c>
      <c r="D279" s="1">
        <v>7</v>
      </c>
      <c r="E279" s="1">
        <v>7</v>
      </c>
      <c r="F279" s="1">
        <v>7</v>
      </c>
      <c r="G279">
        <f>VLOOKUP($A279,'k-means'!$B$170:$C$1382,2,FALSE)</f>
        <v>2</v>
      </c>
      <c r="H279">
        <f>VLOOKUP($A279,'k-means'!$B$1505:$C$2717,2,FALSE)</f>
        <v>4</v>
      </c>
      <c r="I279">
        <f>VLOOKUP($A279,'k-means'!$B$2847:$C$4059,2,FALSE)</f>
        <v>8</v>
      </c>
      <c r="J279">
        <f>VLOOKUP($A279,'k-means'!$B$4193:$C$5405,2,FALSE)</f>
        <v>2</v>
      </c>
      <c r="K279">
        <f>VLOOKUP($A279,'k-means'!$B$5547:$C$6759,2,FALSE)</f>
        <v>2</v>
      </c>
      <c r="L279">
        <f>VLOOKUP($A279,'k-means'!$B$6909:$C$8121,2,FALSE)</f>
        <v>8</v>
      </c>
    </row>
    <row r="280" spans="1:12" x14ac:dyDescent="0.2">
      <c r="A280" s="1" t="s">
        <v>284</v>
      </c>
      <c r="B280" s="1">
        <v>4</v>
      </c>
      <c r="C280" s="1">
        <v>3</v>
      </c>
      <c r="D280" s="1">
        <v>4</v>
      </c>
      <c r="E280" s="1">
        <v>4.5</v>
      </c>
      <c r="F280" s="1">
        <v>3.5</v>
      </c>
      <c r="G280">
        <f>VLOOKUP($A280,'k-means'!$B$170:$C$1382,2,FALSE)</f>
        <v>1</v>
      </c>
      <c r="H280">
        <f>VLOOKUP($A280,'k-means'!$B$1505:$C$2717,2,FALSE)</f>
        <v>1</v>
      </c>
      <c r="I280">
        <f>VLOOKUP($A280,'k-means'!$B$2847:$C$4059,2,FALSE)</f>
        <v>1</v>
      </c>
      <c r="J280">
        <f>VLOOKUP($A280,'k-means'!$B$4193:$C$5405,2,FALSE)</f>
        <v>1</v>
      </c>
      <c r="K280">
        <f>VLOOKUP($A280,'k-means'!$B$5547:$C$6759,2,FALSE)</f>
        <v>1</v>
      </c>
      <c r="L280">
        <f>VLOOKUP($A280,'k-means'!$B$6909:$C$8121,2,FALSE)</f>
        <v>1</v>
      </c>
    </row>
    <row r="281" spans="1:12" x14ac:dyDescent="0.2">
      <c r="A281" s="1" t="s">
        <v>285</v>
      </c>
      <c r="B281" s="1">
        <v>6.5</v>
      </c>
      <c r="C281" s="1">
        <v>7</v>
      </c>
      <c r="D281" s="1">
        <v>7</v>
      </c>
      <c r="E281" s="1">
        <v>4.5</v>
      </c>
      <c r="F281" s="1">
        <v>7</v>
      </c>
      <c r="G281">
        <f>VLOOKUP($A281,'k-means'!$B$170:$C$1382,2,FALSE)</f>
        <v>4</v>
      </c>
      <c r="H281">
        <f>VLOOKUP($A281,'k-means'!$B$1505:$C$2717,2,FALSE)</f>
        <v>6</v>
      </c>
      <c r="I281">
        <f>VLOOKUP($A281,'k-means'!$B$2847:$C$4059,2,FALSE)</f>
        <v>4</v>
      </c>
      <c r="J281">
        <f>VLOOKUP($A281,'k-means'!$B$4193:$C$5405,2,FALSE)</f>
        <v>4</v>
      </c>
      <c r="K281">
        <f>VLOOKUP($A281,'k-means'!$B$5547:$C$6759,2,FALSE)</f>
        <v>5</v>
      </c>
      <c r="L281">
        <f>VLOOKUP($A281,'k-means'!$B$6909:$C$8121,2,FALSE)</f>
        <v>11</v>
      </c>
    </row>
    <row r="282" spans="1:12" x14ac:dyDescent="0.2">
      <c r="A282" s="1" t="s">
        <v>286</v>
      </c>
      <c r="B282" s="1">
        <v>3.5</v>
      </c>
      <c r="C282" s="1">
        <v>7</v>
      </c>
      <c r="D282" s="1">
        <v>6</v>
      </c>
      <c r="E282" s="1">
        <v>3.5</v>
      </c>
      <c r="F282" s="1">
        <v>6.5</v>
      </c>
      <c r="G282">
        <f>VLOOKUP($A282,'k-means'!$B$170:$C$1382,2,FALSE)</f>
        <v>5</v>
      </c>
      <c r="H282">
        <f>VLOOKUP($A282,'k-means'!$B$1505:$C$2717,2,FALSE)</f>
        <v>3</v>
      </c>
      <c r="I282">
        <f>VLOOKUP($A282,'k-means'!$B$2847:$C$4059,2,FALSE)</f>
        <v>6</v>
      </c>
      <c r="J282">
        <f>VLOOKUP($A282,'k-means'!$B$4193:$C$5405,2,FALSE)</f>
        <v>7</v>
      </c>
      <c r="K282">
        <f>VLOOKUP($A282,'k-means'!$B$5547:$C$6759,2,FALSE)</f>
        <v>8</v>
      </c>
      <c r="L282">
        <f>VLOOKUP($A282,'k-means'!$B$6909:$C$8121,2,FALSE)</f>
        <v>10</v>
      </c>
    </row>
    <row r="283" spans="1:12" x14ac:dyDescent="0.2">
      <c r="A283" s="1" t="s">
        <v>287</v>
      </c>
      <c r="B283" s="1">
        <v>4.5</v>
      </c>
      <c r="C283" s="1">
        <v>4</v>
      </c>
      <c r="D283" s="1">
        <v>4</v>
      </c>
      <c r="E283" s="1">
        <v>5</v>
      </c>
      <c r="F283" s="1">
        <v>4.5</v>
      </c>
      <c r="G283">
        <f>VLOOKUP($A283,'k-means'!$B$170:$C$1382,2,FALSE)</f>
        <v>1</v>
      </c>
      <c r="H283">
        <f>VLOOKUP($A283,'k-means'!$B$1505:$C$2717,2,FALSE)</f>
        <v>5</v>
      </c>
      <c r="I283">
        <f>VLOOKUP($A283,'k-means'!$B$2847:$C$4059,2,FALSE)</f>
        <v>1</v>
      </c>
      <c r="J283">
        <f>VLOOKUP($A283,'k-means'!$B$4193:$C$5405,2,FALSE)</f>
        <v>1</v>
      </c>
      <c r="K283">
        <f>VLOOKUP($A283,'k-means'!$B$5547:$C$6759,2,FALSE)</f>
        <v>4</v>
      </c>
      <c r="L283">
        <f>VLOOKUP($A283,'k-means'!$B$6909:$C$8121,2,FALSE)</f>
        <v>6</v>
      </c>
    </row>
    <row r="284" spans="1:12" x14ac:dyDescent="0.2">
      <c r="A284" s="1" t="s">
        <v>288</v>
      </c>
      <c r="B284" s="1">
        <v>1.5</v>
      </c>
      <c r="C284" s="1">
        <v>4</v>
      </c>
      <c r="D284" s="1">
        <v>6.5</v>
      </c>
      <c r="E284" s="1">
        <v>5.5</v>
      </c>
      <c r="F284" s="1">
        <v>6</v>
      </c>
      <c r="G284">
        <f>VLOOKUP($A284,'k-means'!$B$170:$C$1382,2,FALSE)</f>
        <v>6</v>
      </c>
      <c r="H284">
        <f>VLOOKUP($A284,'k-means'!$B$1505:$C$2717,2,FALSE)</f>
        <v>7</v>
      </c>
      <c r="I284">
        <f>VLOOKUP($A284,'k-means'!$B$2847:$C$4059,2,FALSE)</f>
        <v>3</v>
      </c>
      <c r="J284">
        <f>VLOOKUP($A284,'k-means'!$B$4193:$C$5405,2,FALSE)</f>
        <v>5</v>
      </c>
      <c r="K284">
        <f>VLOOKUP($A284,'k-means'!$B$5547:$C$6759,2,FALSE)</f>
        <v>6</v>
      </c>
      <c r="L284">
        <f>VLOOKUP($A284,'k-means'!$B$6909:$C$8121,2,FALSE)</f>
        <v>3</v>
      </c>
    </row>
    <row r="285" spans="1:12" x14ac:dyDescent="0.2">
      <c r="A285" s="1" t="s">
        <v>289</v>
      </c>
      <c r="B285" s="1">
        <v>1</v>
      </c>
      <c r="C285" s="1">
        <v>6.5</v>
      </c>
      <c r="D285" s="1">
        <v>4.5</v>
      </c>
      <c r="E285" s="1">
        <v>3.5</v>
      </c>
      <c r="F285" s="1">
        <v>4.5</v>
      </c>
      <c r="G285">
        <f>VLOOKUP($A285,'k-means'!$B$170:$C$1382,2,FALSE)</f>
        <v>6</v>
      </c>
      <c r="H285">
        <f>VLOOKUP($A285,'k-means'!$B$1505:$C$2717,2,FALSE)</f>
        <v>7</v>
      </c>
      <c r="I285">
        <f>VLOOKUP($A285,'k-means'!$B$2847:$C$4059,2,FALSE)</f>
        <v>5</v>
      </c>
      <c r="J285">
        <f>VLOOKUP($A285,'k-means'!$B$4193:$C$5405,2,FALSE)</f>
        <v>5</v>
      </c>
      <c r="K285">
        <f>VLOOKUP($A285,'k-means'!$B$5547:$C$6759,2,FALSE)</f>
        <v>6</v>
      </c>
      <c r="L285">
        <f>VLOOKUP($A285,'k-means'!$B$6909:$C$8121,2,FALSE)</f>
        <v>9</v>
      </c>
    </row>
    <row r="286" spans="1:12" x14ac:dyDescent="0.2">
      <c r="A286" s="1" t="s">
        <v>290</v>
      </c>
      <c r="B286" s="1">
        <v>4.5</v>
      </c>
      <c r="C286" s="1">
        <v>6</v>
      </c>
      <c r="D286" s="1">
        <v>5</v>
      </c>
      <c r="E286" s="1">
        <v>6</v>
      </c>
      <c r="F286" s="1">
        <v>4.5</v>
      </c>
      <c r="G286">
        <f>VLOOKUP($A286,'k-means'!$B$170:$C$1382,2,FALSE)</f>
        <v>3</v>
      </c>
      <c r="H286">
        <f>VLOOKUP($A286,'k-means'!$B$1505:$C$2717,2,FALSE)</f>
        <v>5</v>
      </c>
      <c r="I286">
        <f>VLOOKUP($A286,'k-means'!$B$2847:$C$4059,2,FALSE)</f>
        <v>2</v>
      </c>
      <c r="J286">
        <f>VLOOKUP($A286,'k-means'!$B$4193:$C$5405,2,FALSE)</f>
        <v>3</v>
      </c>
      <c r="K286">
        <f>VLOOKUP($A286,'k-means'!$B$5547:$C$6759,2,FALSE)</f>
        <v>4</v>
      </c>
      <c r="L286">
        <f>VLOOKUP($A286,'k-means'!$B$6909:$C$8121,2,FALSE)</f>
        <v>2</v>
      </c>
    </row>
    <row r="287" spans="1:12" x14ac:dyDescent="0.2">
      <c r="A287" s="1" t="s">
        <v>291</v>
      </c>
      <c r="B287" s="1">
        <v>4</v>
      </c>
      <c r="C287" s="1">
        <v>3.5</v>
      </c>
      <c r="D287" s="1">
        <v>4</v>
      </c>
      <c r="E287" s="1">
        <v>4.5</v>
      </c>
      <c r="F287" s="1">
        <v>4</v>
      </c>
      <c r="G287">
        <f>VLOOKUP($A287,'k-means'!$B$170:$C$1382,2,FALSE)</f>
        <v>1</v>
      </c>
      <c r="H287">
        <f>VLOOKUP($A287,'k-means'!$B$1505:$C$2717,2,FALSE)</f>
        <v>1</v>
      </c>
      <c r="I287">
        <f>VLOOKUP($A287,'k-means'!$B$2847:$C$4059,2,FALSE)</f>
        <v>1</v>
      </c>
      <c r="J287">
        <f>VLOOKUP($A287,'k-means'!$B$4193:$C$5405,2,FALSE)</f>
        <v>1</v>
      </c>
      <c r="K287">
        <f>VLOOKUP($A287,'k-means'!$B$5547:$C$6759,2,FALSE)</f>
        <v>1</v>
      </c>
      <c r="L287">
        <f>VLOOKUP($A287,'k-means'!$B$6909:$C$8121,2,FALSE)</f>
        <v>1</v>
      </c>
    </row>
    <row r="288" spans="1:12" x14ac:dyDescent="0.2">
      <c r="A288" s="1" t="s">
        <v>292</v>
      </c>
      <c r="B288" s="1">
        <v>1.5</v>
      </c>
      <c r="C288" s="1">
        <v>5.5</v>
      </c>
      <c r="D288" s="1">
        <v>4</v>
      </c>
      <c r="E288" s="1">
        <v>4.5</v>
      </c>
      <c r="F288" s="1">
        <v>5</v>
      </c>
      <c r="G288">
        <f>VLOOKUP($A288,'k-means'!$B$170:$C$1382,2,FALSE)</f>
        <v>6</v>
      </c>
      <c r="H288">
        <f>VLOOKUP($A288,'k-means'!$B$1505:$C$2717,2,FALSE)</f>
        <v>7</v>
      </c>
      <c r="I288">
        <f>VLOOKUP($A288,'k-means'!$B$2847:$C$4059,2,FALSE)</f>
        <v>5</v>
      </c>
      <c r="J288">
        <f>VLOOKUP($A288,'k-means'!$B$4193:$C$5405,2,FALSE)</f>
        <v>5</v>
      </c>
      <c r="K288">
        <f>VLOOKUP($A288,'k-means'!$B$5547:$C$6759,2,FALSE)</f>
        <v>6</v>
      </c>
      <c r="L288">
        <f>VLOOKUP($A288,'k-means'!$B$6909:$C$8121,2,FALSE)</f>
        <v>3</v>
      </c>
    </row>
    <row r="289" spans="1:12" x14ac:dyDescent="0.2">
      <c r="A289" s="1" t="s">
        <v>293</v>
      </c>
      <c r="B289" s="1">
        <v>4.5</v>
      </c>
      <c r="C289" s="1">
        <v>4</v>
      </c>
      <c r="D289" s="1">
        <v>4.5</v>
      </c>
      <c r="E289" s="1">
        <v>4</v>
      </c>
      <c r="F289" s="1">
        <v>4</v>
      </c>
      <c r="G289">
        <f>VLOOKUP($A289,'k-means'!$B$170:$C$1382,2,FALSE)</f>
        <v>1</v>
      </c>
      <c r="H289">
        <f>VLOOKUP($A289,'k-means'!$B$1505:$C$2717,2,FALSE)</f>
        <v>1</v>
      </c>
      <c r="I289">
        <f>VLOOKUP($A289,'k-means'!$B$2847:$C$4059,2,FALSE)</f>
        <v>1</v>
      </c>
      <c r="J289">
        <f>VLOOKUP($A289,'k-means'!$B$4193:$C$5405,2,FALSE)</f>
        <v>1</v>
      </c>
      <c r="K289">
        <f>VLOOKUP($A289,'k-means'!$B$5547:$C$6759,2,FALSE)</f>
        <v>1</v>
      </c>
      <c r="L289">
        <f>VLOOKUP($A289,'k-means'!$B$6909:$C$8121,2,FALSE)</f>
        <v>6</v>
      </c>
    </row>
    <row r="290" spans="1:12" x14ac:dyDescent="0.2">
      <c r="A290" s="1" t="s">
        <v>294</v>
      </c>
      <c r="B290" s="1">
        <v>3.5</v>
      </c>
      <c r="C290" s="1">
        <v>4.5</v>
      </c>
      <c r="D290" s="1">
        <v>5</v>
      </c>
      <c r="E290" s="1">
        <v>4</v>
      </c>
      <c r="F290" s="1">
        <v>5</v>
      </c>
      <c r="G290">
        <f>VLOOKUP($A290,'k-means'!$B$170:$C$1382,2,FALSE)</f>
        <v>5</v>
      </c>
      <c r="H290">
        <f>VLOOKUP($A290,'k-means'!$B$1505:$C$2717,2,FALSE)</f>
        <v>5</v>
      </c>
      <c r="I290">
        <f>VLOOKUP($A290,'k-means'!$B$2847:$C$4059,2,FALSE)</f>
        <v>3</v>
      </c>
      <c r="J290">
        <f>VLOOKUP($A290,'k-means'!$B$4193:$C$5405,2,FALSE)</f>
        <v>1</v>
      </c>
      <c r="K290">
        <f>VLOOKUP($A290,'k-means'!$B$5547:$C$6759,2,FALSE)</f>
        <v>4</v>
      </c>
      <c r="L290">
        <f>VLOOKUP($A290,'k-means'!$B$6909:$C$8121,2,FALSE)</f>
        <v>3</v>
      </c>
    </row>
    <row r="291" spans="1:12" x14ac:dyDescent="0.2">
      <c r="A291" s="1" t="s">
        <v>295</v>
      </c>
      <c r="B291" s="1">
        <v>4</v>
      </c>
      <c r="C291" s="1">
        <v>4.5</v>
      </c>
      <c r="D291" s="1">
        <v>4.5</v>
      </c>
      <c r="E291" s="1">
        <v>5</v>
      </c>
      <c r="F291" s="1">
        <v>3.5</v>
      </c>
      <c r="G291">
        <f>VLOOKUP($A291,'k-means'!$B$170:$C$1382,2,FALSE)</f>
        <v>1</v>
      </c>
      <c r="H291">
        <f>VLOOKUP($A291,'k-means'!$B$1505:$C$2717,2,FALSE)</f>
        <v>5</v>
      </c>
      <c r="I291">
        <f>VLOOKUP($A291,'k-means'!$B$2847:$C$4059,2,FALSE)</f>
        <v>1</v>
      </c>
      <c r="J291">
        <f>VLOOKUP($A291,'k-means'!$B$4193:$C$5405,2,FALSE)</f>
        <v>1</v>
      </c>
      <c r="K291">
        <f>VLOOKUP($A291,'k-means'!$B$5547:$C$6759,2,FALSE)</f>
        <v>4</v>
      </c>
      <c r="L291">
        <f>VLOOKUP($A291,'k-means'!$B$6909:$C$8121,2,FALSE)</f>
        <v>6</v>
      </c>
    </row>
    <row r="292" spans="1:12" x14ac:dyDescent="0.2">
      <c r="A292" s="1" t="s">
        <v>296</v>
      </c>
      <c r="B292" s="1">
        <v>2.5</v>
      </c>
      <c r="C292" s="1">
        <v>3.5</v>
      </c>
      <c r="D292" s="1">
        <v>5.5</v>
      </c>
      <c r="E292" s="1">
        <v>5</v>
      </c>
      <c r="F292" s="1">
        <v>4.5</v>
      </c>
      <c r="G292">
        <f>VLOOKUP($A292,'k-means'!$B$170:$C$1382,2,FALSE)</f>
        <v>3</v>
      </c>
      <c r="H292">
        <f>VLOOKUP($A292,'k-means'!$B$1505:$C$2717,2,FALSE)</f>
        <v>7</v>
      </c>
      <c r="I292">
        <f>VLOOKUP($A292,'k-means'!$B$2847:$C$4059,2,FALSE)</f>
        <v>3</v>
      </c>
      <c r="J292">
        <f>VLOOKUP($A292,'k-means'!$B$4193:$C$5405,2,FALSE)</f>
        <v>3</v>
      </c>
      <c r="K292">
        <f>VLOOKUP($A292,'k-means'!$B$5547:$C$6759,2,FALSE)</f>
        <v>6</v>
      </c>
      <c r="L292">
        <f>VLOOKUP($A292,'k-means'!$B$6909:$C$8121,2,FALSE)</f>
        <v>3</v>
      </c>
    </row>
    <row r="293" spans="1:12" x14ac:dyDescent="0.2">
      <c r="A293" s="1" t="s">
        <v>297</v>
      </c>
      <c r="B293" s="1">
        <v>4.5</v>
      </c>
      <c r="C293" s="1">
        <v>3</v>
      </c>
      <c r="D293" s="1">
        <v>3</v>
      </c>
      <c r="E293" s="1">
        <v>4</v>
      </c>
      <c r="F293" s="1">
        <v>3.5</v>
      </c>
      <c r="G293">
        <f>VLOOKUP($A293,'k-means'!$B$170:$C$1382,2,FALSE)</f>
        <v>1</v>
      </c>
      <c r="H293">
        <f>VLOOKUP($A293,'k-means'!$B$1505:$C$2717,2,FALSE)</f>
        <v>1</v>
      </c>
      <c r="I293">
        <f>VLOOKUP($A293,'k-means'!$B$2847:$C$4059,2,FALSE)</f>
        <v>1</v>
      </c>
      <c r="J293">
        <f>VLOOKUP($A293,'k-means'!$B$4193:$C$5405,2,FALSE)</f>
        <v>1</v>
      </c>
      <c r="K293">
        <f>VLOOKUP($A293,'k-means'!$B$5547:$C$6759,2,FALSE)</f>
        <v>1</v>
      </c>
      <c r="L293">
        <f>VLOOKUP($A293,'k-means'!$B$6909:$C$8121,2,FALSE)</f>
        <v>1</v>
      </c>
    </row>
    <row r="294" spans="1:12" x14ac:dyDescent="0.2">
      <c r="A294" s="1" t="s">
        <v>298</v>
      </c>
      <c r="B294" s="1">
        <v>4</v>
      </c>
      <c r="C294" s="1">
        <v>4</v>
      </c>
      <c r="D294" s="1">
        <v>4</v>
      </c>
      <c r="E294" s="1">
        <v>4</v>
      </c>
      <c r="F294" s="1">
        <v>4</v>
      </c>
      <c r="G294">
        <f>VLOOKUP($A294,'k-means'!$B$170:$C$1382,2,FALSE)</f>
        <v>1</v>
      </c>
      <c r="H294">
        <f>VLOOKUP($A294,'k-means'!$B$1505:$C$2717,2,FALSE)</f>
        <v>1</v>
      </c>
      <c r="I294">
        <f>VLOOKUP($A294,'k-means'!$B$2847:$C$4059,2,FALSE)</f>
        <v>1</v>
      </c>
      <c r="J294">
        <f>VLOOKUP($A294,'k-means'!$B$4193:$C$5405,2,FALSE)</f>
        <v>1</v>
      </c>
      <c r="K294">
        <f>VLOOKUP($A294,'k-means'!$B$5547:$C$6759,2,FALSE)</f>
        <v>1</v>
      </c>
      <c r="L294">
        <f>VLOOKUP($A294,'k-means'!$B$6909:$C$8121,2,FALSE)</f>
        <v>1</v>
      </c>
    </row>
    <row r="295" spans="1:12" x14ac:dyDescent="0.2">
      <c r="A295" s="1" t="s">
        <v>299</v>
      </c>
      <c r="B295" s="1">
        <v>4</v>
      </c>
      <c r="C295" s="1">
        <v>5</v>
      </c>
      <c r="D295" s="1">
        <v>4.5</v>
      </c>
      <c r="E295" s="1">
        <v>4</v>
      </c>
      <c r="F295" s="1">
        <v>4</v>
      </c>
      <c r="G295">
        <f>VLOOKUP($A295,'k-means'!$B$170:$C$1382,2,FALSE)</f>
        <v>1</v>
      </c>
      <c r="H295">
        <f>VLOOKUP($A295,'k-means'!$B$1505:$C$2717,2,FALSE)</f>
        <v>5</v>
      </c>
      <c r="I295">
        <f>VLOOKUP($A295,'k-means'!$B$2847:$C$4059,2,FALSE)</f>
        <v>1</v>
      </c>
      <c r="J295">
        <f>VLOOKUP($A295,'k-means'!$B$4193:$C$5405,2,FALSE)</f>
        <v>1</v>
      </c>
      <c r="K295">
        <f>VLOOKUP($A295,'k-means'!$B$5547:$C$6759,2,FALSE)</f>
        <v>10</v>
      </c>
      <c r="L295">
        <f>VLOOKUP($A295,'k-means'!$B$6909:$C$8121,2,FALSE)</f>
        <v>6</v>
      </c>
    </row>
    <row r="296" spans="1:12" x14ac:dyDescent="0.2">
      <c r="A296" s="1" t="s">
        <v>300</v>
      </c>
      <c r="B296" s="1">
        <v>4</v>
      </c>
      <c r="C296" s="1">
        <v>4</v>
      </c>
      <c r="D296" s="1">
        <v>4</v>
      </c>
      <c r="E296" s="1">
        <v>4</v>
      </c>
      <c r="F296" s="1">
        <v>4</v>
      </c>
      <c r="G296">
        <f>VLOOKUP($A296,'k-means'!$B$170:$C$1382,2,FALSE)</f>
        <v>1</v>
      </c>
      <c r="H296">
        <f>VLOOKUP($A296,'k-means'!$B$1505:$C$2717,2,FALSE)</f>
        <v>1</v>
      </c>
      <c r="I296">
        <f>VLOOKUP($A296,'k-means'!$B$2847:$C$4059,2,FALSE)</f>
        <v>1</v>
      </c>
      <c r="J296">
        <f>VLOOKUP($A296,'k-means'!$B$4193:$C$5405,2,FALSE)</f>
        <v>1</v>
      </c>
      <c r="K296">
        <f>VLOOKUP($A296,'k-means'!$B$5547:$C$6759,2,FALSE)</f>
        <v>1</v>
      </c>
      <c r="L296">
        <f>VLOOKUP($A296,'k-means'!$B$6909:$C$8121,2,FALSE)</f>
        <v>1</v>
      </c>
    </row>
    <row r="297" spans="1:12" x14ac:dyDescent="0.2">
      <c r="A297" s="1" t="s">
        <v>301</v>
      </c>
      <c r="B297" s="1">
        <v>5</v>
      </c>
      <c r="C297" s="1">
        <v>4.5</v>
      </c>
      <c r="D297" s="1">
        <v>5.5</v>
      </c>
      <c r="E297" s="1">
        <v>4</v>
      </c>
      <c r="F297" s="1">
        <v>4</v>
      </c>
      <c r="G297">
        <f>VLOOKUP($A297,'k-means'!$B$170:$C$1382,2,FALSE)</f>
        <v>3</v>
      </c>
      <c r="H297">
        <f>VLOOKUP($A297,'k-means'!$B$1505:$C$2717,2,FALSE)</f>
        <v>1</v>
      </c>
      <c r="I297">
        <f>VLOOKUP($A297,'k-means'!$B$2847:$C$4059,2,FALSE)</f>
        <v>7</v>
      </c>
      <c r="J297">
        <f>VLOOKUP($A297,'k-means'!$B$4193:$C$5405,2,FALSE)</f>
        <v>1</v>
      </c>
      <c r="K297">
        <f>VLOOKUP($A297,'k-means'!$B$5547:$C$6759,2,FALSE)</f>
        <v>9</v>
      </c>
      <c r="L297">
        <f>VLOOKUP($A297,'k-means'!$B$6909:$C$8121,2,FALSE)</f>
        <v>6</v>
      </c>
    </row>
    <row r="298" spans="1:12" x14ac:dyDescent="0.2">
      <c r="A298" s="1" t="s">
        <v>302</v>
      </c>
      <c r="B298" s="1">
        <v>2</v>
      </c>
      <c r="C298" s="1">
        <v>5.5</v>
      </c>
      <c r="D298" s="1">
        <v>6</v>
      </c>
      <c r="E298" s="1">
        <v>5.5</v>
      </c>
      <c r="F298" s="1">
        <v>5</v>
      </c>
      <c r="G298">
        <f>VLOOKUP($A298,'k-means'!$B$170:$C$1382,2,FALSE)</f>
        <v>6</v>
      </c>
      <c r="H298">
        <f>VLOOKUP($A298,'k-means'!$B$1505:$C$2717,2,FALSE)</f>
        <v>2</v>
      </c>
      <c r="I298">
        <f>VLOOKUP($A298,'k-means'!$B$2847:$C$4059,2,FALSE)</f>
        <v>2</v>
      </c>
      <c r="J298">
        <f>VLOOKUP($A298,'k-means'!$B$4193:$C$5405,2,FALSE)</f>
        <v>5</v>
      </c>
      <c r="K298">
        <f>VLOOKUP($A298,'k-means'!$B$5547:$C$6759,2,FALSE)</f>
        <v>7</v>
      </c>
      <c r="L298">
        <f>VLOOKUP($A298,'k-means'!$B$6909:$C$8121,2,FALSE)</f>
        <v>5</v>
      </c>
    </row>
    <row r="299" spans="1:12" x14ac:dyDescent="0.2">
      <c r="A299" s="1" t="s">
        <v>303</v>
      </c>
      <c r="B299" s="1">
        <v>1</v>
      </c>
      <c r="C299" s="1">
        <v>7</v>
      </c>
      <c r="D299" s="1">
        <v>4</v>
      </c>
      <c r="E299" s="1">
        <v>4</v>
      </c>
      <c r="F299" s="1">
        <v>5.5</v>
      </c>
      <c r="G299">
        <f>VLOOKUP($A299,'k-means'!$B$170:$C$1382,2,FALSE)</f>
        <v>6</v>
      </c>
      <c r="H299">
        <f>VLOOKUP($A299,'k-means'!$B$1505:$C$2717,2,FALSE)</f>
        <v>7</v>
      </c>
      <c r="I299">
        <f>VLOOKUP($A299,'k-means'!$B$2847:$C$4059,2,FALSE)</f>
        <v>5</v>
      </c>
      <c r="J299">
        <f>VLOOKUP($A299,'k-means'!$B$4193:$C$5405,2,FALSE)</f>
        <v>5</v>
      </c>
      <c r="K299">
        <f>VLOOKUP($A299,'k-means'!$B$5547:$C$6759,2,FALSE)</f>
        <v>6</v>
      </c>
      <c r="L299">
        <f>VLOOKUP($A299,'k-means'!$B$6909:$C$8121,2,FALSE)</f>
        <v>3</v>
      </c>
    </row>
    <row r="300" spans="1:12" x14ac:dyDescent="0.2">
      <c r="A300" s="1" t="s">
        <v>304</v>
      </c>
      <c r="B300" s="1">
        <v>2</v>
      </c>
      <c r="C300" s="1">
        <v>6.5</v>
      </c>
      <c r="D300" s="1">
        <v>7</v>
      </c>
      <c r="E300" s="1">
        <v>6.5</v>
      </c>
      <c r="F300" s="1">
        <v>3</v>
      </c>
      <c r="G300">
        <f>VLOOKUP($A300,'k-means'!$B$170:$C$1382,2,FALSE)</f>
        <v>6</v>
      </c>
      <c r="H300">
        <f>VLOOKUP($A300,'k-means'!$B$1505:$C$2717,2,FALSE)</f>
        <v>2</v>
      </c>
      <c r="I300">
        <f>VLOOKUP($A300,'k-means'!$B$2847:$C$4059,2,FALSE)</f>
        <v>2</v>
      </c>
      <c r="J300">
        <f>VLOOKUP($A300,'k-means'!$B$4193:$C$5405,2,FALSE)</f>
        <v>6</v>
      </c>
      <c r="K300">
        <f>VLOOKUP($A300,'k-means'!$B$5547:$C$6759,2,FALSE)</f>
        <v>7</v>
      </c>
      <c r="L300">
        <f>VLOOKUP($A300,'k-means'!$B$6909:$C$8121,2,FALSE)</f>
        <v>5</v>
      </c>
    </row>
    <row r="301" spans="1:12" x14ac:dyDescent="0.2">
      <c r="A301" s="1" t="s">
        <v>305</v>
      </c>
      <c r="B301" s="1">
        <v>5</v>
      </c>
      <c r="C301" s="1">
        <v>5.5</v>
      </c>
      <c r="D301" s="1">
        <v>5.5</v>
      </c>
      <c r="E301" s="1">
        <v>3</v>
      </c>
      <c r="F301" s="1">
        <v>6.5</v>
      </c>
      <c r="G301">
        <f>VLOOKUP($A301,'k-means'!$B$170:$C$1382,2,FALSE)</f>
        <v>5</v>
      </c>
      <c r="H301">
        <f>VLOOKUP($A301,'k-means'!$B$1505:$C$2717,2,FALSE)</f>
        <v>3</v>
      </c>
      <c r="I301">
        <f>VLOOKUP($A301,'k-means'!$B$2847:$C$4059,2,FALSE)</f>
        <v>6</v>
      </c>
      <c r="J301">
        <f>VLOOKUP($A301,'k-means'!$B$4193:$C$5405,2,FALSE)</f>
        <v>7</v>
      </c>
      <c r="K301">
        <f>VLOOKUP($A301,'k-means'!$B$5547:$C$6759,2,FALSE)</f>
        <v>8</v>
      </c>
      <c r="L301">
        <f>VLOOKUP($A301,'k-means'!$B$6909:$C$8121,2,FALSE)</f>
        <v>7</v>
      </c>
    </row>
    <row r="302" spans="1:12" x14ac:dyDescent="0.2">
      <c r="A302" s="1" t="s">
        <v>306</v>
      </c>
      <c r="B302" s="1">
        <v>3.5</v>
      </c>
      <c r="C302" s="1">
        <v>6</v>
      </c>
      <c r="D302" s="1">
        <v>4.5</v>
      </c>
      <c r="E302" s="1">
        <v>4</v>
      </c>
      <c r="F302" s="1">
        <v>3.5</v>
      </c>
      <c r="G302">
        <f>VLOOKUP($A302,'k-means'!$B$170:$C$1382,2,FALSE)</f>
        <v>1</v>
      </c>
      <c r="H302">
        <f>VLOOKUP($A302,'k-means'!$B$1505:$C$2717,2,FALSE)</f>
        <v>5</v>
      </c>
      <c r="I302">
        <f>VLOOKUP($A302,'k-means'!$B$2847:$C$4059,2,FALSE)</f>
        <v>5</v>
      </c>
      <c r="J302">
        <f>VLOOKUP($A302,'k-means'!$B$4193:$C$5405,2,FALSE)</f>
        <v>1</v>
      </c>
      <c r="K302">
        <f>VLOOKUP($A302,'k-means'!$B$5547:$C$6759,2,FALSE)</f>
        <v>10</v>
      </c>
      <c r="L302">
        <f>VLOOKUP($A302,'k-means'!$B$6909:$C$8121,2,FALSE)</f>
        <v>6</v>
      </c>
    </row>
    <row r="303" spans="1:12" x14ac:dyDescent="0.2">
      <c r="A303" s="1" t="s">
        <v>307</v>
      </c>
      <c r="B303" s="1">
        <v>4</v>
      </c>
      <c r="C303" s="1">
        <v>4</v>
      </c>
      <c r="D303" s="1">
        <v>4</v>
      </c>
      <c r="E303" s="1">
        <v>4.5</v>
      </c>
      <c r="F303" s="1">
        <v>3.5</v>
      </c>
      <c r="G303">
        <f>VLOOKUP($A303,'k-means'!$B$170:$C$1382,2,FALSE)</f>
        <v>1</v>
      </c>
      <c r="H303">
        <f>VLOOKUP($A303,'k-means'!$B$1505:$C$2717,2,FALSE)</f>
        <v>1</v>
      </c>
      <c r="I303">
        <f>VLOOKUP($A303,'k-means'!$B$2847:$C$4059,2,FALSE)</f>
        <v>1</v>
      </c>
      <c r="J303">
        <f>VLOOKUP($A303,'k-means'!$B$4193:$C$5405,2,FALSE)</f>
        <v>1</v>
      </c>
      <c r="K303">
        <f>VLOOKUP($A303,'k-means'!$B$5547:$C$6759,2,FALSE)</f>
        <v>1</v>
      </c>
      <c r="L303">
        <f>VLOOKUP($A303,'k-means'!$B$6909:$C$8121,2,FALSE)</f>
        <v>1</v>
      </c>
    </row>
    <row r="304" spans="1:12" x14ac:dyDescent="0.2">
      <c r="A304" s="1" t="s">
        <v>308</v>
      </c>
      <c r="B304" s="1">
        <v>4</v>
      </c>
      <c r="C304" s="1">
        <v>4</v>
      </c>
      <c r="D304" s="1">
        <v>4</v>
      </c>
      <c r="E304" s="1">
        <v>4</v>
      </c>
      <c r="F304" s="1">
        <v>4</v>
      </c>
      <c r="G304">
        <f>VLOOKUP($A304,'k-means'!$B$170:$C$1382,2,FALSE)</f>
        <v>1</v>
      </c>
      <c r="H304">
        <f>VLOOKUP($A304,'k-means'!$B$1505:$C$2717,2,FALSE)</f>
        <v>1</v>
      </c>
      <c r="I304">
        <f>VLOOKUP($A304,'k-means'!$B$2847:$C$4059,2,FALSE)</f>
        <v>1</v>
      </c>
      <c r="J304">
        <f>VLOOKUP($A304,'k-means'!$B$4193:$C$5405,2,FALSE)</f>
        <v>1</v>
      </c>
      <c r="K304">
        <f>VLOOKUP($A304,'k-means'!$B$5547:$C$6759,2,FALSE)</f>
        <v>1</v>
      </c>
      <c r="L304">
        <f>VLOOKUP($A304,'k-means'!$B$6909:$C$8121,2,FALSE)</f>
        <v>1</v>
      </c>
    </row>
    <row r="305" spans="1:12" x14ac:dyDescent="0.2">
      <c r="A305" s="1" t="s">
        <v>309</v>
      </c>
      <c r="B305" s="1">
        <v>3</v>
      </c>
      <c r="C305" s="1">
        <v>3.5</v>
      </c>
      <c r="D305" s="1">
        <v>3</v>
      </c>
      <c r="E305" s="1">
        <v>3.5</v>
      </c>
      <c r="F305" s="1">
        <v>4</v>
      </c>
      <c r="G305">
        <f>VLOOKUP($A305,'k-means'!$B$170:$C$1382,2,FALSE)</f>
        <v>1</v>
      </c>
      <c r="H305">
        <f>VLOOKUP($A305,'k-means'!$B$1505:$C$2717,2,FALSE)</f>
        <v>1</v>
      </c>
      <c r="I305">
        <f>VLOOKUP($A305,'k-means'!$B$2847:$C$4059,2,FALSE)</f>
        <v>1</v>
      </c>
      <c r="J305">
        <f>VLOOKUP($A305,'k-means'!$B$4193:$C$5405,2,FALSE)</f>
        <v>9</v>
      </c>
      <c r="K305">
        <f>VLOOKUP($A305,'k-means'!$B$5547:$C$6759,2,FALSE)</f>
        <v>1</v>
      </c>
      <c r="L305">
        <f>VLOOKUP($A305,'k-means'!$B$6909:$C$8121,2,FALSE)</f>
        <v>1</v>
      </c>
    </row>
    <row r="306" spans="1:12" x14ac:dyDescent="0.2">
      <c r="A306" s="1" t="s">
        <v>310</v>
      </c>
      <c r="B306" s="1">
        <v>4.5</v>
      </c>
      <c r="C306" s="1">
        <v>4.5</v>
      </c>
      <c r="D306" s="1">
        <v>5.5</v>
      </c>
      <c r="E306" s="1">
        <v>3.5</v>
      </c>
      <c r="F306" s="1">
        <v>4</v>
      </c>
      <c r="G306">
        <f>VLOOKUP($A306,'k-means'!$B$170:$C$1382,2,FALSE)</f>
        <v>5</v>
      </c>
      <c r="H306">
        <f>VLOOKUP($A306,'k-means'!$B$1505:$C$2717,2,FALSE)</f>
        <v>1</v>
      </c>
      <c r="I306">
        <f>VLOOKUP($A306,'k-means'!$B$2847:$C$4059,2,FALSE)</f>
        <v>7</v>
      </c>
      <c r="J306">
        <f>VLOOKUP($A306,'k-means'!$B$4193:$C$5405,2,FALSE)</f>
        <v>8</v>
      </c>
      <c r="K306">
        <f>VLOOKUP($A306,'k-means'!$B$5547:$C$6759,2,FALSE)</f>
        <v>9</v>
      </c>
      <c r="L306">
        <f>VLOOKUP($A306,'k-means'!$B$6909:$C$8121,2,FALSE)</f>
        <v>6</v>
      </c>
    </row>
    <row r="307" spans="1:12" x14ac:dyDescent="0.2">
      <c r="A307" s="1" t="s">
        <v>311</v>
      </c>
      <c r="B307" s="1">
        <v>4</v>
      </c>
      <c r="C307" s="1">
        <v>6</v>
      </c>
      <c r="D307" s="1">
        <v>4</v>
      </c>
      <c r="E307" s="1">
        <v>4</v>
      </c>
      <c r="F307" s="1">
        <v>4.5</v>
      </c>
      <c r="G307">
        <f>VLOOKUP($A307,'k-means'!$B$170:$C$1382,2,FALSE)</f>
        <v>1</v>
      </c>
      <c r="H307">
        <f>VLOOKUP($A307,'k-means'!$B$1505:$C$2717,2,FALSE)</f>
        <v>5</v>
      </c>
      <c r="I307">
        <f>VLOOKUP($A307,'k-means'!$B$2847:$C$4059,2,FALSE)</f>
        <v>1</v>
      </c>
      <c r="J307">
        <f>VLOOKUP($A307,'k-means'!$B$4193:$C$5405,2,FALSE)</f>
        <v>1</v>
      </c>
      <c r="K307">
        <f>VLOOKUP($A307,'k-means'!$B$5547:$C$6759,2,FALSE)</f>
        <v>4</v>
      </c>
      <c r="L307">
        <f>VLOOKUP($A307,'k-means'!$B$6909:$C$8121,2,FALSE)</f>
        <v>6</v>
      </c>
    </row>
    <row r="308" spans="1:12" x14ac:dyDescent="0.2">
      <c r="A308" s="1" t="s">
        <v>312</v>
      </c>
      <c r="B308" s="1">
        <v>4</v>
      </c>
      <c r="C308" s="1">
        <v>4</v>
      </c>
      <c r="D308" s="1">
        <v>3.5</v>
      </c>
      <c r="E308" s="1">
        <v>4.5</v>
      </c>
      <c r="F308" s="1">
        <v>3.5</v>
      </c>
      <c r="G308">
        <f>VLOOKUP($A308,'k-means'!$B$170:$C$1382,2,FALSE)</f>
        <v>1</v>
      </c>
      <c r="H308">
        <f>VLOOKUP($A308,'k-means'!$B$1505:$C$2717,2,FALSE)</f>
        <v>1</v>
      </c>
      <c r="I308">
        <f>VLOOKUP($A308,'k-means'!$B$2847:$C$4059,2,FALSE)</f>
        <v>1</v>
      </c>
      <c r="J308">
        <f>VLOOKUP($A308,'k-means'!$B$4193:$C$5405,2,FALSE)</f>
        <v>1</v>
      </c>
      <c r="K308">
        <f>VLOOKUP($A308,'k-means'!$B$5547:$C$6759,2,FALSE)</f>
        <v>1</v>
      </c>
      <c r="L308">
        <f>VLOOKUP($A308,'k-means'!$B$6909:$C$8121,2,FALSE)</f>
        <v>1</v>
      </c>
    </row>
    <row r="309" spans="1:12" x14ac:dyDescent="0.2">
      <c r="A309" s="1" t="s">
        <v>313</v>
      </c>
      <c r="B309" s="1">
        <v>7</v>
      </c>
      <c r="C309" s="1">
        <v>4</v>
      </c>
      <c r="D309" s="1">
        <v>6</v>
      </c>
      <c r="E309" s="1">
        <v>6</v>
      </c>
      <c r="F309" s="1">
        <v>6.5</v>
      </c>
      <c r="G309">
        <f>VLOOKUP($A309,'k-means'!$B$170:$C$1382,2,FALSE)</f>
        <v>4</v>
      </c>
      <c r="H309">
        <f>VLOOKUP($A309,'k-means'!$B$1505:$C$2717,2,FALSE)</f>
        <v>6</v>
      </c>
      <c r="I309">
        <f>VLOOKUP($A309,'k-means'!$B$2847:$C$4059,2,FALSE)</f>
        <v>4</v>
      </c>
      <c r="J309">
        <f>VLOOKUP($A309,'k-means'!$B$4193:$C$5405,2,FALSE)</f>
        <v>4</v>
      </c>
      <c r="K309">
        <f>VLOOKUP($A309,'k-means'!$B$5547:$C$6759,2,FALSE)</f>
        <v>5</v>
      </c>
      <c r="L309">
        <f>VLOOKUP($A309,'k-means'!$B$6909:$C$8121,2,FALSE)</f>
        <v>11</v>
      </c>
    </row>
    <row r="310" spans="1:12" x14ac:dyDescent="0.2">
      <c r="A310" s="1" t="s">
        <v>314</v>
      </c>
      <c r="B310" s="1">
        <v>3</v>
      </c>
      <c r="C310" s="1">
        <v>6</v>
      </c>
      <c r="D310" s="1">
        <v>5.5</v>
      </c>
      <c r="E310" s="1">
        <v>5.5</v>
      </c>
      <c r="F310" s="1">
        <v>3.5</v>
      </c>
      <c r="G310">
        <f>VLOOKUP($A310,'k-means'!$B$170:$C$1382,2,FALSE)</f>
        <v>6</v>
      </c>
      <c r="H310">
        <f>VLOOKUP($A310,'k-means'!$B$1505:$C$2717,2,FALSE)</f>
        <v>2</v>
      </c>
      <c r="I310">
        <f>VLOOKUP($A310,'k-means'!$B$2847:$C$4059,2,FALSE)</f>
        <v>2</v>
      </c>
      <c r="J310">
        <f>VLOOKUP($A310,'k-means'!$B$4193:$C$5405,2,FALSE)</f>
        <v>6</v>
      </c>
      <c r="K310">
        <f>VLOOKUP($A310,'k-means'!$B$5547:$C$6759,2,FALSE)</f>
        <v>7</v>
      </c>
      <c r="L310">
        <f>VLOOKUP($A310,'k-means'!$B$6909:$C$8121,2,FALSE)</f>
        <v>5</v>
      </c>
    </row>
    <row r="311" spans="1:12" x14ac:dyDescent="0.2">
      <c r="A311" s="1" t="s">
        <v>315</v>
      </c>
      <c r="B311" s="1">
        <v>2</v>
      </c>
      <c r="C311" s="1">
        <v>7</v>
      </c>
      <c r="D311" s="1">
        <v>7</v>
      </c>
      <c r="E311" s="1">
        <v>7</v>
      </c>
      <c r="F311" s="1">
        <v>6</v>
      </c>
      <c r="G311">
        <f>VLOOKUP($A311,'k-means'!$B$170:$C$1382,2,FALSE)</f>
        <v>2</v>
      </c>
      <c r="H311">
        <f>VLOOKUP($A311,'k-means'!$B$1505:$C$2717,2,FALSE)</f>
        <v>4</v>
      </c>
      <c r="I311">
        <f>VLOOKUP($A311,'k-means'!$B$2847:$C$4059,2,FALSE)</f>
        <v>8</v>
      </c>
      <c r="J311">
        <f>VLOOKUP($A311,'k-means'!$B$4193:$C$5405,2,FALSE)</f>
        <v>2</v>
      </c>
      <c r="K311">
        <f>VLOOKUP($A311,'k-means'!$B$5547:$C$6759,2,FALSE)</f>
        <v>2</v>
      </c>
      <c r="L311">
        <f>VLOOKUP($A311,'k-means'!$B$6909:$C$8121,2,FALSE)</f>
        <v>8</v>
      </c>
    </row>
    <row r="312" spans="1:12" x14ac:dyDescent="0.2">
      <c r="A312" s="1" t="s">
        <v>316</v>
      </c>
      <c r="B312" s="1">
        <v>7</v>
      </c>
      <c r="C312" s="1">
        <v>7</v>
      </c>
      <c r="D312" s="1">
        <v>7</v>
      </c>
      <c r="E312" s="1">
        <v>7</v>
      </c>
      <c r="F312" s="1">
        <v>7</v>
      </c>
      <c r="G312">
        <f>VLOOKUP($A312,'k-means'!$B$170:$C$1382,2,FALSE)</f>
        <v>4</v>
      </c>
      <c r="H312">
        <f>VLOOKUP($A312,'k-means'!$B$1505:$C$2717,2,FALSE)</f>
        <v>6</v>
      </c>
      <c r="I312">
        <f>VLOOKUP($A312,'k-means'!$B$2847:$C$4059,2,FALSE)</f>
        <v>4</v>
      </c>
      <c r="J312">
        <f>VLOOKUP($A312,'k-means'!$B$4193:$C$5405,2,FALSE)</f>
        <v>4</v>
      </c>
      <c r="K312">
        <f>VLOOKUP($A312,'k-means'!$B$5547:$C$6759,2,FALSE)</f>
        <v>5</v>
      </c>
      <c r="L312">
        <f>VLOOKUP($A312,'k-means'!$B$6909:$C$8121,2,FALSE)</f>
        <v>11</v>
      </c>
    </row>
    <row r="313" spans="1:12" x14ac:dyDescent="0.2">
      <c r="A313" s="1" t="s">
        <v>317</v>
      </c>
      <c r="B313" s="1">
        <v>1</v>
      </c>
      <c r="C313" s="1">
        <v>6.5</v>
      </c>
      <c r="D313" s="1">
        <v>6.5</v>
      </c>
      <c r="E313" s="1">
        <v>6.5</v>
      </c>
      <c r="F313" s="1">
        <v>3</v>
      </c>
      <c r="G313">
        <f>VLOOKUP($A313,'k-means'!$B$170:$C$1382,2,FALSE)</f>
        <v>6</v>
      </c>
      <c r="H313">
        <f>VLOOKUP($A313,'k-means'!$B$1505:$C$2717,2,FALSE)</f>
        <v>2</v>
      </c>
      <c r="I313">
        <f>VLOOKUP($A313,'k-means'!$B$2847:$C$4059,2,FALSE)</f>
        <v>2</v>
      </c>
      <c r="J313">
        <f>VLOOKUP($A313,'k-means'!$B$4193:$C$5405,2,FALSE)</f>
        <v>6</v>
      </c>
      <c r="K313">
        <f>VLOOKUP($A313,'k-means'!$B$5547:$C$6759,2,FALSE)</f>
        <v>7</v>
      </c>
      <c r="L313">
        <f>VLOOKUP($A313,'k-means'!$B$6909:$C$8121,2,FALSE)</f>
        <v>5</v>
      </c>
    </row>
    <row r="314" spans="1:12" x14ac:dyDescent="0.2">
      <c r="A314" s="1" t="s">
        <v>318</v>
      </c>
      <c r="B314" s="1">
        <v>2.5</v>
      </c>
      <c r="C314" s="1">
        <v>6.5</v>
      </c>
      <c r="D314" s="1">
        <v>7</v>
      </c>
      <c r="E314" s="1">
        <v>1.5</v>
      </c>
      <c r="F314" s="1">
        <v>3</v>
      </c>
      <c r="G314">
        <f>VLOOKUP($A314,'k-means'!$B$170:$C$1382,2,FALSE)</f>
        <v>5</v>
      </c>
      <c r="H314">
        <f>VLOOKUP($A314,'k-means'!$B$1505:$C$2717,2,FALSE)</f>
        <v>7</v>
      </c>
      <c r="I314">
        <f>VLOOKUP($A314,'k-means'!$B$2847:$C$4059,2,FALSE)</f>
        <v>5</v>
      </c>
      <c r="J314">
        <f>VLOOKUP($A314,'k-means'!$B$4193:$C$5405,2,FALSE)</f>
        <v>5</v>
      </c>
      <c r="K314">
        <f>VLOOKUP($A314,'k-means'!$B$5547:$C$6759,2,FALSE)</f>
        <v>6</v>
      </c>
      <c r="L314">
        <f>VLOOKUP($A314,'k-means'!$B$6909:$C$8121,2,FALSE)</f>
        <v>9</v>
      </c>
    </row>
    <row r="315" spans="1:12" x14ac:dyDescent="0.2">
      <c r="A315" s="1" t="s">
        <v>319</v>
      </c>
      <c r="B315" s="1">
        <v>4</v>
      </c>
      <c r="C315" s="1">
        <v>6</v>
      </c>
      <c r="D315" s="1">
        <v>4</v>
      </c>
      <c r="E315" s="1">
        <v>4</v>
      </c>
      <c r="F315" s="1">
        <v>3.5</v>
      </c>
      <c r="G315">
        <f>VLOOKUP($A315,'k-means'!$B$170:$C$1382,2,FALSE)</f>
        <v>1</v>
      </c>
      <c r="H315">
        <f>VLOOKUP($A315,'k-means'!$B$1505:$C$2717,2,FALSE)</f>
        <v>5</v>
      </c>
      <c r="I315">
        <f>VLOOKUP($A315,'k-means'!$B$2847:$C$4059,2,FALSE)</f>
        <v>1</v>
      </c>
      <c r="J315">
        <f>VLOOKUP($A315,'k-means'!$B$4193:$C$5405,2,FALSE)</f>
        <v>1</v>
      </c>
      <c r="K315">
        <f>VLOOKUP($A315,'k-means'!$B$5547:$C$6759,2,FALSE)</f>
        <v>10</v>
      </c>
      <c r="L315">
        <f>VLOOKUP($A315,'k-means'!$B$6909:$C$8121,2,FALSE)</f>
        <v>6</v>
      </c>
    </row>
    <row r="316" spans="1:12" x14ac:dyDescent="0.2">
      <c r="A316" s="1" t="s">
        <v>320</v>
      </c>
      <c r="B316" s="1">
        <v>3.5</v>
      </c>
      <c r="C316" s="1">
        <v>4.5</v>
      </c>
      <c r="D316" s="1">
        <v>4.5</v>
      </c>
      <c r="E316" s="1">
        <v>5</v>
      </c>
      <c r="F316" s="1">
        <v>3.5</v>
      </c>
      <c r="G316">
        <f>VLOOKUP($A316,'k-means'!$B$170:$C$1382,2,FALSE)</f>
        <v>1</v>
      </c>
      <c r="H316">
        <f>VLOOKUP($A316,'k-means'!$B$1505:$C$2717,2,FALSE)</f>
        <v>5</v>
      </c>
      <c r="I316">
        <f>VLOOKUP($A316,'k-means'!$B$2847:$C$4059,2,FALSE)</f>
        <v>1</v>
      </c>
      <c r="J316">
        <f>VLOOKUP($A316,'k-means'!$B$4193:$C$5405,2,FALSE)</f>
        <v>1</v>
      </c>
      <c r="K316">
        <f>VLOOKUP($A316,'k-means'!$B$5547:$C$6759,2,FALSE)</f>
        <v>4</v>
      </c>
      <c r="L316">
        <f>VLOOKUP($A316,'k-means'!$B$6909:$C$8121,2,FALSE)</f>
        <v>6</v>
      </c>
    </row>
    <row r="317" spans="1:12" x14ac:dyDescent="0.2">
      <c r="A317" s="1" t="s">
        <v>321</v>
      </c>
      <c r="B317" s="1">
        <v>2</v>
      </c>
      <c r="C317" s="1">
        <v>5.5</v>
      </c>
      <c r="D317" s="1">
        <v>6.5</v>
      </c>
      <c r="E317" s="1">
        <v>6</v>
      </c>
      <c r="F317" s="1">
        <v>5</v>
      </c>
      <c r="G317">
        <f>VLOOKUP($A317,'k-means'!$B$170:$C$1382,2,FALSE)</f>
        <v>6</v>
      </c>
      <c r="H317">
        <f>VLOOKUP($A317,'k-means'!$B$1505:$C$2717,2,FALSE)</f>
        <v>2</v>
      </c>
      <c r="I317">
        <f>VLOOKUP($A317,'k-means'!$B$2847:$C$4059,2,FALSE)</f>
        <v>2</v>
      </c>
      <c r="J317">
        <f>VLOOKUP($A317,'k-means'!$B$4193:$C$5405,2,FALSE)</f>
        <v>6</v>
      </c>
      <c r="K317">
        <f>VLOOKUP($A317,'k-means'!$B$5547:$C$6759,2,FALSE)</f>
        <v>7</v>
      </c>
      <c r="L317">
        <f>VLOOKUP($A317,'k-means'!$B$6909:$C$8121,2,FALSE)</f>
        <v>5</v>
      </c>
    </row>
    <row r="318" spans="1:12" x14ac:dyDescent="0.2">
      <c r="A318" s="1" t="s">
        <v>322</v>
      </c>
      <c r="B318" s="1">
        <v>1</v>
      </c>
      <c r="C318" s="1">
        <v>4</v>
      </c>
      <c r="D318" s="1">
        <v>7</v>
      </c>
      <c r="E318" s="1">
        <v>6</v>
      </c>
      <c r="F318" s="1">
        <v>3.5</v>
      </c>
      <c r="G318">
        <f>VLOOKUP($A318,'k-means'!$B$170:$C$1382,2,FALSE)</f>
        <v>6</v>
      </c>
      <c r="H318">
        <f>VLOOKUP($A318,'k-means'!$B$1505:$C$2717,2,FALSE)</f>
        <v>2</v>
      </c>
      <c r="I318">
        <f>VLOOKUP($A318,'k-means'!$B$2847:$C$4059,2,FALSE)</f>
        <v>2</v>
      </c>
      <c r="J318">
        <f>VLOOKUP($A318,'k-means'!$B$4193:$C$5405,2,FALSE)</f>
        <v>6</v>
      </c>
      <c r="K318">
        <f>VLOOKUP($A318,'k-means'!$B$5547:$C$6759,2,FALSE)</f>
        <v>7</v>
      </c>
      <c r="L318">
        <f>VLOOKUP($A318,'k-means'!$B$6909:$C$8121,2,FALSE)</f>
        <v>5</v>
      </c>
    </row>
    <row r="319" spans="1:12" x14ac:dyDescent="0.2">
      <c r="A319" s="1" t="s">
        <v>323</v>
      </c>
      <c r="B319" s="1">
        <v>4.5</v>
      </c>
      <c r="C319" s="1">
        <v>4</v>
      </c>
      <c r="D319" s="1">
        <v>4.5</v>
      </c>
      <c r="E319" s="1">
        <v>3.5</v>
      </c>
      <c r="F319" s="1">
        <v>4</v>
      </c>
      <c r="G319">
        <f>VLOOKUP($A319,'k-means'!$B$170:$C$1382,2,FALSE)</f>
        <v>1</v>
      </c>
      <c r="H319">
        <f>VLOOKUP($A319,'k-means'!$B$1505:$C$2717,2,FALSE)</f>
        <v>1</v>
      </c>
      <c r="I319">
        <f>VLOOKUP($A319,'k-means'!$B$2847:$C$4059,2,FALSE)</f>
        <v>1</v>
      </c>
      <c r="J319">
        <f>VLOOKUP($A319,'k-means'!$B$4193:$C$5405,2,FALSE)</f>
        <v>1</v>
      </c>
      <c r="K319">
        <f>VLOOKUP($A319,'k-means'!$B$5547:$C$6759,2,FALSE)</f>
        <v>1</v>
      </c>
      <c r="L319">
        <f>VLOOKUP($A319,'k-means'!$B$6909:$C$8121,2,FALSE)</f>
        <v>1</v>
      </c>
    </row>
    <row r="320" spans="1:12" x14ac:dyDescent="0.2">
      <c r="A320" s="1" t="s">
        <v>324</v>
      </c>
      <c r="B320" s="1">
        <v>4</v>
      </c>
      <c r="C320" s="1">
        <v>3.5</v>
      </c>
      <c r="D320" s="1">
        <v>4</v>
      </c>
      <c r="E320" s="1">
        <v>4.5</v>
      </c>
      <c r="F320" s="1">
        <v>5</v>
      </c>
      <c r="G320">
        <f>VLOOKUP($A320,'k-means'!$B$170:$C$1382,2,FALSE)</f>
        <v>1</v>
      </c>
      <c r="H320">
        <f>VLOOKUP($A320,'k-means'!$B$1505:$C$2717,2,FALSE)</f>
        <v>1</v>
      </c>
      <c r="I320">
        <f>VLOOKUP($A320,'k-means'!$B$2847:$C$4059,2,FALSE)</f>
        <v>1</v>
      </c>
      <c r="J320">
        <f>VLOOKUP($A320,'k-means'!$B$4193:$C$5405,2,FALSE)</f>
        <v>1</v>
      </c>
      <c r="K320">
        <f>VLOOKUP($A320,'k-means'!$B$5547:$C$6759,2,FALSE)</f>
        <v>1</v>
      </c>
      <c r="L320">
        <f>VLOOKUP($A320,'k-means'!$B$6909:$C$8121,2,FALSE)</f>
        <v>1</v>
      </c>
    </row>
    <row r="321" spans="1:12" x14ac:dyDescent="0.2">
      <c r="A321" s="1" t="s">
        <v>325</v>
      </c>
      <c r="B321" s="1">
        <v>7</v>
      </c>
      <c r="C321" s="1">
        <v>6</v>
      </c>
      <c r="D321" s="1">
        <v>6.5</v>
      </c>
      <c r="E321" s="1">
        <v>7</v>
      </c>
      <c r="F321" s="1">
        <v>7</v>
      </c>
      <c r="G321">
        <f>VLOOKUP($A321,'k-means'!$B$170:$C$1382,2,FALSE)</f>
        <v>4</v>
      </c>
      <c r="H321">
        <f>VLOOKUP($A321,'k-means'!$B$1505:$C$2717,2,FALSE)</f>
        <v>6</v>
      </c>
      <c r="I321">
        <f>VLOOKUP($A321,'k-means'!$B$2847:$C$4059,2,FALSE)</f>
        <v>4</v>
      </c>
      <c r="J321">
        <f>VLOOKUP($A321,'k-means'!$B$4193:$C$5405,2,FALSE)</f>
        <v>4</v>
      </c>
      <c r="K321">
        <f>VLOOKUP($A321,'k-means'!$B$5547:$C$6759,2,FALSE)</f>
        <v>5</v>
      </c>
      <c r="L321">
        <f>VLOOKUP($A321,'k-means'!$B$6909:$C$8121,2,FALSE)</f>
        <v>11</v>
      </c>
    </row>
    <row r="322" spans="1:12" x14ac:dyDescent="0.2">
      <c r="A322" s="1" t="s">
        <v>326</v>
      </c>
      <c r="B322" s="1">
        <v>4</v>
      </c>
      <c r="C322" s="1">
        <v>5</v>
      </c>
      <c r="D322" s="1">
        <v>4.5</v>
      </c>
      <c r="E322" s="1">
        <v>4</v>
      </c>
      <c r="F322" s="1">
        <v>4.5</v>
      </c>
      <c r="G322">
        <f>VLOOKUP($A322,'k-means'!$B$170:$C$1382,2,FALSE)</f>
        <v>1</v>
      </c>
      <c r="H322">
        <f>VLOOKUP($A322,'k-means'!$B$1505:$C$2717,2,FALSE)</f>
        <v>5</v>
      </c>
      <c r="I322">
        <f>VLOOKUP($A322,'k-means'!$B$2847:$C$4059,2,FALSE)</f>
        <v>1</v>
      </c>
      <c r="J322">
        <f>VLOOKUP($A322,'k-means'!$B$4193:$C$5405,2,FALSE)</f>
        <v>1</v>
      </c>
      <c r="K322">
        <f>VLOOKUP($A322,'k-means'!$B$5547:$C$6759,2,FALSE)</f>
        <v>4</v>
      </c>
      <c r="L322">
        <f>VLOOKUP($A322,'k-means'!$B$6909:$C$8121,2,FALSE)</f>
        <v>6</v>
      </c>
    </row>
    <row r="323" spans="1:12" x14ac:dyDescent="0.2">
      <c r="A323" s="1" t="s">
        <v>327</v>
      </c>
      <c r="B323" s="1">
        <v>2</v>
      </c>
      <c r="C323" s="1">
        <v>6.5</v>
      </c>
      <c r="D323" s="1">
        <v>6.5</v>
      </c>
      <c r="E323" s="1">
        <v>7</v>
      </c>
      <c r="F323" s="1">
        <v>6</v>
      </c>
      <c r="G323">
        <f>VLOOKUP($A323,'k-means'!$B$170:$C$1382,2,FALSE)</f>
        <v>2</v>
      </c>
      <c r="H323">
        <f>VLOOKUP($A323,'k-means'!$B$1505:$C$2717,2,FALSE)</f>
        <v>4</v>
      </c>
      <c r="I323">
        <f>VLOOKUP($A323,'k-means'!$B$2847:$C$4059,2,FALSE)</f>
        <v>8</v>
      </c>
      <c r="J323">
        <f>VLOOKUP($A323,'k-means'!$B$4193:$C$5405,2,FALSE)</f>
        <v>2</v>
      </c>
      <c r="K323">
        <f>VLOOKUP($A323,'k-means'!$B$5547:$C$6759,2,FALSE)</f>
        <v>2</v>
      </c>
      <c r="L323">
        <f>VLOOKUP($A323,'k-means'!$B$6909:$C$8121,2,FALSE)</f>
        <v>8</v>
      </c>
    </row>
    <row r="324" spans="1:12" x14ac:dyDescent="0.2">
      <c r="A324" s="1" t="s">
        <v>328</v>
      </c>
      <c r="B324" s="1">
        <v>4</v>
      </c>
      <c r="C324" s="1">
        <v>5.5</v>
      </c>
      <c r="D324" s="1">
        <v>4.5</v>
      </c>
      <c r="E324" s="1">
        <v>4.5</v>
      </c>
      <c r="F324" s="1">
        <v>4.5</v>
      </c>
      <c r="G324">
        <f>VLOOKUP($A324,'k-means'!$B$170:$C$1382,2,FALSE)</f>
        <v>3</v>
      </c>
      <c r="H324">
        <f>VLOOKUP($A324,'k-means'!$B$1505:$C$2717,2,FALSE)</f>
        <v>5</v>
      </c>
      <c r="I324">
        <f>VLOOKUP($A324,'k-means'!$B$2847:$C$4059,2,FALSE)</f>
        <v>1</v>
      </c>
      <c r="J324">
        <f>VLOOKUP($A324,'k-means'!$B$4193:$C$5405,2,FALSE)</f>
        <v>1</v>
      </c>
      <c r="K324">
        <f>VLOOKUP($A324,'k-means'!$B$5547:$C$6759,2,FALSE)</f>
        <v>4</v>
      </c>
      <c r="L324">
        <f>VLOOKUP($A324,'k-means'!$B$6909:$C$8121,2,FALSE)</f>
        <v>6</v>
      </c>
    </row>
    <row r="325" spans="1:12" x14ac:dyDescent="0.2">
      <c r="A325" s="1" t="s">
        <v>329</v>
      </c>
      <c r="B325" s="1">
        <v>4</v>
      </c>
      <c r="C325" s="1">
        <v>6</v>
      </c>
      <c r="D325" s="1">
        <v>4.5</v>
      </c>
      <c r="E325" s="1">
        <v>5</v>
      </c>
      <c r="F325" s="1">
        <v>5.5</v>
      </c>
      <c r="G325">
        <f>VLOOKUP($A325,'k-means'!$B$170:$C$1382,2,FALSE)</f>
        <v>3</v>
      </c>
      <c r="H325">
        <f>VLOOKUP($A325,'k-means'!$B$1505:$C$2717,2,FALSE)</f>
        <v>5</v>
      </c>
      <c r="I325">
        <f>VLOOKUP($A325,'k-means'!$B$2847:$C$4059,2,FALSE)</f>
        <v>6</v>
      </c>
      <c r="J325">
        <f>VLOOKUP($A325,'k-means'!$B$4193:$C$5405,2,FALSE)</f>
        <v>7</v>
      </c>
      <c r="K325">
        <f>VLOOKUP($A325,'k-means'!$B$5547:$C$6759,2,FALSE)</f>
        <v>4</v>
      </c>
      <c r="L325">
        <f>VLOOKUP($A325,'k-means'!$B$6909:$C$8121,2,FALSE)</f>
        <v>3</v>
      </c>
    </row>
    <row r="326" spans="1:12" x14ac:dyDescent="0.2">
      <c r="A326" s="1" t="s">
        <v>330</v>
      </c>
      <c r="B326" s="1">
        <v>4</v>
      </c>
      <c r="C326" s="1">
        <v>3</v>
      </c>
      <c r="D326" s="1">
        <v>3.5</v>
      </c>
      <c r="E326" s="1">
        <v>4</v>
      </c>
      <c r="F326" s="1">
        <v>4</v>
      </c>
      <c r="G326">
        <f>VLOOKUP($A326,'k-means'!$B$170:$C$1382,2,FALSE)</f>
        <v>1</v>
      </c>
      <c r="H326">
        <f>VLOOKUP($A326,'k-means'!$B$1505:$C$2717,2,FALSE)</f>
        <v>1</v>
      </c>
      <c r="I326">
        <f>VLOOKUP($A326,'k-means'!$B$2847:$C$4059,2,FALSE)</f>
        <v>1</v>
      </c>
      <c r="J326">
        <f>VLOOKUP($A326,'k-means'!$B$4193:$C$5405,2,FALSE)</f>
        <v>1</v>
      </c>
      <c r="K326">
        <f>VLOOKUP($A326,'k-means'!$B$5547:$C$6759,2,FALSE)</f>
        <v>1</v>
      </c>
      <c r="L326">
        <f>VLOOKUP($A326,'k-means'!$B$6909:$C$8121,2,FALSE)</f>
        <v>1</v>
      </c>
    </row>
    <row r="327" spans="1:12" x14ac:dyDescent="0.2">
      <c r="A327" s="1" t="s">
        <v>331</v>
      </c>
      <c r="B327" s="1">
        <v>3.5</v>
      </c>
      <c r="C327" s="1">
        <v>3</v>
      </c>
      <c r="D327" s="1">
        <v>3</v>
      </c>
      <c r="E327" s="1">
        <v>2.5</v>
      </c>
      <c r="F327" s="1">
        <v>6</v>
      </c>
      <c r="G327">
        <f>VLOOKUP($A327,'k-means'!$B$170:$C$1382,2,FALSE)</f>
        <v>1</v>
      </c>
      <c r="H327">
        <f>VLOOKUP($A327,'k-means'!$B$1505:$C$2717,2,FALSE)</f>
        <v>1</v>
      </c>
      <c r="I327">
        <f>VLOOKUP($A327,'k-means'!$B$2847:$C$4059,2,FALSE)</f>
        <v>1</v>
      </c>
      <c r="J327">
        <f>VLOOKUP($A327,'k-means'!$B$4193:$C$5405,2,FALSE)</f>
        <v>9</v>
      </c>
      <c r="K327">
        <f>VLOOKUP($A327,'k-means'!$B$5547:$C$6759,2,FALSE)</f>
        <v>1</v>
      </c>
      <c r="L327">
        <f>VLOOKUP($A327,'k-means'!$B$6909:$C$8121,2,FALSE)</f>
        <v>1</v>
      </c>
    </row>
    <row r="328" spans="1:12" x14ac:dyDescent="0.2">
      <c r="A328" s="1" t="s">
        <v>332</v>
      </c>
      <c r="B328" s="1">
        <v>4</v>
      </c>
      <c r="C328" s="1">
        <v>4.5</v>
      </c>
      <c r="D328" s="1">
        <v>5</v>
      </c>
      <c r="E328" s="1">
        <v>5</v>
      </c>
      <c r="F328" s="1">
        <v>5</v>
      </c>
      <c r="G328">
        <f>VLOOKUP($A328,'k-means'!$B$170:$C$1382,2,FALSE)</f>
        <v>3</v>
      </c>
      <c r="H328">
        <f>VLOOKUP($A328,'k-means'!$B$1505:$C$2717,2,FALSE)</f>
        <v>5</v>
      </c>
      <c r="I328">
        <f>VLOOKUP($A328,'k-means'!$B$2847:$C$4059,2,FALSE)</f>
        <v>3</v>
      </c>
      <c r="J328">
        <f>VLOOKUP($A328,'k-means'!$B$4193:$C$5405,2,FALSE)</f>
        <v>3</v>
      </c>
      <c r="K328">
        <f>VLOOKUP($A328,'k-means'!$B$5547:$C$6759,2,FALSE)</f>
        <v>4</v>
      </c>
      <c r="L328">
        <f>VLOOKUP($A328,'k-means'!$B$6909:$C$8121,2,FALSE)</f>
        <v>3</v>
      </c>
    </row>
    <row r="329" spans="1:12" x14ac:dyDescent="0.2">
      <c r="A329" s="1" t="s">
        <v>333</v>
      </c>
      <c r="B329" s="1">
        <v>5</v>
      </c>
      <c r="C329" s="1">
        <v>3</v>
      </c>
      <c r="D329" s="1">
        <v>4</v>
      </c>
      <c r="E329" s="1">
        <v>3.5</v>
      </c>
      <c r="F329" s="1">
        <v>5</v>
      </c>
      <c r="G329">
        <f>VLOOKUP($A329,'k-means'!$B$170:$C$1382,2,FALSE)</f>
        <v>1</v>
      </c>
      <c r="H329">
        <f>VLOOKUP($A329,'k-means'!$B$1505:$C$2717,2,FALSE)</f>
        <v>1</v>
      </c>
      <c r="I329">
        <f>VLOOKUP($A329,'k-means'!$B$2847:$C$4059,2,FALSE)</f>
        <v>7</v>
      </c>
      <c r="J329">
        <f>VLOOKUP($A329,'k-means'!$B$4193:$C$5405,2,FALSE)</f>
        <v>1</v>
      </c>
      <c r="K329">
        <f>VLOOKUP($A329,'k-means'!$B$5547:$C$6759,2,FALSE)</f>
        <v>1</v>
      </c>
      <c r="L329">
        <f>VLOOKUP($A329,'k-means'!$B$6909:$C$8121,2,FALSE)</f>
        <v>7</v>
      </c>
    </row>
    <row r="330" spans="1:12" x14ac:dyDescent="0.2">
      <c r="A330" s="1" t="s">
        <v>334</v>
      </c>
      <c r="B330" s="1">
        <v>4</v>
      </c>
      <c r="C330" s="1">
        <v>4</v>
      </c>
      <c r="D330" s="1">
        <v>4</v>
      </c>
      <c r="E330" s="1">
        <v>4</v>
      </c>
      <c r="F330" s="1">
        <v>4</v>
      </c>
      <c r="G330">
        <f>VLOOKUP($A330,'k-means'!$B$170:$C$1382,2,FALSE)</f>
        <v>1</v>
      </c>
      <c r="H330">
        <f>VLOOKUP($A330,'k-means'!$B$1505:$C$2717,2,FALSE)</f>
        <v>1</v>
      </c>
      <c r="I330">
        <f>VLOOKUP($A330,'k-means'!$B$2847:$C$4059,2,FALSE)</f>
        <v>1</v>
      </c>
      <c r="J330">
        <f>VLOOKUP($A330,'k-means'!$B$4193:$C$5405,2,FALSE)</f>
        <v>1</v>
      </c>
      <c r="K330">
        <f>VLOOKUP($A330,'k-means'!$B$5547:$C$6759,2,FALSE)</f>
        <v>1</v>
      </c>
      <c r="L330">
        <f>VLOOKUP($A330,'k-means'!$B$6909:$C$8121,2,FALSE)</f>
        <v>1</v>
      </c>
    </row>
    <row r="331" spans="1:12" x14ac:dyDescent="0.2">
      <c r="A331" s="1" t="s">
        <v>335</v>
      </c>
      <c r="B331" s="1">
        <v>4</v>
      </c>
      <c r="C331" s="1">
        <v>4</v>
      </c>
      <c r="D331" s="1">
        <v>4</v>
      </c>
      <c r="E331" s="1">
        <v>4</v>
      </c>
      <c r="F331" s="1">
        <v>4</v>
      </c>
      <c r="G331">
        <f>VLOOKUP($A331,'k-means'!$B$170:$C$1382,2,FALSE)</f>
        <v>1</v>
      </c>
      <c r="H331">
        <f>VLOOKUP($A331,'k-means'!$B$1505:$C$2717,2,FALSE)</f>
        <v>1</v>
      </c>
      <c r="I331">
        <f>VLOOKUP($A331,'k-means'!$B$2847:$C$4059,2,FALSE)</f>
        <v>1</v>
      </c>
      <c r="J331">
        <f>VLOOKUP($A331,'k-means'!$B$4193:$C$5405,2,FALSE)</f>
        <v>1</v>
      </c>
      <c r="K331">
        <f>VLOOKUP($A331,'k-means'!$B$5547:$C$6759,2,FALSE)</f>
        <v>1</v>
      </c>
      <c r="L331">
        <f>VLOOKUP($A331,'k-means'!$B$6909:$C$8121,2,FALSE)</f>
        <v>1</v>
      </c>
    </row>
    <row r="332" spans="1:12" x14ac:dyDescent="0.2">
      <c r="A332" s="1" t="s">
        <v>336</v>
      </c>
      <c r="B332" s="1">
        <v>3.5</v>
      </c>
      <c r="C332" s="1">
        <v>4.5</v>
      </c>
      <c r="D332" s="1">
        <v>4</v>
      </c>
      <c r="E332" s="1">
        <v>5</v>
      </c>
      <c r="F332" s="1">
        <v>4</v>
      </c>
      <c r="G332">
        <f>VLOOKUP($A332,'k-means'!$B$170:$C$1382,2,FALSE)</f>
        <v>1</v>
      </c>
      <c r="H332">
        <f>VLOOKUP($A332,'k-means'!$B$1505:$C$2717,2,FALSE)</f>
        <v>5</v>
      </c>
      <c r="I332">
        <f>VLOOKUP($A332,'k-means'!$B$2847:$C$4059,2,FALSE)</f>
        <v>1</v>
      </c>
      <c r="J332">
        <f>VLOOKUP($A332,'k-means'!$B$4193:$C$5405,2,FALSE)</f>
        <v>1</v>
      </c>
      <c r="K332">
        <f>VLOOKUP($A332,'k-means'!$B$5547:$C$6759,2,FALSE)</f>
        <v>4</v>
      </c>
      <c r="L332">
        <f>VLOOKUP($A332,'k-means'!$B$6909:$C$8121,2,FALSE)</f>
        <v>6</v>
      </c>
    </row>
    <row r="333" spans="1:12" x14ac:dyDescent="0.2">
      <c r="A333" s="1" t="s">
        <v>337</v>
      </c>
      <c r="B333" s="1">
        <v>3.5</v>
      </c>
      <c r="C333" s="1">
        <v>5</v>
      </c>
      <c r="D333" s="1">
        <v>5</v>
      </c>
      <c r="E333" s="1">
        <v>4.5</v>
      </c>
      <c r="F333" s="1">
        <v>6</v>
      </c>
      <c r="G333">
        <f>VLOOKUP($A333,'k-means'!$B$170:$C$1382,2,FALSE)</f>
        <v>3</v>
      </c>
      <c r="H333">
        <f>VLOOKUP($A333,'k-means'!$B$1505:$C$2717,2,FALSE)</f>
        <v>3</v>
      </c>
      <c r="I333">
        <f>VLOOKUP($A333,'k-means'!$B$2847:$C$4059,2,FALSE)</f>
        <v>3</v>
      </c>
      <c r="J333">
        <f>VLOOKUP($A333,'k-means'!$B$4193:$C$5405,2,FALSE)</f>
        <v>3</v>
      </c>
      <c r="K333">
        <f>VLOOKUP($A333,'k-means'!$B$5547:$C$6759,2,FALSE)</f>
        <v>4</v>
      </c>
      <c r="L333">
        <f>VLOOKUP($A333,'k-means'!$B$6909:$C$8121,2,FALSE)</f>
        <v>3</v>
      </c>
    </row>
    <row r="334" spans="1:12" x14ac:dyDescent="0.2">
      <c r="A334" s="1" t="s">
        <v>338</v>
      </c>
      <c r="B334" s="1">
        <v>6.5</v>
      </c>
      <c r="C334" s="1">
        <v>4.5</v>
      </c>
      <c r="D334" s="1">
        <v>4</v>
      </c>
      <c r="E334" s="1">
        <v>5.5</v>
      </c>
      <c r="F334" s="1">
        <v>5</v>
      </c>
      <c r="G334">
        <f>VLOOKUP($A334,'k-means'!$B$170:$C$1382,2,FALSE)</f>
        <v>3</v>
      </c>
      <c r="H334">
        <f>VLOOKUP($A334,'k-means'!$B$1505:$C$2717,2,FALSE)</f>
        <v>5</v>
      </c>
      <c r="I334">
        <f>VLOOKUP($A334,'k-means'!$B$2847:$C$4059,2,FALSE)</f>
        <v>7</v>
      </c>
      <c r="J334">
        <f>VLOOKUP($A334,'k-means'!$B$4193:$C$5405,2,FALSE)</f>
        <v>1</v>
      </c>
      <c r="K334">
        <f>VLOOKUP($A334,'k-means'!$B$5547:$C$6759,2,FALSE)</f>
        <v>4</v>
      </c>
      <c r="L334">
        <f>VLOOKUP($A334,'k-means'!$B$6909:$C$8121,2,FALSE)</f>
        <v>6</v>
      </c>
    </row>
    <row r="335" spans="1:12" x14ac:dyDescent="0.2">
      <c r="A335" s="1" t="s">
        <v>339</v>
      </c>
      <c r="B335" s="1">
        <v>6</v>
      </c>
      <c r="C335" s="1">
        <v>6.5</v>
      </c>
      <c r="D335" s="1">
        <v>5.5</v>
      </c>
      <c r="E335" s="1">
        <v>4</v>
      </c>
      <c r="F335" s="1">
        <v>5.5</v>
      </c>
      <c r="G335">
        <f>VLOOKUP($A335,'k-means'!$B$170:$C$1382,2,FALSE)</f>
        <v>4</v>
      </c>
      <c r="H335">
        <f>VLOOKUP($A335,'k-means'!$B$1505:$C$2717,2,FALSE)</f>
        <v>3</v>
      </c>
      <c r="I335">
        <f>VLOOKUP($A335,'k-means'!$B$2847:$C$4059,2,FALSE)</f>
        <v>6</v>
      </c>
      <c r="J335">
        <f>VLOOKUP($A335,'k-means'!$B$4193:$C$5405,2,FALSE)</f>
        <v>7</v>
      </c>
      <c r="K335">
        <f>VLOOKUP($A335,'k-means'!$B$5547:$C$6759,2,FALSE)</f>
        <v>8</v>
      </c>
      <c r="L335">
        <f>VLOOKUP($A335,'k-means'!$B$6909:$C$8121,2,FALSE)</f>
        <v>2</v>
      </c>
    </row>
    <row r="336" spans="1:12" x14ac:dyDescent="0.2">
      <c r="A336" s="1" t="s">
        <v>340</v>
      </c>
      <c r="B336" s="1">
        <v>3.5</v>
      </c>
      <c r="C336" s="1">
        <v>7</v>
      </c>
      <c r="D336" s="1">
        <v>7</v>
      </c>
      <c r="E336" s="1">
        <v>7</v>
      </c>
      <c r="F336" s="1">
        <v>7</v>
      </c>
      <c r="G336">
        <f>VLOOKUP($A336,'k-means'!$B$170:$C$1382,2,FALSE)</f>
        <v>2</v>
      </c>
      <c r="H336">
        <f>VLOOKUP($A336,'k-means'!$B$1505:$C$2717,2,FALSE)</f>
        <v>4</v>
      </c>
      <c r="I336">
        <f>VLOOKUP($A336,'k-means'!$B$2847:$C$4059,2,FALSE)</f>
        <v>8</v>
      </c>
      <c r="J336">
        <f>VLOOKUP($A336,'k-means'!$B$4193:$C$5405,2,FALSE)</f>
        <v>2</v>
      </c>
      <c r="K336">
        <f>VLOOKUP($A336,'k-means'!$B$5547:$C$6759,2,FALSE)</f>
        <v>2</v>
      </c>
      <c r="L336">
        <f>VLOOKUP($A336,'k-means'!$B$6909:$C$8121,2,FALSE)</f>
        <v>8</v>
      </c>
    </row>
    <row r="337" spans="1:12" x14ac:dyDescent="0.2">
      <c r="A337" s="1" t="s">
        <v>341</v>
      </c>
      <c r="B337" s="1">
        <v>4</v>
      </c>
      <c r="C337" s="1">
        <v>5.5</v>
      </c>
      <c r="D337" s="1">
        <v>6</v>
      </c>
      <c r="E337" s="1">
        <v>6</v>
      </c>
      <c r="F337" s="1">
        <v>4</v>
      </c>
      <c r="G337">
        <f>VLOOKUP($A337,'k-means'!$B$170:$C$1382,2,FALSE)</f>
        <v>3</v>
      </c>
      <c r="H337">
        <f>VLOOKUP($A337,'k-means'!$B$1505:$C$2717,2,FALSE)</f>
        <v>2</v>
      </c>
      <c r="I337">
        <f>VLOOKUP($A337,'k-means'!$B$2847:$C$4059,2,FALSE)</f>
        <v>2</v>
      </c>
      <c r="J337">
        <f>VLOOKUP($A337,'k-means'!$B$4193:$C$5405,2,FALSE)</f>
        <v>6</v>
      </c>
      <c r="K337">
        <f>VLOOKUP($A337,'k-means'!$B$5547:$C$6759,2,FALSE)</f>
        <v>7</v>
      </c>
      <c r="L337">
        <f>VLOOKUP($A337,'k-means'!$B$6909:$C$8121,2,FALSE)</f>
        <v>2</v>
      </c>
    </row>
    <row r="338" spans="1:12" x14ac:dyDescent="0.2">
      <c r="A338" s="1" t="s">
        <v>342</v>
      </c>
      <c r="B338" s="1">
        <v>4</v>
      </c>
      <c r="C338" s="1">
        <v>7</v>
      </c>
      <c r="D338" s="1">
        <v>6.5</v>
      </c>
      <c r="E338" s="1">
        <v>5.5</v>
      </c>
      <c r="F338" s="1">
        <v>6.5</v>
      </c>
      <c r="G338">
        <f>VLOOKUP($A338,'k-means'!$B$170:$C$1382,2,FALSE)</f>
        <v>2</v>
      </c>
      <c r="H338">
        <f>VLOOKUP($A338,'k-means'!$B$1505:$C$2717,2,FALSE)</f>
        <v>4</v>
      </c>
      <c r="I338">
        <f>VLOOKUP($A338,'k-means'!$B$2847:$C$4059,2,FALSE)</f>
        <v>8</v>
      </c>
      <c r="J338">
        <f>VLOOKUP($A338,'k-means'!$B$4193:$C$5405,2,FALSE)</f>
        <v>2</v>
      </c>
      <c r="K338">
        <f>VLOOKUP($A338,'k-means'!$B$5547:$C$6759,2,FALSE)</f>
        <v>2</v>
      </c>
      <c r="L338">
        <f>VLOOKUP($A338,'k-means'!$B$6909:$C$8121,2,FALSE)</f>
        <v>8</v>
      </c>
    </row>
    <row r="339" spans="1:12" x14ac:dyDescent="0.2">
      <c r="A339" s="1" t="s">
        <v>343</v>
      </c>
      <c r="B339" s="1">
        <v>3</v>
      </c>
      <c r="C339" s="1">
        <v>7</v>
      </c>
      <c r="D339" s="1">
        <v>6</v>
      </c>
      <c r="E339" s="1">
        <v>4</v>
      </c>
      <c r="F339" s="1">
        <v>6.5</v>
      </c>
      <c r="G339">
        <f>VLOOKUP($A339,'k-means'!$B$170:$C$1382,2,FALSE)</f>
        <v>5</v>
      </c>
      <c r="H339">
        <f>VLOOKUP($A339,'k-means'!$B$1505:$C$2717,2,FALSE)</f>
        <v>3</v>
      </c>
      <c r="I339">
        <f>VLOOKUP($A339,'k-means'!$B$2847:$C$4059,2,FALSE)</f>
        <v>6</v>
      </c>
      <c r="J339">
        <f>VLOOKUP($A339,'k-means'!$B$4193:$C$5405,2,FALSE)</f>
        <v>5</v>
      </c>
      <c r="K339">
        <f>VLOOKUP($A339,'k-means'!$B$5547:$C$6759,2,FALSE)</f>
        <v>8</v>
      </c>
      <c r="L339">
        <f>VLOOKUP($A339,'k-means'!$B$6909:$C$8121,2,FALSE)</f>
        <v>10</v>
      </c>
    </row>
    <row r="340" spans="1:12" x14ac:dyDescent="0.2">
      <c r="A340" s="1" t="s">
        <v>344</v>
      </c>
      <c r="B340" s="1">
        <v>4</v>
      </c>
      <c r="C340" s="1">
        <v>5</v>
      </c>
      <c r="D340" s="1">
        <v>6</v>
      </c>
      <c r="E340" s="1">
        <v>4.5</v>
      </c>
      <c r="F340" s="1">
        <v>4.5</v>
      </c>
      <c r="G340">
        <f>VLOOKUP($A340,'k-means'!$B$170:$C$1382,2,FALSE)</f>
        <v>3</v>
      </c>
      <c r="H340">
        <f>VLOOKUP($A340,'k-means'!$B$1505:$C$2717,2,FALSE)</f>
        <v>3</v>
      </c>
      <c r="I340">
        <f>VLOOKUP($A340,'k-means'!$B$2847:$C$4059,2,FALSE)</f>
        <v>6</v>
      </c>
      <c r="J340">
        <f>VLOOKUP($A340,'k-means'!$B$4193:$C$5405,2,FALSE)</f>
        <v>7</v>
      </c>
      <c r="K340">
        <f>VLOOKUP($A340,'k-means'!$B$5547:$C$6759,2,FALSE)</f>
        <v>3</v>
      </c>
      <c r="L340">
        <f>VLOOKUP($A340,'k-means'!$B$6909:$C$8121,2,FALSE)</f>
        <v>6</v>
      </c>
    </row>
    <row r="341" spans="1:12" x14ac:dyDescent="0.2">
      <c r="A341" s="1" t="s">
        <v>345</v>
      </c>
      <c r="B341" s="1">
        <v>4</v>
      </c>
      <c r="C341" s="1">
        <v>6.5</v>
      </c>
      <c r="D341" s="1">
        <v>4.5</v>
      </c>
      <c r="E341" s="1">
        <v>3.5</v>
      </c>
      <c r="F341" s="1">
        <v>5</v>
      </c>
      <c r="G341">
        <f>VLOOKUP($A341,'k-means'!$B$170:$C$1382,2,FALSE)</f>
        <v>5</v>
      </c>
      <c r="H341">
        <f>VLOOKUP($A341,'k-means'!$B$1505:$C$2717,2,FALSE)</f>
        <v>3</v>
      </c>
      <c r="I341">
        <f>VLOOKUP($A341,'k-means'!$B$2847:$C$4059,2,FALSE)</f>
        <v>6</v>
      </c>
      <c r="J341">
        <f>VLOOKUP($A341,'k-means'!$B$4193:$C$5405,2,FALSE)</f>
        <v>7</v>
      </c>
      <c r="K341">
        <f>VLOOKUP($A341,'k-means'!$B$5547:$C$6759,2,FALSE)</f>
        <v>8</v>
      </c>
      <c r="L341">
        <f>VLOOKUP($A341,'k-means'!$B$6909:$C$8121,2,FALSE)</f>
        <v>10</v>
      </c>
    </row>
    <row r="342" spans="1:12" x14ac:dyDescent="0.2">
      <c r="A342" s="1" t="s">
        <v>346</v>
      </c>
      <c r="B342" s="1">
        <v>4.5</v>
      </c>
      <c r="C342" s="1">
        <v>6</v>
      </c>
      <c r="D342" s="1">
        <v>7</v>
      </c>
      <c r="E342" s="1">
        <v>4</v>
      </c>
      <c r="F342" s="1">
        <v>6.5</v>
      </c>
      <c r="G342">
        <f>VLOOKUP($A342,'k-means'!$B$170:$C$1382,2,FALSE)</f>
        <v>5</v>
      </c>
      <c r="H342">
        <f>VLOOKUP($A342,'k-means'!$B$1505:$C$2717,2,FALSE)</f>
        <v>3</v>
      </c>
      <c r="I342">
        <f>VLOOKUP($A342,'k-means'!$B$2847:$C$4059,2,FALSE)</f>
        <v>6</v>
      </c>
      <c r="J342">
        <f>VLOOKUP($A342,'k-means'!$B$4193:$C$5405,2,FALSE)</f>
        <v>7</v>
      </c>
      <c r="K342">
        <f>VLOOKUP($A342,'k-means'!$B$5547:$C$6759,2,FALSE)</f>
        <v>8</v>
      </c>
      <c r="L342">
        <f>VLOOKUP($A342,'k-means'!$B$6909:$C$8121,2,FALSE)</f>
        <v>10</v>
      </c>
    </row>
    <row r="343" spans="1:12" x14ac:dyDescent="0.2">
      <c r="A343" s="1" t="s">
        <v>347</v>
      </c>
      <c r="B343" s="1">
        <v>3</v>
      </c>
      <c r="C343" s="1">
        <v>5</v>
      </c>
      <c r="D343" s="1">
        <v>5</v>
      </c>
      <c r="E343" s="1">
        <v>5</v>
      </c>
      <c r="F343" s="1">
        <v>4</v>
      </c>
      <c r="G343">
        <f>VLOOKUP($A343,'k-means'!$B$170:$C$1382,2,FALSE)</f>
        <v>6</v>
      </c>
      <c r="H343">
        <f>VLOOKUP($A343,'k-means'!$B$1505:$C$2717,2,FALSE)</f>
        <v>5</v>
      </c>
      <c r="I343">
        <f>VLOOKUP($A343,'k-means'!$B$2847:$C$4059,2,FALSE)</f>
        <v>3</v>
      </c>
      <c r="J343">
        <f>VLOOKUP($A343,'k-means'!$B$4193:$C$5405,2,FALSE)</f>
        <v>6</v>
      </c>
      <c r="K343">
        <f>VLOOKUP($A343,'k-means'!$B$5547:$C$6759,2,FALSE)</f>
        <v>4</v>
      </c>
      <c r="L343">
        <f>VLOOKUP($A343,'k-means'!$B$6909:$C$8121,2,FALSE)</f>
        <v>3</v>
      </c>
    </row>
    <row r="344" spans="1:12" x14ac:dyDescent="0.2">
      <c r="A344" s="1" t="s">
        <v>348</v>
      </c>
      <c r="B344" s="1">
        <v>6</v>
      </c>
      <c r="C344" s="1">
        <v>7</v>
      </c>
      <c r="D344" s="1">
        <v>6.5</v>
      </c>
      <c r="E344" s="1">
        <v>6.5</v>
      </c>
      <c r="F344" s="1">
        <v>6</v>
      </c>
      <c r="G344">
        <f>VLOOKUP($A344,'k-means'!$B$170:$C$1382,2,FALSE)</f>
        <v>4</v>
      </c>
      <c r="H344">
        <f>VLOOKUP($A344,'k-means'!$B$1505:$C$2717,2,FALSE)</f>
        <v>6</v>
      </c>
      <c r="I344">
        <f>VLOOKUP($A344,'k-means'!$B$2847:$C$4059,2,FALSE)</f>
        <v>4</v>
      </c>
      <c r="J344">
        <f>VLOOKUP($A344,'k-means'!$B$4193:$C$5405,2,FALSE)</f>
        <v>4</v>
      </c>
      <c r="K344">
        <f>VLOOKUP($A344,'k-means'!$B$5547:$C$6759,2,FALSE)</f>
        <v>5</v>
      </c>
      <c r="L344">
        <f>VLOOKUP($A344,'k-means'!$B$6909:$C$8121,2,FALSE)</f>
        <v>11</v>
      </c>
    </row>
    <row r="345" spans="1:12" x14ac:dyDescent="0.2">
      <c r="A345" s="1" t="s">
        <v>349</v>
      </c>
      <c r="B345" s="1">
        <v>1.5</v>
      </c>
      <c r="C345" s="1">
        <v>5.5</v>
      </c>
      <c r="D345" s="1">
        <v>5</v>
      </c>
      <c r="E345" s="1">
        <v>5.5</v>
      </c>
      <c r="F345" s="1">
        <v>4</v>
      </c>
      <c r="G345">
        <f>VLOOKUP($A345,'k-means'!$B$170:$C$1382,2,FALSE)</f>
        <v>6</v>
      </c>
      <c r="H345">
        <f>VLOOKUP($A345,'k-means'!$B$1505:$C$2717,2,FALSE)</f>
        <v>2</v>
      </c>
      <c r="I345">
        <f>VLOOKUP($A345,'k-means'!$B$2847:$C$4059,2,FALSE)</f>
        <v>2</v>
      </c>
      <c r="J345">
        <f>VLOOKUP($A345,'k-means'!$B$4193:$C$5405,2,FALSE)</f>
        <v>6</v>
      </c>
      <c r="K345">
        <f>VLOOKUP($A345,'k-means'!$B$5547:$C$6759,2,FALSE)</f>
        <v>7</v>
      </c>
      <c r="L345">
        <f>VLOOKUP($A345,'k-means'!$B$6909:$C$8121,2,FALSE)</f>
        <v>5</v>
      </c>
    </row>
    <row r="346" spans="1:12" x14ac:dyDescent="0.2">
      <c r="A346" s="1" t="s">
        <v>350</v>
      </c>
      <c r="B346" s="1">
        <v>2.5</v>
      </c>
      <c r="C346" s="1">
        <v>6.5</v>
      </c>
      <c r="D346" s="1">
        <v>6.5</v>
      </c>
      <c r="E346" s="1">
        <v>3</v>
      </c>
      <c r="F346" s="1">
        <v>6.5</v>
      </c>
      <c r="G346">
        <f>VLOOKUP($A346,'k-means'!$B$170:$C$1382,2,FALSE)</f>
        <v>5</v>
      </c>
      <c r="H346">
        <f>VLOOKUP($A346,'k-means'!$B$1505:$C$2717,2,FALSE)</f>
        <v>3</v>
      </c>
      <c r="I346">
        <f>VLOOKUP($A346,'k-means'!$B$2847:$C$4059,2,FALSE)</f>
        <v>6</v>
      </c>
      <c r="J346">
        <f>VLOOKUP($A346,'k-means'!$B$4193:$C$5405,2,FALSE)</f>
        <v>5</v>
      </c>
      <c r="K346">
        <f>VLOOKUP($A346,'k-means'!$B$5547:$C$6759,2,FALSE)</f>
        <v>8</v>
      </c>
      <c r="L346">
        <f>VLOOKUP($A346,'k-means'!$B$6909:$C$8121,2,FALSE)</f>
        <v>10</v>
      </c>
    </row>
    <row r="347" spans="1:12" x14ac:dyDescent="0.2">
      <c r="A347" s="1" t="s">
        <v>351</v>
      </c>
      <c r="B347" s="1">
        <v>6</v>
      </c>
      <c r="C347" s="1">
        <v>4</v>
      </c>
      <c r="D347" s="1">
        <v>4.5</v>
      </c>
      <c r="E347" s="1">
        <v>2</v>
      </c>
      <c r="F347" s="1">
        <v>5.5</v>
      </c>
      <c r="G347">
        <f>VLOOKUP($A347,'k-means'!$B$170:$C$1382,2,FALSE)</f>
        <v>1</v>
      </c>
      <c r="H347">
        <f>VLOOKUP($A347,'k-means'!$B$1505:$C$2717,2,FALSE)</f>
        <v>1</v>
      </c>
      <c r="I347">
        <f>VLOOKUP($A347,'k-means'!$B$2847:$C$4059,2,FALSE)</f>
        <v>7</v>
      </c>
      <c r="J347">
        <f>VLOOKUP($A347,'k-means'!$B$4193:$C$5405,2,FALSE)</f>
        <v>8</v>
      </c>
      <c r="K347">
        <f>VLOOKUP($A347,'k-means'!$B$5547:$C$6759,2,FALSE)</f>
        <v>9</v>
      </c>
      <c r="L347">
        <f>VLOOKUP($A347,'k-means'!$B$6909:$C$8121,2,FALSE)</f>
        <v>7</v>
      </c>
    </row>
    <row r="348" spans="1:12" x14ac:dyDescent="0.2">
      <c r="A348" s="1" t="s">
        <v>352</v>
      </c>
      <c r="B348" s="1">
        <v>2</v>
      </c>
      <c r="C348" s="1">
        <v>7</v>
      </c>
      <c r="D348" s="1">
        <v>6</v>
      </c>
      <c r="E348" s="1">
        <v>6.5</v>
      </c>
      <c r="F348" s="1">
        <v>4</v>
      </c>
      <c r="G348">
        <f>VLOOKUP($A348,'k-means'!$B$170:$C$1382,2,FALSE)</f>
        <v>6</v>
      </c>
      <c r="H348">
        <f>VLOOKUP($A348,'k-means'!$B$1505:$C$2717,2,FALSE)</f>
        <v>2</v>
      </c>
      <c r="I348">
        <f>VLOOKUP($A348,'k-means'!$B$2847:$C$4059,2,FALSE)</f>
        <v>2</v>
      </c>
      <c r="J348">
        <f>VLOOKUP($A348,'k-means'!$B$4193:$C$5405,2,FALSE)</f>
        <v>6</v>
      </c>
      <c r="K348">
        <f>VLOOKUP($A348,'k-means'!$B$5547:$C$6759,2,FALSE)</f>
        <v>7</v>
      </c>
      <c r="L348">
        <f>VLOOKUP($A348,'k-means'!$B$6909:$C$8121,2,FALSE)</f>
        <v>5</v>
      </c>
    </row>
    <row r="349" spans="1:12" x14ac:dyDescent="0.2">
      <c r="A349" s="1" t="s">
        <v>353</v>
      </c>
      <c r="B349" s="1">
        <v>7</v>
      </c>
      <c r="C349" s="1">
        <v>7</v>
      </c>
      <c r="D349" s="1">
        <v>7</v>
      </c>
      <c r="E349" s="1">
        <v>6.5</v>
      </c>
      <c r="F349" s="1">
        <v>6.5</v>
      </c>
      <c r="G349">
        <f>VLOOKUP($A349,'k-means'!$B$170:$C$1382,2,FALSE)</f>
        <v>4</v>
      </c>
      <c r="H349">
        <f>VLOOKUP($A349,'k-means'!$B$1505:$C$2717,2,FALSE)</f>
        <v>6</v>
      </c>
      <c r="I349">
        <f>VLOOKUP($A349,'k-means'!$B$2847:$C$4059,2,FALSE)</f>
        <v>4</v>
      </c>
      <c r="J349">
        <f>VLOOKUP($A349,'k-means'!$B$4193:$C$5405,2,FALSE)</f>
        <v>4</v>
      </c>
      <c r="K349">
        <f>VLOOKUP($A349,'k-means'!$B$5547:$C$6759,2,FALSE)</f>
        <v>5</v>
      </c>
      <c r="L349">
        <f>VLOOKUP($A349,'k-means'!$B$6909:$C$8121,2,FALSE)</f>
        <v>11</v>
      </c>
    </row>
    <row r="350" spans="1:12" x14ac:dyDescent="0.2">
      <c r="A350" s="1" t="s">
        <v>354</v>
      </c>
      <c r="B350" s="1">
        <v>3</v>
      </c>
      <c r="C350" s="1">
        <v>4</v>
      </c>
      <c r="D350" s="1">
        <v>3</v>
      </c>
      <c r="E350" s="1">
        <v>4</v>
      </c>
      <c r="F350" s="1">
        <v>3</v>
      </c>
      <c r="G350">
        <f>VLOOKUP($A350,'k-means'!$B$170:$C$1382,2,FALSE)</f>
        <v>1</v>
      </c>
      <c r="H350">
        <f>VLOOKUP($A350,'k-means'!$B$1505:$C$2717,2,FALSE)</f>
        <v>1</v>
      </c>
      <c r="I350">
        <f>VLOOKUP($A350,'k-means'!$B$2847:$C$4059,2,FALSE)</f>
        <v>1</v>
      </c>
      <c r="J350">
        <f>VLOOKUP($A350,'k-means'!$B$4193:$C$5405,2,FALSE)</f>
        <v>9</v>
      </c>
      <c r="K350">
        <f>VLOOKUP($A350,'k-means'!$B$5547:$C$6759,2,FALSE)</f>
        <v>10</v>
      </c>
      <c r="L350">
        <f>VLOOKUP($A350,'k-means'!$B$6909:$C$8121,2,FALSE)</f>
        <v>1</v>
      </c>
    </row>
    <row r="351" spans="1:12" x14ac:dyDescent="0.2">
      <c r="A351" s="1" t="s">
        <v>355</v>
      </c>
      <c r="B351" s="1">
        <v>4</v>
      </c>
      <c r="C351" s="1">
        <v>4</v>
      </c>
      <c r="D351" s="1">
        <v>4</v>
      </c>
      <c r="E351" s="1">
        <v>4</v>
      </c>
      <c r="F351" s="1">
        <v>4</v>
      </c>
      <c r="G351">
        <f>VLOOKUP($A351,'k-means'!$B$170:$C$1382,2,FALSE)</f>
        <v>1</v>
      </c>
      <c r="H351">
        <f>VLOOKUP($A351,'k-means'!$B$1505:$C$2717,2,FALSE)</f>
        <v>1</v>
      </c>
      <c r="I351">
        <f>VLOOKUP($A351,'k-means'!$B$2847:$C$4059,2,FALSE)</f>
        <v>1</v>
      </c>
      <c r="J351">
        <f>VLOOKUP($A351,'k-means'!$B$4193:$C$5405,2,FALSE)</f>
        <v>1</v>
      </c>
      <c r="K351">
        <f>VLOOKUP($A351,'k-means'!$B$5547:$C$6759,2,FALSE)</f>
        <v>1</v>
      </c>
      <c r="L351">
        <f>VLOOKUP($A351,'k-means'!$B$6909:$C$8121,2,FALSE)</f>
        <v>1</v>
      </c>
    </row>
    <row r="352" spans="1:12" x14ac:dyDescent="0.2">
      <c r="A352" s="1" t="s">
        <v>356</v>
      </c>
      <c r="B352" s="1">
        <v>7</v>
      </c>
      <c r="C352" s="1">
        <v>7</v>
      </c>
      <c r="D352" s="1">
        <v>7</v>
      </c>
      <c r="E352" s="1">
        <v>7</v>
      </c>
      <c r="F352" s="1">
        <v>7</v>
      </c>
      <c r="G352">
        <f>VLOOKUP($A352,'k-means'!$B$170:$C$1382,2,FALSE)</f>
        <v>4</v>
      </c>
      <c r="H352">
        <f>VLOOKUP($A352,'k-means'!$B$1505:$C$2717,2,FALSE)</f>
        <v>6</v>
      </c>
      <c r="I352">
        <f>VLOOKUP($A352,'k-means'!$B$2847:$C$4059,2,FALSE)</f>
        <v>4</v>
      </c>
      <c r="J352">
        <f>VLOOKUP($A352,'k-means'!$B$4193:$C$5405,2,FALSE)</f>
        <v>4</v>
      </c>
      <c r="K352">
        <f>VLOOKUP($A352,'k-means'!$B$5547:$C$6759,2,FALSE)</f>
        <v>5</v>
      </c>
      <c r="L352">
        <f>VLOOKUP($A352,'k-means'!$B$6909:$C$8121,2,FALSE)</f>
        <v>11</v>
      </c>
    </row>
    <row r="353" spans="1:12" x14ac:dyDescent="0.2">
      <c r="A353" s="1" t="s">
        <v>357</v>
      </c>
      <c r="B353" s="1">
        <v>4.5</v>
      </c>
      <c r="C353" s="1">
        <v>6.5</v>
      </c>
      <c r="D353" s="1">
        <v>7</v>
      </c>
      <c r="E353" s="1">
        <v>7</v>
      </c>
      <c r="F353" s="1">
        <v>7</v>
      </c>
      <c r="G353">
        <f>VLOOKUP($A353,'k-means'!$B$170:$C$1382,2,FALSE)</f>
        <v>2</v>
      </c>
      <c r="H353">
        <f>VLOOKUP($A353,'k-means'!$B$1505:$C$2717,2,FALSE)</f>
        <v>4</v>
      </c>
      <c r="I353">
        <f>VLOOKUP($A353,'k-means'!$B$2847:$C$4059,2,FALSE)</f>
        <v>8</v>
      </c>
      <c r="J353">
        <f>VLOOKUP($A353,'k-means'!$B$4193:$C$5405,2,FALSE)</f>
        <v>2</v>
      </c>
      <c r="K353">
        <f>VLOOKUP($A353,'k-means'!$B$5547:$C$6759,2,FALSE)</f>
        <v>2</v>
      </c>
      <c r="L353">
        <f>VLOOKUP($A353,'k-means'!$B$6909:$C$8121,2,FALSE)</f>
        <v>8</v>
      </c>
    </row>
    <row r="354" spans="1:12" x14ac:dyDescent="0.2">
      <c r="A354" s="1" t="s">
        <v>358</v>
      </c>
      <c r="B354" s="1">
        <v>4.5</v>
      </c>
      <c r="C354" s="1">
        <v>7</v>
      </c>
      <c r="D354" s="1">
        <v>7</v>
      </c>
      <c r="E354" s="1">
        <v>7</v>
      </c>
      <c r="F354" s="1">
        <v>7</v>
      </c>
      <c r="G354">
        <f>VLOOKUP($A354,'k-means'!$B$170:$C$1382,2,FALSE)</f>
        <v>2</v>
      </c>
      <c r="H354">
        <f>VLOOKUP($A354,'k-means'!$B$1505:$C$2717,2,FALSE)</f>
        <v>4</v>
      </c>
      <c r="I354">
        <f>VLOOKUP($A354,'k-means'!$B$2847:$C$4059,2,FALSE)</f>
        <v>8</v>
      </c>
      <c r="J354">
        <f>VLOOKUP($A354,'k-means'!$B$4193:$C$5405,2,FALSE)</f>
        <v>2</v>
      </c>
      <c r="K354">
        <f>VLOOKUP($A354,'k-means'!$B$5547:$C$6759,2,FALSE)</f>
        <v>2</v>
      </c>
      <c r="L354">
        <f>VLOOKUP($A354,'k-means'!$B$6909:$C$8121,2,FALSE)</f>
        <v>8</v>
      </c>
    </row>
    <row r="355" spans="1:12" x14ac:dyDescent="0.2">
      <c r="A355" s="1" t="s">
        <v>359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>
        <f>VLOOKUP($A355,'k-means'!$B$170:$C$1382,2,FALSE)</f>
        <v>1</v>
      </c>
      <c r="H355">
        <f>VLOOKUP($A355,'k-means'!$B$1505:$C$2717,2,FALSE)</f>
        <v>1</v>
      </c>
      <c r="I355">
        <f>VLOOKUP($A355,'k-means'!$B$2847:$C$4059,2,FALSE)</f>
        <v>1</v>
      </c>
      <c r="J355">
        <f>VLOOKUP($A355,'k-means'!$B$4193:$C$5405,2,FALSE)</f>
        <v>1</v>
      </c>
      <c r="K355">
        <f>VLOOKUP($A355,'k-means'!$B$5547:$C$6759,2,FALSE)</f>
        <v>1</v>
      </c>
      <c r="L355">
        <f>VLOOKUP($A355,'k-means'!$B$6909:$C$8121,2,FALSE)</f>
        <v>1</v>
      </c>
    </row>
    <row r="356" spans="1:12" x14ac:dyDescent="0.2">
      <c r="A356" s="1" t="s">
        <v>360</v>
      </c>
      <c r="B356" s="1">
        <v>4.5</v>
      </c>
      <c r="C356" s="1">
        <v>6</v>
      </c>
      <c r="D356" s="1">
        <v>6</v>
      </c>
      <c r="E356" s="1">
        <v>5.5</v>
      </c>
      <c r="F356" s="1">
        <v>4.5</v>
      </c>
      <c r="G356">
        <f>VLOOKUP($A356,'k-means'!$B$170:$C$1382,2,FALSE)</f>
        <v>3</v>
      </c>
      <c r="H356">
        <f>VLOOKUP($A356,'k-means'!$B$1505:$C$2717,2,FALSE)</f>
        <v>3</v>
      </c>
      <c r="I356">
        <f>VLOOKUP($A356,'k-means'!$B$2847:$C$4059,2,FALSE)</f>
        <v>2</v>
      </c>
      <c r="J356">
        <f>VLOOKUP($A356,'k-means'!$B$4193:$C$5405,2,FALSE)</f>
        <v>7</v>
      </c>
      <c r="K356">
        <f>VLOOKUP($A356,'k-means'!$B$5547:$C$6759,2,FALSE)</f>
        <v>3</v>
      </c>
      <c r="L356">
        <f>VLOOKUP($A356,'k-means'!$B$6909:$C$8121,2,FALSE)</f>
        <v>2</v>
      </c>
    </row>
    <row r="357" spans="1:12" x14ac:dyDescent="0.2">
      <c r="A357" s="1" t="s">
        <v>361</v>
      </c>
      <c r="B357" s="1">
        <v>5</v>
      </c>
      <c r="C357" s="1">
        <v>5</v>
      </c>
      <c r="D357" s="1">
        <v>6</v>
      </c>
      <c r="E357" s="1">
        <v>6</v>
      </c>
      <c r="F357" s="1">
        <v>5.5</v>
      </c>
      <c r="G357">
        <f>VLOOKUP($A357,'k-means'!$B$170:$C$1382,2,FALSE)</f>
        <v>3</v>
      </c>
      <c r="H357">
        <f>VLOOKUP($A357,'k-means'!$B$1505:$C$2717,2,FALSE)</f>
        <v>6</v>
      </c>
      <c r="I357">
        <f>VLOOKUP($A357,'k-means'!$B$2847:$C$4059,2,FALSE)</f>
        <v>4</v>
      </c>
      <c r="J357">
        <f>VLOOKUP($A357,'k-means'!$B$4193:$C$5405,2,FALSE)</f>
        <v>3</v>
      </c>
      <c r="K357">
        <f>VLOOKUP($A357,'k-means'!$B$5547:$C$6759,2,FALSE)</f>
        <v>3</v>
      </c>
      <c r="L357">
        <f>VLOOKUP($A357,'k-means'!$B$6909:$C$8121,2,FALSE)</f>
        <v>4</v>
      </c>
    </row>
    <row r="358" spans="1:12" x14ac:dyDescent="0.2">
      <c r="A358" s="1" t="s">
        <v>362</v>
      </c>
      <c r="B358" s="1">
        <v>4</v>
      </c>
      <c r="C358" s="1">
        <v>6</v>
      </c>
      <c r="D358" s="1">
        <v>6.5</v>
      </c>
      <c r="E358" s="1">
        <v>6</v>
      </c>
      <c r="F358" s="1">
        <v>4</v>
      </c>
      <c r="G358">
        <f>VLOOKUP($A358,'k-means'!$B$170:$C$1382,2,FALSE)</f>
        <v>6</v>
      </c>
      <c r="H358">
        <f>VLOOKUP($A358,'k-means'!$B$1505:$C$2717,2,FALSE)</f>
        <v>2</v>
      </c>
      <c r="I358">
        <f>VLOOKUP($A358,'k-means'!$B$2847:$C$4059,2,FALSE)</f>
        <v>2</v>
      </c>
      <c r="J358">
        <f>VLOOKUP($A358,'k-means'!$B$4193:$C$5405,2,FALSE)</f>
        <v>6</v>
      </c>
      <c r="K358">
        <f>VLOOKUP($A358,'k-means'!$B$5547:$C$6759,2,FALSE)</f>
        <v>7</v>
      </c>
      <c r="L358">
        <f>VLOOKUP($A358,'k-means'!$B$6909:$C$8121,2,FALSE)</f>
        <v>2</v>
      </c>
    </row>
    <row r="359" spans="1:12" x14ac:dyDescent="0.2">
      <c r="A359" s="1" t="s">
        <v>363</v>
      </c>
      <c r="B359" s="1">
        <v>3</v>
      </c>
      <c r="C359" s="1">
        <v>4</v>
      </c>
      <c r="D359" s="1">
        <v>7</v>
      </c>
      <c r="E359" s="1">
        <v>2</v>
      </c>
      <c r="F359" s="1">
        <v>5</v>
      </c>
      <c r="G359">
        <f>VLOOKUP($A359,'k-means'!$B$170:$C$1382,2,FALSE)</f>
        <v>5</v>
      </c>
      <c r="H359">
        <f>VLOOKUP($A359,'k-means'!$B$1505:$C$2717,2,FALSE)</f>
        <v>7</v>
      </c>
      <c r="I359">
        <f>VLOOKUP($A359,'k-means'!$B$2847:$C$4059,2,FALSE)</f>
        <v>5</v>
      </c>
      <c r="J359">
        <f>VLOOKUP($A359,'k-means'!$B$4193:$C$5405,2,FALSE)</f>
        <v>8</v>
      </c>
      <c r="K359">
        <f>VLOOKUP($A359,'k-means'!$B$5547:$C$6759,2,FALSE)</f>
        <v>6</v>
      </c>
      <c r="L359">
        <f>VLOOKUP($A359,'k-means'!$B$6909:$C$8121,2,FALSE)</f>
        <v>9</v>
      </c>
    </row>
    <row r="360" spans="1:12" x14ac:dyDescent="0.2">
      <c r="A360" s="1" t="s">
        <v>364</v>
      </c>
      <c r="B360" s="1">
        <v>5</v>
      </c>
      <c r="C360" s="1">
        <v>7</v>
      </c>
      <c r="D360" s="1">
        <v>7</v>
      </c>
      <c r="E360" s="1">
        <v>6</v>
      </c>
      <c r="F360" s="1">
        <v>4</v>
      </c>
      <c r="G360">
        <f>VLOOKUP($A360,'k-means'!$B$170:$C$1382,2,FALSE)</f>
        <v>4</v>
      </c>
      <c r="H360">
        <f>VLOOKUP($A360,'k-means'!$B$1505:$C$2717,2,FALSE)</f>
        <v>6</v>
      </c>
      <c r="I360">
        <f>VLOOKUP($A360,'k-means'!$B$2847:$C$4059,2,FALSE)</f>
        <v>2</v>
      </c>
      <c r="J360">
        <f>VLOOKUP($A360,'k-means'!$B$4193:$C$5405,2,FALSE)</f>
        <v>4</v>
      </c>
      <c r="K360">
        <f>VLOOKUP($A360,'k-means'!$B$5547:$C$6759,2,FALSE)</f>
        <v>5</v>
      </c>
      <c r="L360">
        <f>VLOOKUP($A360,'k-means'!$B$6909:$C$8121,2,FALSE)</f>
        <v>2</v>
      </c>
    </row>
    <row r="361" spans="1:12" x14ac:dyDescent="0.2">
      <c r="A361" s="1" t="s">
        <v>365</v>
      </c>
      <c r="B361" s="1">
        <v>7</v>
      </c>
      <c r="C361" s="1">
        <v>6.5</v>
      </c>
      <c r="D361" s="1">
        <v>7</v>
      </c>
      <c r="E361" s="1">
        <v>7</v>
      </c>
      <c r="F361" s="1">
        <v>6.5</v>
      </c>
      <c r="G361">
        <f>VLOOKUP($A361,'k-means'!$B$170:$C$1382,2,FALSE)</f>
        <v>4</v>
      </c>
      <c r="H361">
        <f>VLOOKUP($A361,'k-means'!$B$1505:$C$2717,2,FALSE)</f>
        <v>6</v>
      </c>
      <c r="I361">
        <f>VLOOKUP($A361,'k-means'!$B$2847:$C$4059,2,FALSE)</f>
        <v>4</v>
      </c>
      <c r="J361">
        <f>VLOOKUP($A361,'k-means'!$B$4193:$C$5405,2,FALSE)</f>
        <v>4</v>
      </c>
      <c r="K361">
        <f>VLOOKUP($A361,'k-means'!$B$5547:$C$6759,2,FALSE)</f>
        <v>5</v>
      </c>
      <c r="L361">
        <f>VLOOKUP($A361,'k-means'!$B$6909:$C$8121,2,FALSE)</f>
        <v>11</v>
      </c>
    </row>
    <row r="362" spans="1:12" x14ac:dyDescent="0.2">
      <c r="A362" s="1" t="s">
        <v>366</v>
      </c>
      <c r="B362" s="1">
        <v>5.5</v>
      </c>
      <c r="C362" s="1">
        <v>6.5</v>
      </c>
      <c r="D362" s="1">
        <v>4</v>
      </c>
      <c r="E362" s="1">
        <v>3</v>
      </c>
      <c r="F362" s="1">
        <v>5.5</v>
      </c>
      <c r="G362">
        <f>VLOOKUP($A362,'k-means'!$B$170:$C$1382,2,FALSE)</f>
        <v>5</v>
      </c>
      <c r="H362">
        <f>VLOOKUP($A362,'k-means'!$B$1505:$C$2717,2,FALSE)</f>
        <v>3</v>
      </c>
      <c r="I362">
        <f>VLOOKUP($A362,'k-means'!$B$2847:$C$4059,2,FALSE)</f>
        <v>7</v>
      </c>
      <c r="J362">
        <f>VLOOKUP($A362,'k-means'!$B$4193:$C$5405,2,FALSE)</f>
        <v>7</v>
      </c>
      <c r="K362">
        <f>VLOOKUP($A362,'k-means'!$B$5547:$C$6759,2,FALSE)</f>
        <v>8</v>
      </c>
      <c r="L362">
        <f>VLOOKUP($A362,'k-means'!$B$6909:$C$8121,2,FALSE)</f>
        <v>7</v>
      </c>
    </row>
    <row r="363" spans="1:12" x14ac:dyDescent="0.2">
      <c r="A363" s="1" t="s">
        <v>367</v>
      </c>
      <c r="B363" s="1">
        <v>5.5</v>
      </c>
      <c r="C363" s="1">
        <v>4</v>
      </c>
      <c r="D363" s="1">
        <v>4.5</v>
      </c>
      <c r="E363" s="1">
        <v>5</v>
      </c>
      <c r="F363" s="1">
        <v>4.5</v>
      </c>
      <c r="G363">
        <f>VLOOKUP($A363,'k-means'!$B$170:$C$1382,2,FALSE)</f>
        <v>3</v>
      </c>
      <c r="H363">
        <f>VLOOKUP($A363,'k-means'!$B$1505:$C$2717,2,FALSE)</f>
        <v>5</v>
      </c>
      <c r="I363">
        <f>VLOOKUP($A363,'k-means'!$B$2847:$C$4059,2,FALSE)</f>
        <v>7</v>
      </c>
      <c r="J363">
        <f>VLOOKUP($A363,'k-means'!$B$4193:$C$5405,2,FALSE)</f>
        <v>1</v>
      </c>
      <c r="K363">
        <f>VLOOKUP($A363,'k-means'!$B$5547:$C$6759,2,FALSE)</f>
        <v>4</v>
      </c>
      <c r="L363">
        <f>VLOOKUP($A363,'k-means'!$B$6909:$C$8121,2,FALSE)</f>
        <v>6</v>
      </c>
    </row>
    <row r="364" spans="1:12" x14ac:dyDescent="0.2">
      <c r="A364" s="1" t="s">
        <v>368</v>
      </c>
      <c r="B364" s="1">
        <v>4</v>
      </c>
      <c r="C364" s="1">
        <v>5.5</v>
      </c>
      <c r="D364" s="1">
        <v>6.5</v>
      </c>
      <c r="E364" s="1">
        <v>5</v>
      </c>
      <c r="F364" s="1">
        <v>5.5</v>
      </c>
      <c r="G364">
        <f>VLOOKUP($A364,'k-means'!$B$170:$C$1382,2,FALSE)</f>
        <v>3</v>
      </c>
      <c r="H364">
        <f>VLOOKUP($A364,'k-means'!$B$1505:$C$2717,2,FALSE)</f>
        <v>3</v>
      </c>
      <c r="I364">
        <f>VLOOKUP($A364,'k-means'!$B$2847:$C$4059,2,FALSE)</f>
        <v>6</v>
      </c>
      <c r="J364">
        <f>VLOOKUP($A364,'k-means'!$B$4193:$C$5405,2,FALSE)</f>
        <v>7</v>
      </c>
      <c r="K364">
        <f>VLOOKUP($A364,'k-means'!$B$5547:$C$6759,2,FALSE)</f>
        <v>3</v>
      </c>
      <c r="L364">
        <f>VLOOKUP($A364,'k-means'!$B$6909:$C$8121,2,FALSE)</f>
        <v>4</v>
      </c>
    </row>
    <row r="365" spans="1:12" x14ac:dyDescent="0.2">
      <c r="A365" s="1" t="s">
        <v>369</v>
      </c>
      <c r="B365" s="1">
        <v>3.5</v>
      </c>
      <c r="C365" s="1">
        <v>4</v>
      </c>
      <c r="D365" s="1">
        <v>4</v>
      </c>
      <c r="E365" s="1">
        <v>4</v>
      </c>
      <c r="F365" s="1">
        <v>4</v>
      </c>
      <c r="G365">
        <f>VLOOKUP($A365,'k-means'!$B$170:$C$1382,2,FALSE)</f>
        <v>1</v>
      </c>
      <c r="H365">
        <f>VLOOKUP($A365,'k-means'!$B$1505:$C$2717,2,FALSE)</f>
        <v>1</v>
      </c>
      <c r="I365">
        <f>VLOOKUP($A365,'k-means'!$B$2847:$C$4059,2,FALSE)</f>
        <v>1</v>
      </c>
      <c r="J365">
        <f>VLOOKUP($A365,'k-means'!$B$4193:$C$5405,2,FALSE)</f>
        <v>1</v>
      </c>
      <c r="K365">
        <f>VLOOKUP($A365,'k-means'!$B$5547:$C$6759,2,FALSE)</f>
        <v>1</v>
      </c>
      <c r="L365">
        <f>VLOOKUP($A365,'k-means'!$B$6909:$C$8121,2,FALSE)</f>
        <v>1</v>
      </c>
    </row>
    <row r="366" spans="1:12" x14ac:dyDescent="0.2">
      <c r="A366" s="1" t="s">
        <v>370</v>
      </c>
      <c r="B366" s="1">
        <v>5.5</v>
      </c>
      <c r="C366" s="1">
        <v>6.5</v>
      </c>
      <c r="D366" s="1">
        <v>6</v>
      </c>
      <c r="E366" s="1">
        <v>6.5</v>
      </c>
      <c r="F366" s="1">
        <v>4</v>
      </c>
      <c r="G366">
        <f>VLOOKUP($A366,'k-means'!$B$170:$C$1382,2,FALSE)</f>
        <v>4</v>
      </c>
      <c r="H366">
        <f>VLOOKUP($A366,'k-means'!$B$1505:$C$2717,2,FALSE)</f>
        <v>6</v>
      </c>
      <c r="I366">
        <f>VLOOKUP($A366,'k-means'!$B$2847:$C$4059,2,FALSE)</f>
        <v>4</v>
      </c>
      <c r="J366">
        <f>VLOOKUP($A366,'k-means'!$B$4193:$C$5405,2,FALSE)</f>
        <v>4</v>
      </c>
      <c r="K366">
        <f>VLOOKUP($A366,'k-means'!$B$5547:$C$6759,2,FALSE)</f>
        <v>5</v>
      </c>
      <c r="L366">
        <f>VLOOKUP($A366,'k-means'!$B$6909:$C$8121,2,FALSE)</f>
        <v>2</v>
      </c>
    </row>
    <row r="367" spans="1:12" x14ac:dyDescent="0.2">
      <c r="A367" s="1" t="s">
        <v>371</v>
      </c>
      <c r="B367" s="1">
        <v>4</v>
      </c>
      <c r="C367" s="1">
        <v>6</v>
      </c>
      <c r="D367" s="1">
        <v>7</v>
      </c>
      <c r="E367" s="1">
        <v>7</v>
      </c>
      <c r="F367" s="1">
        <v>5</v>
      </c>
      <c r="G367">
        <f>VLOOKUP($A367,'k-means'!$B$170:$C$1382,2,FALSE)</f>
        <v>2</v>
      </c>
      <c r="H367">
        <f>VLOOKUP($A367,'k-means'!$B$1505:$C$2717,2,FALSE)</f>
        <v>4</v>
      </c>
      <c r="I367">
        <f>VLOOKUP($A367,'k-means'!$B$2847:$C$4059,2,FALSE)</f>
        <v>8</v>
      </c>
      <c r="J367">
        <f>VLOOKUP($A367,'k-means'!$B$4193:$C$5405,2,FALSE)</f>
        <v>2</v>
      </c>
      <c r="K367">
        <f>VLOOKUP($A367,'k-means'!$B$5547:$C$6759,2,FALSE)</f>
        <v>2</v>
      </c>
      <c r="L367">
        <f>VLOOKUP($A367,'k-means'!$B$6909:$C$8121,2,FALSE)</f>
        <v>8</v>
      </c>
    </row>
    <row r="368" spans="1:12" x14ac:dyDescent="0.2">
      <c r="A368" s="1" t="s">
        <v>372</v>
      </c>
      <c r="B368" s="1">
        <v>4.5</v>
      </c>
      <c r="C368" s="1">
        <v>7</v>
      </c>
      <c r="D368" s="1">
        <v>7</v>
      </c>
      <c r="E368" s="1">
        <v>7</v>
      </c>
      <c r="F368" s="1">
        <v>6.5</v>
      </c>
      <c r="G368">
        <f>VLOOKUP($A368,'k-means'!$B$170:$C$1382,2,FALSE)</f>
        <v>2</v>
      </c>
      <c r="H368">
        <f>VLOOKUP($A368,'k-means'!$B$1505:$C$2717,2,FALSE)</f>
        <v>4</v>
      </c>
      <c r="I368">
        <f>VLOOKUP($A368,'k-means'!$B$2847:$C$4059,2,FALSE)</f>
        <v>8</v>
      </c>
      <c r="J368">
        <f>VLOOKUP($A368,'k-means'!$B$4193:$C$5405,2,FALSE)</f>
        <v>2</v>
      </c>
      <c r="K368">
        <f>VLOOKUP($A368,'k-means'!$B$5547:$C$6759,2,FALSE)</f>
        <v>2</v>
      </c>
      <c r="L368">
        <f>VLOOKUP($A368,'k-means'!$B$6909:$C$8121,2,FALSE)</f>
        <v>8</v>
      </c>
    </row>
    <row r="369" spans="1:12" x14ac:dyDescent="0.2">
      <c r="A369" s="1" t="s">
        <v>373</v>
      </c>
      <c r="B369" s="1">
        <v>4</v>
      </c>
      <c r="C369" s="1">
        <v>7</v>
      </c>
      <c r="D369" s="1">
        <v>7</v>
      </c>
      <c r="E369" s="1">
        <v>7</v>
      </c>
      <c r="F369" s="1">
        <v>5.5</v>
      </c>
      <c r="G369">
        <f>VLOOKUP($A369,'k-means'!$B$170:$C$1382,2,FALSE)</f>
        <v>2</v>
      </c>
      <c r="H369">
        <f>VLOOKUP($A369,'k-means'!$B$1505:$C$2717,2,FALSE)</f>
        <v>4</v>
      </c>
      <c r="I369">
        <f>VLOOKUP($A369,'k-means'!$B$2847:$C$4059,2,FALSE)</f>
        <v>8</v>
      </c>
      <c r="J369">
        <f>VLOOKUP($A369,'k-means'!$B$4193:$C$5405,2,FALSE)</f>
        <v>2</v>
      </c>
      <c r="K369">
        <f>VLOOKUP($A369,'k-means'!$B$5547:$C$6759,2,FALSE)</f>
        <v>2</v>
      </c>
      <c r="L369">
        <f>VLOOKUP($A369,'k-means'!$B$6909:$C$8121,2,FALSE)</f>
        <v>8</v>
      </c>
    </row>
    <row r="370" spans="1:12" x14ac:dyDescent="0.2">
      <c r="A370" s="1" t="s">
        <v>374</v>
      </c>
      <c r="B370" s="1">
        <v>7</v>
      </c>
      <c r="C370" s="1">
        <v>5.5</v>
      </c>
      <c r="D370" s="1">
        <v>6.5</v>
      </c>
      <c r="E370" s="1">
        <v>5</v>
      </c>
      <c r="F370" s="1">
        <v>6.5</v>
      </c>
      <c r="G370">
        <f>VLOOKUP($A370,'k-means'!$B$170:$C$1382,2,FALSE)</f>
        <v>4</v>
      </c>
      <c r="H370">
        <f>VLOOKUP($A370,'k-means'!$B$1505:$C$2717,2,FALSE)</f>
        <v>6</v>
      </c>
      <c r="I370">
        <f>VLOOKUP($A370,'k-means'!$B$2847:$C$4059,2,FALSE)</f>
        <v>4</v>
      </c>
      <c r="J370">
        <f>VLOOKUP($A370,'k-means'!$B$4193:$C$5405,2,FALSE)</f>
        <v>4</v>
      </c>
      <c r="K370">
        <f>VLOOKUP($A370,'k-means'!$B$5547:$C$6759,2,FALSE)</f>
        <v>5</v>
      </c>
      <c r="L370">
        <f>VLOOKUP($A370,'k-means'!$B$6909:$C$8121,2,FALSE)</f>
        <v>11</v>
      </c>
    </row>
    <row r="371" spans="1:12" x14ac:dyDescent="0.2">
      <c r="A371" s="1" t="s">
        <v>375</v>
      </c>
      <c r="B371" s="1">
        <v>2.5</v>
      </c>
      <c r="C371" s="1">
        <v>4.5</v>
      </c>
      <c r="D371" s="1">
        <v>6</v>
      </c>
      <c r="E371" s="1">
        <v>4.5</v>
      </c>
      <c r="F371" s="1">
        <v>6</v>
      </c>
      <c r="G371">
        <f>VLOOKUP($A371,'k-means'!$B$170:$C$1382,2,FALSE)</f>
        <v>5</v>
      </c>
      <c r="H371">
        <f>VLOOKUP($A371,'k-means'!$B$1505:$C$2717,2,FALSE)</f>
        <v>7</v>
      </c>
      <c r="I371">
        <f>VLOOKUP($A371,'k-means'!$B$2847:$C$4059,2,FALSE)</f>
        <v>3</v>
      </c>
      <c r="J371">
        <f>VLOOKUP($A371,'k-means'!$B$4193:$C$5405,2,FALSE)</f>
        <v>5</v>
      </c>
      <c r="K371">
        <f>VLOOKUP($A371,'k-means'!$B$5547:$C$6759,2,FALSE)</f>
        <v>6</v>
      </c>
      <c r="L371">
        <f>VLOOKUP($A371,'k-means'!$B$6909:$C$8121,2,FALSE)</f>
        <v>3</v>
      </c>
    </row>
    <row r="372" spans="1:12" x14ac:dyDescent="0.2">
      <c r="A372" s="1" t="s">
        <v>376</v>
      </c>
      <c r="B372" s="1">
        <v>3.5</v>
      </c>
      <c r="C372" s="1">
        <v>4</v>
      </c>
      <c r="D372" s="1">
        <v>4</v>
      </c>
      <c r="E372" s="1">
        <v>4</v>
      </c>
      <c r="F372" s="1">
        <v>3.5</v>
      </c>
      <c r="G372">
        <f>VLOOKUP($A372,'k-means'!$B$170:$C$1382,2,FALSE)</f>
        <v>1</v>
      </c>
      <c r="H372">
        <f>VLOOKUP($A372,'k-means'!$B$1505:$C$2717,2,FALSE)</f>
        <v>1</v>
      </c>
      <c r="I372">
        <f>VLOOKUP($A372,'k-means'!$B$2847:$C$4059,2,FALSE)</f>
        <v>1</v>
      </c>
      <c r="J372">
        <f>VLOOKUP($A372,'k-means'!$B$4193:$C$5405,2,FALSE)</f>
        <v>1</v>
      </c>
      <c r="K372">
        <f>VLOOKUP($A372,'k-means'!$B$5547:$C$6759,2,FALSE)</f>
        <v>1</v>
      </c>
      <c r="L372">
        <f>VLOOKUP($A372,'k-means'!$B$6909:$C$8121,2,FALSE)</f>
        <v>1</v>
      </c>
    </row>
    <row r="373" spans="1:12" x14ac:dyDescent="0.2">
      <c r="A373" s="1" t="s">
        <v>377</v>
      </c>
      <c r="B373" s="1">
        <v>2.5</v>
      </c>
      <c r="C373" s="1">
        <v>5.5</v>
      </c>
      <c r="D373" s="1">
        <v>5.5</v>
      </c>
      <c r="E373" s="1">
        <v>5</v>
      </c>
      <c r="F373" s="1">
        <v>5.5</v>
      </c>
      <c r="G373">
        <f>VLOOKUP($A373,'k-means'!$B$170:$C$1382,2,FALSE)</f>
        <v>6</v>
      </c>
      <c r="H373">
        <f>VLOOKUP($A373,'k-means'!$B$1505:$C$2717,2,FALSE)</f>
        <v>2</v>
      </c>
      <c r="I373">
        <f>VLOOKUP($A373,'k-means'!$B$2847:$C$4059,2,FALSE)</f>
        <v>3</v>
      </c>
      <c r="J373">
        <f>VLOOKUP($A373,'k-means'!$B$4193:$C$5405,2,FALSE)</f>
        <v>5</v>
      </c>
      <c r="K373">
        <f>VLOOKUP($A373,'k-means'!$B$5547:$C$6759,2,FALSE)</f>
        <v>6</v>
      </c>
      <c r="L373">
        <f>VLOOKUP($A373,'k-means'!$B$6909:$C$8121,2,FALSE)</f>
        <v>3</v>
      </c>
    </row>
    <row r="374" spans="1:12" x14ac:dyDescent="0.2">
      <c r="A374" s="1" t="s">
        <v>378</v>
      </c>
      <c r="B374" s="1">
        <v>6</v>
      </c>
      <c r="C374" s="1">
        <v>4.5</v>
      </c>
      <c r="D374" s="1">
        <v>6.5</v>
      </c>
      <c r="E374" s="1">
        <v>4.5</v>
      </c>
      <c r="F374" s="1">
        <v>6.5</v>
      </c>
      <c r="G374">
        <f>VLOOKUP($A374,'k-means'!$B$170:$C$1382,2,FALSE)</f>
        <v>4</v>
      </c>
      <c r="H374">
        <f>VLOOKUP($A374,'k-means'!$B$1505:$C$2717,2,FALSE)</f>
        <v>3</v>
      </c>
      <c r="I374">
        <f>VLOOKUP($A374,'k-means'!$B$2847:$C$4059,2,FALSE)</f>
        <v>4</v>
      </c>
      <c r="J374">
        <f>VLOOKUP($A374,'k-means'!$B$4193:$C$5405,2,FALSE)</f>
        <v>7</v>
      </c>
      <c r="K374">
        <f>VLOOKUP($A374,'k-means'!$B$5547:$C$6759,2,FALSE)</f>
        <v>3</v>
      </c>
      <c r="L374">
        <f>VLOOKUP($A374,'k-means'!$B$6909:$C$8121,2,FALSE)</f>
        <v>4</v>
      </c>
    </row>
    <row r="375" spans="1:12" x14ac:dyDescent="0.2">
      <c r="A375" s="1" t="s">
        <v>379</v>
      </c>
      <c r="B375" s="1">
        <v>6</v>
      </c>
      <c r="C375" s="1">
        <v>5.5</v>
      </c>
      <c r="D375" s="1">
        <v>7</v>
      </c>
      <c r="E375" s="1">
        <v>6</v>
      </c>
      <c r="F375" s="1">
        <v>4.5</v>
      </c>
      <c r="G375">
        <f>VLOOKUP($A375,'k-means'!$B$170:$C$1382,2,FALSE)</f>
        <v>4</v>
      </c>
      <c r="H375">
        <f>VLOOKUP($A375,'k-means'!$B$1505:$C$2717,2,FALSE)</f>
        <v>6</v>
      </c>
      <c r="I375">
        <f>VLOOKUP($A375,'k-means'!$B$2847:$C$4059,2,FALSE)</f>
        <v>4</v>
      </c>
      <c r="J375">
        <f>VLOOKUP($A375,'k-means'!$B$4193:$C$5405,2,FALSE)</f>
        <v>4</v>
      </c>
      <c r="K375">
        <f>VLOOKUP($A375,'k-means'!$B$5547:$C$6759,2,FALSE)</f>
        <v>5</v>
      </c>
      <c r="L375">
        <f>VLOOKUP($A375,'k-means'!$B$6909:$C$8121,2,FALSE)</f>
        <v>2</v>
      </c>
    </row>
    <row r="376" spans="1:12" x14ac:dyDescent="0.2">
      <c r="A376" s="1" t="s">
        <v>380</v>
      </c>
      <c r="B376" s="1">
        <v>4</v>
      </c>
      <c r="C376" s="1">
        <v>5</v>
      </c>
      <c r="D376" s="1">
        <v>4</v>
      </c>
      <c r="E376" s="1">
        <v>4</v>
      </c>
      <c r="F376" s="1">
        <v>4</v>
      </c>
      <c r="G376">
        <f>VLOOKUP($A376,'k-means'!$B$170:$C$1382,2,FALSE)</f>
        <v>1</v>
      </c>
      <c r="H376">
        <f>VLOOKUP($A376,'k-means'!$B$1505:$C$2717,2,FALSE)</f>
        <v>1</v>
      </c>
      <c r="I376">
        <f>VLOOKUP($A376,'k-means'!$B$2847:$C$4059,2,FALSE)</f>
        <v>1</v>
      </c>
      <c r="J376">
        <f>VLOOKUP($A376,'k-means'!$B$4193:$C$5405,2,FALSE)</f>
        <v>1</v>
      </c>
      <c r="K376">
        <f>VLOOKUP($A376,'k-means'!$B$5547:$C$6759,2,FALSE)</f>
        <v>10</v>
      </c>
      <c r="L376">
        <f>VLOOKUP($A376,'k-means'!$B$6909:$C$8121,2,FALSE)</f>
        <v>6</v>
      </c>
    </row>
    <row r="377" spans="1:12" x14ac:dyDescent="0.2">
      <c r="A377" s="1" t="s">
        <v>381</v>
      </c>
      <c r="B377" s="1">
        <v>4.5</v>
      </c>
      <c r="C377" s="1">
        <v>7</v>
      </c>
      <c r="D377" s="1">
        <v>7</v>
      </c>
      <c r="E377" s="1">
        <v>6.5</v>
      </c>
      <c r="F377" s="1">
        <v>5.5</v>
      </c>
      <c r="G377">
        <f>VLOOKUP($A377,'k-means'!$B$170:$C$1382,2,FALSE)</f>
        <v>2</v>
      </c>
      <c r="H377">
        <f>VLOOKUP($A377,'k-means'!$B$1505:$C$2717,2,FALSE)</f>
        <v>4</v>
      </c>
      <c r="I377">
        <f>VLOOKUP($A377,'k-means'!$B$2847:$C$4059,2,FALSE)</f>
        <v>8</v>
      </c>
      <c r="J377">
        <f>VLOOKUP($A377,'k-means'!$B$4193:$C$5405,2,FALSE)</f>
        <v>2</v>
      </c>
      <c r="K377">
        <f>VLOOKUP($A377,'k-means'!$B$5547:$C$6759,2,FALSE)</f>
        <v>2</v>
      </c>
      <c r="L377">
        <f>VLOOKUP($A377,'k-means'!$B$6909:$C$8121,2,FALSE)</f>
        <v>8</v>
      </c>
    </row>
    <row r="378" spans="1:12" x14ac:dyDescent="0.2">
      <c r="A378" s="1" t="s">
        <v>382</v>
      </c>
      <c r="B378" s="1">
        <v>4</v>
      </c>
      <c r="C378" s="1">
        <v>4</v>
      </c>
      <c r="D378" s="1">
        <v>5</v>
      </c>
      <c r="E378" s="1">
        <v>2.5</v>
      </c>
      <c r="F378" s="1">
        <v>6.5</v>
      </c>
      <c r="G378">
        <f>VLOOKUP($A378,'k-means'!$B$170:$C$1382,2,FALSE)</f>
        <v>5</v>
      </c>
      <c r="H378">
        <f>VLOOKUP($A378,'k-means'!$B$1505:$C$2717,2,FALSE)</f>
        <v>3</v>
      </c>
      <c r="I378">
        <f>VLOOKUP($A378,'k-means'!$B$2847:$C$4059,2,FALSE)</f>
        <v>7</v>
      </c>
      <c r="J378">
        <f>VLOOKUP($A378,'k-means'!$B$4193:$C$5405,2,FALSE)</f>
        <v>8</v>
      </c>
      <c r="K378">
        <f>VLOOKUP($A378,'k-means'!$B$5547:$C$6759,2,FALSE)</f>
        <v>9</v>
      </c>
      <c r="L378">
        <f>VLOOKUP($A378,'k-means'!$B$6909:$C$8121,2,FALSE)</f>
        <v>7</v>
      </c>
    </row>
    <row r="379" spans="1:12" x14ac:dyDescent="0.2">
      <c r="A379" s="1" t="s">
        <v>383</v>
      </c>
      <c r="B379" s="1">
        <v>4</v>
      </c>
      <c r="C379" s="1">
        <v>3.5</v>
      </c>
      <c r="D379" s="1">
        <v>4.5</v>
      </c>
      <c r="E379" s="1">
        <v>3.5</v>
      </c>
      <c r="F379" s="1">
        <v>3.5</v>
      </c>
      <c r="G379">
        <f>VLOOKUP($A379,'k-means'!$B$170:$C$1382,2,FALSE)</f>
        <v>1</v>
      </c>
      <c r="H379">
        <f>VLOOKUP($A379,'k-means'!$B$1505:$C$2717,2,FALSE)</f>
        <v>1</v>
      </c>
      <c r="I379">
        <f>VLOOKUP($A379,'k-means'!$B$2847:$C$4059,2,FALSE)</f>
        <v>1</v>
      </c>
      <c r="J379">
        <f>VLOOKUP($A379,'k-means'!$B$4193:$C$5405,2,FALSE)</f>
        <v>1</v>
      </c>
      <c r="K379">
        <f>VLOOKUP($A379,'k-means'!$B$5547:$C$6759,2,FALSE)</f>
        <v>1</v>
      </c>
      <c r="L379">
        <f>VLOOKUP($A379,'k-means'!$B$6909:$C$8121,2,FALSE)</f>
        <v>1</v>
      </c>
    </row>
    <row r="380" spans="1:12" x14ac:dyDescent="0.2">
      <c r="A380" s="1" t="s">
        <v>384</v>
      </c>
      <c r="B380" s="1">
        <v>1.5</v>
      </c>
      <c r="C380" s="1">
        <v>5</v>
      </c>
      <c r="D380" s="1">
        <v>5.5</v>
      </c>
      <c r="E380" s="1">
        <v>4</v>
      </c>
      <c r="F380" s="1">
        <v>2.5</v>
      </c>
      <c r="G380">
        <f>VLOOKUP($A380,'k-means'!$B$170:$C$1382,2,FALSE)</f>
        <v>6</v>
      </c>
      <c r="H380">
        <f>VLOOKUP($A380,'k-means'!$B$1505:$C$2717,2,FALSE)</f>
        <v>7</v>
      </c>
      <c r="I380">
        <f>VLOOKUP($A380,'k-means'!$B$2847:$C$4059,2,FALSE)</f>
        <v>5</v>
      </c>
      <c r="J380">
        <f>VLOOKUP($A380,'k-means'!$B$4193:$C$5405,2,FALSE)</f>
        <v>6</v>
      </c>
      <c r="K380">
        <f>VLOOKUP($A380,'k-means'!$B$5547:$C$6759,2,FALSE)</f>
        <v>10</v>
      </c>
      <c r="L380">
        <f>VLOOKUP($A380,'k-means'!$B$6909:$C$8121,2,FALSE)</f>
        <v>9</v>
      </c>
    </row>
    <row r="381" spans="1:12" x14ac:dyDescent="0.2">
      <c r="A381" s="1" t="s">
        <v>385</v>
      </c>
      <c r="B381" s="1">
        <v>5</v>
      </c>
      <c r="C381" s="1">
        <v>6.5</v>
      </c>
      <c r="D381" s="1">
        <v>6.5</v>
      </c>
      <c r="E381" s="1">
        <v>6</v>
      </c>
      <c r="F381" s="1">
        <v>6</v>
      </c>
      <c r="G381">
        <f>VLOOKUP($A381,'k-means'!$B$170:$C$1382,2,FALSE)</f>
        <v>4</v>
      </c>
      <c r="H381">
        <f>VLOOKUP($A381,'k-means'!$B$1505:$C$2717,2,FALSE)</f>
        <v>6</v>
      </c>
      <c r="I381">
        <f>VLOOKUP($A381,'k-means'!$B$2847:$C$4059,2,FALSE)</f>
        <v>4</v>
      </c>
      <c r="J381">
        <f>VLOOKUP($A381,'k-means'!$B$4193:$C$5405,2,FALSE)</f>
        <v>4</v>
      </c>
      <c r="K381">
        <f>VLOOKUP($A381,'k-means'!$B$5547:$C$6759,2,FALSE)</f>
        <v>5</v>
      </c>
      <c r="L381">
        <f>VLOOKUP($A381,'k-means'!$B$6909:$C$8121,2,FALSE)</f>
        <v>2</v>
      </c>
    </row>
    <row r="382" spans="1:12" x14ac:dyDescent="0.2">
      <c r="A382" s="1" t="s">
        <v>386</v>
      </c>
      <c r="B382" s="1">
        <v>5</v>
      </c>
      <c r="C382" s="1">
        <v>5.5</v>
      </c>
      <c r="D382" s="1">
        <v>7</v>
      </c>
      <c r="E382" s="1">
        <v>7</v>
      </c>
      <c r="F382" s="1">
        <v>5</v>
      </c>
      <c r="G382">
        <f>VLOOKUP($A382,'k-means'!$B$170:$C$1382,2,FALSE)</f>
        <v>2</v>
      </c>
      <c r="H382">
        <f>VLOOKUP($A382,'k-means'!$B$1505:$C$2717,2,FALSE)</f>
        <v>6</v>
      </c>
      <c r="I382">
        <f>VLOOKUP($A382,'k-means'!$B$2847:$C$4059,2,FALSE)</f>
        <v>4</v>
      </c>
      <c r="J382">
        <f>VLOOKUP($A382,'k-means'!$B$4193:$C$5405,2,FALSE)</f>
        <v>4</v>
      </c>
      <c r="K382">
        <f>VLOOKUP($A382,'k-means'!$B$5547:$C$6759,2,FALSE)</f>
        <v>3</v>
      </c>
      <c r="L382">
        <f>VLOOKUP($A382,'k-means'!$B$6909:$C$8121,2,FALSE)</f>
        <v>2</v>
      </c>
    </row>
    <row r="383" spans="1:12" x14ac:dyDescent="0.2">
      <c r="A383" s="1" t="s">
        <v>387</v>
      </c>
      <c r="B383" s="1">
        <v>2.5</v>
      </c>
      <c r="C383" s="1">
        <v>6.5</v>
      </c>
      <c r="D383" s="1">
        <v>7</v>
      </c>
      <c r="E383" s="1">
        <v>6.5</v>
      </c>
      <c r="F383" s="1">
        <v>6</v>
      </c>
      <c r="G383">
        <f>VLOOKUP($A383,'k-means'!$B$170:$C$1382,2,FALSE)</f>
        <v>2</v>
      </c>
      <c r="H383">
        <f>VLOOKUP($A383,'k-means'!$B$1505:$C$2717,2,FALSE)</f>
        <v>4</v>
      </c>
      <c r="I383">
        <f>VLOOKUP($A383,'k-means'!$B$2847:$C$4059,2,FALSE)</f>
        <v>8</v>
      </c>
      <c r="J383">
        <f>VLOOKUP($A383,'k-means'!$B$4193:$C$5405,2,FALSE)</f>
        <v>2</v>
      </c>
      <c r="K383">
        <f>VLOOKUP($A383,'k-means'!$B$5547:$C$6759,2,FALSE)</f>
        <v>2</v>
      </c>
      <c r="L383">
        <f>VLOOKUP($A383,'k-means'!$B$6909:$C$8121,2,FALSE)</f>
        <v>8</v>
      </c>
    </row>
    <row r="384" spans="1:12" x14ac:dyDescent="0.2">
      <c r="A384" s="1" t="s">
        <v>388</v>
      </c>
      <c r="B384" s="1">
        <v>1.5</v>
      </c>
      <c r="C384" s="1">
        <v>5.5</v>
      </c>
      <c r="D384" s="1">
        <v>3</v>
      </c>
      <c r="E384" s="1">
        <v>2</v>
      </c>
      <c r="F384" s="1">
        <v>3.5</v>
      </c>
      <c r="G384">
        <f>VLOOKUP($A384,'k-means'!$B$170:$C$1382,2,FALSE)</f>
        <v>1</v>
      </c>
      <c r="H384">
        <f>VLOOKUP($A384,'k-means'!$B$1505:$C$2717,2,FALSE)</f>
        <v>7</v>
      </c>
      <c r="I384">
        <f>VLOOKUP($A384,'k-means'!$B$2847:$C$4059,2,FALSE)</f>
        <v>5</v>
      </c>
      <c r="J384">
        <f>VLOOKUP($A384,'k-means'!$B$4193:$C$5405,2,FALSE)</f>
        <v>9</v>
      </c>
      <c r="K384">
        <f>VLOOKUP($A384,'k-means'!$B$5547:$C$6759,2,FALSE)</f>
        <v>10</v>
      </c>
      <c r="L384">
        <f>VLOOKUP($A384,'k-means'!$B$6909:$C$8121,2,FALSE)</f>
        <v>9</v>
      </c>
    </row>
    <row r="385" spans="1:12" x14ac:dyDescent="0.2">
      <c r="A385" s="1" t="s">
        <v>389</v>
      </c>
      <c r="B385" s="1">
        <v>2</v>
      </c>
      <c r="C385" s="1">
        <v>6</v>
      </c>
      <c r="D385" s="1">
        <v>7</v>
      </c>
      <c r="E385" s="1">
        <v>4</v>
      </c>
      <c r="F385" s="1">
        <v>5</v>
      </c>
      <c r="G385">
        <f>VLOOKUP($A385,'k-means'!$B$170:$C$1382,2,FALSE)</f>
        <v>6</v>
      </c>
      <c r="H385">
        <f>VLOOKUP($A385,'k-means'!$B$1505:$C$2717,2,FALSE)</f>
        <v>7</v>
      </c>
      <c r="I385">
        <f>VLOOKUP($A385,'k-means'!$B$2847:$C$4059,2,FALSE)</f>
        <v>5</v>
      </c>
      <c r="J385">
        <f>VLOOKUP($A385,'k-means'!$B$4193:$C$5405,2,FALSE)</f>
        <v>5</v>
      </c>
      <c r="K385">
        <f>VLOOKUP($A385,'k-means'!$B$5547:$C$6759,2,FALSE)</f>
        <v>6</v>
      </c>
      <c r="L385">
        <f>VLOOKUP($A385,'k-means'!$B$6909:$C$8121,2,FALSE)</f>
        <v>10</v>
      </c>
    </row>
    <row r="386" spans="1:12" x14ac:dyDescent="0.2">
      <c r="A386" s="1" t="s">
        <v>390</v>
      </c>
      <c r="B386" s="1">
        <v>4</v>
      </c>
      <c r="C386" s="1">
        <v>6</v>
      </c>
      <c r="D386" s="1">
        <v>5.5</v>
      </c>
      <c r="E386" s="1">
        <v>6.5</v>
      </c>
      <c r="F386" s="1">
        <v>6</v>
      </c>
      <c r="G386">
        <f>VLOOKUP($A386,'k-means'!$B$170:$C$1382,2,FALSE)</f>
        <v>2</v>
      </c>
      <c r="H386">
        <f>VLOOKUP($A386,'k-means'!$B$1505:$C$2717,2,FALSE)</f>
        <v>4</v>
      </c>
      <c r="I386">
        <f>VLOOKUP($A386,'k-means'!$B$2847:$C$4059,2,FALSE)</f>
        <v>8</v>
      </c>
      <c r="J386">
        <f>VLOOKUP($A386,'k-means'!$B$4193:$C$5405,2,FALSE)</f>
        <v>2</v>
      </c>
      <c r="K386">
        <f>VLOOKUP($A386,'k-means'!$B$5547:$C$6759,2,FALSE)</f>
        <v>2</v>
      </c>
      <c r="L386">
        <f>VLOOKUP($A386,'k-means'!$B$6909:$C$8121,2,FALSE)</f>
        <v>8</v>
      </c>
    </row>
    <row r="387" spans="1:12" x14ac:dyDescent="0.2">
      <c r="A387" s="1" t="s">
        <v>391</v>
      </c>
      <c r="B387" s="1">
        <v>5.5</v>
      </c>
      <c r="C387" s="1">
        <v>6.5</v>
      </c>
      <c r="D387" s="1">
        <v>7</v>
      </c>
      <c r="E387" s="1">
        <v>6</v>
      </c>
      <c r="F387" s="1">
        <v>6.5</v>
      </c>
      <c r="G387">
        <f>VLOOKUP($A387,'k-means'!$B$170:$C$1382,2,FALSE)</f>
        <v>4</v>
      </c>
      <c r="H387">
        <f>VLOOKUP($A387,'k-means'!$B$1505:$C$2717,2,FALSE)</f>
        <v>6</v>
      </c>
      <c r="I387">
        <f>VLOOKUP($A387,'k-means'!$B$2847:$C$4059,2,FALSE)</f>
        <v>4</v>
      </c>
      <c r="J387">
        <f>VLOOKUP($A387,'k-means'!$B$4193:$C$5405,2,FALSE)</f>
        <v>4</v>
      </c>
      <c r="K387">
        <f>VLOOKUP($A387,'k-means'!$B$5547:$C$6759,2,FALSE)</f>
        <v>5</v>
      </c>
      <c r="L387">
        <f>VLOOKUP($A387,'k-means'!$B$6909:$C$8121,2,FALSE)</f>
        <v>11</v>
      </c>
    </row>
    <row r="388" spans="1:12" x14ac:dyDescent="0.2">
      <c r="A388" s="1" t="s">
        <v>392</v>
      </c>
      <c r="B388" s="1">
        <v>5</v>
      </c>
      <c r="C388" s="1">
        <v>3.5</v>
      </c>
      <c r="D388" s="1">
        <v>3.5</v>
      </c>
      <c r="E388" s="1">
        <v>4.5</v>
      </c>
      <c r="F388" s="1">
        <v>4.5</v>
      </c>
      <c r="G388">
        <f>VLOOKUP($A388,'k-means'!$B$170:$C$1382,2,FALSE)</f>
        <v>1</v>
      </c>
      <c r="H388">
        <f>VLOOKUP($A388,'k-means'!$B$1505:$C$2717,2,FALSE)</f>
        <v>1</v>
      </c>
      <c r="I388">
        <f>VLOOKUP($A388,'k-means'!$B$2847:$C$4059,2,FALSE)</f>
        <v>1</v>
      </c>
      <c r="J388">
        <f>VLOOKUP($A388,'k-means'!$B$4193:$C$5405,2,FALSE)</f>
        <v>1</v>
      </c>
      <c r="K388">
        <f>VLOOKUP($A388,'k-means'!$B$5547:$C$6759,2,FALSE)</f>
        <v>1</v>
      </c>
      <c r="L388">
        <f>VLOOKUP($A388,'k-means'!$B$6909:$C$8121,2,FALSE)</f>
        <v>1</v>
      </c>
    </row>
    <row r="389" spans="1:12" x14ac:dyDescent="0.2">
      <c r="A389" s="1" t="s">
        <v>393</v>
      </c>
      <c r="B389" s="1">
        <v>1</v>
      </c>
      <c r="C389" s="1">
        <v>6.5</v>
      </c>
      <c r="D389" s="1">
        <v>7</v>
      </c>
      <c r="E389" s="1">
        <v>6.5</v>
      </c>
      <c r="F389" s="1">
        <v>6.5</v>
      </c>
      <c r="G389">
        <f>VLOOKUP($A389,'k-means'!$B$170:$C$1382,2,FALSE)</f>
        <v>2</v>
      </c>
      <c r="H389">
        <f>VLOOKUP($A389,'k-means'!$B$1505:$C$2717,2,FALSE)</f>
        <v>4</v>
      </c>
      <c r="I389">
        <f>VLOOKUP($A389,'k-means'!$B$2847:$C$4059,2,FALSE)</f>
        <v>8</v>
      </c>
      <c r="J389">
        <f>VLOOKUP($A389,'k-means'!$B$4193:$C$5405,2,FALSE)</f>
        <v>2</v>
      </c>
      <c r="K389">
        <f>VLOOKUP($A389,'k-means'!$B$5547:$C$6759,2,FALSE)</f>
        <v>2</v>
      </c>
      <c r="L389">
        <f>VLOOKUP($A389,'k-means'!$B$6909:$C$8121,2,FALSE)</f>
        <v>8</v>
      </c>
    </row>
    <row r="390" spans="1:12" x14ac:dyDescent="0.2">
      <c r="A390" s="1" t="s">
        <v>394</v>
      </c>
      <c r="B390" s="1">
        <v>7</v>
      </c>
      <c r="C390" s="1">
        <v>7</v>
      </c>
      <c r="D390" s="1">
        <v>7</v>
      </c>
      <c r="E390" s="1">
        <v>7</v>
      </c>
      <c r="F390" s="1">
        <v>7</v>
      </c>
      <c r="G390">
        <f>VLOOKUP($A390,'k-means'!$B$170:$C$1382,2,FALSE)</f>
        <v>4</v>
      </c>
      <c r="H390">
        <f>VLOOKUP($A390,'k-means'!$B$1505:$C$2717,2,FALSE)</f>
        <v>6</v>
      </c>
      <c r="I390">
        <f>VLOOKUP($A390,'k-means'!$B$2847:$C$4059,2,FALSE)</f>
        <v>4</v>
      </c>
      <c r="J390">
        <f>VLOOKUP($A390,'k-means'!$B$4193:$C$5405,2,FALSE)</f>
        <v>4</v>
      </c>
      <c r="K390">
        <f>VLOOKUP($A390,'k-means'!$B$5547:$C$6759,2,FALSE)</f>
        <v>5</v>
      </c>
      <c r="L390">
        <f>VLOOKUP($A390,'k-means'!$B$6909:$C$8121,2,FALSE)</f>
        <v>11</v>
      </c>
    </row>
    <row r="391" spans="1:12" x14ac:dyDescent="0.2">
      <c r="A391" s="1" t="s">
        <v>395</v>
      </c>
      <c r="B391" s="1">
        <v>3.5</v>
      </c>
      <c r="C391" s="1">
        <v>4</v>
      </c>
      <c r="D391" s="1">
        <v>4</v>
      </c>
      <c r="E391" s="1">
        <v>5</v>
      </c>
      <c r="F391" s="1">
        <v>4</v>
      </c>
      <c r="G391">
        <f>VLOOKUP($A391,'k-means'!$B$170:$C$1382,2,FALSE)</f>
        <v>1</v>
      </c>
      <c r="H391">
        <f>VLOOKUP($A391,'k-means'!$B$1505:$C$2717,2,FALSE)</f>
        <v>5</v>
      </c>
      <c r="I391">
        <f>VLOOKUP($A391,'k-means'!$B$2847:$C$4059,2,FALSE)</f>
        <v>1</v>
      </c>
      <c r="J391">
        <f>VLOOKUP($A391,'k-means'!$B$4193:$C$5405,2,FALSE)</f>
        <v>1</v>
      </c>
      <c r="K391">
        <f>VLOOKUP($A391,'k-means'!$B$5547:$C$6759,2,FALSE)</f>
        <v>4</v>
      </c>
      <c r="L391">
        <f>VLOOKUP($A391,'k-means'!$B$6909:$C$8121,2,FALSE)</f>
        <v>1</v>
      </c>
    </row>
    <row r="392" spans="1:12" x14ac:dyDescent="0.2">
      <c r="A392" s="1" t="s">
        <v>396</v>
      </c>
      <c r="B392" s="1">
        <v>4.5</v>
      </c>
      <c r="C392" s="1">
        <v>3.5</v>
      </c>
      <c r="D392" s="1">
        <v>5</v>
      </c>
      <c r="E392" s="1">
        <v>4.5</v>
      </c>
      <c r="F392" s="1">
        <v>3.5</v>
      </c>
      <c r="G392">
        <f>VLOOKUP($A392,'k-means'!$B$170:$C$1382,2,FALSE)</f>
        <v>1</v>
      </c>
      <c r="H392">
        <f>VLOOKUP($A392,'k-means'!$B$1505:$C$2717,2,FALSE)</f>
        <v>1</v>
      </c>
      <c r="I392">
        <f>VLOOKUP($A392,'k-means'!$B$2847:$C$4059,2,FALSE)</f>
        <v>1</v>
      </c>
      <c r="J392">
        <f>VLOOKUP($A392,'k-means'!$B$4193:$C$5405,2,FALSE)</f>
        <v>1</v>
      </c>
      <c r="K392">
        <f>VLOOKUP($A392,'k-means'!$B$5547:$C$6759,2,FALSE)</f>
        <v>9</v>
      </c>
      <c r="L392">
        <f>VLOOKUP($A392,'k-means'!$B$6909:$C$8121,2,FALSE)</f>
        <v>6</v>
      </c>
    </row>
    <row r="393" spans="1:12" x14ac:dyDescent="0.2">
      <c r="A393" s="1" t="s">
        <v>397</v>
      </c>
      <c r="B393" s="1">
        <v>2</v>
      </c>
      <c r="C393" s="1">
        <v>7</v>
      </c>
      <c r="D393" s="1">
        <v>7</v>
      </c>
      <c r="E393" s="1">
        <v>6.5</v>
      </c>
      <c r="F393" s="1">
        <v>6.5</v>
      </c>
      <c r="G393">
        <f>VLOOKUP($A393,'k-means'!$B$170:$C$1382,2,FALSE)</f>
        <v>2</v>
      </c>
      <c r="H393">
        <f>VLOOKUP($A393,'k-means'!$B$1505:$C$2717,2,FALSE)</f>
        <v>4</v>
      </c>
      <c r="I393">
        <f>VLOOKUP($A393,'k-means'!$B$2847:$C$4059,2,FALSE)</f>
        <v>8</v>
      </c>
      <c r="J393">
        <f>VLOOKUP($A393,'k-means'!$B$4193:$C$5405,2,FALSE)</f>
        <v>2</v>
      </c>
      <c r="K393">
        <f>VLOOKUP($A393,'k-means'!$B$5547:$C$6759,2,FALSE)</f>
        <v>2</v>
      </c>
      <c r="L393">
        <f>VLOOKUP($A393,'k-means'!$B$6909:$C$8121,2,FALSE)</f>
        <v>8</v>
      </c>
    </row>
    <row r="394" spans="1:12" x14ac:dyDescent="0.2">
      <c r="A394" s="1" t="s">
        <v>398</v>
      </c>
      <c r="B394" s="1">
        <v>3.5</v>
      </c>
      <c r="C394" s="1">
        <v>7</v>
      </c>
      <c r="D394" s="1">
        <v>7</v>
      </c>
      <c r="E394" s="1">
        <v>7</v>
      </c>
      <c r="F394" s="1">
        <v>7</v>
      </c>
      <c r="G394">
        <f>VLOOKUP($A394,'k-means'!$B$170:$C$1382,2,FALSE)</f>
        <v>2</v>
      </c>
      <c r="H394">
        <f>VLOOKUP($A394,'k-means'!$B$1505:$C$2717,2,FALSE)</f>
        <v>4</v>
      </c>
      <c r="I394">
        <f>VLOOKUP($A394,'k-means'!$B$2847:$C$4059,2,FALSE)</f>
        <v>8</v>
      </c>
      <c r="J394">
        <f>VLOOKUP($A394,'k-means'!$B$4193:$C$5405,2,FALSE)</f>
        <v>2</v>
      </c>
      <c r="K394">
        <f>VLOOKUP($A394,'k-means'!$B$5547:$C$6759,2,FALSE)</f>
        <v>2</v>
      </c>
      <c r="L394">
        <f>VLOOKUP($A394,'k-means'!$B$6909:$C$8121,2,FALSE)</f>
        <v>8</v>
      </c>
    </row>
    <row r="395" spans="1:12" x14ac:dyDescent="0.2">
      <c r="A395" s="1" t="s">
        <v>399</v>
      </c>
      <c r="B395" s="1">
        <v>3.5</v>
      </c>
      <c r="C395" s="1">
        <v>5</v>
      </c>
      <c r="D395" s="1">
        <v>5</v>
      </c>
      <c r="E395" s="1">
        <v>4.5</v>
      </c>
      <c r="F395" s="1">
        <v>4.5</v>
      </c>
      <c r="G395">
        <f>VLOOKUP($A395,'k-means'!$B$170:$C$1382,2,FALSE)</f>
        <v>3</v>
      </c>
      <c r="H395">
        <f>VLOOKUP($A395,'k-means'!$B$1505:$C$2717,2,FALSE)</f>
        <v>5</v>
      </c>
      <c r="I395">
        <f>VLOOKUP($A395,'k-means'!$B$2847:$C$4059,2,FALSE)</f>
        <v>3</v>
      </c>
      <c r="J395">
        <f>VLOOKUP($A395,'k-means'!$B$4193:$C$5405,2,FALSE)</f>
        <v>1</v>
      </c>
      <c r="K395">
        <f>VLOOKUP($A395,'k-means'!$B$5547:$C$6759,2,FALSE)</f>
        <v>4</v>
      </c>
      <c r="L395">
        <f>VLOOKUP($A395,'k-means'!$B$6909:$C$8121,2,FALSE)</f>
        <v>6</v>
      </c>
    </row>
    <row r="396" spans="1:12" x14ac:dyDescent="0.2">
      <c r="A396" s="1" t="s">
        <v>400</v>
      </c>
      <c r="B396" s="1">
        <v>4</v>
      </c>
      <c r="C396" s="1">
        <v>7</v>
      </c>
      <c r="D396" s="1">
        <v>7</v>
      </c>
      <c r="E396" s="1">
        <v>7</v>
      </c>
      <c r="F396" s="1">
        <v>6.5</v>
      </c>
      <c r="G396">
        <f>VLOOKUP($A396,'k-means'!$B$170:$C$1382,2,FALSE)</f>
        <v>2</v>
      </c>
      <c r="H396">
        <f>VLOOKUP($A396,'k-means'!$B$1505:$C$2717,2,FALSE)</f>
        <v>4</v>
      </c>
      <c r="I396">
        <f>VLOOKUP($A396,'k-means'!$B$2847:$C$4059,2,FALSE)</f>
        <v>8</v>
      </c>
      <c r="J396">
        <f>VLOOKUP($A396,'k-means'!$B$4193:$C$5405,2,FALSE)</f>
        <v>2</v>
      </c>
      <c r="K396">
        <f>VLOOKUP($A396,'k-means'!$B$5547:$C$6759,2,FALSE)</f>
        <v>2</v>
      </c>
      <c r="L396">
        <f>VLOOKUP($A396,'k-means'!$B$6909:$C$8121,2,FALSE)</f>
        <v>8</v>
      </c>
    </row>
    <row r="397" spans="1:12" x14ac:dyDescent="0.2">
      <c r="A397" s="1" t="s">
        <v>401</v>
      </c>
      <c r="B397" s="1">
        <v>3</v>
      </c>
      <c r="C397" s="1">
        <v>6</v>
      </c>
      <c r="D397" s="1">
        <v>5</v>
      </c>
      <c r="E397" s="1">
        <v>2.5</v>
      </c>
      <c r="F397" s="1">
        <v>2.5</v>
      </c>
      <c r="G397">
        <f>VLOOKUP($A397,'k-means'!$B$170:$C$1382,2,FALSE)</f>
        <v>5</v>
      </c>
      <c r="H397">
        <f>VLOOKUP($A397,'k-means'!$B$1505:$C$2717,2,FALSE)</f>
        <v>7</v>
      </c>
      <c r="I397">
        <f>VLOOKUP($A397,'k-means'!$B$2847:$C$4059,2,FALSE)</f>
        <v>5</v>
      </c>
      <c r="J397">
        <f>VLOOKUP($A397,'k-means'!$B$4193:$C$5405,2,FALSE)</f>
        <v>9</v>
      </c>
      <c r="K397">
        <f>VLOOKUP($A397,'k-means'!$B$5547:$C$6759,2,FALSE)</f>
        <v>10</v>
      </c>
      <c r="L397">
        <f>VLOOKUP($A397,'k-means'!$B$6909:$C$8121,2,FALSE)</f>
        <v>9</v>
      </c>
    </row>
    <row r="398" spans="1:12" x14ac:dyDescent="0.2">
      <c r="A398" s="1" t="s">
        <v>402</v>
      </c>
      <c r="B398" s="1">
        <v>3.5</v>
      </c>
      <c r="C398" s="1">
        <v>7</v>
      </c>
      <c r="D398" s="1">
        <v>7</v>
      </c>
      <c r="E398" s="1">
        <v>6</v>
      </c>
      <c r="F398" s="1">
        <v>4.5</v>
      </c>
      <c r="G398">
        <f>VLOOKUP($A398,'k-means'!$B$170:$C$1382,2,FALSE)</f>
        <v>2</v>
      </c>
      <c r="H398">
        <f>VLOOKUP($A398,'k-means'!$B$1505:$C$2717,2,FALSE)</f>
        <v>2</v>
      </c>
      <c r="I398">
        <f>VLOOKUP($A398,'k-means'!$B$2847:$C$4059,2,FALSE)</f>
        <v>2</v>
      </c>
      <c r="J398">
        <f>VLOOKUP($A398,'k-means'!$B$4193:$C$5405,2,FALSE)</f>
        <v>2</v>
      </c>
      <c r="K398">
        <f>VLOOKUP($A398,'k-means'!$B$5547:$C$6759,2,FALSE)</f>
        <v>7</v>
      </c>
      <c r="L398">
        <f>VLOOKUP($A398,'k-means'!$B$6909:$C$8121,2,FALSE)</f>
        <v>2</v>
      </c>
    </row>
    <row r="399" spans="1:12" x14ac:dyDescent="0.2">
      <c r="A399" s="1" t="s">
        <v>403</v>
      </c>
      <c r="B399" s="1">
        <v>4.5</v>
      </c>
      <c r="C399" s="1">
        <v>5</v>
      </c>
      <c r="D399" s="1">
        <v>5.5</v>
      </c>
      <c r="E399" s="1">
        <v>3.5</v>
      </c>
      <c r="F399" s="1">
        <v>4</v>
      </c>
      <c r="G399">
        <f>VLOOKUP($A399,'k-means'!$B$170:$C$1382,2,FALSE)</f>
        <v>5</v>
      </c>
      <c r="H399">
        <f>VLOOKUP($A399,'k-means'!$B$1505:$C$2717,2,FALSE)</f>
        <v>3</v>
      </c>
      <c r="I399">
        <f>VLOOKUP($A399,'k-means'!$B$2847:$C$4059,2,FALSE)</f>
        <v>7</v>
      </c>
      <c r="J399">
        <f>VLOOKUP($A399,'k-means'!$B$4193:$C$5405,2,FALSE)</f>
        <v>8</v>
      </c>
      <c r="K399">
        <f>VLOOKUP($A399,'k-means'!$B$5547:$C$6759,2,FALSE)</f>
        <v>9</v>
      </c>
      <c r="L399">
        <f>VLOOKUP($A399,'k-means'!$B$6909:$C$8121,2,FALSE)</f>
        <v>6</v>
      </c>
    </row>
    <row r="400" spans="1:12" x14ac:dyDescent="0.2">
      <c r="A400" s="1" t="s">
        <v>404</v>
      </c>
      <c r="B400" s="1">
        <v>3.5</v>
      </c>
      <c r="C400" s="1">
        <v>5</v>
      </c>
      <c r="D400" s="1">
        <v>6</v>
      </c>
      <c r="E400" s="1">
        <v>6</v>
      </c>
      <c r="F400" s="1">
        <v>6.5</v>
      </c>
      <c r="G400">
        <f>VLOOKUP($A400,'k-means'!$B$170:$C$1382,2,FALSE)</f>
        <v>2</v>
      </c>
      <c r="H400">
        <f>VLOOKUP($A400,'k-means'!$B$1505:$C$2717,2,FALSE)</f>
        <v>4</v>
      </c>
      <c r="I400">
        <f>VLOOKUP($A400,'k-means'!$B$2847:$C$4059,2,FALSE)</f>
        <v>3</v>
      </c>
      <c r="J400">
        <f>VLOOKUP($A400,'k-means'!$B$4193:$C$5405,2,FALSE)</f>
        <v>3</v>
      </c>
      <c r="K400">
        <f>VLOOKUP($A400,'k-means'!$B$5547:$C$6759,2,FALSE)</f>
        <v>3</v>
      </c>
      <c r="L400">
        <f>VLOOKUP($A400,'k-means'!$B$6909:$C$8121,2,FALSE)</f>
        <v>4</v>
      </c>
    </row>
    <row r="401" spans="1:12" x14ac:dyDescent="0.2">
      <c r="A401" s="1" t="s">
        <v>405</v>
      </c>
      <c r="B401" s="1">
        <v>4.5</v>
      </c>
      <c r="C401" s="1">
        <v>5</v>
      </c>
      <c r="D401" s="1">
        <v>5.5</v>
      </c>
      <c r="E401" s="1">
        <v>5.5</v>
      </c>
      <c r="F401" s="1">
        <v>6.5</v>
      </c>
      <c r="G401">
        <f>VLOOKUP($A401,'k-means'!$B$170:$C$1382,2,FALSE)</f>
        <v>3</v>
      </c>
      <c r="H401">
        <f>VLOOKUP($A401,'k-means'!$B$1505:$C$2717,2,FALSE)</f>
        <v>3</v>
      </c>
      <c r="I401">
        <f>VLOOKUP($A401,'k-means'!$B$2847:$C$4059,2,FALSE)</f>
        <v>3</v>
      </c>
      <c r="J401">
        <f>VLOOKUP($A401,'k-means'!$B$4193:$C$5405,2,FALSE)</f>
        <v>3</v>
      </c>
      <c r="K401">
        <f>VLOOKUP($A401,'k-means'!$B$5547:$C$6759,2,FALSE)</f>
        <v>3</v>
      </c>
      <c r="L401">
        <f>VLOOKUP($A401,'k-means'!$B$6909:$C$8121,2,FALSE)</f>
        <v>4</v>
      </c>
    </row>
    <row r="402" spans="1:12" x14ac:dyDescent="0.2">
      <c r="A402" s="1" t="s">
        <v>406</v>
      </c>
      <c r="B402" s="1">
        <v>3.5</v>
      </c>
      <c r="C402" s="1">
        <v>5.5</v>
      </c>
      <c r="D402" s="1">
        <v>4.5</v>
      </c>
      <c r="E402" s="1">
        <v>4.5</v>
      </c>
      <c r="F402" s="1">
        <v>4</v>
      </c>
      <c r="G402">
        <f>VLOOKUP($A402,'k-means'!$B$170:$C$1382,2,FALSE)</f>
        <v>1</v>
      </c>
      <c r="H402">
        <f>VLOOKUP($A402,'k-means'!$B$1505:$C$2717,2,FALSE)</f>
        <v>5</v>
      </c>
      <c r="I402">
        <f>VLOOKUP($A402,'k-means'!$B$2847:$C$4059,2,FALSE)</f>
        <v>1</v>
      </c>
      <c r="J402">
        <f>VLOOKUP($A402,'k-means'!$B$4193:$C$5405,2,FALSE)</f>
        <v>1</v>
      </c>
      <c r="K402">
        <f>VLOOKUP($A402,'k-means'!$B$5547:$C$6759,2,FALSE)</f>
        <v>4</v>
      </c>
      <c r="L402">
        <f>VLOOKUP($A402,'k-means'!$B$6909:$C$8121,2,FALSE)</f>
        <v>6</v>
      </c>
    </row>
    <row r="403" spans="1:12" x14ac:dyDescent="0.2">
      <c r="A403" s="1" t="s">
        <v>407</v>
      </c>
      <c r="B403" s="1">
        <v>4.5</v>
      </c>
      <c r="C403" s="1">
        <v>6.5</v>
      </c>
      <c r="D403" s="1">
        <v>4</v>
      </c>
      <c r="E403" s="1">
        <v>5</v>
      </c>
      <c r="F403" s="1">
        <v>4.5</v>
      </c>
      <c r="G403">
        <f>VLOOKUP($A403,'k-means'!$B$170:$C$1382,2,FALSE)</f>
        <v>3</v>
      </c>
      <c r="H403">
        <f>VLOOKUP($A403,'k-means'!$B$1505:$C$2717,2,FALSE)</f>
        <v>5</v>
      </c>
      <c r="I403">
        <f>VLOOKUP($A403,'k-means'!$B$2847:$C$4059,2,FALSE)</f>
        <v>6</v>
      </c>
      <c r="J403">
        <f>VLOOKUP($A403,'k-means'!$B$4193:$C$5405,2,FALSE)</f>
        <v>7</v>
      </c>
      <c r="K403">
        <f>VLOOKUP($A403,'k-means'!$B$5547:$C$6759,2,FALSE)</f>
        <v>4</v>
      </c>
      <c r="L403">
        <f>VLOOKUP($A403,'k-means'!$B$6909:$C$8121,2,FALSE)</f>
        <v>6</v>
      </c>
    </row>
    <row r="404" spans="1:12" x14ac:dyDescent="0.2">
      <c r="A404" s="1" t="s">
        <v>408</v>
      </c>
      <c r="B404" s="1">
        <v>3.5</v>
      </c>
      <c r="C404" s="1">
        <v>6.5</v>
      </c>
      <c r="D404" s="1">
        <v>6.5</v>
      </c>
      <c r="E404" s="1">
        <v>5</v>
      </c>
      <c r="F404" s="1">
        <v>4</v>
      </c>
      <c r="G404">
        <f>VLOOKUP($A404,'k-means'!$B$170:$C$1382,2,FALSE)</f>
        <v>6</v>
      </c>
      <c r="H404">
        <f>VLOOKUP($A404,'k-means'!$B$1505:$C$2717,2,FALSE)</f>
        <v>2</v>
      </c>
      <c r="I404">
        <f>VLOOKUP($A404,'k-means'!$B$2847:$C$4059,2,FALSE)</f>
        <v>2</v>
      </c>
      <c r="J404">
        <f>VLOOKUP($A404,'k-means'!$B$4193:$C$5405,2,FALSE)</f>
        <v>6</v>
      </c>
      <c r="K404">
        <f>VLOOKUP($A404,'k-means'!$B$5547:$C$6759,2,FALSE)</f>
        <v>7</v>
      </c>
      <c r="L404">
        <f>VLOOKUP($A404,'k-means'!$B$6909:$C$8121,2,FALSE)</f>
        <v>5</v>
      </c>
    </row>
    <row r="405" spans="1:12" x14ac:dyDescent="0.2">
      <c r="A405" s="1" t="s">
        <v>409</v>
      </c>
      <c r="B405" s="1">
        <v>4</v>
      </c>
      <c r="C405" s="1">
        <v>4</v>
      </c>
      <c r="D405" s="1">
        <v>4</v>
      </c>
      <c r="E405" s="1">
        <v>4</v>
      </c>
      <c r="F405" s="1">
        <v>4</v>
      </c>
      <c r="G405">
        <f>VLOOKUP($A405,'k-means'!$B$170:$C$1382,2,FALSE)</f>
        <v>1</v>
      </c>
      <c r="H405">
        <f>VLOOKUP($A405,'k-means'!$B$1505:$C$2717,2,FALSE)</f>
        <v>1</v>
      </c>
      <c r="I405">
        <f>VLOOKUP($A405,'k-means'!$B$2847:$C$4059,2,FALSE)</f>
        <v>1</v>
      </c>
      <c r="J405">
        <f>VLOOKUP($A405,'k-means'!$B$4193:$C$5405,2,FALSE)</f>
        <v>1</v>
      </c>
      <c r="K405">
        <f>VLOOKUP($A405,'k-means'!$B$5547:$C$6759,2,FALSE)</f>
        <v>1</v>
      </c>
      <c r="L405">
        <f>VLOOKUP($A405,'k-means'!$B$6909:$C$8121,2,FALSE)</f>
        <v>1</v>
      </c>
    </row>
    <row r="406" spans="1:12" x14ac:dyDescent="0.2">
      <c r="A406" s="1" t="s">
        <v>410</v>
      </c>
      <c r="B406" s="1">
        <v>4.5</v>
      </c>
      <c r="C406" s="1">
        <v>5</v>
      </c>
      <c r="D406" s="1">
        <v>5.5</v>
      </c>
      <c r="E406" s="1">
        <v>4</v>
      </c>
      <c r="F406" s="1">
        <v>4.5</v>
      </c>
      <c r="G406">
        <f>VLOOKUP($A406,'k-means'!$B$170:$C$1382,2,FALSE)</f>
        <v>5</v>
      </c>
      <c r="H406">
        <f>VLOOKUP($A406,'k-means'!$B$1505:$C$2717,2,FALSE)</f>
        <v>3</v>
      </c>
      <c r="I406">
        <f>VLOOKUP($A406,'k-means'!$B$2847:$C$4059,2,FALSE)</f>
        <v>7</v>
      </c>
      <c r="J406">
        <f>VLOOKUP($A406,'k-means'!$B$4193:$C$5405,2,FALSE)</f>
        <v>7</v>
      </c>
      <c r="K406">
        <f>VLOOKUP($A406,'k-means'!$B$5547:$C$6759,2,FALSE)</f>
        <v>9</v>
      </c>
      <c r="L406">
        <f>VLOOKUP($A406,'k-means'!$B$6909:$C$8121,2,FALSE)</f>
        <v>6</v>
      </c>
    </row>
    <row r="407" spans="1:12" x14ac:dyDescent="0.2">
      <c r="A407" s="1" t="s">
        <v>411</v>
      </c>
      <c r="B407" s="1">
        <v>4</v>
      </c>
      <c r="C407" s="1">
        <v>5</v>
      </c>
      <c r="D407" s="1">
        <v>5</v>
      </c>
      <c r="E407" s="1">
        <v>5.5</v>
      </c>
      <c r="F407" s="1">
        <v>6</v>
      </c>
      <c r="G407">
        <f>VLOOKUP($A407,'k-means'!$B$170:$C$1382,2,FALSE)</f>
        <v>3</v>
      </c>
      <c r="H407">
        <f>VLOOKUP($A407,'k-means'!$B$1505:$C$2717,2,FALSE)</f>
        <v>5</v>
      </c>
      <c r="I407">
        <f>VLOOKUP($A407,'k-means'!$B$2847:$C$4059,2,FALSE)</f>
        <v>3</v>
      </c>
      <c r="J407">
        <f>VLOOKUP($A407,'k-means'!$B$4193:$C$5405,2,FALSE)</f>
        <v>3</v>
      </c>
      <c r="K407">
        <f>VLOOKUP($A407,'k-means'!$B$5547:$C$6759,2,FALSE)</f>
        <v>3</v>
      </c>
      <c r="L407">
        <f>VLOOKUP($A407,'k-means'!$B$6909:$C$8121,2,FALSE)</f>
        <v>4</v>
      </c>
    </row>
    <row r="408" spans="1:12" x14ac:dyDescent="0.2">
      <c r="A408" s="1" t="s">
        <v>412</v>
      </c>
      <c r="B408" s="1">
        <v>4.5</v>
      </c>
      <c r="C408" s="1">
        <v>3.5</v>
      </c>
      <c r="D408" s="1">
        <v>4.5</v>
      </c>
      <c r="E408" s="1">
        <v>4.5</v>
      </c>
      <c r="F408" s="1">
        <v>3.5</v>
      </c>
      <c r="G408">
        <f>VLOOKUP($A408,'k-means'!$B$170:$C$1382,2,FALSE)</f>
        <v>1</v>
      </c>
      <c r="H408">
        <f>VLOOKUP($A408,'k-means'!$B$1505:$C$2717,2,FALSE)</f>
        <v>1</v>
      </c>
      <c r="I408">
        <f>VLOOKUP($A408,'k-means'!$B$2847:$C$4059,2,FALSE)</f>
        <v>1</v>
      </c>
      <c r="J408">
        <f>VLOOKUP($A408,'k-means'!$B$4193:$C$5405,2,FALSE)</f>
        <v>1</v>
      </c>
      <c r="K408">
        <f>VLOOKUP($A408,'k-means'!$B$5547:$C$6759,2,FALSE)</f>
        <v>1</v>
      </c>
      <c r="L408">
        <f>VLOOKUP($A408,'k-means'!$B$6909:$C$8121,2,FALSE)</f>
        <v>1</v>
      </c>
    </row>
    <row r="409" spans="1:12" x14ac:dyDescent="0.2">
      <c r="A409" s="1" t="s">
        <v>413</v>
      </c>
      <c r="B409" s="1">
        <v>4.5</v>
      </c>
      <c r="C409" s="1">
        <v>4</v>
      </c>
      <c r="D409" s="1">
        <v>4</v>
      </c>
      <c r="E409" s="1">
        <v>3.5</v>
      </c>
      <c r="F409" s="1">
        <v>4</v>
      </c>
      <c r="G409">
        <f>VLOOKUP($A409,'k-means'!$B$170:$C$1382,2,FALSE)</f>
        <v>1</v>
      </c>
      <c r="H409">
        <f>VLOOKUP($A409,'k-means'!$B$1505:$C$2717,2,FALSE)</f>
        <v>1</v>
      </c>
      <c r="I409">
        <f>VLOOKUP($A409,'k-means'!$B$2847:$C$4059,2,FALSE)</f>
        <v>1</v>
      </c>
      <c r="J409">
        <f>VLOOKUP($A409,'k-means'!$B$4193:$C$5405,2,FALSE)</f>
        <v>1</v>
      </c>
      <c r="K409">
        <f>VLOOKUP($A409,'k-means'!$B$5547:$C$6759,2,FALSE)</f>
        <v>1</v>
      </c>
      <c r="L409">
        <f>VLOOKUP($A409,'k-means'!$B$6909:$C$8121,2,FALSE)</f>
        <v>1</v>
      </c>
    </row>
    <row r="410" spans="1:12" x14ac:dyDescent="0.2">
      <c r="A410" s="1" t="s">
        <v>414</v>
      </c>
      <c r="B410" s="1">
        <v>3</v>
      </c>
      <c r="C410" s="1">
        <v>1.5</v>
      </c>
      <c r="D410" s="1">
        <v>3.5</v>
      </c>
      <c r="E410" s="1">
        <v>3.5</v>
      </c>
      <c r="F410" s="1">
        <v>4</v>
      </c>
      <c r="G410">
        <f>VLOOKUP($A410,'k-means'!$B$170:$C$1382,2,FALSE)</f>
        <v>1</v>
      </c>
      <c r="H410">
        <f>VLOOKUP($A410,'k-means'!$B$1505:$C$2717,2,FALSE)</f>
        <v>1</v>
      </c>
      <c r="I410">
        <f>VLOOKUP($A410,'k-means'!$B$2847:$C$4059,2,FALSE)</f>
        <v>1</v>
      </c>
      <c r="J410">
        <f>VLOOKUP($A410,'k-means'!$B$4193:$C$5405,2,FALSE)</f>
        <v>9</v>
      </c>
      <c r="K410">
        <f>VLOOKUP($A410,'k-means'!$B$5547:$C$6759,2,FALSE)</f>
        <v>1</v>
      </c>
      <c r="L410">
        <f>VLOOKUP($A410,'k-means'!$B$6909:$C$8121,2,FALSE)</f>
        <v>1</v>
      </c>
    </row>
    <row r="411" spans="1:12" x14ac:dyDescent="0.2">
      <c r="A411" s="1" t="s">
        <v>415</v>
      </c>
      <c r="B411" s="1">
        <v>4.5</v>
      </c>
      <c r="C411" s="1">
        <v>4</v>
      </c>
      <c r="D411" s="1">
        <v>4.5</v>
      </c>
      <c r="E411" s="1">
        <v>5</v>
      </c>
      <c r="F411" s="1">
        <v>5.5</v>
      </c>
      <c r="G411">
        <f>VLOOKUP($A411,'k-means'!$B$170:$C$1382,2,FALSE)</f>
        <v>3</v>
      </c>
      <c r="H411">
        <f>VLOOKUP($A411,'k-means'!$B$1505:$C$2717,2,FALSE)</f>
        <v>5</v>
      </c>
      <c r="I411">
        <f>VLOOKUP($A411,'k-means'!$B$2847:$C$4059,2,FALSE)</f>
        <v>3</v>
      </c>
      <c r="J411">
        <f>VLOOKUP($A411,'k-means'!$B$4193:$C$5405,2,FALSE)</f>
        <v>3</v>
      </c>
      <c r="K411">
        <f>VLOOKUP($A411,'k-means'!$B$5547:$C$6759,2,FALSE)</f>
        <v>4</v>
      </c>
      <c r="L411">
        <f>VLOOKUP($A411,'k-means'!$B$6909:$C$8121,2,FALSE)</f>
        <v>4</v>
      </c>
    </row>
    <row r="412" spans="1:12" x14ac:dyDescent="0.2">
      <c r="A412" s="1" t="s">
        <v>416</v>
      </c>
      <c r="B412" s="1">
        <v>1.5</v>
      </c>
      <c r="C412" s="1">
        <v>5.5</v>
      </c>
      <c r="D412" s="1">
        <v>6.5</v>
      </c>
      <c r="E412" s="1">
        <v>5.5</v>
      </c>
      <c r="F412" s="1">
        <v>5</v>
      </c>
      <c r="G412">
        <f>VLOOKUP($A412,'k-means'!$B$170:$C$1382,2,FALSE)</f>
        <v>6</v>
      </c>
      <c r="H412">
        <f>VLOOKUP($A412,'k-means'!$B$1505:$C$2717,2,FALSE)</f>
        <v>2</v>
      </c>
      <c r="I412">
        <f>VLOOKUP($A412,'k-means'!$B$2847:$C$4059,2,FALSE)</f>
        <v>2</v>
      </c>
      <c r="J412">
        <f>VLOOKUP($A412,'k-means'!$B$4193:$C$5405,2,FALSE)</f>
        <v>5</v>
      </c>
      <c r="K412">
        <f>VLOOKUP($A412,'k-means'!$B$5547:$C$6759,2,FALSE)</f>
        <v>7</v>
      </c>
      <c r="L412">
        <f>VLOOKUP($A412,'k-means'!$B$6909:$C$8121,2,FALSE)</f>
        <v>5</v>
      </c>
    </row>
    <row r="413" spans="1:12" x14ac:dyDescent="0.2">
      <c r="A413" s="1" t="s">
        <v>417</v>
      </c>
      <c r="B413" s="1">
        <v>3.5</v>
      </c>
      <c r="C413" s="1">
        <v>4</v>
      </c>
      <c r="D413" s="1">
        <v>4.5</v>
      </c>
      <c r="E413" s="1">
        <v>4.5</v>
      </c>
      <c r="F413" s="1">
        <v>5</v>
      </c>
      <c r="G413">
        <f>VLOOKUP($A413,'k-means'!$B$170:$C$1382,2,FALSE)</f>
        <v>1</v>
      </c>
      <c r="H413">
        <f>VLOOKUP($A413,'k-means'!$B$1505:$C$2717,2,FALSE)</f>
        <v>5</v>
      </c>
      <c r="I413">
        <f>VLOOKUP($A413,'k-means'!$B$2847:$C$4059,2,FALSE)</f>
        <v>1</v>
      </c>
      <c r="J413">
        <f>VLOOKUP($A413,'k-means'!$B$4193:$C$5405,2,FALSE)</f>
        <v>1</v>
      </c>
      <c r="K413">
        <f>VLOOKUP($A413,'k-means'!$B$5547:$C$6759,2,FALSE)</f>
        <v>4</v>
      </c>
      <c r="L413">
        <f>VLOOKUP($A413,'k-means'!$B$6909:$C$8121,2,FALSE)</f>
        <v>3</v>
      </c>
    </row>
    <row r="414" spans="1:12" x14ac:dyDescent="0.2">
      <c r="A414" s="1" t="s">
        <v>418</v>
      </c>
      <c r="B414" s="1">
        <v>1.5</v>
      </c>
      <c r="C414" s="1">
        <v>5.5</v>
      </c>
      <c r="D414" s="1">
        <v>4</v>
      </c>
      <c r="E414" s="1">
        <v>5</v>
      </c>
      <c r="F414" s="1">
        <v>4.5</v>
      </c>
      <c r="G414">
        <f>VLOOKUP($A414,'k-means'!$B$170:$C$1382,2,FALSE)</f>
        <v>6</v>
      </c>
      <c r="H414">
        <f>VLOOKUP($A414,'k-means'!$B$1505:$C$2717,2,FALSE)</f>
        <v>7</v>
      </c>
      <c r="I414">
        <f>VLOOKUP($A414,'k-means'!$B$2847:$C$4059,2,FALSE)</f>
        <v>5</v>
      </c>
      <c r="J414">
        <f>VLOOKUP($A414,'k-means'!$B$4193:$C$5405,2,FALSE)</f>
        <v>5</v>
      </c>
      <c r="K414">
        <f>VLOOKUP($A414,'k-means'!$B$5547:$C$6759,2,FALSE)</f>
        <v>6</v>
      </c>
      <c r="L414">
        <f>VLOOKUP($A414,'k-means'!$B$6909:$C$8121,2,FALSE)</f>
        <v>3</v>
      </c>
    </row>
    <row r="415" spans="1:12" x14ac:dyDescent="0.2">
      <c r="A415" s="1" t="s">
        <v>419</v>
      </c>
      <c r="B415" s="1">
        <v>5</v>
      </c>
      <c r="C415" s="1">
        <v>7</v>
      </c>
      <c r="D415" s="1">
        <v>7</v>
      </c>
      <c r="E415" s="1">
        <v>6.5</v>
      </c>
      <c r="F415" s="1">
        <v>4</v>
      </c>
      <c r="G415">
        <f>VLOOKUP($A415,'k-means'!$B$170:$C$1382,2,FALSE)</f>
        <v>4</v>
      </c>
      <c r="H415">
        <f>VLOOKUP($A415,'k-means'!$B$1505:$C$2717,2,FALSE)</f>
        <v>6</v>
      </c>
      <c r="I415">
        <f>VLOOKUP($A415,'k-means'!$B$2847:$C$4059,2,FALSE)</f>
        <v>2</v>
      </c>
      <c r="J415">
        <f>VLOOKUP($A415,'k-means'!$B$4193:$C$5405,2,FALSE)</f>
        <v>2</v>
      </c>
      <c r="K415">
        <f>VLOOKUP($A415,'k-means'!$B$5547:$C$6759,2,FALSE)</f>
        <v>5</v>
      </c>
      <c r="L415">
        <f>VLOOKUP($A415,'k-means'!$B$6909:$C$8121,2,FALSE)</f>
        <v>2</v>
      </c>
    </row>
    <row r="416" spans="1:12" x14ac:dyDescent="0.2">
      <c r="A416" s="1" t="s">
        <v>420</v>
      </c>
      <c r="B416" s="1">
        <v>3</v>
      </c>
      <c r="C416" s="1">
        <v>6.5</v>
      </c>
      <c r="D416" s="1">
        <v>6.5</v>
      </c>
      <c r="E416" s="1">
        <v>4.5</v>
      </c>
      <c r="F416" s="1">
        <v>4</v>
      </c>
      <c r="G416">
        <f>VLOOKUP($A416,'k-means'!$B$170:$C$1382,2,FALSE)</f>
        <v>6</v>
      </c>
      <c r="H416">
        <f>VLOOKUP($A416,'k-means'!$B$1505:$C$2717,2,FALSE)</f>
        <v>2</v>
      </c>
      <c r="I416">
        <f>VLOOKUP($A416,'k-means'!$B$2847:$C$4059,2,FALSE)</f>
        <v>2</v>
      </c>
      <c r="J416">
        <f>VLOOKUP($A416,'k-means'!$B$4193:$C$5405,2,FALSE)</f>
        <v>6</v>
      </c>
      <c r="K416">
        <f>VLOOKUP($A416,'k-means'!$B$5547:$C$6759,2,FALSE)</f>
        <v>7</v>
      </c>
      <c r="L416">
        <f>VLOOKUP($A416,'k-means'!$B$6909:$C$8121,2,FALSE)</f>
        <v>5</v>
      </c>
    </row>
    <row r="417" spans="1:12" x14ac:dyDescent="0.2">
      <c r="A417" s="1" t="s">
        <v>421</v>
      </c>
      <c r="B417" s="1">
        <v>3.5</v>
      </c>
      <c r="C417" s="1">
        <v>6.5</v>
      </c>
      <c r="D417" s="1">
        <v>7</v>
      </c>
      <c r="E417" s="1">
        <v>6.5</v>
      </c>
      <c r="F417" s="1">
        <v>5.5</v>
      </c>
      <c r="G417">
        <f>VLOOKUP($A417,'k-means'!$B$170:$C$1382,2,FALSE)</f>
        <v>2</v>
      </c>
      <c r="H417">
        <f>VLOOKUP($A417,'k-means'!$B$1505:$C$2717,2,FALSE)</f>
        <v>4</v>
      </c>
      <c r="I417">
        <f>VLOOKUP($A417,'k-means'!$B$2847:$C$4059,2,FALSE)</f>
        <v>8</v>
      </c>
      <c r="J417">
        <f>VLOOKUP($A417,'k-means'!$B$4193:$C$5405,2,FALSE)</f>
        <v>2</v>
      </c>
      <c r="K417">
        <f>VLOOKUP($A417,'k-means'!$B$5547:$C$6759,2,FALSE)</f>
        <v>2</v>
      </c>
      <c r="L417">
        <f>VLOOKUP($A417,'k-means'!$B$6909:$C$8121,2,FALSE)</f>
        <v>8</v>
      </c>
    </row>
    <row r="418" spans="1:12" x14ac:dyDescent="0.2">
      <c r="A418" s="1" t="s">
        <v>422</v>
      </c>
      <c r="B418" s="1">
        <v>3.5</v>
      </c>
      <c r="C418" s="1">
        <v>2.5</v>
      </c>
      <c r="D418" s="1">
        <v>5.5</v>
      </c>
      <c r="E418" s="1">
        <v>1.5</v>
      </c>
      <c r="F418" s="1">
        <v>4</v>
      </c>
      <c r="G418">
        <f>VLOOKUP($A418,'k-means'!$B$170:$C$1382,2,FALSE)</f>
        <v>1</v>
      </c>
      <c r="H418">
        <f>VLOOKUP($A418,'k-means'!$B$1505:$C$2717,2,FALSE)</f>
        <v>1</v>
      </c>
      <c r="I418">
        <f>VLOOKUP($A418,'k-means'!$B$2847:$C$4059,2,FALSE)</f>
        <v>7</v>
      </c>
      <c r="J418">
        <f>VLOOKUP($A418,'k-means'!$B$4193:$C$5405,2,FALSE)</f>
        <v>8</v>
      </c>
      <c r="K418">
        <f>VLOOKUP($A418,'k-means'!$B$5547:$C$6759,2,FALSE)</f>
        <v>9</v>
      </c>
      <c r="L418">
        <f>VLOOKUP($A418,'k-means'!$B$6909:$C$8121,2,FALSE)</f>
        <v>9</v>
      </c>
    </row>
    <row r="419" spans="1:12" x14ac:dyDescent="0.2">
      <c r="A419" s="1" t="s">
        <v>423</v>
      </c>
      <c r="B419" s="1">
        <v>3</v>
      </c>
      <c r="C419" s="1">
        <v>5.5</v>
      </c>
      <c r="D419" s="1">
        <v>5</v>
      </c>
      <c r="E419" s="1">
        <v>5</v>
      </c>
      <c r="F419" s="1">
        <v>4</v>
      </c>
      <c r="G419">
        <f>VLOOKUP($A419,'k-means'!$B$170:$C$1382,2,FALSE)</f>
        <v>6</v>
      </c>
      <c r="H419">
        <f>VLOOKUP($A419,'k-means'!$B$1505:$C$2717,2,FALSE)</f>
        <v>5</v>
      </c>
      <c r="I419">
        <f>VLOOKUP($A419,'k-means'!$B$2847:$C$4059,2,FALSE)</f>
        <v>2</v>
      </c>
      <c r="J419">
        <f>VLOOKUP($A419,'k-means'!$B$4193:$C$5405,2,FALSE)</f>
        <v>6</v>
      </c>
      <c r="K419">
        <f>VLOOKUP($A419,'k-means'!$B$5547:$C$6759,2,FALSE)</f>
        <v>4</v>
      </c>
      <c r="L419">
        <f>VLOOKUP($A419,'k-means'!$B$6909:$C$8121,2,FALSE)</f>
        <v>3</v>
      </c>
    </row>
    <row r="420" spans="1:12" x14ac:dyDescent="0.2">
      <c r="A420" s="1" t="s">
        <v>424</v>
      </c>
      <c r="B420" s="1">
        <v>6.5</v>
      </c>
      <c r="C420" s="1">
        <v>6</v>
      </c>
      <c r="D420" s="1">
        <v>5.5</v>
      </c>
      <c r="E420" s="1">
        <v>4.5</v>
      </c>
      <c r="F420" s="1">
        <v>3</v>
      </c>
      <c r="G420">
        <f>VLOOKUP($A420,'k-means'!$B$170:$C$1382,2,FALSE)</f>
        <v>4</v>
      </c>
      <c r="H420">
        <f>VLOOKUP($A420,'k-means'!$B$1505:$C$2717,2,FALSE)</f>
        <v>6</v>
      </c>
      <c r="I420">
        <f>VLOOKUP($A420,'k-means'!$B$2847:$C$4059,2,FALSE)</f>
        <v>7</v>
      </c>
      <c r="J420">
        <f>VLOOKUP($A420,'k-means'!$B$4193:$C$5405,2,FALSE)</f>
        <v>7</v>
      </c>
      <c r="K420">
        <f>VLOOKUP($A420,'k-means'!$B$5547:$C$6759,2,FALSE)</f>
        <v>9</v>
      </c>
      <c r="L420">
        <f>VLOOKUP($A420,'k-means'!$B$6909:$C$8121,2,FALSE)</f>
        <v>2</v>
      </c>
    </row>
    <row r="421" spans="1:12" x14ac:dyDescent="0.2">
      <c r="A421" s="1" t="s">
        <v>425</v>
      </c>
      <c r="B421" s="1">
        <v>3.5</v>
      </c>
      <c r="C421" s="1">
        <v>4.5</v>
      </c>
      <c r="D421" s="1">
        <v>4.5</v>
      </c>
      <c r="E421" s="1">
        <v>4</v>
      </c>
      <c r="F421" s="1">
        <v>4.5</v>
      </c>
      <c r="G421">
        <f>VLOOKUP($A421,'k-means'!$B$170:$C$1382,2,FALSE)</f>
        <v>1</v>
      </c>
      <c r="H421">
        <f>VLOOKUP($A421,'k-means'!$B$1505:$C$2717,2,FALSE)</f>
        <v>5</v>
      </c>
      <c r="I421">
        <f>VLOOKUP($A421,'k-means'!$B$2847:$C$4059,2,FALSE)</f>
        <v>1</v>
      </c>
      <c r="J421">
        <f>VLOOKUP($A421,'k-means'!$B$4193:$C$5405,2,FALSE)</f>
        <v>1</v>
      </c>
      <c r="K421">
        <f>VLOOKUP($A421,'k-means'!$B$5547:$C$6759,2,FALSE)</f>
        <v>1</v>
      </c>
      <c r="L421">
        <f>VLOOKUP($A421,'k-means'!$B$6909:$C$8121,2,FALSE)</f>
        <v>6</v>
      </c>
    </row>
    <row r="422" spans="1:12" x14ac:dyDescent="0.2">
      <c r="A422" s="1" t="s">
        <v>426</v>
      </c>
      <c r="B422" s="1">
        <v>2</v>
      </c>
      <c r="C422" s="1">
        <v>5</v>
      </c>
      <c r="D422" s="1">
        <v>5</v>
      </c>
      <c r="E422" s="1">
        <v>5.5</v>
      </c>
      <c r="F422" s="1">
        <v>3</v>
      </c>
      <c r="G422">
        <f>VLOOKUP($A422,'k-means'!$B$170:$C$1382,2,FALSE)</f>
        <v>6</v>
      </c>
      <c r="H422">
        <f>VLOOKUP($A422,'k-means'!$B$1505:$C$2717,2,FALSE)</f>
        <v>2</v>
      </c>
      <c r="I422">
        <f>VLOOKUP($A422,'k-means'!$B$2847:$C$4059,2,FALSE)</f>
        <v>2</v>
      </c>
      <c r="J422">
        <f>VLOOKUP($A422,'k-means'!$B$4193:$C$5405,2,FALSE)</f>
        <v>6</v>
      </c>
      <c r="K422">
        <f>VLOOKUP($A422,'k-means'!$B$5547:$C$6759,2,FALSE)</f>
        <v>7</v>
      </c>
      <c r="L422">
        <f>VLOOKUP($A422,'k-means'!$B$6909:$C$8121,2,FALSE)</f>
        <v>5</v>
      </c>
    </row>
    <row r="423" spans="1:12" x14ac:dyDescent="0.2">
      <c r="A423" s="1" t="s">
        <v>427</v>
      </c>
      <c r="B423" s="1">
        <v>4.5</v>
      </c>
      <c r="C423" s="1">
        <v>5.5</v>
      </c>
      <c r="D423" s="1">
        <v>5</v>
      </c>
      <c r="E423" s="1">
        <v>4.5</v>
      </c>
      <c r="F423" s="1">
        <v>5.5</v>
      </c>
      <c r="G423">
        <f>VLOOKUP($A423,'k-means'!$B$170:$C$1382,2,FALSE)</f>
        <v>3</v>
      </c>
      <c r="H423">
        <f>VLOOKUP($A423,'k-means'!$B$1505:$C$2717,2,FALSE)</f>
        <v>3</v>
      </c>
      <c r="I423">
        <f>VLOOKUP($A423,'k-means'!$B$2847:$C$4059,2,FALSE)</f>
        <v>6</v>
      </c>
      <c r="J423">
        <f>VLOOKUP($A423,'k-means'!$B$4193:$C$5405,2,FALSE)</f>
        <v>7</v>
      </c>
      <c r="K423">
        <f>VLOOKUP($A423,'k-means'!$B$5547:$C$6759,2,FALSE)</f>
        <v>8</v>
      </c>
      <c r="L423">
        <f>VLOOKUP($A423,'k-means'!$B$6909:$C$8121,2,FALSE)</f>
        <v>10</v>
      </c>
    </row>
    <row r="424" spans="1:12" x14ac:dyDescent="0.2">
      <c r="A424" s="1" t="s">
        <v>428</v>
      </c>
      <c r="B424" s="1">
        <v>4</v>
      </c>
      <c r="C424" s="1">
        <v>7</v>
      </c>
      <c r="D424" s="1">
        <v>7</v>
      </c>
      <c r="E424" s="1">
        <v>7</v>
      </c>
      <c r="F424" s="1">
        <v>7</v>
      </c>
      <c r="G424">
        <f>VLOOKUP($A424,'k-means'!$B$170:$C$1382,2,FALSE)</f>
        <v>2</v>
      </c>
      <c r="H424">
        <f>VLOOKUP($A424,'k-means'!$B$1505:$C$2717,2,FALSE)</f>
        <v>4</v>
      </c>
      <c r="I424">
        <f>VLOOKUP($A424,'k-means'!$B$2847:$C$4059,2,FALSE)</f>
        <v>8</v>
      </c>
      <c r="J424">
        <f>VLOOKUP($A424,'k-means'!$B$4193:$C$5405,2,FALSE)</f>
        <v>2</v>
      </c>
      <c r="K424">
        <f>VLOOKUP($A424,'k-means'!$B$5547:$C$6759,2,FALSE)</f>
        <v>2</v>
      </c>
      <c r="L424">
        <f>VLOOKUP($A424,'k-means'!$B$6909:$C$8121,2,FALSE)</f>
        <v>8</v>
      </c>
    </row>
    <row r="425" spans="1:12" x14ac:dyDescent="0.2">
      <c r="A425" s="1" t="s">
        <v>429</v>
      </c>
      <c r="B425" s="1">
        <v>4</v>
      </c>
      <c r="C425" s="1">
        <v>4</v>
      </c>
      <c r="D425" s="1">
        <v>3.5</v>
      </c>
      <c r="E425" s="1">
        <v>3.5</v>
      </c>
      <c r="F425" s="1">
        <v>4</v>
      </c>
      <c r="G425">
        <f>VLOOKUP($A425,'k-means'!$B$170:$C$1382,2,FALSE)</f>
        <v>1</v>
      </c>
      <c r="H425">
        <f>VLOOKUP($A425,'k-means'!$B$1505:$C$2717,2,FALSE)</f>
        <v>1</v>
      </c>
      <c r="I425">
        <f>VLOOKUP($A425,'k-means'!$B$2847:$C$4059,2,FALSE)</f>
        <v>1</v>
      </c>
      <c r="J425">
        <f>VLOOKUP($A425,'k-means'!$B$4193:$C$5405,2,FALSE)</f>
        <v>1</v>
      </c>
      <c r="K425">
        <f>VLOOKUP($A425,'k-means'!$B$5547:$C$6759,2,FALSE)</f>
        <v>1</v>
      </c>
      <c r="L425">
        <f>VLOOKUP($A425,'k-means'!$B$6909:$C$8121,2,FALSE)</f>
        <v>1</v>
      </c>
    </row>
    <row r="426" spans="1:12" x14ac:dyDescent="0.2">
      <c r="A426" s="1" t="s">
        <v>430</v>
      </c>
      <c r="B426" s="1">
        <v>3.5</v>
      </c>
      <c r="C426" s="1">
        <v>4</v>
      </c>
      <c r="D426" s="1">
        <v>4</v>
      </c>
      <c r="E426" s="1">
        <v>4</v>
      </c>
      <c r="F426" s="1">
        <v>4</v>
      </c>
      <c r="G426">
        <f>VLOOKUP($A426,'k-means'!$B$170:$C$1382,2,FALSE)</f>
        <v>1</v>
      </c>
      <c r="H426">
        <f>VLOOKUP($A426,'k-means'!$B$1505:$C$2717,2,FALSE)</f>
        <v>1</v>
      </c>
      <c r="I426">
        <f>VLOOKUP($A426,'k-means'!$B$2847:$C$4059,2,FALSE)</f>
        <v>1</v>
      </c>
      <c r="J426">
        <f>VLOOKUP($A426,'k-means'!$B$4193:$C$5405,2,FALSE)</f>
        <v>1</v>
      </c>
      <c r="K426">
        <f>VLOOKUP($A426,'k-means'!$B$5547:$C$6759,2,FALSE)</f>
        <v>1</v>
      </c>
      <c r="L426">
        <f>VLOOKUP($A426,'k-means'!$B$6909:$C$8121,2,FALSE)</f>
        <v>1</v>
      </c>
    </row>
    <row r="427" spans="1:12" x14ac:dyDescent="0.2">
      <c r="A427" s="1" t="s">
        <v>431</v>
      </c>
      <c r="B427" s="1">
        <v>6.5</v>
      </c>
      <c r="C427" s="1">
        <v>6.5</v>
      </c>
      <c r="D427" s="1">
        <v>7</v>
      </c>
      <c r="E427" s="1">
        <v>6.5</v>
      </c>
      <c r="F427" s="1">
        <v>6.5</v>
      </c>
      <c r="G427">
        <f>VLOOKUP($A427,'k-means'!$B$170:$C$1382,2,FALSE)</f>
        <v>4</v>
      </c>
      <c r="H427">
        <f>VLOOKUP($A427,'k-means'!$B$1505:$C$2717,2,FALSE)</f>
        <v>6</v>
      </c>
      <c r="I427">
        <f>VLOOKUP($A427,'k-means'!$B$2847:$C$4059,2,FALSE)</f>
        <v>4</v>
      </c>
      <c r="J427">
        <f>VLOOKUP($A427,'k-means'!$B$4193:$C$5405,2,FALSE)</f>
        <v>4</v>
      </c>
      <c r="K427">
        <f>VLOOKUP($A427,'k-means'!$B$5547:$C$6759,2,FALSE)</f>
        <v>5</v>
      </c>
      <c r="L427">
        <f>VLOOKUP($A427,'k-means'!$B$6909:$C$8121,2,FALSE)</f>
        <v>11</v>
      </c>
    </row>
    <row r="428" spans="1:12" x14ac:dyDescent="0.2">
      <c r="A428" s="1" t="s">
        <v>432</v>
      </c>
      <c r="B428" s="1">
        <v>7</v>
      </c>
      <c r="C428" s="1">
        <v>6</v>
      </c>
      <c r="D428" s="1">
        <v>6</v>
      </c>
      <c r="E428" s="1">
        <v>4.5</v>
      </c>
      <c r="F428" s="1">
        <v>6</v>
      </c>
      <c r="G428">
        <f>VLOOKUP($A428,'k-means'!$B$170:$C$1382,2,FALSE)</f>
        <v>4</v>
      </c>
      <c r="H428">
        <f>VLOOKUP($A428,'k-means'!$B$1505:$C$2717,2,FALSE)</f>
        <v>6</v>
      </c>
      <c r="I428">
        <f>VLOOKUP($A428,'k-means'!$B$2847:$C$4059,2,FALSE)</f>
        <v>4</v>
      </c>
      <c r="J428">
        <f>VLOOKUP($A428,'k-means'!$B$4193:$C$5405,2,FALSE)</f>
        <v>4</v>
      </c>
      <c r="K428">
        <f>VLOOKUP($A428,'k-means'!$B$5547:$C$6759,2,FALSE)</f>
        <v>5</v>
      </c>
      <c r="L428">
        <f>VLOOKUP($A428,'k-means'!$B$6909:$C$8121,2,FALSE)</f>
        <v>11</v>
      </c>
    </row>
    <row r="429" spans="1:12" x14ac:dyDescent="0.2">
      <c r="A429" s="1" t="s">
        <v>433</v>
      </c>
      <c r="B429" s="1">
        <v>3</v>
      </c>
      <c r="C429" s="1">
        <v>5</v>
      </c>
      <c r="D429" s="1">
        <v>6.5</v>
      </c>
      <c r="E429" s="1">
        <v>5</v>
      </c>
      <c r="F429" s="1">
        <v>6</v>
      </c>
      <c r="G429">
        <f>VLOOKUP($A429,'k-means'!$B$170:$C$1382,2,FALSE)</f>
        <v>2</v>
      </c>
      <c r="H429">
        <f>VLOOKUP($A429,'k-means'!$B$1505:$C$2717,2,FALSE)</f>
        <v>3</v>
      </c>
      <c r="I429">
        <f>VLOOKUP($A429,'k-means'!$B$2847:$C$4059,2,FALSE)</f>
        <v>3</v>
      </c>
      <c r="J429">
        <f>VLOOKUP($A429,'k-means'!$B$4193:$C$5405,2,FALSE)</f>
        <v>3</v>
      </c>
      <c r="K429">
        <f>VLOOKUP($A429,'k-means'!$B$5547:$C$6759,2,FALSE)</f>
        <v>3</v>
      </c>
      <c r="L429">
        <f>VLOOKUP($A429,'k-means'!$B$6909:$C$8121,2,FALSE)</f>
        <v>4</v>
      </c>
    </row>
    <row r="430" spans="1:12" x14ac:dyDescent="0.2">
      <c r="A430" s="1" t="s">
        <v>434</v>
      </c>
      <c r="B430" s="1">
        <v>5.5</v>
      </c>
      <c r="C430" s="1">
        <v>5.5</v>
      </c>
      <c r="D430" s="1">
        <v>5.5</v>
      </c>
      <c r="E430" s="1">
        <v>3</v>
      </c>
      <c r="F430" s="1">
        <v>4.5</v>
      </c>
      <c r="G430">
        <f>VLOOKUP($A430,'k-means'!$B$170:$C$1382,2,FALSE)</f>
        <v>5</v>
      </c>
      <c r="H430">
        <f>VLOOKUP($A430,'k-means'!$B$1505:$C$2717,2,FALSE)</f>
        <v>3</v>
      </c>
      <c r="I430">
        <f>VLOOKUP($A430,'k-means'!$B$2847:$C$4059,2,FALSE)</f>
        <v>7</v>
      </c>
      <c r="J430">
        <f>VLOOKUP($A430,'k-means'!$B$4193:$C$5405,2,FALSE)</f>
        <v>7</v>
      </c>
      <c r="K430">
        <f>VLOOKUP($A430,'k-means'!$B$5547:$C$6759,2,FALSE)</f>
        <v>9</v>
      </c>
      <c r="L430">
        <f>VLOOKUP($A430,'k-means'!$B$6909:$C$8121,2,FALSE)</f>
        <v>7</v>
      </c>
    </row>
    <row r="431" spans="1:12" x14ac:dyDescent="0.2">
      <c r="A431" s="1" t="s">
        <v>435</v>
      </c>
      <c r="B431" s="1">
        <v>4</v>
      </c>
      <c r="C431" s="1">
        <v>3</v>
      </c>
      <c r="D431" s="1">
        <v>5</v>
      </c>
      <c r="E431" s="1">
        <v>5.5</v>
      </c>
      <c r="F431" s="1">
        <v>6</v>
      </c>
      <c r="G431">
        <f>VLOOKUP($A431,'k-means'!$B$170:$C$1382,2,FALSE)</f>
        <v>3</v>
      </c>
      <c r="H431">
        <f>VLOOKUP($A431,'k-means'!$B$1505:$C$2717,2,FALSE)</f>
        <v>5</v>
      </c>
      <c r="I431">
        <f>VLOOKUP($A431,'k-means'!$B$2847:$C$4059,2,FALSE)</f>
        <v>3</v>
      </c>
      <c r="J431">
        <f>VLOOKUP($A431,'k-means'!$B$4193:$C$5405,2,FALSE)</f>
        <v>3</v>
      </c>
      <c r="K431">
        <f>VLOOKUP($A431,'k-means'!$B$5547:$C$6759,2,FALSE)</f>
        <v>3</v>
      </c>
      <c r="L431">
        <f>VLOOKUP($A431,'k-means'!$B$6909:$C$8121,2,FALSE)</f>
        <v>4</v>
      </c>
    </row>
    <row r="432" spans="1:12" x14ac:dyDescent="0.2">
      <c r="A432" s="1" t="s">
        <v>436</v>
      </c>
      <c r="B432" s="1">
        <v>4</v>
      </c>
      <c r="C432" s="1">
        <v>4.5</v>
      </c>
      <c r="D432" s="1">
        <v>6</v>
      </c>
      <c r="E432" s="1">
        <v>6</v>
      </c>
      <c r="F432" s="1">
        <v>5</v>
      </c>
      <c r="G432">
        <f>VLOOKUP($A432,'k-means'!$B$170:$C$1382,2,FALSE)</f>
        <v>3</v>
      </c>
      <c r="H432">
        <f>VLOOKUP($A432,'k-means'!$B$1505:$C$2717,2,FALSE)</f>
        <v>5</v>
      </c>
      <c r="I432">
        <f>VLOOKUP($A432,'k-means'!$B$2847:$C$4059,2,FALSE)</f>
        <v>3</v>
      </c>
      <c r="J432">
        <f>VLOOKUP($A432,'k-means'!$B$4193:$C$5405,2,FALSE)</f>
        <v>3</v>
      </c>
      <c r="K432">
        <f>VLOOKUP($A432,'k-means'!$B$5547:$C$6759,2,FALSE)</f>
        <v>3</v>
      </c>
      <c r="L432">
        <f>VLOOKUP($A432,'k-means'!$B$6909:$C$8121,2,FALSE)</f>
        <v>4</v>
      </c>
    </row>
    <row r="433" spans="1:12" x14ac:dyDescent="0.2">
      <c r="A433" s="1" t="s">
        <v>437</v>
      </c>
      <c r="B433" s="1">
        <v>3</v>
      </c>
      <c r="C433" s="1">
        <v>5</v>
      </c>
      <c r="D433" s="1">
        <v>7</v>
      </c>
      <c r="E433" s="1">
        <v>7</v>
      </c>
      <c r="F433" s="1">
        <v>4</v>
      </c>
      <c r="G433">
        <f>VLOOKUP($A433,'k-means'!$B$170:$C$1382,2,FALSE)</f>
        <v>6</v>
      </c>
      <c r="H433">
        <f>VLOOKUP($A433,'k-means'!$B$1505:$C$2717,2,FALSE)</f>
        <v>2</v>
      </c>
      <c r="I433">
        <f>VLOOKUP($A433,'k-means'!$B$2847:$C$4059,2,FALSE)</f>
        <v>2</v>
      </c>
      <c r="J433">
        <f>VLOOKUP($A433,'k-means'!$B$4193:$C$5405,2,FALSE)</f>
        <v>6</v>
      </c>
      <c r="K433">
        <f>VLOOKUP($A433,'k-means'!$B$5547:$C$6759,2,FALSE)</f>
        <v>7</v>
      </c>
      <c r="L433">
        <f>VLOOKUP($A433,'k-means'!$B$6909:$C$8121,2,FALSE)</f>
        <v>5</v>
      </c>
    </row>
    <row r="434" spans="1:12" x14ac:dyDescent="0.2">
      <c r="A434" s="1" t="s">
        <v>438</v>
      </c>
      <c r="B434" s="1">
        <v>3.5</v>
      </c>
      <c r="C434" s="1">
        <v>4.5</v>
      </c>
      <c r="D434" s="1">
        <v>4.5</v>
      </c>
      <c r="E434" s="1">
        <v>4.5</v>
      </c>
      <c r="F434" s="1">
        <v>4.5</v>
      </c>
      <c r="G434">
        <f>VLOOKUP($A434,'k-means'!$B$170:$C$1382,2,FALSE)</f>
        <v>1</v>
      </c>
      <c r="H434">
        <f>VLOOKUP($A434,'k-means'!$B$1505:$C$2717,2,FALSE)</f>
        <v>5</v>
      </c>
      <c r="I434">
        <f>VLOOKUP($A434,'k-means'!$B$2847:$C$4059,2,FALSE)</f>
        <v>1</v>
      </c>
      <c r="J434">
        <f>VLOOKUP($A434,'k-means'!$B$4193:$C$5405,2,FALSE)</f>
        <v>1</v>
      </c>
      <c r="K434">
        <f>VLOOKUP($A434,'k-means'!$B$5547:$C$6759,2,FALSE)</f>
        <v>4</v>
      </c>
      <c r="L434">
        <f>VLOOKUP($A434,'k-means'!$B$6909:$C$8121,2,FALSE)</f>
        <v>6</v>
      </c>
    </row>
    <row r="435" spans="1:12" x14ac:dyDescent="0.2">
      <c r="A435" s="1" t="s">
        <v>439</v>
      </c>
      <c r="B435" s="1">
        <v>4</v>
      </c>
      <c r="C435" s="1">
        <v>3.5</v>
      </c>
      <c r="D435" s="1">
        <v>4.5</v>
      </c>
      <c r="E435" s="1">
        <v>3.5</v>
      </c>
      <c r="F435" s="1">
        <v>3.5</v>
      </c>
      <c r="G435">
        <f>VLOOKUP($A435,'k-means'!$B$170:$C$1382,2,FALSE)</f>
        <v>1</v>
      </c>
      <c r="H435">
        <f>VLOOKUP($A435,'k-means'!$B$1505:$C$2717,2,FALSE)</f>
        <v>1</v>
      </c>
      <c r="I435">
        <f>VLOOKUP($A435,'k-means'!$B$2847:$C$4059,2,FALSE)</f>
        <v>1</v>
      </c>
      <c r="J435">
        <f>VLOOKUP($A435,'k-means'!$B$4193:$C$5405,2,FALSE)</f>
        <v>1</v>
      </c>
      <c r="K435">
        <f>VLOOKUP($A435,'k-means'!$B$5547:$C$6759,2,FALSE)</f>
        <v>1</v>
      </c>
      <c r="L435">
        <f>VLOOKUP($A435,'k-means'!$B$6909:$C$8121,2,FALSE)</f>
        <v>1</v>
      </c>
    </row>
    <row r="436" spans="1:12" x14ac:dyDescent="0.2">
      <c r="A436" s="1" t="s">
        <v>440</v>
      </c>
      <c r="B436" s="1">
        <v>3.5</v>
      </c>
      <c r="C436" s="1">
        <v>4.5</v>
      </c>
      <c r="D436" s="1">
        <v>3.5</v>
      </c>
      <c r="E436" s="1">
        <v>4.5</v>
      </c>
      <c r="F436" s="1">
        <v>4.5</v>
      </c>
      <c r="G436">
        <f>VLOOKUP($A436,'k-means'!$B$170:$C$1382,2,FALSE)</f>
        <v>1</v>
      </c>
      <c r="H436">
        <f>VLOOKUP($A436,'k-means'!$B$1505:$C$2717,2,FALSE)</f>
        <v>5</v>
      </c>
      <c r="I436">
        <f>VLOOKUP($A436,'k-means'!$B$2847:$C$4059,2,FALSE)</f>
        <v>1</v>
      </c>
      <c r="J436">
        <f>VLOOKUP($A436,'k-means'!$B$4193:$C$5405,2,FALSE)</f>
        <v>1</v>
      </c>
      <c r="K436">
        <f>VLOOKUP($A436,'k-means'!$B$5547:$C$6759,2,FALSE)</f>
        <v>1</v>
      </c>
      <c r="L436">
        <f>VLOOKUP($A436,'k-means'!$B$6909:$C$8121,2,FALSE)</f>
        <v>1</v>
      </c>
    </row>
    <row r="437" spans="1:12" x14ac:dyDescent="0.2">
      <c r="A437" s="1" t="s">
        <v>441</v>
      </c>
      <c r="B437" s="1">
        <v>6</v>
      </c>
      <c r="C437" s="1">
        <v>2.5</v>
      </c>
      <c r="D437" s="1">
        <v>2.5</v>
      </c>
      <c r="E437" s="1">
        <v>4.5</v>
      </c>
      <c r="F437" s="1">
        <v>3.5</v>
      </c>
      <c r="G437">
        <f>VLOOKUP($A437,'k-means'!$B$170:$C$1382,2,FALSE)</f>
        <v>1</v>
      </c>
      <c r="H437">
        <f>VLOOKUP($A437,'k-means'!$B$1505:$C$2717,2,FALSE)</f>
        <v>1</v>
      </c>
      <c r="I437">
        <f>VLOOKUP($A437,'k-means'!$B$2847:$C$4059,2,FALSE)</f>
        <v>1</v>
      </c>
      <c r="J437">
        <f>VLOOKUP($A437,'k-means'!$B$4193:$C$5405,2,FALSE)</f>
        <v>1</v>
      </c>
      <c r="K437">
        <f>VLOOKUP($A437,'k-means'!$B$5547:$C$6759,2,FALSE)</f>
        <v>1</v>
      </c>
      <c r="L437">
        <f>VLOOKUP($A437,'k-means'!$B$6909:$C$8121,2,FALSE)</f>
        <v>1</v>
      </c>
    </row>
    <row r="438" spans="1:12" x14ac:dyDescent="0.2">
      <c r="A438" s="1" t="s">
        <v>442</v>
      </c>
      <c r="B438" s="1">
        <v>3.5</v>
      </c>
      <c r="C438" s="1">
        <v>5</v>
      </c>
      <c r="D438" s="1">
        <v>4</v>
      </c>
      <c r="E438" s="1">
        <v>5</v>
      </c>
      <c r="F438" s="1">
        <v>4</v>
      </c>
      <c r="G438">
        <f>VLOOKUP($A438,'k-means'!$B$170:$C$1382,2,FALSE)</f>
        <v>1</v>
      </c>
      <c r="H438">
        <f>VLOOKUP($A438,'k-means'!$B$1505:$C$2717,2,FALSE)</f>
        <v>5</v>
      </c>
      <c r="I438">
        <f>VLOOKUP($A438,'k-means'!$B$2847:$C$4059,2,FALSE)</f>
        <v>1</v>
      </c>
      <c r="J438">
        <f>VLOOKUP($A438,'k-means'!$B$4193:$C$5405,2,FALSE)</f>
        <v>1</v>
      </c>
      <c r="K438">
        <f>VLOOKUP($A438,'k-means'!$B$5547:$C$6759,2,FALSE)</f>
        <v>4</v>
      </c>
      <c r="L438">
        <f>VLOOKUP($A438,'k-means'!$B$6909:$C$8121,2,FALSE)</f>
        <v>6</v>
      </c>
    </row>
    <row r="439" spans="1:12" x14ac:dyDescent="0.2">
      <c r="A439" s="1" t="s">
        <v>443</v>
      </c>
      <c r="B439" s="1">
        <v>4</v>
      </c>
      <c r="C439" s="1">
        <v>3</v>
      </c>
      <c r="D439" s="1">
        <v>2</v>
      </c>
      <c r="E439" s="1">
        <v>3.5</v>
      </c>
      <c r="F439" s="1">
        <v>3.5</v>
      </c>
      <c r="G439">
        <f>VLOOKUP($A439,'k-means'!$B$170:$C$1382,2,FALSE)</f>
        <v>1</v>
      </c>
      <c r="H439">
        <f>VLOOKUP($A439,'k-means'!$B$1505:$C$2717,2,FALSE)</f>
        <v>1</v>
      </c>
      <c r="I439">
        <f>VLOOKUP($A439,'k-means'!$B$2847:$C$4059,2,FALSE)</f>
        <v>1</v>
      </c>
      <c r="J439">
        <f>VLOOKUP($A439,'k-means'!$B$4193:$C$5405,2,FALSE)</f>
        <v>9</v>
      </c>
      <c r="K439">
        <f>VLOOKUP($A439,'k-means'!$B$5547:$C$6759,2,FALSE)</f>
        <v>1</v>
      </c>
      <c r="L439">
        <f>VLOOKUP($A439,'k-means'!$B$6909:$C$8121,2,FALSE)</f>
        <v>1</v>
      </c>
    </row>
    <row r="440" spans="1:12" x14ac:dyDescent="0.2">
      <c r="A440" s="1" t="s">
        <v>444</v>
      </c>
      <c r="B440" s="1">
        <v>1.5</v>
      </c>
      <c r="C440" s="1">
        <v>3</v>
      </c>
      <c r="D440" s="1">
        <v>3.5</v>
      </c>
      <c r="E440" s="1">
        <v>4</v>
      </c>
      <c r="F440" s="1">
        <v>3</v>
      </c>
      <c r="G440">
        <f>VLOOKUP($A440,'k-means'!$B$170:$C$1382,2,FALSE)</f>
        <v>1</v>
      </c>
      <c r="H440">
        <f>VLOOKUP($A440,'k-means'!$B$1505:$C$2717,2,FALSE)</f>
        <v>1</v>
      </c>
      <c r="I440">
        <f>VLOOKUP($A440,'k-means'!$B$2847:$C$4059,2,FALSE)</f>
        <v>1</v>
      </c>
      <c r="J440">
        <f>VLOOKUP($A440,'k-means'!$B$4193:$C$5405,2,FALSE)</f>
        <v>9</v>
      </c>
      <c r="K440">
        <f>VLOOKUP($A440,'k-means'!$B$5547:$C$6759,2,FALSE)</f>
        <v>10</v>
      </c>
      <c r="L440">
        <f>VLOOKUP($A440,'k-means'!$B$6909:$C$8121,2,FALSE)</f>
        <v>1</v>
      </c>
    </row>
    <row r="441" spans="1:12" x14ac:dyDescent="0.2">
      <c r="A441" s="1" t="s">
        <v>445</v>
      </c>
      <c r="B441" s="1">
        <v>4.5</v>
      </c>
      <c r="C441" s="1">
        <v>4</v>
      </c>
      <c r="D441" s="1">
        <v>4.5</v>
      </c>
      <c r="E441" s="1">
        <v>4</v>
      </c>
      <c r="F441" s="1">
        <v>5</v>
      </c>
      <c r="G441">
        <f>VLOOKUP($A441,'k-means'!$B$170:$C$1382,2,FALSE)</f>
        <v>1</v>
      </c>
      <c r="H441">
        <f>VLOOKUP($A441,'k-means'!$B$1505:$C$2717,2,FALSE)</f>
        <v>1</v>
      </c>
      <c r="I441">
        <f>VLOOKUP($A441,'k-means'!$B$2847:$C$4059,2,FALSE)</f>
        <v>7</v>
      </c>
      <c r="J441">
        <f>VLOOKUP($A441,'k-means'!$B$4193:$C$5405,2,FALSE)</f>
        <v>1</v>
      </c>
      <c r="K441">
        <f>VLOOKUP($A441,'k-means'!$B$5547:$C$6759,2,FALSE)</f>
        <v>1</v>
      </c>
      <c r="L441">
        <f>VLOOKUP($A441,'k-means'!$B$6909:$C$8121,2,FALSE)</f>
        <v>7</v>
      </c>
    </row>
    <row r="442" spans="1:12" x14ac:dyDescent="0.2">
      <c r="A442" s="1" t="s">
        <v>446</v>
      </c>
      <c r="B442" s="1">
        <v>4.5</v>
      </c>
      <c r="C442" s="1">
        <v>7</v>
      </c>
      <c r="D442" s="1">
        <v>6</v>
      </c>
      <c r="E442" s="1">
        <v>7</v>
      </c>
      <c r="F442" s="1">
        <v>6</v>
      </c>
      <c r="G442">
        <f>VLOOKUP($A442,'k-means'!$B$170:$C$1382,2,FALSE)</f>
        <v>2</v>
      </c>
      <c r="H442">
        <f>VLOOKUP($A442,'k-means'!$B$1505:$C$2717,2,FALSE)</f>
        <v>4</v>
      </c>
      <c r="I442">
        <f>VLOOKUP($A442,'k-means'!$B$2847:$C$4059,2,FALSE)</f>
        <v>8</v>
      </c>
      <c r="J442">
        <f>VLOOKUP($A442,'k-means'!$B$4193:$C$5405,2,FALSE)</f>
        <v>2</v>
      </c>
      <c r="K442">
        <f>VLOOKUP($A442,'k-means'!$B$5547:$C$6759,2,FALSE)</f>
        <v>2</v>
      </c>
      <c r="L442">
        <f>VLOOKUP($A442,'k-means'!$B$6909:$C$8121,2,FALSE)</f>
        <v>8</v>
      </c>
    </row>
    <row r="443" spans="1:12" x14ac:dyDescent="0.2">
      <c r="A443" s="1" t="s">
        <v>447</v>
      </c>
      <c r="B443" s="1">
        <v>2.5</v>
      </c>
      <c r="C443" s="1">
        <v>4.5</v>
      </c>
      <c r="D443" s="1">
        <v>4</v>
      </c>
      <c r="E443" s="1">
        <v>6.5</v>
      </c>
      <c r="F443" s="1">
        <v>5.5</v>
      </c>
      <c r="G443">
        <f>VLOOKUP($A443,'k-means'!$B$170:$C$1382,2,FALSE)</f>
        <v>3</v>
      </c>
      <c r="H443">
        <f>VLOOKUP($A443,'k-means'!$B$1505:$C$2717,2,FALSE)</f>
        <v>5</v>
      </c>
      <c r="I443">
        <f>VLOOKUP($A443,'k-means'!$B$2847:$C$4059,2,FALSE)</f>
        <v>3</v>
      </c>
      <c r="J443">
        <f>VLOOKUP($A443,'k-means'!$B$4193:$C$5405,2,FALSE)</f>
        <v>3</v>
      </c>
      <c r="K443">
        <f>VLOOKUP($A443,'k-means'!$B$5547:$C$6759,2,FALSE)</f>
        <v>4</v>
      </c>
      <c r="L443">
        <f>VLOOKUP($A443,'k-means'!$B$6909:$C$8121,2,FALSE)</f>
        <v>3</v>
      </c>
    </row>
    <row r="444" spans="1:12" x14ac:dyDescent="0.2">
      <c r="A444" s="1" t="s">
        <v>448</v>
      </c>
      <c r="B444" s="1">
        <v>3.5</v>
      </c>
      <c r="C444" s="1">
        <v>6</v>
      </c>
      <c r="D444" s="1">
        <v>7</v>
      </c>
      <c r="E444" s="1">
        <v>4.5</v>
      </c>
      <c r="F444" s="1">
        <v>4</v>
      </c>
      <c r="G444">
        <f>VLOOKUP($A444,'k-means'!$B$170:$C$1382,2,FALSE)</f>
        <v>6</v>
      </c>
      <c r="H444">
        <f>VLOOKUP($A444,'k-means'!$B$1505:$C$2717,2,FALSE)</f>
        <v>2</v>
      </c>
      <c r="I444">
        <f>VLOOKUP($A444,'k-means'!$B$2847:$C$4059,2,FALSE)</f>
        <v>2</v>
      </c>
      <c r="J444">
        <f>VLOOKUP($A444,'k-means'!$B$4193:$C$5405,2,FALSE)</f>
        <v>6</v>
      </c>
      <c r="K444">
        <f>VLOOKUP($A444,'k-means'!$B$5547:$C$6759,2,FALSE)</f>
        <v>7</v>
      </c>
      <c r="L444">
        <f>VLOOKUP($A444,'k-means'!$B$6909:$C$8121,2,FALSE)</f>
        <v>5</v>
      </c>
    </row>
    <row r="445" spans="1:12" x14ac:dyDescent="0.2">
      <c r="A445" s="1" t="s">
        <v>449</v>
      </c>
      <c r="B445" s="1">
        <v>3</v>
      </c>
      <c r="C445" s="1">
        <v>3.5</v>
      </c>
      <c r="D445" s="1">
        <v>4</v>
      </c>
      <c r="E445" s="1">
        <v>3.5</v>
      </c>
      <c r="F445" s="1">
        <v>4.5</v>
      </c>
      <c r="G445">
        <f>VLOOKUP($A445,'k-means'!$B$170:$C$1382,2,FALSE)</f>
        <v>1</v>
      </c>
      <c r="H445">
        <f>VLOOKUP($A445,'k-means'!$B$1505:$C$2717,2,FALSE)</f>
        <v>1</v>
      </c>
      <c r="I445">
        <f>VLOOKUP($A445,'k-means'!$B$2847:$C$4059,2,FALSE)</f>
        <v>1</v>
      </c>
      <c r="J445">
        <f>VLOOKUP($A445,'k-means'!$B$4193:$C$5405,2,FALSE)</f>
        <v>9</v>
      </c>
      <c r="K445">
        <f>VLOOKUP($A445,'k-means'!$B$5547:$C$6759,2,FALSE)</f>
        <v>1</v>
      </c>
      <c r="L445">
        <f>VLOOKUP($A445,'k-means'!$B$6909:$C$8121,2,FALSE)</f>
        <v>1</v>
      </c>
    </row>
    <row r="446" spans="1:12" x14ac:dyDescent="0.2">
      <c r="A446" s="1" t="s">
        <v>450</v>
      </c>
      <c r="B446" s="1">
        <v>5</v>
      </c>
      <c r="C446" s="1">
        <v>5.5</v>
      </c>
      <c r="D446" s="1">
        <v>6</v>
      </c>
      <c r="E446" s="1">
        <v>5</v>
      </c>
      <c r="F446" s="1">
        <v>4.5</v>
      </c>
      <c r="G446">
        <f>VLOOKUP($A446,'k-means'!$B$170:$C$1382,2,FALSE)</f>
        <v>3</v>
      </c>
      <c r="H446">
        <f>VLOOKUP($A446,'k-means'!$B$1505:$C$2717,2,FALSE)</f>
        <v>3</v>
      </c>
      <c r="I446">
        <f>VLOOKUP($A446,'k-means'!$B$2847:$C$4059,2,FALSE)</f>
        <v>6</v>
      </c>
      <c r="J446">
        <f>VLOOKUP($A446,'k-means'!$B$4193:$C$5405,2,FALSE)</f>
        <v>7</v>
      </c>
      <c r="K446">
        <f>VLOOKUP($A446,'k-means'!$B$5547:$C$6759,2,FALSE)</f>
        <v>3</v>
      </c>
      <c r="L446">
        <f>VLOOKUP($A446,'k-means'!$B$6909:$C$8121,2,FALSE)</f>
        <v>2</v>
      </c>
    </row>
    <row r="447" spans="1:12" x14ac:dyDescent="0.2">
      <c r="A447" s="1" t="s">
        <v>451</v>
      </c>
      <c r="B447" s="1">
        <v>3.5</v>
      </c>
      <c r="C447" s="1">
        <v>4.5</v>
      </c>
      <c r="D447" s="1">
        <v>3</v>
      </c>
      <c r="E447" s="1">
        <v>4</v>
      </c>
      <c r="F447" s="1">
        <v>4</v>
      </c>
      <c r="G447">
        <f>VLOOKUP($A447,'k-means'!$B$170:$C$1382,2,FALSE)</f>
        <v>1</v>
      </c>
      <c r="H447">
        <f>VLOOKUP($A447,'k-means'!$B$1505:$C$2717,2,FALSE)</f>
        <v>1</v>
      </c>
      <c r="I447">
        <f>VLOOKUP($A447,'k-means'!$B$2847:$C$4059,2,FALSE)</f>
        <v>1</v>
      </c>
      <c r="J447">
        <f>VLOOKUP($A447,'k-means'!$B$4193:$C$5405,2,FALSE)</f>
        <v>9</v>
      </c>
      <c r="K447">
        <f>VLOOKUP($A447,'k-means'!$B$5547:$C$6759,2,FALSE)</f>
        <v>1</v>
      </c>
      <c r="L447">
        <f>VLOOKUP($A447,'k-means'!$B$6909:$C$8121,2,FALSE)</f>
        <v>1</v>
      </c>
    </row>
    <row r="448" spans="1:12" x14ac:dyDescent="0.2">
      <c r="A448" s="1" t="s">
        <v>452</v>
      </c>
      <c r="B448" s="1">
        <v>3</v>
      </c>
      <c r="C448" s="1">
        <v>5</v>
      </c>
      <c r="D448" s="1">
        <v>4.5</v>
      </c>
      <c r="E448" s="1">
        <v>4.5</v>
      </c>
      <c r="F448" s="1">
        <v>3.5</v>
      </c>
      <c r="G448">
        <f>VLOOKUP($A448,'k-means'!$B$170:$C$1382,2,FALSE)</f>
        <v>1</v>
      </c>
      <c r="H448">
        <f>VLOOKUP($A448,'k-means'!$B$1505:$C$2717,2,FALSE)</f>
        <v>5</v>
      </c>
      <c r="I448">
        <f>VLOOKUP($A448,'k-means'!$B$2847:$C$4059,2,FALSE)</f>
        <v>1</v>
      </c>
      <c r="J448">
        <f>VLOOKUP($A448,'k-means'!$B$4193:$C$5405,2,FALSE)</f>
        <v>1</v>
      </c>
      <c r="K448">
        <f>VLOOKUP($A448,'k-means'!$B$5547:$C$6759,2,FALSE)</f>
        <v>10</v>
      </c>
      <c r="L448">
        <f>VLOOKUP($A448,'k-means'!$B$6909:$C$8121,2,FALSE)</f>
        <v>6</v>
      </c>
    </row>
    <row r="449" spans="1:12" x14ac:dyDescent="0.2">
      <c r="A449" s="1" t="s">
        <v>453</v>
      </c>
      <c r="B449" s="1">
        <v>4.5</v>
      </c>
      <c r="C449" s="1">
        <v>4.5</v>
      </c>
      <c r="D449" s="1">
        <v>5</v>
      </c>
      <c r="E449" s="1">
        <v>3.5</v>
      </c>
      <c r="F449" s="1">
        <v>4</v>
      </c>
      <c r="G449">
        <f>VLOOKUP($A449,'k-means'!$B$170:$C$1382,2,FALSE)</f>
        <v>1</v>
      </c>
      <c r="H449">
        <f>VLOOKUP($A449,'k-means'!$B$1505:$C$2717,2,FALSE)</f>
        <v>1</v>
      </c>
      <c r="I449">
        <f>VLOOKUP($A449,'k-means'!$B$2847:$C$4059,2,FALSE)</f>
        <v>7</v>
      </c>
      <c r="J449">
        <f>VLOOKUP($A449,'k-means'!$B$4193:$C$5405,2,FALSE)</f>
        <v>1</v>
      </c>
      <c r="K449">
        <f>VLOOKUP($A449,'k-means'!$B$5547:$C$6759,2,FALSE)</f>
        <v>9</v>
      </c>
      <c r="L449">
        <f>VLOOKUP($A449,'k-means'!$B$6909:$C$8121,2,FALSE)</f>
        <v>6</v>
      </c>
    </row>
    <row r="450" spans="1:12" x14ac:dyDescent="0.2">
      <c r="A450" s="1" t="s">
        <v>454</v>
      </c>
      <c r="B450" s="1">
        <v>2</v>
      </c>
      <c r="C450" s="1">
        <v>7</v>
      </c>
      <c r="D450" s="1">
        <v>6.5</v>
      </c>
      <c r="E450" s="1">
        <v>5.5</v>
      </c>
      <c r="F450" s="1">
        <v>5</v>
      </c>
      <c r="G450">
        <f>VLOOKUP($A450,'k-means'!$B$170:$C$1382,2,FALSE)</f>
        <v>6</v>
      </c>
      <c r="H450">
        <f>VLOOKUP($A450,'k-means'!$B$1505:$C$2717,2,FALSE)</f>
        <v>2</v>
      </c>
      <c r="I450">
        <f>VLOOKUP($A450,'k-means'!$B$2847:$C$4059,2,FALSE)</f>
        <v>2</v>
      </c>
      <c r="J450">
        <f>VLOOKUP($A450,'k-means'!$B$4193:$C$5405,2,FALSE)</f>
        <v>6</v>
      </c>
      <c r="K450">
        <f>VLOOKUP($A450,'k-means'!$B$5547:$C$6759,2,FALSE)</f>
        <v>7</v>
      </c>
      <c r="L450">
        <f>VLOOKUP($A450,'k-means'!$B$6909:$C$8121,2,FALSE)</f>
        <v>5</v>
      </c>
    </row>
    <row r="451" spans="1:12" x14ac:dyDescent="0.2">
      <c r="A451" s="1" t="s">
        <v>455</v>
      </c>
      <c r="B451" s="1">
        <v>4</v>
      </c>
      <c r="C451" s="1">
        <v>6</v>
      </c>
      <c r="D451" s="1">
        <v>7</v>
      </c>
      <c r="E451" s="1">
        <v>4.5</v>
      </c>
      <c r="F451" s="1">
        <v>6</v>
      </c>
      <c r="G451">
        <f>VLOOKUP($A451,'k-means'!$B$170:$C$1382,2,FALSE)</f>
        <v>2</v>
      </c>
      <c r="H451">
        <f>VLOOKUP($A451,'k-means'!$B$1505:$C$2717,2,FALSE)</f>
        <v>3</v>
      </c>
      <c r="I451">
        <f>VLOOKUP($A451,'k-means'!$B$2847:$C$4059,2,FALSE)</f>
        <v>6</v>
      </c>
      <c r="J451">
        <f>VLOOKUP($A451,'k-means'!$B$4193:$C$5405,2,FALSE)</f>
        <v>7</v>
      </c>
      <c r="K451">
        <f>VLOOKUP($A451,'k-means'!$B$5547:$C$6759,2,FALSE)</f>
        <v>8</v>
      </c>
      <c r="L451">
        <f>VLOOKUP($A451,'k-means'!$B$6909:$C$8121,2,FALSE)</f>
        <v>10</v>
      </c>
    </row>
    <row r="452" spans="1:12" x14ac:dyDescent="0.2">
      <c r="A452" s="1" t="s">
        <v>456</v>
      </c>
      <c r="B452" s="1">
        <v>4</v>
      </c>
      <c r="C452" s="1">
        <v>6</v>
      </c>
      <c r="D452" s="1">
        <v>4</v>
      </c>
      <c r="E452" s="1">
        <v>3.5</v>
      </c>
      <c r="F452" s="1">
        <v>4</v>
      </c>
      <c r="G452">
        <f>VLOOKUP($A452,'k-means'!$B$170:$C$1382,2,FALSE)</f>
        <v>1</v>
      </c>
      <c r="H452">
        <f>VLOOKUP($A452,'k-means'!$B$1505:$C$2717,2,FALSE)</f>
        <v>5</v>
      </c>
      <c r="I452">
        <f>VLOOKUP($A452,'k-means'!$B$2847:$C$4059,2,FALSE)</f>
        <v>1</v>
      </c>
      <c r="J452">
        <f>VLOOKUP($A452,'k-means'!$B$4193:$C$5405,2,FALSE)</f>
        <v>1</v>
      </c>
      <c r="K452">
        <f>VLOOKUP($A452,'k-means'!$B$5547:$C$6759,2,FALSE)</f>
        <v>10</v>
      </c>
      <c r="L452">
        <f>VLOOKUP($A452,'k-means'!$B$6909:$C$8121,2,FALSE)</f>
        <v>6</v>
      </c>
    </row>
    <row r="453" spans="1:12" x14ac:dyDescent="0.2">
      <c r="A453" s="1" t="s">
        <v>457</v>
      </c>
      <c r="B453" s="1">
        <v>4</v>
      </c>
      <c r="C453" s="1">
        <v>4</v>
      </c>
      <c r="D453" s="1">
        <v>3.5</v>
      </c>
      <c r="E453" s="1">
        <v>3.5</v>
      </c>
      <c r="F453" s="1">
        <v>3.5</v>
      </c>
      <c r="G453">
        <f>VLOOKUP($A453,'k-means'!$B$170:$C$1382,2,FALSE)</f>
        <v>1</v>
      </c>
      <c r="H453">
        <f>VLOOKUP($A453,'k-means'!$B$1505:$C$2717,2,FALSE)</f>
        <v>1</v>
      </c>
      <c r="I453">
        <f>VLOOKUP($A453,'k-means'!$B$2847:$C$4059,2,FALSE)</f>
        <v>1</v>
      </c>
      <c r="J453">
        <f>VLOOKUP($A453,'k-means'!$B$4193:$C$5405,2,FALSE)</f>
        <v>1</v>
      </c>
      <c r="K453">
        <f>VLOOKUP($A453,'k-means'!$B$5547:$C$6759,2,FALSE)</f>
        <v>1</v>
      </c>
      <c r="L453">
        <f>VLOOKUP($A453,'k-means'!$B$6909:$C$8121,2,FALSE)</f>
        <v>1</v>
      </c>
    </row>
    <row r="454" spans="1:12" x14ac:dyDescent="0.2">
      <c r="A454" s="1" t="s">
        <v>458</v>
      </c>
      <c r="B454" s="1">
        <v>1.5</v>
      </c>
      <c r="C454" s="1">
        <v>5.5</v>
      </c>
      <c r="D454" s="1">
        <v>6.5</v>
      </c>
      <c r="E454" s="1">
        <v>7</v>
      </c>
      <c r="F454" s="1">
        <v>5.5</v>
      </c>
      <c r="G454">
        <f>VLOOKUP($A454,'k-means'!$B$170:$C$1382,2,FALSE)</f>
        <v>6</v>
      </c>
      <c r="H454">
        <f>VLOOKUP($A454,'k-means'!$B$1505:$C$2717,2,FALSE)</f>
        <v>2</v>
      </c>
      <c r="I454">
        <f>VLOOKUP($A454,'k-means'!$B$2847:$C$4059,2,FALSE)</f>
        <v>2</v>
      </c>
      <c r="J454">
        <f>VLOOKUP($A454,'k-means'!$B$4193:$C$5405,2,FALSE)</f>
        <v>6</v>
      </c>
      <c r="K454">
        <f>VLOOKUP($A454,'k-means'!$B$5547:$C$6759,2,FALSE)</f>
        <v>7</v>
      </c>
      <c r="L454">
        <f>VLOOKUP($A454,'k-means'!$B$6909:$C$8121,2,FALSE)</f>
        <v>5</v>
      </c>
    </row>
    <row r="455" spans="1:12" x14ac:dyDescent="0.2">
      <c r="A455" s="1" t="s">
        <v>459</v>
      </c>
      <c r="B455" s="1">
        <v>3</v>
      </c>
      <c r="C455" s="1">
        <v>3.5</v>
      </c>
      <c r="D455" s="1">
        <v>2.5</v>
      </c>
      <c r="E455" s="1">
        <v>2.5</v>
      </c>
      <c r="F455" s="1">
        <v>4</v>
      </c>
      <c r="G455">
        <f>VLOOKUP($A455,'k-means'!$B$170:$C$1382,2,FALSE)</f>
        <v>1</v>
      </c>
      <c r="H455">
        <f>VLOOKUP($A455,'k-means'!$B$1505:$C$2717,2,FALSE)</f>
        <v>1</v>
      </c>
      <c r="I455">
        <f>VLOOKUP($A455,'k-means'!$B$2847:$C$4059,2,FALSE)</f>
        <v>1</v>
      </c>
      <c r="J455">
        <f>VLOOKUP($A455,'k-means'!$B$4193:$C$5405,2,FALSE)</f>
        <v>9</v>
      </c>
      <c r="K455">
        <f>VLOOKUP($A455,'k-means'!$B$5547:$C$6759,2,FALSE)</f>
        <v>1</v>
      </c>
      <c r="L455">
        <f>VLOOKUP($A455,'k-means'!$B$6909:$C$8121,2,FALSE)</f>
        <v>1</v>
      </c>
    </row>
    <row r="456" spans="1:12" x14ac:dyDescent="0.2">
      <c r="A456" s="1" t="s">
        <v>460</v>
      </c>
      <c r="B456" s="1">
        <v>4.5</v>
      </c>
      <c r="C456" s="1">
        <v>4.5</v>
      </c>
      <c r="D456" s="1">
        <v>5</v>
      </c>
      <c r="E456" s="1">
        <v>5</v>
      </c>
      <c r="F456" s="1">
        <v>2.5</v>
      </c>
      <c r="G456">
        <f>VLOOKUP($A456,'k-means'!$B$170:$C$1382,2,FALSE)</f>
        <v>1</v>
      </c>
      <c r="H456">
        <f>VLOOKUP($A456,'k-means'!$B$1505:$C$2717,2,FALSE)</f>
        <v>5</v>
      </c>
      <c r="I456">
        <f>VLOOKUP($A456,'k-means'!$B$2847:$C$4059,2,FALSE)</f>
        <v>1</v>
      </c>
      <c r="J456">
        <f>VLOOKUP($A456,'k-means'!$B$4193:$C$5405,2,FALSE)</f>
        <v>1</v>
      </c>
      <c r="K456">
        <f>VLOOKUP($A456,'k-means'!$B$5547:$C$6759,2,FALSE)</f>
        <v>4</v>
      </c>
      <c r="L456">
        <f>VLOOKUP($A456,'k-means'!$B$6909:$C$8121,2,FALSE)</f>
        <v>6</v>
      </c>
    </row>
    <row r="457" spans="1:12" x14ac:dyDescent="0.2">
      <c r="A457" s="1" t="s">
        <v>461</v>
      </c>
      <c r="B457" s="1">
        <v>3</v>
      </c>
      <c r="C457" s="1">
        <v>3.5</v>
      </c>
      <c r="D457" s="1">
        <v>6.5</v>
      </c>
      <c r="E457" s="1">
        <v>2</v>
      </c>
      <c r="F457" s="1">
        <v>3</v>
      </c>
      <c r="G457">
        <f>VLOOKUP($A457,'k-means'!$B$170:$C$1382,2,FALSE)</f>
        <v>5</v>
      </c>
      <c r="H457">
        <f>VLOOKUP($A457,'k-means'!$B$1505:$C$2717,2,FALSE)</f>
        <v>7</v>
      </c>
      <c r="I457">
        <f>VLOOKUP($A457,'k-means'!$B$2847:$C$4059,2,FALSE)</f>
        <v>5</v>
      </c>
      <c r="J457">
        <f>VLOOKUP($A457,'k-means'!$B$4193:$C$5405,2,FALSE)</f>
        <v>8</v>
      </c>
      <c r="K457">
        <f>VLOOKUP($A457,'k-means'!$B$5547:$C$6759,2,FALSE)</f>
        <v>9</v>
      </c>
      <c r="L457">
        <f>VLOOKUP($A457,'k-means'!$B$6909:$C$8121,2,FALSE)</f>
        <v>9</v>
      </c>
    </row>
    <row r="458" spans="1:12" x14ac:dyDescent="0.2">
      <c r="A458" s="1" t="s">
        <v>462</v>
      </c>
      <c r="B458" s="1">
        <v>4</v>
      </c>
      <c r="C458" s="1">
        <v>5.5</v>
      </c>
      <c r="D458" s="1">
        <v>4</v>
      </c>
      <c r="E458" s="1">
        <v>3</v>
      </c>
      <c r="F458" s="1">
        <v>3.5</v>
      </c>
      <c r="G458">
        <f>VLOOKUP($A458,'k-means'!$B$170:$C$1382,2,FALSE)</f>
        <v>1</v>
      </c>
      <c r="H458">
        <f>VLOOKUP($A458,'k-means'!$B$1505:$C$2717,2,FALSE)</f>
        <v>1</v>
      </c>
      <c r="I458">
        <f>VLOOKUP($A458,'k-means'!$B$2847:$C$4059,2,FALSE)</f>
        <v>1</v>
      </c>
      <c r="J458">
        <f>VLOOKUP($A458,'k-means'!$B$4193:$C$5405,2,FALSE)</f>
        <v>9</v>
      </c>
      <c r="K458">
        <f>VLOOKUP($A458,'k-means'!$B$5547:$C$6759,2,FALSE)</f>
        <v>10</v>
      </c>
      <c r="L458">
        <f>VLOOKUP($A458,'k-means'!$B$6909:$C$8121,2,FALSE)</f>
        <v>6</v>
      </c>
    </row>
    <row r="459" spans="1:12" x14ac:dyDescent="0.2">
      <c r="A459" s="1" t="s">
        <v>463</v>
      </c>
      <c r="B459" s="1">
        <v>3.5</v>
      </c>
      <c r="C459" s="1">
        <v>3.5</v>
      </c>
      <c r="D459" s="1">
        <v>4</v>
      </c>
      <c r="E459" s="1">
        <v>4.5</v>
      </c>
      <c r="F459" s="1">
        <v>4.5</v>
      </c>
      <c r="G459">
        <f>VLOOKUP($A459,'k-means'!$B$170:$C$1382,2,FALSE)</f>
        <v>1</v>
      </c>
      <c r="H459">
        <f>VLOOKUP($A459,'k-means'!$B$1505:$C$2717,2,FALSE)</f>
        <v>1</v>
      </c>
      <c r="I459">
        <f>VLOOKUP($A459,'k-means'!$B$2847:$C$4059,2,FALSE)</f>
        <v>1</v>
      </c>
      <c r="J459">
        <f>VLOOKUP($A459,'k-means'!$B$4193:$C$5405,2,FALSE)</f>
        <v>1</v>
      </c>
      <c r="K459">
        <f>VLOOKUP($A459,'k-means'!$B$5547:$C$6759,2,FALSE)</f>
        <v>1</v>
      </c>
      <c r="L459">
        <f>VLOOKUP($A459,'k-means'!$B$6909:$C$8121,2,FALSE)</f>
        <v>1</v>
      </c>
    </row>
    <row r="460" spans="1:12" x14ac:dyDescent="0.2">
      <c r="A460" s="1" t="s">
        <v>464</v>
      </c>
      <c r="B460" s="1">
        <v>6.5</v>
      </c>
      <c r="C460" s="1">
        <v>4</v>
      </c>
      <c r="D460" s="1">
        <v>6.5</v>
      </c>
      <c r="E460" s="1">
        <v>5.5</v>
      </c>
      <c r="F460" s="1">
        <v>5</v>
      </c>
      <c r="G460">
        <f>VLOOKUP($A460,'k-means'!$B$170:$C$1382,2,FALSE)</f>
        <v>4</v>
      </c>
      <c r="H460">
        <f>VLOOKUP($A460,'k-means'!$B$1505:$C$2717,2,FALSE)</f>
        <v>6</v>
      </c>
      <c r="I460">
        <f>VLOOKUP($A460,'k-means'!$B$2847:$C$4059,2,FALSE)</f>
        <v>4</v>
      </c>
      <c r="J460">
        <f>VLOOKUP($A460,'k-means'!$B$4193:$C$5405,2,FALSE)</f>
        <v>4</v>
      </c>
      <c r="K460">
        <f>VLOOKUP($A460,'k-means'!$B$5547:$C$6759,2,FALSE)</f>
        <v>3</v>
      </c>
      <c r="L460">
        <f>VLOOKUP($A460,'k-means'!$B$6909:$C$8121,2,FALSE)</f>
        <v>4</v>
      </c>
    </row>
    <row r="461" spans="1:12" x14ac:dyDescent="0.2">
      <c r="A461" s="1" t="s">
        <v>465</v>
      </c>
      <c r="B461" s="1">
        <v>2.5</v>
      </c>
      <c r="C461" s="1">
        <v>7</v>
      </c>
      <c r="D461" s="1">
        <v>7</v>
      </c>
      <c r="E461" s="1">
        <v>7</v>
      </c>
      <c r="F461" s="1">
        <v>6</v>
      </c>
      <c r="G461">
        <f>VLOOKUP($A461,'k-means'!$B$170:$C$1382,2,FALSE)</f>
        <v>2</v>
      </c>
      <c r="H461">
        <f>VLOOKUP($A461,'k-means'!$B$1505:$C$2717,2,FALSE)</f>
        <v>4</v>
      </c>
      <c r="I461">
        <f>VLOOKUP($A461,'k-means'!$B$2847:$C$4059,2,FALSE)</f>
        <v>8</v>
      </c>
      <c r="J461">
        <f>VLOOKUP($A461,'k-means'!$B$4193:$C$5405,2,FALSE)</f>
        <v>2</v>
      </c>
      <c r="K461">
        <f>VLOOKUP($A461,'k-means'!$B$5547:$C$6759,2,FALSE)</f>
        <v>2</v>
      </c>
      <c r="L461">
        <f>VLOOKUP($A461,'k-means'!$B$6909:$C$8121,2,FALSE)</f>
        <v>8</v>
      </c>
    </row>
    <row r="462" spans="1:12" x14ac:dyDescent="0.2">
      <c r="A462" s="1" t="s">
        <v>466</v>
      </c>
      <c r="B462" s="1">
        <v>2.5</v>
      </c>
      <c r="C462" s="1">
        <v>4.5</v>
      </c>
      <c r="D462" s="1">
        <v>3</v>
      </c>
      <c r="E462" s="1">
        <v>3.5</v>
      </c>
      <c r="F462" s="1">
        <v>5</v>
      </c>
      <c r="G462">
        <f>VLOOKUP($A462,'k-means'!$B$170:$C$1382,2,FALSE)</f>
        <v>1</v>
      </c>
      <c r="H462">
        <f>VLOOKUP($A462,'k-means'!$B$1505:$C$2717,2,FALSE)</f>
        <v>1</v>
      </c>
      <c r="I462">
        <f>VLOOKUP($A462,'k-means'!$B$2847:$C$4059,2,FALSE)</f>
        <v>1</v>
      </c>
      <c r="J462">
        <f>VLOOKUP($A462,'k-means'!$B$4193:$C$5405,2,FALSE)</f>
        <v>9</v>
      </c>
      <c r="K462">
        <f>VLOOKUP($A462,'k-means'!$B$5547:$C$6759,2,FALSE)</f>
        <v>1</v>
      </c>
      <c r="L462">
        <f>VLOOKUP($A462,'k-means'!$B$6909:$C$8121,2,FALSE)</f>
        <v>1</v>
      </c>
    </row>
    <row r="463" spans="1:12" x14ac:dyDescent="0.2">
      <c r="A463" s="1" t="s">
        <v>467</v>
      </c>
      <c r="B463" s="1">
        <v>5.5</v>
      </c>
      <c r="C463" s="1">
        <v>4.5</v>
      </c>
      <c r="D463" s="1">
        <v>4</v>
      </c>
      <c r="E463" s="1">
        <v>3.5</v>
      </c>
      <c r="F463" s="1">
        <v>3.5</v>
      </c>
      <c r="G463">
        <f>VLOOKUP($A463,'k-means'!$B$170:$C$1382,2,FALSE)</f>
        <v>1</v>
      </c>
      <c r="H463">
        <f>VLOOKUP($A463,'k-means'!$B$1505:$C$2717,2,FALSE)</f>
        <v>1</v>
      </c>
      <c r="I463">
        <f>VLOOKUP($A463,'k-means'!$B$2847:$C$4059,2,FALSE)</f>
        <v>7</v>
      </c>
      <c r="J463">
        <f>VLOOKUP($A463,'k-means'!$B$4193:$C$5405,2,FALSE)</f>
        <v>1</v>
      </c>
      <c r="K463">
        <f>VLOOKUP($A463,'k-means'!$B$5547:$C$6759,2,FALSE)</f>
        <v>1</v>
      </c>
      <c r="L463">
        <f>VLOOKUP($A463,'k-means'!$B$6909:$C$8121,2,FALSE)</f>
        <v>6</v>
      </c>
    </row>
    <row r="464" spans="1:12" x14ac:dyDescent="0.2">
      <c r="A464" s="1" t="s">
        <v>468</v>
      </c>
      <c r="B464" s="1">
        <v>4.5</v>
      </c>
      <c r="C464" s="1">
        <v>3.5</v>
      </c>
      <c r="D464" s="1">
        <v>4</v>
      </c>
      <c r="E464" s="1">
        <v>3</v>
      </c>
      <c r="F464" s="1">
        <v>4.5</v>
      </c>
      <c r="G464">
        <f>VLOOKUP($A464,'k-means'!$B$170:$C$1382,2,FALSE)</f>
        <v>1</v>
      </c>
      <c r="H464">
        <f>VLOOKUP($A464,'k-means'!$B$1505:$C$2717,2,FALSE)</f>
        <v>1</v>
      </c>
      <c r="I464">
        <f>VLOOKUP($A464,'k-means'!$B$2847:$C$4059,2,FALSE)</f>
        <v>7</v>
      </c>
      <c r="J464">
        <f>VLOOKUP($A464,'k-means'!$B$4193:$C$5405,2,FALSE)</f>
        <v>1</v>
      </c>
      <c r="K464">
        <f>VLOOKUP($A464,'k-means'!$B$5547:$C$6759,2,FALSE)</f>
        <v>1</v>
      </c>
      <c r="L464">
        <f>VLOOKUP($A464,'k-means'!$B$6909:$C$8121,2,FALSE)</f>
        <v>1</v>
      </c>
    </row>
    <row r="465" spans="1:12" x14ac:dyDescent="0.2">
      <c r="A465" s="1" t="s">
        <v>469</v>
      </c>
      <c r="B465" s="1">
        <v>5</v>
      </c>
      <c r="C465" s="1">
        <v>4</v>
      </c>
      <c r="D465" s="1">
        <v>5</v>
      </c>
      <c r="E465" s="1">
        <v>5</v>
      </c>
      <c r="F465" s="1">
        <v>6</v>
      </c>
      <c r="G465">
        <f>VLOOKUP($A465,'k-means'!$B$170:$C$1382,2,FALSE)</f>
        <v>3</v>
      </c>
      <c r="H465">
        <f>VLOOKUP($A465,'k-means'!$B$1505:$C$2717,2,FALSE)</f>
        <v>3</v>
      </c>
      <c r="I465">
        <f>VLOOKUP($A465,'k-means'!$B$2847:$C$4059,2,FALSE)</f>
        <v>3</v>
      </c>
      <c r="J465">
        <f>VLOOKUP($A465,'k-means'!$B$4193:$C$5405,2,FALSE)</f>
        <v>3</v>
      </c>
      <c r="K465">
        <f>VLOOKUP($A465,'k-means'!$B$5547:$C$6759,2,FALSE)</f>
        <v>3</v>
      </c>
      <c r="L465">
        <f>VLOOKUP($A465,'k-means'!$B$6909:$C$8121,2,FALSE)</f>
        <v>4</v>
      </c>
    </row>
    <row r="466" spans="1:12" x14ac:dyDescent="0.2">
      <c r="A466" s="1" t="s">
        <v>470</v>
      </c>
      <c r="B466" s="1">
        <v>4.5</v>
      </c>
      <c r="C466" s="1">
        <v>5</v>
      </c>
      <c r="D466" s="1">
        <v>4.5</v>
      </c>
      <c r="E466" s="1">
        <v>3.5</v>
      </c>
      <c r="F466" s="1">
        <v>5.5</v>
      </c>
      <c r="G466">
        <f>VLOOKUP($A466,'k-means'!$B$170:$C$1382,2,FALSE)</f>
        <v>5</v>
      </c>
      <c r="H466">
        <f>VLOOKUP($A466,'k-means'!$B$1505:$C$2717,2,FALSE)</f>
        <v>3</v>
      </c>
      <c r="I466">
        <f>VLOOKUP($A466,'k-means'!$B$2847:$C$4059,2,FALSE)</f>
        <v>7</v>
      </c>
      <c r="J466">
        <f>VLOOKUP($A466,'k-means'!$B$4193:$C$5405,2,FALSE)</f>
        <v>7</v>
      </c>
      <c r="K466">
        <f>VLOOKUP($A466,'k-means'!$B$5547:$C$6759,2,FALSE)</f>
        <v>9</v>
      </c>
      <c r="L466">
        <f>VLOOKUP($A466,'k-means'!$B$6909:$C$8121,2,FALSE)</f>
        <v>7</v>
      </c>
    </row>
    <row r="467" spans="1:12" x14ac:dyDescent="0.2">
      <c r="A467" s="1" t="s">
        <v>471</v>
      </c>
      <c r="B467" s="1">
        <v>4</v>
      </c>
      <c r="C467" s="1">
        <v>4.5</v>
      </c>
      <c r="D467" s="1">
        <v>6</v>
      </c>
      <c r="E467" s="1">
        <v>5.5</v>
      </c>
      <c r="F467" s="1">
        <v>6</v>
      </c>
      <c r="G467">
        <f>VLOOKUP($A467,'k-means'!$B$170:$C$1382,2,FALSE)</f>
        <v>3</v>
      </c>
      <c r="H467">
        <f>VLOOKUP($A467,'k-means'!$B$1505:$C$2717,2,FALSE)</f>
        <v>3</v>
      </c>
      <c r="I467">
        <f>VLOOKUP($A467,'k-means'!$B$2847:$C$4059,2,FALSE)</f>
        <v>3</v>
      </c>
      <c r="J467">
        <f>VLOOKUP($A467,'k-means'!$B$4193:$C$5405,2,FALSE)</f>
        <v>3</v>
      </c>
      <c r="K467">
        <f>VLOOKUP($A467,'k-means'!$B$5547:$C$6759,2,FALSE)</f>
        <v>3</v>
      </c>
      <c r="L467">
        <f>VLOOKUP($A467,'k-means'!$B$6909:$C$8121,2,FALSE)</f>
        <v>4</v>
      </c>
    </row>
    <row r="468" spans="1:12" x14ac:dyDescent="0.2">
      <c r="A468" s="1" t="s">
        <v>472</v>
      </c>
      <c r="B468" s="1">
        <v>4</v>
      </c>
      <c r="C468" s="1">
        <v>4.5</v>
      </c>
      <c r="D468" s="1">
        <v>4.5</v>
      </c>
      <c r="E468" s="1">
        <v>4</v>
      </c>
      <c r="F468" s="1">
        <v>4.5</v>
      </c>
      <c r="G468">
        <f>VLOOKUP($A468,'k-means'!$B$170:$C$1382,2,FALSE)</f>
        <v>1</v>
      </c>
      <c r="H468">
        <f>VLOOKUP($A468,'k-means'!$B$1505:$C$2717,2,FALSE)</f>
        <v>1</v>
      </c>
      <c r="I468">
        <f>VLOOKUP($A468,'k-means'!$B$2847:$C$4059,2,FALSE)</f>
        <v>1</v>
      </c>
      <c r="J468">
        <f>VLOOKUP($A468,'k-means'!$B$4193:$C$5405,2,FALSE)</f>
        <v>1</v>
      </c>
      <c r="K468">
        <f>VLOOKUP($A468,'k-means'!$B$5547:$C$6759,2,FALSE)</f>
        <v>1</v>
      </c>
      <c r="L468">
        <f>VLOOKUP($A468,'k-means'!$B$6909:$C$8121,2,FALSE)</f>
        <v>6</v>
      </c>
    </row>
    <row r="469" spans="1:12" x14ac:dyDescent="0.2">
      <c r="A469" s="1" t="s">
        <v>473</v>
      </c>
      <c r="B469" s="1">
        <v>5.5</v>
      </c>
      <c r="C469" s="1">
        <v>5.5</v>
      </c>
      <c r="D469" s="1">
        <v>7</v>
      </c>
      <c r="E469" s="1">
        <v>7</v>
      </c>
      <c r="F469" s="1">
        <v>7</v>
      </c>
      <c r="G469">
        <f>VLOOKUP($A469,'k-means'!$B$170:$C$1382,2,FALSE)</f>
        <v>4</v>
      </c>
      <c r="H469">
        <f>VLOOKUP($A469,'k-means'!$B$1505:$C$2717,2,FALSE)</f>
        <v>6</v>
      </c>
      <c r="I469">
        <f>VLOOKUP($A469,'k-means'!$B$2847:$C$4059,2,FALSE)</f>
        <v>4</v>
      </c>
      <c r="J469">
        <f>VLOOKUP($A469,'k-means'!$B$4193:$C$5405,2,FALSE)</f>
        <v>4</v>
      </c>
      <c r="K469">
        <f>VLOOKUP($A469,'k-means'!$B$5547:$C$6759,2,FALSE)</f>
        <v>5</v>
      </c>
      <c r="L469">
        <f>VLOOKUP($A469,'k-means'!$B$6909:$C$8121,2,FALSE)</f>
        <v>11</v>
      </c>
    </row>
    <row r="470" spans="1:12" x14ac:dyDescent="0.2">
      <c r="A470" s="1" t="s">
        <v>474</v>
      </c>
      <c r="B470" s="1">
        <v>4</v>
      </c>
      <c r="C470" s="1">
        <v>7</v>
      </c>
      <c r="D470" s="1">
        <v>7</v>
      </c>
      <c r="E470" s="1">
        <v>3</v>
      </c>
      <c r="F470" s="1">
        <v>5</v>
      </c>
      <c r="G470">
        <f>VLOOKUP($A470,'k-means'!$B$170:$C$1382,2,FALSE)</f>
        <v>5</v>
      </c>
      <c r="H470">
        <f>VLOOKUP($A470,'k-means'!$B$1505:$C$2717,2,FALSE)</f>
        <v>3</v>
      </c>
      <c r="I470">
        <f>VLOOKUP($A470,'k-means'!$B$2847:$C$4059,2,FALSE)</f>
        <v>6</v>
      </c>
      <c r="J470">
        <f>VLOOKUP($A470,'k-means'!$B$4193:$C$5405,2,FALSE)</f>
        <v>7</v>
      </c>
      <c r="K470">
        <f>VLOOKUP($A470,'k-means'!$B$5547:$C$6759,2,FALSE)</f>
        <v>8</v>
      </c>
      <c r="L470">
        <f>VLOOKUP($A470,'k-means'!$B$6909:$C$8121,2,FALSE)</f>
        <v>10</v>
      </c>
    </row>
    <row r="471" spans="1:12" x14ac:dyDescent="0.2">
      <c r="A471" s="1" t="s">
        <v>475</v>
      </c>
      <c r="B471" s="1">
        <v>4</v>
      </c>
      <c r="C471" s="1">
        <v>4</v>
      </c>
      <c r="D471" s="1">
        <v>4</v>
      </c>
      <c r="E471" s="1">
        <v>4</v>
      </c>
      <c r="F471" s="1">
        <v>4</v>
      </c>
      <c r="G471">
        <f>VLOOKUP($A471,'k-means'!$B$170:$C$1382,2,FALSE)</f>
        <v>1</v>
      </c>
      <c r="H471">
        <f>VLOOKUP($A471,'k-means'!$B$1505:$C$2717,2,FALSE)</f>
        <v>1</v>
      </c>
      <c r="I471">
        <f>VLOOKUP($A471,'k-means'!$B$2847:$C$4059,2,FALSE)</f>
        <v>1</v>
      </c>
      <c r="J471">
        <f>VLOOKUP($A471,'k-means'!$B$4193:$C$5405,2,FALSE)</f>
        <v>1</v>
      </c>
      <c r="K471">
        <f>VLOOKUP($A471,'k-means'!$B$5547:$C$6759,2,FALSE)</f>
        <v>1</v>
      </c>
      <c r="L471">
        <f>VLOOKUP($A471,'k-means'!$B$6909:$C$8121,2,FALSE)</f>
        <v>1</v>
      </c>
    </row>
    <row r="472" spans="1:12" x14ac:dyDescent="0.2">
      <c r="A472" s="1" t="s">
        <v>476</v>
      </c>
      <c r="B472" s="1">
        <v>5</v>
      </c>
      <c r="C472" s="1">
        <v>3.5</v>
      </c>
      <c r="D472" s="1">
        <v>3.5</v>
      </c>
      <c r="E472" s="1">
        <v>4.5</v>
      </c>
      <c r="F472" s="1">
        <v>3</v>
      </c>
      <c r="G472">
        <f>VLOOKUP($A472,'k-means'!$B$170:$C$1382,2,FALSE)</f>
        <v>1</v>
      </c>
      <c r="H472">
        <f>VLOOKUP($A472,'k-means'!$B$1505:$C$2717,2,FALSE)</f>
        <v>1</v>
      </c>
      <c r="I472">
        <f>VLOOKUP($A472,'k-means'!$B$2847:$C$4059,2,FALSE)</f>
        <v>1</v>
      </c>
      <c r="J472">
        <f>VLOOKUP($A472,'k-means'!$B$4193:$C$5405,2,FALSE)</f>
        <v>1</v>
      </c>
      <c r="K472">
        <f>VLOOKUP($A472,'k-means'!$B$5547:$C$6759,2,FALSE)</f>
        <v>1</v>
      </c>
      <c r="L472">
        <f>VLOOKUP($A472,'k-means'!$B$6909:$C$8121,2,FALSE)</f>
        <v>1</v>
      </c>
    </row>
    <row r="473" spans="1:12" x14ac:dyDescent="0.2">
      <c r="A473" s="1" t="s">
        <v>477</v>
      </c>
      <c r="B473" s="1">
        <v>4.5</v>
      </c>
      <c r="C473" s="1">
        <v>4</v>
      </c>
      <c r="D473" s="1">
        <v>3</v>
      </c>
      <c r="E473" s="1">
        <v>2</v>
      </c>
      <c r="F473" s="1">
        <v>4</v>
      </c>
      <c r="G473">
        <f>VLOOKUP($A473,'k-means'!$B$170:$C$1382,2,FALSE)</f>
        <v>1</v>
      </c>
      <c r="H473">
        <f>VLOOKUP($A473,'k-means'!$B$1505:$C$2717,2,FALSE)</f>
        <v>1</v>
      </c>
      <c r="I473">
        <f>VLOOKUP($A473,'k-means'!$B$2847:$C$4059,2,FALSE)</f>
        <v>1</v>
      </c>
      <c r="J473">
        <f>VLOOKUP($A473,'k-means'!$B$4193:$C$5405,2,FALSE)</f>
        <v>9</v>
      </c>
      <c r="K473">
        <f>VLOOKUP($A473,'k-means'!$B$5547:$C$6759,2,FALSE)</f>
        <v>1</v>
      </c>
      <c r="L473">
        <f>VLOOKUP($A473,'k-means'!$B$6909:$C$8121,2,FALSE)</f>
        <v>1</v>
      </c>
    </row>
    <row r="474" spans="1:12" x14ac:dyDescent="0.2">
      <c r="A474" s="1" t="s">
        <v>478</v>
      </c>
      <c r="B474" s="1">
        <v>3.5</v>
      </c>
      <c r="C474" s="1">
        <v>3.5</v>
      </c>
      <c r="D474" s="1">
        <v>4</v>
      </c>
      <c r="E474" s="1">
        <v>3.5</v>
      </c>
      <c r="F474" s="1">
        <v>4</v>
      </c>
      <c r="G474">
        <f>VLOOKUP($A474,'k-means'!$B$170:$C$1382,2,FALSE)</f>
        <v>1</v>
      </c>
      <c r="H474">
        <f>VLOOKUP($A474,'k-means'!$B$1505:$C$2717,2,FALSE)</f>
        <v>1</v>
      </c>
      <c r="I474">
        <f>VLOOKUP($A474,'k-means'!$B$2847:$C$4059,2,FALSE)</f>
        <v>1</v>
      </c>
      <c r="J474">
        <f>VLOOKUP($A474,'k-means'!$B$4193:$C$5405,2,FALSE)</f>
        <v>9</v>
      </c>
      <c r="K474">
        <f>VLOOKUP($A474,'k-means'!$B$5547:$C$6759,2,FALSE)</f>
        <v>1</v>
      </c>
      <c r="L474">
        <f>VLOOKUP($A474,'k-means'!$B$6909:$C$8121,2,FALSE)</f>
        <v>1</v>
      </c>
    </row>
    <row r="475" spans="1:12" x14ac:dyDescent="0.2">
      <c r="A475" s="1" t="s">
        <v>479</v>
      </c>
      <c r="B475" s="1">
        <v>4</v>
      </c>
      <c r="C475" s="1">
        <v>4</v>
      </c>
      <c r="D475" s="1">
        <v>4.5</v>
      </c>
      <c r="E475" s="1">
        <v>7</v>
      </c>
      <c r="F475" s="1">
        <v>5</v>
      </c>
      <c r="G475">
        <f>VLOOKUP($A475,'k-means'!$B$170:$C$1382,2,FALSE)</f>
        <v>3</v>
      </c>
      <c r="H475">
        <f>VLOOKUP($A475,'k-means'!$B$1505:$C$2717,2,FALSE)</f>
        <v>5</v>
      </c>
      <c r="I475">
        <f>VLOOKUP($A475,'k-means'!$B$2847:$C$4059,2,FALSE)</f>
        <v>3</v>
      </c>
      <c r="J475">
        <f>VLOOKUP($A475,'k-means'!$B$4193:$C$5405,2,FALSE)</f>
        <v>3</v>
      </c>
      <c r="K475">
        <f>VLOOKUP($A475,'k-means'!$B$5547:$C$6759,2,FALSE)</f>
        <v>4</v>
      </c>
      <c r="L475">
        <f>VLOOKUP($A475,'k-means'!$B$6909:$C$8121,2,FALSE)</f>
        <v>4</v>
      </c>
    </row>
    <row r="476" spans="1:12" x14ac:dyDescent="0.2">
      <c r="A476" s="1" t="s">
        <v>480</v>
      </c>
      <c r="B476" s="1">
        <v>4.5</v>
      </c>
      <c r="C476" s="1">
        <v>5.5</v>
      </c>
      <c r="D476" s="1">
        <v>5.5</v>
      </c>
      <c r="E476" s="1">
        <v>5</v>
      </c>
      <c r="F476" s="1">
        <v>5</v>
      </c>
      <c r="G476">
        <f>VLOOKUP($A476,'k-means'!$B$170:$C$1382,2,FALSE)</f>
        <v>3</v>
      </c>
      <c r="H476">
        <f>VLOOKUP($A476,'k-means'!$B$1505:$C$2717,2,FALSE)</f>
        <v>3</v>
      </c>
      <c r="I476">
        <f>VLOOKUP($A476,'k-means'!$B$2847:$C$4059,2,FALSE)</f>
        <v>6</v>
      </c>
      <c r="J476">
        <f>VLOOKUP($A476,'k-means'!$B$4193:$C$5405,2,FALSE)</f>
        <v>7</v>
      </c>
      <c r="K476">
        <f>VLOOKUP($A476,'k-means'!$B$5547:$C$6759,2,FALSE)</f>
        <v>3</v>
      </c>
      <c r="L476">
        <f>VLOOKUP($A476,'k-means'!$B$6909:$C$8121,2,FALSE)</f>
        <v>2</v>
      </c>
    </row>
    <row r="477" spans="1:12" x14ac:dyDescent="0.2">
      <c r="A477" s="1" t="s">
        <v>481</v>
      </c>
      <c r="B477" s="1">
        <v>4.5</v>
      </c>
      <c r="C477" s="1">
        <v>5</v>
      </c>
      <c r="D477" s="1">
        <v>4</v>
      </c>
      <c r="E477" s="1">
        <v>3.5</v>
      </c>
      <c r="F477" s="1">
        <v>4.5</v>
      </c>
      <c r="G477">
        <f>VLOOKUP($A477,'k-means'!$B$170:$C$1382,2,FALSE)</f>
        <v>1</v>
      </c>
      <c r="H477">
        <f>VLOOKUP($A477,'k-means'!$B$1505:$C$2717,2,FALSE)</f>
        <v>1</v>
      </c>
      <c r="I477">
        <f>VLOOKUP($A477,'k-means'!$B$2847:$C$4059,2,FALSE)</f>
        <v>1</v>
      </c>
      <c r="J477">
        <f>VLOOKUP($A477,'k-means'!$B$4193:$C$5405,2,FALSE)</f>
        <v>1</v>
      </c>
      <c r="K477">
        <f>VLOOKUP($A477,'k-means'!$B$5547:$C$6759,2,FALSE)</f>
        <v>1</v>
      </c>
      <c r="L477">
        <f>VLOOKUP($A477,'k-means'!$B$6909:$C$8121,2,FALSE)</f>
        <v>6</v>
      </c>
    </row>
    <row r="478" spans="1:12" x14ac:dyDescent="0.2">
      <c r="A478" s="1" t="s">
        <v>482</v>
      </c>
      <c r="B478" s="1">
        <v>5</v>
      </c>
      <c r="C478" s="1">
        <v>6.5</v>
      </c>
      <c r="D478" s="1">
        <v>3</v>
      </c>
      <c r="E478" s="1">
        <v>2.5</v>
      </c>
      <c r="F478" s="1">
        <v>6.5</v>
      </c>
      <c r="G478">
        <f>VLOOKUP($A478,'k-means'!$B$170:$C$1382,2,FALSE)</f>
        <v>5</v>
      </c>
      <c r="H478">
        <f>VLOOKUP($A478,'k-means'!$B$1505:$C$2717,2,FALSE)</f>
        <v>3</v>
      </c>
      <c r="I478">
        <f>VLOOKUP($A478,'k-means'!$B$2847:$C$4059,2,FALSE)</f>
        <v>7</v>
      </c>
      <c r="J478">
        <f>VLOOKUP($A478,'k-means'!$B$4193:$C$5405,2,FALSE)</f>
        <v>7</v>
      </c>
      <c r="K478">
        <f>VLOOKUP($A478,'k-means'!$B$5547:$C$6759,2,FALSE)</f>
        <v>8</v>
      </c>
      <c r="L478">
        <f>VLOOKUP($A478,'k-means'!$B$6909:$C$8121,2,FALSE)</f>
        <v>7</v>
      </c>
    </row>
    <row r="479" spans="1:12" x14ac:dyDescent="0.2">
      <c r="A479" s="1" t="s">
        <v>483</v>
      </c>
      <c r="B479" s="1">
        <v>4</v>
      </c>
      <c r="C479" s="1">
        <v>4</v>
      </c>
      <c r="D479" s="1">
        <v>5.5</v>
      </c>
      <c r="E479" s="1">
        <v>6.5</v>
      </c>
      <c r="F479" s="1">
        <v>7</v>
      </c>
      <c r="G479">
        <f>VLOOKUP($A479,'k-means'!$B$170:$C$1382,2,FALSE)</f>
        <v>3</v>
      </c>
      <c r="H479">
        <f>VLOOKUP($A479,'k-means'!$B$1505:$C$2717,2,FALSE)</f>
        <v>4</v>
      </c>
      <c r="I479">
        <f>VLOOKUP($A479,'k-means'!$B$2847:$C$4059,2,FALSE)</f>
        <v>3</v>
      </c>
      <c r="J479">
        <f>VLOOKUP($A479,'k-means'!$B$4193:$C$5405,2,FALSE)</f>
        <v>3</v>
      </c>
      <c r="K479">
        <f>VLOOKUP($A479,'k-means'!$B$5547:$C$6759,2,FALSE)</f>
        <v>3</v>
      </c>
      <c r="L479">
        <f>VLOOKUP($A479,'k-means'!$B$6909:$C$8121,2,FALSE)</f>
        <v>4</v>
      </c>
    </row>
    <row r="480" spans="1:12" x14ac:dyDescent="0.2">
      <c r="A480" s="1" t="s">
        <v>484</v>
      </c>
      <c r="B480" s="1">
        <v>4</v>
      </c>
      <c r="C480" s="1">
        <v>4</v>
      </c>
      <c r="D480" s="1">
        <v>4.5</v>
      </c>
      <c r="E480" s="1">
        <v>4</v>
      </c>
      <c r="F480" s="1">
        <v>4</v>
      </c>
      <c r="G480">
        <f>VLOOKUP($A480,'k-means'!$B$170:$C$1382,2,FALSE)</f>
        <v>1</v>
      </c>
      <c r="H480">
        <f>VLOOKUP($A480,'k-means'!$B$1505:$C$2717,2,FALSE)</f>
        <v>1</v>
      </c>
      <c r="I480">
        <f>VLOOKUP($A480,'k-means'!$B$2847:$C$4059,2,FALSE)</f>
        <v>1</v>
      </c>
      <c r="J480">
        <f>VLOOKUP($A480,'k-means'!$B$4193:$C$5405,2,FALSE)</f>
        <v>1</v>
      </c>
      <c r="K480">
        <f>VLOOKUP($A480,'k-means'!$B$5547:$C$6759,2,FALSE)</f>
        <v>1</v>
      </c>
      <c r="L480">
        <f>VLOOKUP($A480,'k-means'!$B$6909:$C$8121,2,FALSE)</f>
        <v>1</v>
      </c>
    </row>
    <row r="481" spans="1:12" x14ac:dyDescent="0.2">
      <c r="A481" s="1" t="s">
        <v>485</v>
      </c>
      <c r="B481" s="1">
        <v>4</v>
      </c>
      <c r="C481" s="1">
        <v>6</v>
      </c>
      <c r="D481" s="1">
        <v>6</v>
      </c>
      <c r="E481" s="1">
        <v>6</v>
      </c>
      <c r="F481" s="1">
        <v>6.5</v>
      </c>
      <c r="G481">
        <f>VLOOKUP($A481,'k-means'!$B$170:$C$1382,2,FALSE)</f>
        <v>2</v>
      </c>
      <c r="H481">
        <f>VLOOKUP($A481,'k-means'!$B$1505:$C$2717,2,FALSE)</f>
        <v>4</v>
      </c>
      <c r="I481">
        <f>VLOOKUP($A481,'k-means'!$B$2847:$C$4059,2,FALSE)</f>
        <v>8</v>
      </c>
      <c r="J481">
        <f>VLOOKUP($A481,'k-means'!$B$4193:$C$5405,2,FALSE)</f>
        <v>2</v>
      </c>
      <c r="K481">
        <f>VLOOKUP($A481,'k-means'!$B$5547:$C$6759,2,FALSE)</f>
        <v>2</v>
      </c>
      <c r="L481">
        <f>VLOOKUP($A481,'k-means'!$B$6909:$C$8121,2,FALSE)</f>
        <v>8</v>
      </c>
    </row>
    <row r="482" spans="1:12" x14ac:dyDescent="0.2">
      <c r="A482" s="1" t="s">
        <v>486</v>
      </c>
      <c r="B482" s="1">
        <v>4</v>
      </c>
      <c r="C482" s="1">
        <v>4.5</v>
      </c>
      <c r="D482" s="1">
        <v>4.5</v>
      </c>
      <c r="E482" s="1">
        <v>4</v>
      </c>
      <c r="F482" s="1">
        <v>4</v>
      </c>
      <c r="G482">
        <f>VLOOKUP($A482,'k-means'!$B$170:$C$1382,2,FALSE)</f>
        <v>1</v>
      </c>
      <c r="H482">
        <f>VLOOKUP($A482,'k-means'!$B$1505:$C$2717,2,FALSE)</f>
        <v>1</v>
      </c>
      <c r="I482">
        <f>VLOOKUP($A482,'k-means'!$B$2847:$C$4059,2,FALSE)</f>
        <v>1</v>
      </c>
      <c r="J482">
        <f>VLOOKUP($A482,'k-means'!$B$4193:$C$5405,2,FALSE)</f>
        <v>1</v>
      </c>
      <c r="K482">
        <f>VLOOKUP($A482,'k-means'!$B$5547:$C$6759,2,FALSE)</f>
        <v>1</v>
      </c>
      <c r="L482">
        <f>VLOOKUP($A482,'k-means'!$B$6909:$C$8121,2,FALSE)</f>
        <v>6</v>
      </c>
    </row>
    <row r="483" spans="1:12" x14ac:dyDescent="0.2">
      <c r="A483" s="1" t="s">
        <v>487</v>
      </c>
      <c r="B483" s="1">
        <v>4</v>
      </c>
      <c r="C483" s="1">
        <v>4</v>
      </c>
      <c r="D483" s="1">
        <v>4</v>
      </c>
      <c r="E483" s="1">
        <v>4</v>
      </c>
      <c r="F483" s="1">
        <v>4</v>
      </c>
      <c r="G483">
        <f>VLOOKUP($A483,'k-means'!$B$170:$C$1382,2,FALSE)</f>
        <v>1</v>
      </c>
      <c r="H483">
        <f>VLOOKUP($A483,'k-means'!$B$1505:$C$2717,2,FALSE)</f>
        <v>1</v>
      </c>
      <c r="I483">
        <f>VLOOKUP($A483,'k-means'!$B$2847:$C$4059,2,FALSE)</f>
        <v>1</v>
      </c>
      <c r="J483">
        <f>VLOOKUP($A483,'k-means'!$B$4193:$C$5405,2,FALSE)</f>
        <v>1</v>
      </c>
      <c r="K483">
        <f>VLOOKUP($A483,'k-means'!$B$5547:$C$6759,2,FALSE)</f>
        <v>1</v>
      </c>
      <c r="L483">
        <f>VLOOKUP($A483,'k-means'!$B$6909:$C$8121,2,FALSE)</f>
        <v>1</v>
      </c>
    </row>
    <row r="484" spans="1:12" x14ac:dyDescent="0.2">
      <c r="A484" s="1" t="s">
        <v>488</v>
      </c>
      <c r="B484" s="1">
        <v>3.5</v>
      </c>
      <c r="C484" s="1">
        <v>3.5</v>
      </c>
      <c r="D484" s="1">
        <v>3.5</v>
      </c>
      <c r="E484" s="1">
        <v>4.5</v>
      </c>
      <c r="F484" s="1">
        <v>3.5</v>
      </c>
      <c r="G484">
        <f>VLOOKUP($A484,'k-means'!$B$170:$C$1382,2,FALSE)</f>
        <v>1</v>
      </c>
      <c r="H484">
        <f>VLOOKUP($A484,'k-means'!$B$1505:$C$2717,2,FALSE)</f>
        <v>1</v>
      </c>
      <c r="I484">
        <f>VLOOKUP($A484,'k-means'!$B$2847:$C$4059,2,FALSE)</f>
        <v>1</v>
      </c>
      <c r="J484">
        <f>VLOOKUP($A484,'k-means'!$B$4193:$C$5405,2,FALSE)</f>
        <v>1</v>
      </c>
      <c r="K484">
        <f>VLOOKUP($A484,'k-means'!$B$5547:$C$6759,2,FALSE)</f>
        <v>1</v>
      </c>
      <c r="L484">
        <f>VLOOKUP($A484,'k-means'!$B$6909:$C$8121,2,FALSE)</f>
        <v>1</v>
      </c>
    </row>
    <row r="485" spans="1:12" x14ac:dyDescent="0.2">
      <c r="A485" s="1" t="s">
        <v>489</v>
      </c>
      <c r="B485" s="1">
        <v>3.5</v>
      </c>
      <c r="C485" s="1">
        <v>4</v>
      </c>
      <c r="D485" s="1">
        <v>3.5</v>
      </c>
      <c r="E485" s="1">
        <v>3.5</v>
      </c>
      <c r="F485" s="1">
        <v>4.5</v>
      </c>
      <c r="G485">
        <f>VLOOKUP($A485,'k-means'!$B$170:$C$1382,2,FALSE)</f>
        <v>1</v>
      </c>
      <c r="H485">
        <f>VLOOKUP($A485,'k-means'!$B$1505:$C$2717,2,FALSE)</f>
        <v>1</v>
      </c>
      <c r="I485">
        <f>VLOOKUP($A485,'k-means'!$B$2847:$C$4059,2,FALSE)</f>
        <v>1</v>
      </c>
      <c r="J485">
        <f>VLOOKUP($A485,'k-means'!$B$4193:$C$5405,2,FALSE)</f>
        <v>9</v>
      </c>
      <c r="K485">
        <f>VLOOKUP($A485,'k-means'!$B$5547:$C$6759,2,FALSE)</f>
        <v>1</v>
      </c>
      <c r="L485">
        <f>VLOOKUP($A485,'k-means'!$B$6909:$C$8121,2,FALSE)</f>
        <v>1</v>
      </c>
    </row>
    <row r="486" spans="1:12" x14ac:dyDescent="0.2">
      <c r="A486" s="1" t="s">
        <v>490</v>
      </c>
      <c r="B486" s="1">
        <v>5</v>
      </c>
      <c r="C486" s="1">
        <v>3.5</v>
      </c>
      <c r="D486" s="1">
        <v>5.5</v>
      </c>
      <c r="E486" s="1">
        <v>4.5</v>
      </c>
      <c r="F486" s="1">
        <v>4</v>
      </c>
      <c r="G486">
        <f>VLOOKUP($A486,'k-means'!$B$170:$C$1382,2,FALSE)</f>
        <v>3</v>
      </c>
      <c r="H486">
        <f>VLOOKUP($A486,'k-means'!$B$1505:$C$2717,2,FALSE)</f>
        <v>1</v>
      </c>
      <c r="I486">
        <f>VLOOKUP($A486,'k-means'!$B$2847:$C$4059,2,FALSE)</f>
        <v>7</v>
      </c>
      <c r="J486">
        <f>VLOOKUP($A486,'k-means'!$B$4193:$C$5405,2,FALSE)</f>
        <v>1</v>
      </c>
      <c r="K486">
        <f>VLOOKUP($A486,'k-means'!$B$5547:$C$6759,2,FALSE)</f>
        <v>9</v>
      </c>
      <c r="L486">
        <f>VLOOKUP($A486,'k-means'!$B$6909:$C$8121,2,FALSE)</f>
        <v>6</v>
      </c>
    </row>
    <row r="487" spans="1:12" x14ac:dyDescent="0.2">
      <c r="A487" s="1" t="s">
        <v>491</v>
      </c>
      <c r="B487" s="1">
        <v>4</v>
      </c>
      <c r="C487" s="1">
        <v>5</v>
      </c>
      <c r="D487" s="1">
        <v>4.5</v>
      </c>
      <c r="E487" s="1">
        <v>3.5</v>
      </c>
      <c r="F487" s="1">
        <v>3.5</v>
      </c>
      <c r="G487">
        <f>VLOOKUP($A487,'k-means'!$B$170:$C$1382,2,FALSE)</f>
        <v>1</v>
      </c>
      <c r="H487">
        <f>VLOOKUP($A487,'k-means'!$B$1505:$C$2717,2,FALSE)</f>
        <v>1</v>
      </c>
      <c r="I487">
        <f>VLOOKUP($A487,'k-means'!$B$2847:$C$4059,2,FALSE)</f>
        <v>1</v>
      </c>
      <c r="J487">
        <f>VLOOKUP($A487,'k-means'!$B$4193:$C$5405,2,FALSE)</f>
        <v>1</v>
      </c>
      <c r="K487">
        <f>VLOOKUP($A487,'k-means'!$B$5547:$C$6759,2,FALSE)</f>
        <v>10</v>
      </c>
      <c r="L487">
        <f>VLOOKUP($A487,'k-means'!$B$6909:$C$8121,2,FALSE)</f>
        <v>6</v>
      </c>
    </row>
    <row r="488" spans="1:12" x14ac:dyDescent="0.2">
      <c r="A488" s="1" t="s">
        <v>492</v>
      </c>
      <c r="B488" s="1">
        <v>4</v>
      </c>
      <c r="C488" s="1">
        <v>4</v>
      </c>
      <c r="D488" s="1">
        <v>3.5</v>
      </c>
      <c r="E488" s="1">
        <v>4</v>
      </c>
      <c r="F488" s="1">
        <v>5</v>
      </c>
      <c r="G488">
        <f>VLOOKUP($A488,'k-means'!$B$170:$C$1382,2,FALSE)</f>
        <v>1</v>
      </c>
      <c r="H488">
        <f>VLOOKUP($A488,'k-means'!$B$1505:$C$2717,2,FALSE)</f>
        <v>1</v>
      </c>
      <c r="I488">
        <f>VLOOKUP($A488,'k-means'!$B$2847:$C$4059,2,FALSE)</f>
        <v>1</v>
      </c>
      <c r="J488">
        <f>VLOOKUP($A488,'k-means'!$B$4193:$C$5405,2,FALSE)</f>
        <v>1</v>
      </c>
      <c r="K488">
        <f>VLOOKUP($A488,'k-means'!$B$5547:$C$6759,2,FALSE)</f>
        <v>1</v>
      </c>
      <c r="L488">
        <f>VLOOKUP($A488,'k-means'!$B$6909:$C$8121,2,FALSE)</f>
        <v>1</v>
      </c>
    </row>
    <row r="489" spans="1:12" x14ac:dyDescent="0.2">
      <c r="A489" s="1" t="s">
        <v>493</v>
      </c>
      <c r="B489" s="1">
        <v>3.5</v>
      </c>
      <c r="C489" s="1">
        <v>3</v>
      </c>
      <c r="D489" s="1">
        <v>4</v>
      </c>
      <c r="E489" s="1">
        <v>4</v>
      </c>
      <c r="F489" s="1">
        <v>4</v>
      </c>
      <c r="G489">
        <f>VLOOKUP($A489,'k-means'!$B$170:$C$1382,2,FALSE)</f>
        <v>1</v>
      </c>
      <c r="H489">
        <f>VLOOKUP($A489,'k-means'!$B$1505:$C$2717,2,FALSE)</f>
        <v>1</v>
      </c>
      <c r="I489">
        <f>VLOOKUP($A489,'k-means'!$B$2847:$C$4059,2,FALSE)</f>
        <v>1</v>
      </c>
      <c r="J489">
        <f>VLOOKUP($A489,'k-means'!$B$4193:$C$5405,2,FALSE)</f>
        <v>1</v>
      </c>
      <c r="K489">
        <f>VLOOKUP($A489,'k-means'!$B$5547:$C$6759,2,FALSE)</f>
        <v>1</v>
      </c>
      <c r="L489">
        <f>VLOOKUP($A489,'k-means'!$B$6909:$C$8121,2,FALSE)</f>
        <v>1</v>
      </c>
    </row>
    <row r="490" spans="1:12" x14ac:dyDescent="0.2">
      <c r="A490" s="1" t="s">
        <v>494</v>
      </c>
      <c r="B490" s="1">
        <v>4</v>
      </c>
      <c r="C490" s="1">
        <v>3.5</v>
      </c>
      <c r="D490" s="1">
        <v>5</v>
      </c>
      <c r="E490" s="1">
        <v>4</v>
      </c>
      <c r="F490" s="1">
        <v>5.5</v>
      </c>
      <c r="G490">
        <f>VLOOKUP($A490,'k-means'!$B$170:$C$1382,2,FALSE)</f>
        <v>3</v>
      </c>
      <c r="H490">
        <f>VLOOKUP($A490,'k-means'!$B$1505:$C$2717,2,FALSE)</f>
        <v>1</v>
      </c>
      <c r="I490">
        <f>VLOOKUP($A490,'k-means'!$B$2847:$C$4059,2,FALSE)</f>
        <v>7</v>
      </c>
      <c r="J490">
        <f>VLOOKUP($A490,'k-means'!$B$4193:$C$5405,2,FALSE)</f>
        <v>8</v>
      </c>
      <c r="K490">
        <f>VLOOKUP($A490,'k-means'!$B$5547:$C$6759,2,FALSE)</f>
        <v>9</v>
      </c>
      <c r="L490">
        <f>VLOOKUP($A490,'k-means'!$B$6909:$C$8121,2,FALSE)</f>
        <v>7</v>
      </c>
    </row>
    <row r="491" spans="1:12" x14ac:dyDescent="0.2">
      <c r="A491" s="1" t="s">
        <v>495</v>
      </c>
      <c r="B491" s="1">
        <v>4.5</v>
      </c>
      <c r="C491" s="1">
        <v>3.5</v>
      </c>
      <c r="D491" s="1">
        <v>3</v>
      </c>
      <c r="E491" s="1">
        <v>4.5</v>
      </c>
      <c r="F491" s="1">
        <v>4</v>
      </c>
      <c r="G491">
        <f>VLOOKUP($A491,'k-means'!$B$170:$C$1382,2,FALSE)</f>
        <v>1</v>
      </c>
      <c r="H491">
        <f>VLOOKUP($A491,'k-means'!$B$1505:$C$2717,2,FALSE)</f>
        <v>1</v>
      </c>
      <c r="I491">
        <f>VLOOKUP($A491,'k-means'!$B$2847:$C$4059,2,FALSE)</f>
        <v>1</v>
      </c>
      <c r="J491">
        <f>VLOOKUP($A491,'k-means'!$B$4193:$C$5405,2,FALSE)</f>
        <v>1</v>
      </c>
      <c r="K491">
        <f>VLOOKUP($A491,'k-means'!$B$5547:$C$6759,2,FALSE)</f>
        <v>1</v>
      </c>
      <c r="L491">
        <f>VLOOKUP($A491,'k-means'!$B$6909:$C$8121,2,FALSE)</f>
        <v>1</v>
      </c>
    </row>
    <row r="492" spans="1:12" x14ac:dyDescent="0.2">
      <c r="A492" s="1" t="s">
        <v>496</v>
      </c>
      <c r="B492" s="1">
        <v>5</v>
      </c>
      <c r="C492" s="1">
        <v>4</v>
      </c>
      <c r="D492" s="1">
        <v>5.5</v>
      </c>
      <c r="E492" s="1">
        <v>4</v>
      </c>
      <c r="F492" s="1">
        <v>4</v>
      </c>
      <c r="G492">
        <f>VLOOKUP($A492,'k-means'!$B$170:$C$1382,2,FALSE)</f>
        <v>1</v>
      </c>
      <c r="H492">
        <f>VLOOKUP($A492,'k-means'!$B$1505:$C$2717,2,FALSE)</f>
        <v>1</v>
      </c>
      <c r="I492">
        <f>VLOOKUP($A492,'k-means'!$B$2847:$C$4059,2,FALSE)</f>
        <v>7</v>
      </c>
      <c r="J492">
        <f>VLOOKUP($A492,'k-means'!$B$4193:$C$5405,2,FALSE)</f>
        <v>8</v>
      </c>
      <c r="K492">
        <f>VLOOKUP($A492,'k-means'!$B$5547:$C$6759,2,FALSE)</f>
        <v>9</v>
      </c>
      <c r="L492">
        <f>VLOOKUP($A492,'k-means'!$B$6909:$C$8121,2,FALSE)</f>
        <v>6</v>
      </c>
    </row>
    <row r="493" spans="1:12" x14ac:dyDescent="0.2">
      <c r="A493" s="1" t="s">
        <v>497</v>
      </c>
      <c r="B493" s="1">
        <v>4</v>
      </c>
      <c r="C493" s="1">
        <v>4.5</v>
      </c>
      <c r="D493" s="1">
        <v>6.5</v>
      </c>
      <c r="E493" s="1">
        <v>6.5</v>
      </c>
      <c r="F493" s="1">
        <v>5</v>
      </c>
      <c r="G493">
        <f>VLOOKUP($A493,'k-means'!$B$170:$C$1382,2,FALSE)</f>
        <v>3</v>
      </c>
      <c r="H493">
        <f>VLOOKUP($A493,'k-means'!$B$1505:$C$2717,2,FALSE)</f>
        <v>4</v>
      </c>
      <c r="I493">
        <f>VLOOKUP($A493,'k-means'!$B$2847:$C$4059,2,FALSE)</f>
        <v>3</v>
      </c>
      <c r="J493">
        <f>VLOOKUP($A493,'k-means'!$B$4193:$C$5405,2,FALSE)</f>
        <v>3</v>
      </c>
      <c r="K493">
        <f>VLOOKUP($A493,'k-means'!$B$5547:$C$6759,2,FALSE)</f>
        <v>3</v>
      </c>
      <c r="L493">
        <f>VLOOKUP($A493,'k-means'!$B$6909:$C$8121,2,FALSE)</f>
        <v>4</v>
      </c>
    </row>
    <row r="494" spans="1:12" x14ac:dyDescent="0.2">
      <c r="A494" s="1" t="s">
        <v>498</v>
      </c>
      <c r="B494" s="1">
        <v>4</v>
      </c>
      <c r="C494" s="1">
        <v>4</v>
      </c>
      <c r="D494" s="1">
        <v>3</v>
      </c>
      <c r="E494" s="1">
        <v>4</v>
      </c>
      <c r="F494" s="1">
        <v>4.5</v>
      </c>
      <c r="G494">
        <f>VLOOKUP($A494,'k-means'!$B$170:$C$1382,2,FALSE)</f>
        <v>1</v>
      </c>
      <c r="H494">
        <f>VLOOKUP($A494,'k-means'!$B$1505:$C$2717,2,FALSE)</f>
        <v>1</v>
      </c>
      <c r="I494">
        <f>VLOOKUP($A494,'k-means'!$B$2847:$C$4059,2,FALSE)</f>
        <v>1</v>
      </c>
      <c r="J494">
        <f>VLOOKUP($A494,'k-means'!$B$4193:$C$5405,2,FALSE)</f>
        <v>1</v>
      </c>
      <c r="K494">
        <f>VLOOKUP($A494,'k-means'!$B$5547:$C$6759,2,FALSE)</f>
        <v>1</v>
      </c>
      <c r="L494">
        <f>VLOOKUP($A494,'k-means'!$B$6909:$C$8121,2,FALSE)</f>
        <v>1</v>
      </c>
    </row>
    <row r="495" spans="1:12" x14ac:dyDescent="0.2">
      <c r="A495" s="1" t="s">
        <v>499</v>
      </c>
      <c r="B495" s="1">
        <v>4</v>
      </c>
      <c r="C495" s="1">
        <v>4</v>
      </c>
      <c r="D495" s="1">
        <v>4</v>
      </c>
      <c r="E495" s="1">
        <v>4</v>
      </c>
      <c r="F495" s="1">
        <v>4</v>
      </c>
      <c r="G495">
        <f>VLOOKUP($A495,'k-means'!$B$170:$C$1382,2,FALSE)</f>
        <v>1</v>
      </c>
      <c r="H495">
        <f>VLOOKUP($A495,'k-means'!$B$1505:$C$2717,2,FALSE)</f>
        <v>1</v>
      </c>
      <c r="I495">
        <f>VLOOKUP($A495,'k-means'!$B$2847:$C$4059,2,FALSE)</f>
        <v>1</v>
      </c>
      <c r="J495">
        <f>VLOOKUP($A495,'k-means'!$B$4193:$C$5405,2,FALSE)</f>
        <v>1</v>
      </c>
      <c r="K495">
        <f>VLOOKUP($A495,'k-means'!$B$5547:$C$6759,2,FALSE)</f>
        <v>1</v>
      </c>
      <c r="L495">
        <f>VLOOKUP($A495,'k-means'!$B$6909:$C$8121,2,FALSE)</f>
        <v>1</v>
      </c>
    </row>
    <row r="496" spans="1:12" x14ac:dyDescent="0.2">
      <c r="A496" s="1" t="s">
        <v>500</v>
      </c>
      <c r="B496" s="1">
        <v>1.5</v>
      </c>
      <c r="C496" s="1">
        <v>6</v>
      </c>
      <c r="D496" s="1">
        <v>5</v>
      </c>
      <c r="E496" s="1">
        <v>4.5</v>
      </c>
      <c r="F496" s="1">
        <v>7</v>
      </c>
      <c r="G496">
        <f>VLOOKUP($A496,'k-means'!$B$170:$C$1382,2,FALSE)</f>
        <v>5</v>
      </c>
      <c r="H496">
        <f>VLOOKUP($A496,'k-means'!$B$1505:$C$2717,2,FALSE)</f>
        <v>7</v>
      </c>
      <c r="I496">
        <f>VLOOKUP($A496,'k-means'!$B$2847:$C$4059,2,FALSE)</f>
        <v>3</v>
      </c>
      <c r="J496">
        <f>VLOOKUP($A496,'k-means'!$B$4193:$C$5405,2,FALSE)</f>
        <v>5</v>
      </c>
      <c r="K496">
        <f>VLOOKUP($A496,'k-means'!$B$5547:$C$6759,2,FALSE)</f>
        <v>6</v>
      </c>
      <c r="L496">
        <f>VLOOKUP($A496,'k-means'!$B$6909:$C$8121,2,FALSE)</f>
        <v>3</v>
      </c>
    </row>
    <row r="497" spans="1:12" x14ac:dyDescent="0.2">
      <c r="A497" s="1" t="s">
        <v>501</v>
      </c>
      <c r="B497" s="1">
        <v>5.5</v>
      </c>
      <c r="C497" s="1">
        <v>7</v>
      </c>
      <c r="D497" s="1">
        <v>6.5</v>
      </c>
      <c r="E497" s="1">
        <v>7</v>
      </c>
      <c r="F497" s="1">
        <v>6</v>
      </c>
      <c r="G497">
        <f>VLOOKUP($A497,'k-means'!$B$170:$C$1382,2,FALSE)</f>
        <v>4</v>
      </c>
      <c r="H497">
        <f>VLOOKUP($A497,'k-means'!$B$1505:$C$2717,2,FALSE)</f>
        <v>6</v>
      </c>
      <c r="I497">
        <f>VLOOKUP($A497,'k-means'!$B$2847:$C$4059,2,FALSE)</f>
        <v>4</v>
      </c>
      <c r="J497">
        <f>VLOOKUP($A497,'k-means'!$B$4193:$C$5405,2,FALSE)</f>
        <v>4</v>
      </c>
      <c r="K497">
        <f>VLOOKUP($A497,'k-means'!$B$5547:$C$6759,2,FALSE)</f>
        <v>5</v>
      </c>
      <c r="L497">
        <f>VLOOKUP($A497,'k-means'!$B$6909:$C$8121,2,FALSE)</f>
        <v>11</v>
      </c>
    </row>
    <row r="498" spans="1:12" x14ac:dyDescent="0.2">
      <c r="A498" s="1" t="s">
        <v>502</v>
      </c>
      <c r="B498" s="1">
        <v>4</v>
      </c>
      <c r="C498" s="1">
        <v>2</v>
      </c>
      <c r="D498" s="1">
        <v>6.5</v>
      </c>
      <c r="E498" s="1">
        <v>3</v>
      </c>
      <c r="F498" s="1">
        <v>6</v>
      </c>
      <c r="G498">
        <f>VLOOKUP($A498,'k-means'!$B$170:$C$1382,2,FALSE)</f>
        <v>5</v>
      </c>
      <c r="H498">
        <f>VLOOKUP($A498,'k-means'!$B$1505:$C$2717,2,FALSE)</f>
        <v>3</v>
      </c>
      <c r="I498">
        <f>VLOOKUP($A498,'k-means'!$B$2847:$C$4059,2,FALSE)</f>
        <v>7</v>
      </c>
      <c r="J498">
        <f>VLOOKUP($A498,'k-means'!$B$4193:$C$5405,2,FALSE)</f>
        <v>8</v>
      </c>
      <c r="K498">
        <f>VLOOKUP($A498,'k-means'!$B$5547:$C$6759,2,FALSE)</f>
        <v>9</v>
      </c>
      <c r="L498">
        <f>VLOOKUP($A498,'k-means'!$B$6909:$C$8121,2,FALSE)</f>
        <v>7</v>
      </c>
    </row>
    <row r="499" spans="1:12" x14ac:dyDescent="0.2">
      <c r="A499" s="1" t="s">
        <v>503</v>
      </c>
      <c r="B499" s="1">
        <v>4</v>
      </c>
      <c r="C499" s="1">
        <v>6</v>
      </c>
      <c r="D499" s="1">
        <v>7</v>
      </c>
      <c r="E499" s="1">
        <v>6.5</v>
      </c>
      <c r="F499" s="1">
        <v>6.5</v>
      </c>
      <c r="G499">
        <f>VLOOKUP($A499,'k-means'!$B$170:$C$1382,2,FALSE)</f>
        <v>2</v>
      </c>
      <c r="H499">
        <f>VLOOKUP($A499,'k-means'!$B$1505:$C$2717,2,FALSE)</f>
        <v>4</v>
      </c>
      <c r="I499">
        <f>VLOOKUP($A499,'k-means'!$B$2847:$C$4059,2,FALSE)</f>
        <v>8</v>
      </c>
      <c r="J499">
        <f>VLOOKUP($A499,'k-means'!$B$4193:$C$5405,2,FALSE)</f>
        <v>2</v>
      </c>
      <c r="K499">
        <f>VLOOKUP($A499,'k-means'!$B$5547:$C$6759,2,FALSE)</f>
        <v>2</v>
      </c>
      <c r="L499">
        <f>VLOOKUP($A499,'k-means'!$B$6909:$C$8121,2,FALSE)</f>
        <v>8</v>
      </c>
    </row>
    <row r="500" spans="1:12" x14ac:dyDescent="0.2">
      <c r="A500" s="1" t="s">
        <v>504</v>
      </c>
      <c r="B500" s="1">
        <v>4</v>
      </c>
      <c r="C500" s="1">
        <v>7</v>
      </c>
      <c r="D500" s="1">
        <v>7</v>
      </c>
      <c r="E500" s="1">
        <v>6.5</v>
      </c>
      <c r="F500" s="1">
        <v>7</v>
      </c>
      <c r="G500">
        <f>VLOOKUP($A500,'k-means'!$B$170:$C$1382,2,FALSE)</f>
        <v>2</v>
      </c>
      <c r="H500">
        <f>VLOOKUP($A500,'k-means'!$B$1505:$C$2717,2,FALSE)</f>
        <v>4</v>
      </c>
      <c r="I500">
        <f>VLOOKUP($A500,'k-means'!$B$2847:$C$4059,2,FALSE)</f>
        <v>8</v>
      </c>
      <c r="J500">
        <f>VLOOKUP($A500,'k-means'!$B$4193:$C$5405,2,FALSE)</f>
        <v>2</v>
      </c>
      <c r="K500">
        <f>VLOOKUP($A500,'k-means'!$B$5547:$C$6759,2,FALSE)</f>
        <v>2</v>
      </c>
      <c r="L500">
        <f>VLOOKUP($A500,'k-means'!$B$6909:$C$8121,2,FALSE)</f>
        <v>8</v>
      </c>
    </row>
    <row r="501" spans="1:12" x14ac:dyDescent="0.2">
      <c r="A501" s="1" t="s">
        <v>505</v>
      </c>
      <c r="B501" s="1">
        <v>4</v>
      </c>
      <c r="C501" s="1">
        <v>5</v>
      </c>
      <c r="D501" s="1">
        <v>4.5</v>
      </c>
      <c r="E501" s="1">
        <v>4.5</v>
      </c>
      <c r="F501" s="1">
        <v>4</v>
      </c>
      <c r="G501">
        <f>VLOOKUP($A501,'k-means'!$B$170:$C$1382,2,FALSE)</f>
        <v>1</v>
      </c>
      <c r="H501">
        <f>VLOOKUP($A501,'k-means'!$B$1505:$C$2717,2,FALSE)</f>
        <v>5</v>
      </c>
      <c r="I501">
        <f>VLOOKUP($A501,'k-means'!$B$2847:$C$4059,2,FALSE)</f>
        <v>1</v>
      </c>
      <c r="J501">
        <f>VLOOKUP($A501,'k-means'!$B$4193:$C$5405,2,FALSE)</f>
        <v>1</v>
      </c>
      <c r="K501">
        <f>VLOOKUP($A501,'k-means'!$B$5547:$C$6759,2,FALSE)</f>
        <v>4</v>
      </c>
      <c r="L501">
        <f>VLOOKUP($A501,'k-means'!$B$6909:$C$8121,2,FALSE)</f>
        <v>6</v>
      </c>
    </row>
    <row r="502" spans="1:12" x14ac:dyDescent="0.2">
      <c r="A502" s="1" t="s">
        <v>506</v>
      </c>
      <c r="B502" s="1">
        <v>4</v>
      </c>
      <c r="C502" s="1">
        <v>4.5</v>
      </c>
      <c r="D502" s="1">
        <v>7</v>
      </c>
      <c r="E502" s="1">
        <v>4.5</v>
      </c>
      <c r="F502" s="1">
        <v>6.5</v>
      </c>
      <c r="G502">
        <f>VLOOKUP($A502,'k-means'!$B$170:$C$1382,2,FALSE)</f>
        <v>5</v>
      </c>
      <c r="H502">
        <f>VLOOKUP($A502,'k-means'!$B$1505:$C$2717,2,FALSE)</f>
        <v>3</v>
      </c>
      <c r="I502">
        <f>VLOOKUP($A502,'k-means'!$B$2847:$C$4059,2,FALSE)</f>
        <v>6</v>
      </c>
      <c r="J502">
        <f>VLOOKUP($A502,'k-means'!$B$4193:$C$5405,2,FALSE)</f>
        <v>3</v>
      </c>
      <c r="K502">
        <f>VLOOKUP($A502,'k-means'!$B$5547:$C$6759,2,FALSE)</f>
        <v>3</v>
      </c>
      <c r="L502">
        <f>VLOOKUP($A502,'k-means'!$B$6909:$C$8121,2,FALSE)</f>
        <v>4</v>
      </c>
    </row>
    <row r="503" spans="1:12" x14ac:dyDescent="0.2">
      <c r="A503" s="1" t="s">
        <v>507</v>
      </c>
      <c r="B503" s="1">
        <v>5.5</v>
      </c>
      <c r="C503" s="1">
        <v>4</v>
      </c>
      <c r="D503" s="1">
        <v>7</v>
      </c>
      <c r="E503" s="1">
        <v>7</v>
      </c>
      <c r="F503" s="1">
        <v>4.5</v>
      </c>
      <c r="G503">
        <f>VLOOKUP($A503,'k-means'!$B$170:$C$1382,2,FALSE)</f>
        <v>3</v>
      </c>
      <c r="H503">
        <f>VLOOKUP($A503,'k-means'!$B$1505:$C$2717,2,FALSE)</f>
        <v>6</v>
      </c>
      <c r="I503">
        <f>VLOOKUP($A503,'k-means'!$B$2847:$C$4059,2,FALSE)</f>
        <v>4</v>
      </c>
      <c r="J503">
        <f>VLOOKUP($A503,'k-means'!$B$4193:$C$5405,2,FALSE)</f>
        <v>4</v>
      </c>
      <c r="K503">
        <f>VLOOKUP($A503,'k-means'!$B$5547:$C$6759,2,FALSE)</f>
        <v>3</v>
      </c>
      <c r="L503">
        <f>VLOOKUP($A503,'k-means'!$B$6909:$C$8121,2,FALSE)</f>
        <v>4</v>
      </c>
    </row>
    <row r="504" spans="1:12" x14ac:dyDescent="0.2">
      <c r="A504" s="1" t="s">
        <v>508</v>
      </c>
      <c r="B504" s="1">
        <v>3.5</v>
      </c>
      <c r="C504" s="1">
        <v>4</v>
      </c>
      <c r="D504" s="1">
        <v>4</v>
      </c>
      <c r="E504" s="1">
        <v>4</v>
      </c>
      <c r="F504" s="1">
        <v>5</v>
      </c>
      <c r="G504">
        <f>VLOOKUP($A504,'k-means'!$B$170:$C$1382,2,FALSE)</f>
        <v>1</v>
      </c>
      <c r="H504">
        <f>VLOOKUP($A504,'k-means'!$B$1505:$C$2717,2,FALSE)</f>
        <v>1</v>
      </c>
      <c r="I504">
        <f>VLOOKUP($A504,'k-means'!$B$2847:$C$4059,2,FALSE)</f>
        <v>1</v>
      </c>
      <c r="J504">
        <f>VLOOKUP($A504,'k-means'!$B$4193:$C$5405,2,FALSE)</f>
        <v>1</v>
      </c>
      <c r="K504">
        <f>VLOOKUP($A504,'k-means'!$B$5547:$C$6759,2,FALSE)</f>
        <v>1</v>
      </c>
      <c r="L504">
        <f>VLOOKUP($A504,'k-means'!$B$6909:$C$8121,2,FALSE)</f>
        <v>1</v>
      </c>
    </row>
    <row r="505" spans="1:12" x14ac:dyDescent="0.2">
      <c r="A505" s="1" t="s">
        <v>509</v>
      </c>
      <c r="B505" s="1">
        <v>2.5</v>
      </c>
      <c r="C505" s="1">
        <v>5.5</v>
      </c>
      <c r="D505" s="1">
        <v>7</v>
      </c>
      <c r="E505" s="1">
        <v>5.5</v>
      </c>
      <c r="F505" s="1">
        <v>7</v>
      </c>
      <c r="G505">
        <f>VLOOKUP($A505,'k-means'!$B$170:$C$1382,2,FALSE)</f>
        <v>2</v>
      </c>
      <c r="H505">
        <f>VLOOKUP($A505,'k-means'!$B$1505:$C$2717,2,FALSE)</f>
        <v>4</v>
      </c>
      <c r="I505">
        <f>VLOOKUP($A505,'k-means'!$B$2847:$C$4059,2,FALSE)</f>
        <v>8</v>
      </c>
      <c r="J505">
        <f>VLOOKUP($A505,'k-means'!$B$4193:$C$5405,2,FALSE)</f>
        <v>2</v>
      </c>
      <c r="K505">
        <f>VLOOKUP($A505,'k-means'!$B$5547:$C$6759,2,FALSE)</f>
        <v>2</v>
      </c>
      <c r="L505">
        <f>VLOOKUP($A505,'k-means'!$B$6909:$C$8121,2,FALSE)</f>
        <v>8</v>
      </c>
    </row>
    <row r="506" spans="1:12" x14ac:dyDescent="0.2">
      <c r="A506" s="1" t="s">
        <v>510</v>
      </c>
      <c r="B506" s="1">
        <v>3.5</v>
      </c>
      <c r="C506" s="1">
        <v>3</v>
      </c>
      <c r="D506" s="1">
        <v>4</v>
      </c>
      <c r="E506" s="1">
        <v>4</v>
      </c>
      <c r="F506" s="1">
        <v>4</v>
      </c>
      <c r="G506">
        <f>VLOOKUP($A506,'k-means'!$B$170:$C$1382,2,FALSE)</f>
        <v>1</v>
      </c>
      <c r="H506">
        <f>VLOOKUP($A506,'k-means'!$B$1505:$C$2717,2,FALSE)</f>
        <v>1</v>
      </c>
      <c r="I506">
        <f>VLOOKUP($A506,'k-means'!$B$2847:$C$4059,2,FALSE)</f>
        <v>1</v>
      </c>
      <c r="J506">
        <f>VLOOKUP($A506,'k-means'!$B$4193:$C$5405,2,FALSE)</f>
        <v>1</v>
      </c>
      <c r="K506">
        <f>VLOOKUP($A506,'k-means'!$B$5547:$C$6759,2,FALSE)</f>
        <v>1</v>
      </c>
      <c r="L506">
        <f>VLOOKUP($A506,'k-means'!$B$6909:$C$8121,2,FALSE)</f>
        <v>1</v>
      </c>
    </row>
    <row r="507" spans="1:12" x14ac:dyDescent="0.2">
      <c r="A507" s="1" t="s">
        <v>511</v>
      </c>
      <c r="B507" s="1">
        <v>4</v>
      </c>
      <c r="C507" s="1">
        <v>4.5</v>
      </c>
      <c r="D507" s="1">
        <v>3</v>
      </c>
      <c r="E507" s="1">
        <v>4.5</v>
      </c>
      <c r="F507" s="1">
        <v>5.5</v>
      </c>
      <c r="G507">
        <f>VLOOKUP($A507,'k-means'!$B$170:$C$1382,2,FALSE)</f>
        <v>1</v>
      </c>
      <c r="H507">
        <f>VLOOKUP($A507,'k-means'!$B$1505:$C$2717,2,FALSE)</f>
        <v>5</v>
      </c>
      <c r="I507">
        <f>VLOOKUP($A507,'k-means'!$B$2847:$C$4059,2,FALSE)</f>
        <v>1</v>
      </c>
      <c r="J507">
        <f>VLOOKUP($A507,'k-means'!$B$4193:$C$5405,2,FALSE)</f>
        <v>1</v>
      </c>
      <c r="K507">
        <f>VLOOKUP($A507,'k-means'!$B$5547:$C$6759,2,FALSE)</f>
        <v>1</v>
      </c>
      <c r="L507">
        <f>VLOOKUP($A507,'k-means'!$B$6909:$C$8121,2,FALSE)</f>
        <v>1</v>
      </c>
    </row>
    <row r="508" spans="1:12" x14ac:dyDescent="0.2">
      <c r="A508" s="1" t="s">
        <v>512</v>
      </c>
      <c r="B508" s="1">
        <v>4</v>
      </c>
      <c r="C508" s="1">
        <v>6.5</v>
      </c>
      <c r="D508" s="1">
        <v>6</v>
      </c>
      <c r="E508" s="1">
        <v>5.5</v>
      </c>
      <c r="F508" s="1">
        <v>4.5</v>
      </c>
      <c r="G508">
        <f>VLOOKUP($A508,'k-means'!$B$170:$C$1382,2,FALSE)</f>
        <v>2</v>
      </c>
      <c r="H508">
        <f>VLOOKUP($A508,'k-means'!$B$1505:$C$2717,2,FALSE)</f>
        <v>2</v>
      </c>
      <c r="I508">
        <f>VLOOKUP($A508,'k-means'!$B$2847:$C$4059,2,FALSE)</f>
        <v>2</v>
      </c>
      <c r="J508">
        <f>VLOOKUP($A508,'k-means'!$B$4193:$C$5405,2,FALSE)</f>
        <v>6</v>
      </c>
      <c r="K508">
        <f>VLOOKUP($A508,'k-means'!$B$5547:$C$6759,2,FALSE)</f>
        <v>7</v>
      </c>
      <c r="L508">
        <f>VLOOKUP($A508,'k-means'!$B$6909:$C$8121,2,FALSE)</f>
        <v>2</v>
      </c>
    </row>
    <row r="509" spans="1:12" x14ac:dyDescent="0.2">
      <c r="A509" s="1" t="s">
        <v>513</v>
      </c>
      <c r="B509" s="1">
        <v>7</v>
      </c>
      <c r="C509" s="1">
        <v>4</v>
      </c>
      <c r="D509" s="1">
        <v>4</v>
      </c>
      <c r="E509" s="1">
        <v>7</v>
      </c>
      <c r="F509" s="1">
        <v>7</v>
      </c>
      <c r="G509">
        <f>VLOOKUP($A509,'k-means'!$B$170:$C$1382,2,FALSE)</f>
        <v>4</v>
      </c>
      <c r="H509">
        <f>VLOOKUP($A509,'k-means'!$B$1505:$C$2717,2,FALSE)</f>
        <v>6</v>
      </c>
      <c r="I509">
        <f>VLOOKUP($A509,'k-means'!$B$2847:$C$4059,2,FALSE)</f>
        <v>4</v>
      </c>
      <c r="J509">
        <f>VLOOKUP($A509,'k-means'!$B$4193:$C$5405,2,FALSE)</f>
        <v>4</v>
      </c>
      <c r="K509">
        <f>VLOOKUP($A509,'k-means'!$B$5547:$C$6759,2,FALSE)</f>
        <v>5</v>
      </c>
      <c r="L509">
        <f>VLOOKUP($A509,'k-means'!$B$6909:$C$8121,2,FALSE)</f>
        <v>11</v>
      </c>
    </row>
    <row r="510" spans="1:12" x14ac:dyDescent="0.2">
      <c r="A510" s="1" t="s">
        <v>514</v>
      </c>
      <c r="B510" s="1">
        <v>4.5</v>
      </c>
      <c r="C510" s="1">
        <v>4</v>
      </c>
      <c r="D510" s="1">
        <v>6.5</v>
      </c>
      <c r="E510" s="1">
        <v>6</v>
      </c>
      <c r="F510" s="1">
        <v>4.5</v>
      </c>
      <c r="G510">
        <f>VLOOKUP($A510,'k-means'!$B$170:$C$1382,2,FALSE)</f>
        <v>3</v>
      </c>
      <c r="H510">
        <f>VLOOKUP($A510,'k-means'!$B$1505:$C$2717,2,FALSE)</f>
        <v>5</v>
      </c>
      <c r="I510">
        <f>VLOOKUP($A510,'k-means'!$B$2847:$C$4059,2,FALSE)</f>
        <v>3</v>
      </c>
      <c r="J510">
        <f>VLOOKUP($A510,'k-means'!$B$4193:$C$5405,2,FALSE)</f>
        <v>3</v>
      </c>
      <c r="K510">
        <f>VLOOKUP($A510,'k-means'!$B$5547:$C$6759,2,FALSE)</f>
        <v>3</v>
      </c>
      <c r="L510">
        <f>VLOOKUP($A510,'k-means'!$B$6909:$C$8121,2,FALSE)</f>
        <v>4</v>
      </c>
    </row>
    <row r="511" spans="1:12" x14ac:dyDescent="0.2">
      <c r="A511" s="1" t="s">
        <v>515</v>
      </c>
      <c r="B511" s="1">
        <v>3</v>
      </c>
      <c r="C511" s="1">
        <v>4</v>
      </c>
      <c r="D511" s="1">
        <v>4.5</v>
      </c>
      <c r="E511" s="1">
        <v>4.5</v>
      </c>
      <c r="F511" s="1">
        <v>3.5</v>
      </c>
      <c r="G511">
        <f>VLOOKUP($A511,'k-means'!$B$170:$C$1382,2,FALSE)</f>
        <v>1</v>
      </c>
      <c r="H511">
        <f>VLOOKUP($A511,'k-means'!$B$1505:$C$2717,2,FALSE)</f>
        <v>1</v>
      </c>
      <c r="I511">
        <f>VLOOKUP($A511,'k-means'!$B$2847:$C$4059,2,FALSE)</f>
        <v>1</v>
      </c>
      <c r="J511">
        <f>VLOOKUP($A511,'k-means'!$B$4193:$C$5405,2,FALSE)</f>
        <v>1</v>
      </c>
      <c r="K511">
        <f>VLOOKUP($A511,'k-means'!$B$5547:$C$6759,2,FALSE)</f>
        <v>10</v>
      </c>
      <c r="L511">
        <f>VLOOKUP($A511,'k-means'!$B$6909:$C$8121,2,FALSE)</f>
        <v>1</v>
      </c>
    </row>
    <row r="512" spans="1:12" x14ac:dyDescent="0.2">
      <c r="A512" s="1" t="s">
        <v>516</v>
      </c>
      <c r="B512" s="1">
        <v>4</v>
      </c>
      <c r="C512" s="1">
        <v>6</v>
      </c>
      <c r="D512" s="1">
        <v>7</v>
      </c>
      <c r="E512" s="1">
        <v>5</v>
      </c>
      <c r="F512" s="1">
        <v>4.5</v>
      </c>
      <c r="G512">
        <f>VLOOKUP($A512,'k-means'!$B$170:$C$1382,2,FALSE)</f>
        <v>2</v>
      </c>
      <c r="H512">
        <f>VLOOKUP($A512,'k-means'!$B$1505:$C$2717,2,FALSE)</f>
        <v>3</v>
      </c>
      <c r="I512">
        <f>VLOOKUP($A512,'k-means'!$B$2847:$C$4059,2,FALSE)</f>
        <v>2</v>
      </c>
      <c r="J512">
        <f>VLOOKUP($A512,'k-means'!$B$4193:$C$5405,2,FALSE)</f>
        <v>7</v>
      </c>
      <c r="K512">
        <f>VLOOKUP($A512,'k-means'!$B$5547:$C$6759,2,FALSE)</f>
        <v>3</v>
      </c>
      <c r="L512">
        <f>VLOOKUP($A512,'k-means'!$B$6909:$C$8121,2,FALSE)</f>
        <v>2</v>
      </c>
    </row>
    <row r="513" spans="1:12" x14ac:dyDescent="0.2">
      <c r="A513" s="1" t="s">
        <v>517</v>
      </c>
      <c r="B513" s="1">
        <v>4.5</v>
      </c>
      <c r="C513" s="1">
        <v>5</v>
      </c>
      <c r="D513" s="1">
        <v>5.5</v>
      </c>
      <c r="E513" s="1">
        <v>5</v>
      </c>
      <c r="F513" s="1">
        <v>5.5</v>
      </c>
      <c r="G513">
        <f>VLOOKUP($A513,'k-means'!$B$170:$C$1382,2,FALSE)</f>
        <v>3</v>
      </c>
      <c r="H513">
        <f>VLOOKUP($A513,'k-means'!$B$1505:$C$2717,2,FALSE)</f>
        <v>3</v>
      </c>
      <c r="I513">
        <f>VLOOKUP($A513,'k-means'!$B$2847:$C$4059,2,FALSE)</f>
        <v>3</v>
      </c>
      <c r="J513">
        <f>VLOOKUP($A513,'k-means'!$B$4193:$C$5405,2,FALSE)</f>
        <v>3</v>
      </c>
      <c r="K513">
        <f>VLOOKUP($A513,'k-means'!$B$5547:$C$6759,2,FALSE)</f>
        <v>3</v>
      </c>
      <c r="L513">
        <f>VLOOKUP($A513,'k-means'!$B$6909:$C$8121,2,FALSE)</f>
        <v>4</v>
      </c>
    </row>
    <row r="514" spans="1:12" x14ac:dyDescent="0.2">
      <c r="A514" s="1" t="s">
        <v>518</v>
      </c>
      <c r="B514" s="1">
        <v>3.5</v>
      </c>
      <c r="C514" s="1">
        <v>7</v>
      </c>
      <c r="D514" s="1">
        <v>7</v>
      </c>
      <c r="E514" s="1">
        <v>7</v>
      </c>
      <c r="F514" s="1">
        <v>7</v>
      </c>
      <c r="G514">
        <f>VLOOKUP($A514,'k-means'!$B$170:$C$1382,2,FALSE)</f>
        <v>2</v>
      </c>
      <c r="H514">
        <f>VLOOKUP($A514,'k-means'!$B$1505:$C$2717,2,FALSE)</f>
        <v>4</v>
      </c>
      <c r="I514">
        <f>VLOOKUP($A514,'k-means'!$B$2847:$C$4059,2,FALSE)</f>
        <v>8</v>
      </c>
      <c r="J514">
        <f>VLOOKUP($A514,'k-means'!$B$4193:$C$5405,2,FALSE)</f>
        <v>2</v>
      </c>
      <c r="K514">
        <f>VLOOKUP($A514,'k-means'!$B$5547:$C$6759,2,FALSE)</f>
        <v>2</v>
      </c>
      <c r="L514">
        <f>VLOOKUP($A514,'k-means'!$B$6909:$C$8121,2,FALSE)</f>
        <v>8</v>
      </c>
    </row>
    <row r="515" spans="1:12" x14ac:dyDescent="0.2">
      <c r="A515" s="1" t="s">
        <v>519</v>
      </c>
      <c r="B515" s="1">
        <v>4</v>
      </c>
      <c r="C515" s="1">
        <v>4.5</v>
      </c>
      <c r="D515" s="1">
        <v>4</v>
      </c>
      <c r="E515" s="1">
        <v>4.5</v>
      </c>
      <c r="F515" s="1">
        <v>4</v>
      </c>
      <c r="G515">
        <f>VLOOKUP($A515,'k-means'!$B$170:$C$1382,2,FALSE)</f>
        <v>1</v>
      </c>
      <c r="H515">
        <f>VLOOKUP($A515,'k-means'!$B$1505:$C$2717,2,FALSE)</f>
        <v>5</v>
      </c>
      <c r="I515">
        <f>VLOOKUP($A515,'k-means'!$B$2847:$C$4059,2,FALSE)</f>
        <v>1</v>
      </c>
      <c r="J515">
        <f>VLOOKUP($A515,'k-means'!$B$4193:$C$5405,2,FALSE)</f>
        <v>1</v>
      </c>
      <c r="K515">
        <f>VLOOKUP($A515,'k-means'!$B$5547:$C$6759,2,FALSE)</f>
        <v>4</v>
      </c>
      <c r="L515">
        <f>VLOOKUP($A515,'k-means'!$B$6909:$C$8121,2,FALSE)</f>
        <v>6</v>
      </c>
    </row>
    <row r="516" spans="1:12" x14ac:dyDescent="0.2">
      <c r="A516" s="1" t="s">
        <v>520</v>
      </c>
      <c r="B516" s="1">
        <v>4</v>
      </c>
      <c r="C516" s="1">
        <v>4</v>
      </c>
      <c r="D516" s="1">
        <v>4</v>
      </c>
      <c r="E516" s="1">
        <v>4</v>
      </c>
      <c r="F516" s="1">
        <v>4.5</v>
      </c>
      <c r="G516">
        <f>VLOOKUP($A516,'k-means'!$B$170:$C$1382,2,FALSE)</f>
        <v>1</v>
      </c>
      <c r="H516">
        <f>VLOOKUP($A516,'k-means'!$B$1505:$C$2717,2,FALSE)</f>
        <v>1</v>
      </c>
      <c r="I516">
        <f>VLOOKUP($A516,'k-means'!$B$2847:$C$4059,2,FALSE)</f>
        <v>1</v>
      </c>
      <c r="J516">
        <f>VLOOKUP($A516,'k-means'!$B$4193:$C$5405,2,FALSE)</f>
        <v>1</v>
      </c>
      <c r="K516">
        <f>VLOOKUP($A516,'k-means'!$B$5547:$C$6759,2,FALSE)</f>
        <v>1</v>
      </c>
      <c r="L516">
        <f>VLOOKUP($A516,'k-means'!$B$6909:$C$8121,2,FALSE)</f>
        <v>1</v>
      </c>
    </row>
    <row r="517" spans="1:12" x14ac:dyDescent="0.2">
      <c r="A517" s="1" t="s">
        <v>521</v>
      </c>
      <c r="B517" s="1">
        <v>2.5</v>
      </c>
      <c r="C517" s="1">
        <v>6</v>
      </c>
      <c r="D517" s="1">
        <v>3</v>
      </c>
      <c r="E517" s="1">
        <v>4.5</v>
      </c>
      <c r="F517" s="1">
        <v>5</v>
      </c>
      <c r="G517">
        <f>VLOOKUP($A517,'k-means'!$B$170:$C$1382,2,FALSE)</f>
        <v>1</v>
      </c>
      <c r="H517">
        <f>VLOOKUP($A517,'k-means'!$B$1505:$C$2717,2,FALSE)</f>
        <v>5</v>
      </c>
      <c r="I517">
        <f>VLOOKUP($A517,'k-means'!$B$2847:$C$4059,2,FALSE)</f>
        <v>1</v>
      </c>
      <c r="J517">
        <f>VLOOKUP($A517,'k-means'!$B$4193:$C$5405,2,FALSE)</f>
        <v>9</v>
      </c>
      <c r="K517">
        <f>VLOOKUP($A517,'k-means'!$B$5547:$C$6759,2,FALSE)</f>
        <v>4</v>
      </c>
      <c r="L517">
        <f>VLOOKUP($A517,'k-means'!$B$6909:$C$8121,2,FALSE)</f>
        <v>3</v>
      </c>
    </row>
    <row r="518" spans="1:12" x14ac:dyDescent="0.2">
      <c r="A518" s="1" t="s">
        <v>522</v>
      </c>
      <c r="B518" s="1">
        <v>5</v>
      </c>
      <c r="C518" s="1">
        <v>5.5</v>
      </c>
      <c r="D518" s="1">
        <v>5.5</v>
      </c>
      <c r="E518" s="1">
        <v>4.5</v>
      </c>
      <c r="F518" s="1">
        <v>4</v>
      </c>
      <c r="G518">
        <f>VLOOKUP($A518,'k-means'!$B$170:$C$1382,2,FALSE)</f>
        <v>3</v>
      </c>
      <c r="H518">
        <f>VLOOKUP($A518,'k-means'!$B$1505:$C$2717,2,FALSE)</f>
        <v>5</v>
      </c>
      <c r="I518">
        <f>VLOOKUP($A518,'k-means'!$B$2847:$C$4059,2,FALSE)</f>
        <v>6</v>
      </c>
      <c r="J518">
        <f>VLOOKUP($A518,'k-means'!$B$4193:$C$5405,2,FALSE)</f>
        <v>7</v>
      </c>
      <c r="K518">
        <f>VLOOKUP($A518,'k-means'!$B$5547:$C$6759,2,FALSE)</f>
        <v>9</v>
      </c>
      <c r="L518">
        <f>VLOOKUP($A518,'k-means'!$B$6909:$C$8121,2,FALSE)</f>
        <v>6</v>
      </c>
    </row>
    <row r="519" spans="1:12" x14ac:dyDescent="0.2">
      <c r="A519" s="1" t="s">
        <v>523</v>
      </c>
      <c r="B519" s="1">
        <v>4</v>
      </c>
      <c r="C519" s="1">
        <v>6</v>
      </c>
      <c r="D519" s="1">
        <v>6</v>
      </c>
      <c r="E519" s="1">
        <v>3.5</v>
      </c>
      <c r="F519" s="1">
        <v>4</v>
      </c>
      <c r="G519">
        <f>VLOOKUP($A519,'k-means'!$B$170:$C$1382,2,FALSE)</f>
        <v>5</v>
      </c>
      <c r="H519">
        <f>VLOOKUP($A519,'k-means'!$B$1505:$C$2717,2,FALSE)</f>
        <v>3</v>
      </c>
      <c r="I519">
        <f>VLOOKUP($A519,'k-means'!$B$2847:$C$4059,2,FALSE)</f>
        <v>6</v>
      </c>
      <c r="J519">
        <f>VLOOKUP($A519,'k-means'!$B$4193:$C$5405,2,FALSE)</f>
        <v>7</v>
      </c>
      <c r="K519">
        <f>VLOOKUP($A519,'k-means'!$B$5547:$C$6759,2,FALSE)</f>
        <v>8</v>
      </c>
      <c r="L519">
        <f>VLOOKUP($A519,'k-means'!$B$6909:$C$8121,2,FALSE)</f>
        <v>10</v>
      </c>
    </row>
    <row r="520" spans="1:12" x14ac:dyDescent="0.2">
      <c r="A520" s="1" t="s">
        <v>524</v>
      </c>
      <c r="B520" s="1">
        <v>4</v>
      </c>
      <c r="C520" s="1">
        <v>4.5</v>
      </c>
      <c r="D520" s="1">
        <v>3.5</v>
      </c>
      <c r="E520" s="1">
        <v>3</v>
      </c>
      <c r="F520" s="1">
        <v>4</v>
      </c>
      <c r="G520">
        <f>VLOOKUP($A520,'k-means'!$B$170:$C$1382,2,FALSE)</f>
        <v>1</v>
      </c>
      <c r="H520">
        <f>VLOOKUP($A520,'k-means'!$B$1505:$C$2717,2,FALSE)</f>
        <v>1</v>
      </c>
      <c r="I520">
        <f>VLOOKUP($A520,'k-means'!$B$2847:$C$4059,2,FALSE)</f>
        <v>1</v>
      </c>
      <c r="J520">
        <f>VLOOKUP($A520,'k-means'!$B$4193:$C$5405,2,FALSE)</f>
        <v>9</v>
      </c>
      <c r="K520">
        <f>VLOOKUP($A520,'k-means'!$B$5547:$C$6759,2,FALSE)</f>
        <v>1</v>
      </c>
      <c r="L520">
        <f>VLOOKUP($A520,'k-means'!$B$6909:$C$8121,2,FALSE)</f>
        <v>1</v>
      </c>
    </row>
    <row r="521" spans="1:12" x14ac:dyDescent="0.2">
      <c r="A521" s="1" t="s">
        <v>525</v>
      </c>
      <c r="B521" s="1">
        <v>4</v>
      </c>
      <c r="C521" s="1">
        <v>4</v>
      </c>
      <c r="D521" s="1">
        <v>4.5</v>
      </c>
      <c r="E521" s="1">
        <v>3.5</v>
      </c>
      <c r="F521" s="1">
        <v>4</v>
      </c>
      <c r="G521">
        <f>VLOOKUP($A521,'k-means'!$B$170:$C$1382,2,FALSE)</f>
        <v>1</v>
      </c>
      <c r="H521">
        <f>VLOOKUP($A521,'k-means'!$B$1505:$C$2717,2,FALSE)</f>
        <v>1</v>
      </c>
      <c r="I521">
        <f>VLOOKUP($A521,'k-means'!$B$2847:$C$4059,2,FALSE)</f>
        <v>1</v>
      </c>
      <c r="J521">
        <f>VLOOKUP($A521,'k-means'!$B$4193:$C$5405,2,FALSE)</f>
        <v>1</v>
      </c>
      <c r="K521">
        <f>VLOOKUP($A521,'k-means'!$B$5547:$C$6759,2,FALSE)</f>
        <v>1</v>
      </c>
      <c r="L521">
        <f>VLOOKUP($A521,'k-means'!$B$6909:$C$8121,2,FALSE)</f>
        <v>1</v>
      </c>
    </row>
    <row r="522" spans="1:12" x14ac:dyDescent="0.2">
      <c r="A522" s="1" t="s">
        <v>526</v>
      </c>
      <c r="B522" s="1">
        <v>5</v>
      </c>
      <c r="C522" s="1">
        <v>4.5</v>
      </c>
      <c r="D522" s="1">
        <v>5</v>
      </c>
      <c r="E522" s="1">
        <v>6</v>
      </c>
      <c r="F522" s="1">
        <v>7</v>
      </c>
      <c r="G522">
        <f>VLOOKUP($A522,'k-means'!$B$170:$C$1382,2,FALSE)</f>
        <v>3</v>
      </c>
      <c r="H522">
        <f>VLOOKUP($A522,'k-means'!$B$1505:$C$2717,2,FALSE)</f>
        <v>6</v>
      </c>
      <c r="I522">
        <f>VLOOKUP($A522,'k-means'!$B$2847:$C$4059,2,FALSE)</f>
        <v>3</v>
      </c>
      <c r="J522">
        <f>VLOOKUP($A522,'k-means'!$B$4193:$C$5405,2,FALSE)</f>
        <v>3</v>
      </c>
      <c r="K522">
        <f>VLOOKUP($A522,'k-means'!$B$5547:$C$6759,2,FALSE)</f>
        <v>3</v>
      </c>
      <c r="L522">
        <f>VLOOKUP($A522,'k-means'!$B$6909:$C$8121,2,FALSE)</f>
        <v>4</v>
      </c>
    </row>
    <row r="523" spans="1:12" x14ac:dyDescent="0.2">
      <c r="A523" s="1" t="s">
        <v>527</v>
      </c>
      <c r="B523" s="1">
        <v>2</v>
      </c>
      <c r="C523" s="1">
        <v>5.5</v>
      </c>
      <c r="D523" s="1">
        <v>4.5</v>
      </c>
      <c r="E523" s="1">
        <v>4.5</v>
      </c>
      <c r="F523" s="1">
        <v>5</v>
      </c>
      <c r="G523">
        <f>VLOOKUP($A523,'k-means'!$B$170:$C$1382,2,FALSE)</f>
        <v>6</v>
      </c>
      <c r="H523">
        <f>VLOOKUP($A523,'k-means'!$B$1505:$C$2717,2,FALSE)</f>
        <v>7</v>
      </c>
      <c r="I523">
        <f>VLOOKUP($A523,'k-means'!$B$2847:$C$4059,2,FALSE)</f>
        <v>5</v>
      </c>
      <c r="J523">
        <f>VLOOKUP($A523,'k-means'!$B$4193:$C$5405,2,FALSE)</f>
        <v>5</v>
      </c>
      <c r="K523">
        <f>VLOOKUP($A523,'k-means'!$B$5547:$C$6759,2,FALSE)</f>
        <v>6</v>
      </c>
      <c r="L523">
        <f>VLOOKUP($A523,'k-means'!$B$6909:$C$8121,2,FALSE)</f>
        <v>3</v>
      </c>
    </row>
    <row r="524" spans="1:12" x14ac:dyDescent="0.2">
      <c r="A524" s="1" t="s">
        <v>528</v>
      </c>
      <c r="B524" s="1">
        <v>5</v>
      </c>
      <c r="C524" s="1">
        <v>5</v>
      </c>
      <c r="D524" s="1">
        <v>5.5</v>
      </c>
      <c r="E524" s="1">
        <v>3</v>
      </c>
      <c r="F524" s="1">
        <v>4</v>
      </c>
      <c r="G524">
        <f>VLOOKUP($A524,'k-means'!$B$170:$C$1382,2,FALSE)</f>
        <v>5</v>
      </c>
      <c r="H524">
        <f>VLOOKUP($A524,'k-means'!$B$1505:$C$2717,2,FALSE)</f>
        <v>3</v>
      </c>
      <c r="I524">
        <f>VLOOKUP($A524,'k-means'!$B$2847:$C$4059,2,FALSE)</f>
        <v>7</v>
      </c>
      <c r="J524">
        <f>VLOOKUP($A524,'k-means'!$B$4193:$C$5405,2,FALSE)</f>
        <v>8</v>
      </c>
      <c r="K524">
        <f>VLOOKUP($A524,'k-means'!$B$5547:$C$6759,2,FALSE)</f>
        <v>9</v>
      </c>
      <c r="L524">
        <f>VLOOKUP($A524,'k-means'!$B$6909:$C$8121,2,FALSE)</f>
        <v>7</v>
      </c>
    </row>
    <row r="525" spans="1:12" x14ac:dyDescent="0.2">
      <c r="A525" s="1" t="s">
        <v>529</v>
      </c>
      <c r="B525" s="1">
        <v>3</v>
      </c>
      <c r="C525" s="1">
        <v>3</v>
      </c>
      <c r="D525" s="1">
        <v>6</v>
      </c>
      <c r="E525" s="1">
        <v>3</v>
      </c>
      <c r="F525" s="1">
        <v>3.5</v>
      </c>
      <c r="G525">
        <f>VLOOKUP($A525,'k-means'!$B$170:$C$1382,2,FALSE)</f>
        <v>1</v>
      </c>
      <c r="H525">
        <f>VLOOKUP($A525,'k-means'!$B$1505:$C$2717,2,FALSE)</f>
        <v>7</v>
      </c>
      <c r="I525">
        <f>VLOOKUP($A525,'k-means'!$B$2847:$C$4059,2,FALSE)</f>
        <v>5</v>
      </c>
      <c r="J525">
        <f>VLOOKUP($A525,'k-means'!$B$4193:$C$5405,2,FALSE)</f>
        <v>8</v>
      </c>
      <c r="K525">
        <f>VLOOKUP($A525,'k-means'!$B$5547:$C$6759,2,FALSE)</f>
        <v>9</v>
      </c>
      <c r="L525">
        <f>VLOOKUP($A525,'k-means'!$B$6909:$C$8121,2,FALSE)</f>
        <v>9</v>
      </c>
    </row>
    <row r="526" spans="1:12" x14ac:dyDescent="0.2">
      <c r="A526" s="1" t="s">
        <v>530</v>
      </c>
      <c r="B526" s="1">
        <v>5</v>
      </c>
      <c r="C526" s="1">
        <v>7</v>
      </c>
      <c r="D526" s="1">
        <v>6</v>
      </c>
      <c r="E526" s="1">
        <v>5.5</v>
      </c>
      <c r="F526" s="1">
        <v>5</v>
      </c>
      <c r="G526">
        <f>VLOOKUP($A526,'k-means'!$B$170:$C$1382,2,FALSE)</f>
        <v>4</v>
      </c>
      <c r="H526">
        <f>VLOOKUP($A526,'k-means'!$B$1505:$C$2717,2,FALSE)</f>
        <v>6</v>
      </c>
      <c r="I526">
        <f>VLOOKUP($A526,'k-means'!$B$2847:$C$4059,2,FALSE)</f>
        <v>4</v>
      </c>
      <c r="J526">
        <f>VLOOKUP($A526,'k-means'!$B$4193:$C$5405,2,FALSE)</f>
        <v>7</v>
      </c>
      <c r="K526">
        <f>VLOOKUP($A526,'k-means'!$B$5547:$C$6759,2,FALSE)</f>
        <v>5</v>
      </c>
      <c r="L526">
        <f>VLOOKUP($A526,'k-means'!$B$6909:$C$8121,2,FALSE)</f>
        <v>2</v>
      </c>
    </row>
    <row r="527" spans="1:12" x14ac:dyDescent="0.2">
      <c r="A527" s="1" t="s">
        <v>531</v>
      </c>
      <c r="B527" s="1">
        <v>4</v>
      </c>
      <c r="C527" s="1">
        <v>4</v>
      </c>
      <c r="D527" s="1">
        <v>4</v>
      </c>
      <c r="E527" s="1">
        <v>4</v>
      </c>
      <c r="F527" s="1">
        <v>4</v>
      </c>
      <c r="G527">
        <f>VLOOKUP($A527,'k-means'!$B$170:$C$1382,2,FALSE)</f>
        <v>1</v>
      </c>
      <c r="H527">
        <f>VLOOKUP($A527,'k-means'!$B$1505:$C$2717,2,FALSE)</f>
        <v>1</v>
      </c>
      <c r="I527">
        <f>VLOOKUP($A527,'k-means'!$B$2847:$C$4059,2,FALSE)</f>
        <v>1</v>
      </c>
      <c r="J527">
        <f>VLOOKUP($A527,'k-means'!$B$4193:$C$5405,2,FALSE)</f>
        <v>1</v>
      </c>
      <c r="K527">
        <f>VLOOKUP($A527,'k-means'!$B$5547:$C$6759,2,FALSE)</f>
        <v>1</v>
      </c>
      <c r="L527">
        <f>VLOOKUP($A527,'k-means'!$B$6909:$C$8121,2,FALSE)</f>
        <v>1</v>
      </c>
    </row>
    <row r="528" spans="1:12" x14ac:dyDescent="0.2">
      <c r="A528" s="1" t="s">
        <v>532</v>
      </c>
      <c r="B528" s="1">
        <v>5</v>
      </c>
      <c r="C528" s="1">
        <v>4</v>
      </c>
      <c r="D528" s="1">
        <v>3</v>
      </c>
      <c r="E528" s="1">
        <v>3.5</v>
      </c>
      <c r="F528" s="1">
        <v>3</v>
      </c>
      <c r="G528">
        <f>VLOOKUP($A528,'k-means'!$B$170:$C$1382,2,FALSE)</f>
        <v>1</v>
      </c>
      <c r="H528">
        <f>VLOOKUP($A528,'k-means'!$B$1505:$C$2717,2,FALSE)</f>
        <v>1</v>
      </c>
      <c r="I528">
        <f>VLOOKUP($A528,'k-means'!$B$2847:$C$4059,2,FALSE)</f>
        <v>1</v>
      </c>
      <c r="J528">
        <f>VLOOKUP($A528,'k-means'!$B$4193:$C$5405,2,FALSE)</f>
        <v>1</v>
      </c>
      <c r="K528">
        <f>VLOOKUP($A528,'k-means'!$B$5547:$C$6759,2,FALSE)</f>
        <v>1</v>
      </c>
      <c r="L528">
        <f>VLOOKUP($A528,'k-means'!$B$6909:$C$8121,2,FALSE)</f>
        <v>1</v>
      </c>
    </row>
    <row r="529" spans="1:12" x14ac:dyDescent="0.2">
      <c r="A529" s="1" t="s">
        <v>533</v>
      </c>
      <c r="B529" s="1">
        <v>4</v>
      </c>
      <c r="C529" s="1">
        <v>4</v>
      </c>
      <c r="D529" s="1">
        <v>4</v>
      </c>
      <c r="E529" s="1">
        <v>3.5</v>
      </c>
      <c r="F529" s="1">
        <v>4.5</v>
      </c>
      <c r="G529">
        <f>VLOOKUP($A529,'k-means'!$B$170:$C$1382,2,FALSE)</f>
        <v>1</v>
      </c>
      <c r="H529">
        <f>VLOOKUP($A529,'k-means'!$B$1505:$C$2717,2,FALSE)</f>
        <v>1</v>
      </c>
      <c r="I529">
        <f>VLOOKUP($A529,'k-means'!$B$2847:$C$4059,2,FALSE)</f>
        <v>1</v>
      </c>
      <c r="J529">
        <f>VLOOKUP($A529,'k-means'!$B$4193:$C$5405,2,FALSE)</f>
        <v>1</v>
      </c>
      <c r="K529">
        <f>VLOOKUP($A529,'k-means'!$B$5547:$C$6759,2,FALSE)</f>
        <v>1</v>
      </c>
      <c r="L529">
        <f>VLOOKUP($A529,'k-means'!$B$6909:$C$8121,2,FALSE)</f>
        <v>1</v>
      </c>
    </row>
    <row r="530" spans="1:12" x14ac:dyDescent="0.2">
      <c r="A530" s="1" t="s">
        <v>534</v>
      </c>
      <c r="B530" s="1">
        <v>4.5</v>
      </c>
      <c r="C530" s="1">
        <v>7</v>
      </c>
      <c r="D530" s="1">
        <v>6.5</v>
      </c>
      <c r="E530" s="1">
        <v>5.5</v>
      </c>
      <c r="F530" s="1">
        <v>6</v>
      </c>
      <c r="G530">
        <f>VLOOKUP($A530,'k-means'!$B$170:$C$1382,2,FALSE)</f>
        <v>2</v>
      </c>
      <c r="H530">
        <f>VLOOKUP($A530,'k-means'!$B$1505:$C$2717,2,FALSE)</f>
        <v>4</v>
      </c>
      <c r="I530">
        <f>VLOOKUP($A530,'k-means'!$B$2847:$C$4059,2,FALSE)</f>
        <v>8</v>
      </c>
      <c r="J530">
        <f>VLOOKUP($A530,'k-means'!$B$4193:$C$5405,2,FALSE)</f>
        <v>2</v>
      </c>
      <c r="K530">
        <f>VLOOKUP($A530,'k-means'!$B$5547:$C$6759,2,FALSE)</f>
        <v>2</v>
      </c>
      <c r="L530">
        <f>VLOOKUP($A530,'k-means'!$B$6909:$C$8121,2,FALSE)</f>
        <v>8</v>
      </c>
    </row>
    <row r="531" spans="1:12" x14ac:dyDescent="0.2">
      <c r="A531" s="1" t="s">
        <v>535</v>
      </c>
      <c r="B531" s="1">
        <v>4</v>
      </c>
      <c r="C531" s="1">
        <v>6.5</v>
      </c>
      <c r="D531" s="1">
        <v>6</v>
      </c>
      <c r="E531" s="1">
        <v>6.5</v>
      </c>
      <c r="F531" s="1">
        <v>4.5</v>
      </c>
      <c r="G531">
        <f>VLOOKUP($A531,'k-means'!$B$170:$C$1382,2,FALSE)</f>
        <v>2</v>
      </c>
      <c r="H531">
        <f>VLOOKUP($A531,'k-means'!$B$1505:$C$2717,2,FALSE)</f>
        <v>2</v>
      </c>
      <c r="I531">
        <f>VLOOKUP($A531,'k-means'!$B$2847:$C$4059,2,FALSE)</f>
        <v>2</v>
      </c>
      <c r="J531">
        <f>VLOOKUP($A531,'k-means'!$B$4193:$C$5405,2,FALSE)</f>
        <v>2</v>
      </c>
      <c r="K531">
        <f>VLOOKUP($A531,'k-means'!$B$5547:$C$6759,2,FALSE)</f>
        <v>2</v>
      </c>
      <c r="L531">
        <f>VLOOKUP($A531,'k-means'!$B$6909:$C$8121,2,FALSE)</f>
        <v>2</v>
      </c>
    </row>
    <row r="532" spans="1:12" x14ac:dyDescent="0.2">
      <c r="A532" s="1" t="s">
        <v>536</v>
      </c>
      <c r="B532" s="1">
        <v>5</v>
      </c>
      <c r="C532" s="1">
        <v>4.5</v>
      </c>
      <c r="D532" s="1">
        <v>6.5</v>
      </c>
      <c r="E532" s="1">
        <v>4.5</v>
      </c>
      <c r="F532" s="1">
        <v>5</v>
      </c>
      <c r="G532">
        <f>VLOOKUP($A532,'k-means'!$B$170:$C$1382,2,FALSE)</f>
        <v>3</v>
      </c>
      <c r="H532">
        <f>VLOOKUP($A532,'k-means'!$B$1505:$C$2717,2,FALSE)</f>
        <v>3</v>
      </c>
      <c r="I532">
        <f>VLOOKUP($A532,'k-means'!$B$2847:$C$4059,2,FALSE)</f>
        <v>6</v>
      </c>
      <c r="J532">
        <f>VLOOKUP($A532,'k-means'!$B$4193:$C$5405,2,FALSE)</f>
        <v>7</v>
      </c>
      <c r="K532">
        <f>VLOOKUP($A532,'k-means'!$B$5547:$C$6759,2,FALSE)</f>
        <v>3</v>
      </c>
      <c r="L532">
        <f>VLOOKUP($A532,'k-means'!$B$6909:$C$8121,2,FALSE)</f>
        <v>4</v>
      </c>
    </row>
    <row r="533" spans="1:12" x14ac:dyDescent="0.2">
      <c r="A533" s="1" t="s">
        <v>537</v>
      </c>
      <c r="B533" s="1">
        <v>5</v>
      </c>
      <c r="C533" s="1">
        <v>5</v>
      </c>
      <c r="D533" s="1">
        <v>5.5</v>
      </c>
      <c r="E533" s="1">
        <v>5</v>
      </c>
      <c r="F533" s="1">
        <v>5.5</v>
      </c>
      <c r="G533">
        <f>VLOOKUP($A533,'k-means'!$B$170:$C$1382,2,FALSE)</f>
        <v>3</v>
      </c>
      <c r="H533">
        <f>VLOOKUP($A533,'k-means'!$B$1505:$C$2717,2,FALSE)</f>
        <v>3</v>
      </c>
      <c r="I533">
        <f>VLOOKUP($A533,'k-means'!$B$2847:$C$4059,2,FALSE)</f>
        <v>6</v>
      </c>
      <c r="J533">
        <f>VLOOKUP($A533,'k-means'!$B$4193:$C$5405,2,FALSE)</f>
        <v>7</v>
      </c>
      <c r="K533">
        <f>VLOOKUP($A533,'k-means'!$B$5547:$C$6759,2,FALSE)</f>
        <v>3</v>
      </c>
      <c r="L533">
        <f>VLOOKUP($A533,'k-means'!$B$6909:$C$8121,2,FALSE)</f>
        <v>4</v>
      </c>
    </row>
    <row r="534" spans="1:12" x14ac:dyDescent="0.2">
      <c r="A534" s="1" t="s">
        <v>538</v>
      </c>
      <c r="B534" s="1">
        <v>7</v>
      </c>
      <c r="C534" s="1">
        <v>1</v>
      </c>
      <c r="D534" s="1">
        <v>5.5</v>
      </c>
      <c r="E534" s="1">
        <v>4</v>
      </c>
      <c r="F534" s="1">
        <v>7</v>
      </c>
      <c r="G534">
        <f>VLOOKUP($A534,'k-means'!$B$170:$C$1382,2,FALSE)</f>
        <v>3</v>
      </c>
      <c r="H534">
        <f>VLOOKUP($A534,'k-means'!$B$1505:$C$2717,2,FALSE)</f>
        <v>1</v>
      </c>
      <c r="I534">
        <f>VLOOKUP($A534,'k-means'!$B$2847:$C$4059,2,FALSE)</f>
        <v>7</v>
      </c>
      <c r="J534">
        <f>VLOOKUP($A534,'k-means'!$B$4193:$C$5405,2,FALSE)</f>
        <v>8</v>
      </c>
      <c r="K534">
        <f>VLOOKUP($A534,'k-means'!$B$5547:$C$6759,2,FALSE)</f>
        <v>9</v>
      </c>
      <c r="L534">
        <f>VLOOKUP($A534,'k-means'!$B$6909:$C$8121,2,FALSE)</f>
        <v>7</v>
      </c>
    </row>
    <row r="535" spans="1:12" x14ac:dyDescent="0.2">
      <c r="A535" s="1" t="s">
        <v>539</v>
      </c>
      <c r="B535" s="1">
        <v>2</v>
      </c>
      <c r="C535" s="1">
        <v>4.5</v>
      </c>
      <c r="D535" s="1">
        <v>3.5</v>
      </c>
      <c r="E535" s="1">
        <v>6</v>
      </c>
      <c r="F535" s="1">
        <v>5</v>
      </c>
      <c r="G535">
        <f>VLOOKUP($A535,'k-means'!$B$170:$C$1382,2,FALSE)</f>
        <v>6</v>
      </c>
      <c r="H535">
        <f>VLOOKUP($A535,'k-means'!$B$1505:$C$2717,2,FALSE)</f>
        <v>5</v>
      </c>
      <c r="I535">
        <f>VLOOKUP($A535,'k-means'!$B$2847:$C$4059,2,FALSE)</f>
        <v>3</v>
      </c>
      <c r="J535">
        <f>VLOOKUP($A535,'k-means'!$B$4193:$C$5405,2,FALSE)</f>
        <v>3</v>
      </c>
      <c r="K535">
        <f>VLOOKUP($A535,'k-means'!$B$5547:$C$6759,2,FALSE)</f>
        <v>4</v>
      </c>
      <c r="L535">
        <f>VLOOKUP($A535,'k-means'!$B$6909:$C$8121,2,FALSE)</f>
        <v>3</v>
      </c>
    </row>
    <row r="536" spans="1:12" x14ac:dyDescent="0.2">
      <c r="A536" s="1" t="s">
        <v>540</v>
      </c>
      <c r="B536" s="1">
        <v>4</v>
      </c>
      <c r="C536" s="1">
        <v>4</v>
      </c>
      <c r="D536" s="1">
        <v>6</v>
      </c>
      <c r="E536" s="1">
        <v>4.5</v>
      </c>
      <c r="F536" s="1">
        <v>4</v>
      </c>
      <c r="G536">
        <f>VLOOKUP($A536,'k-means'!$B$170:$C$1382,2,FALSE)</f>
        <v>3</v>
      </c>
      <c r="H536">
        <f>VLOOKUP($A536,'k-means'!$B$1505:$C$2717,2,FALSE)</f>
        <v>5</v>
      </c>
      <c r="I536">
        <f>VLOOKUP($A536,'k-means'!$B$2847:$C$4059,2,FALSE)</f>
        <v>3</v>
      </c>
      <c r="J536">
        <f>VLOOKUP($A536,'k-means'!$B$4193:$C$5405,2,FALSE)</f>
        <v>8</v>
      </c>
      <c r="K536">
        <f>VLOOKUP($A536,'k-means'!$B$5547:$C$6759,2,FALSE)</f>
        <v>9</v>
      </c>
      <c r="L536">
        <f>VLOOKUP($A536,'k-means'!$B$6909:$C$8121,2,FALSE)</f>
        <v>6</v>
      </c>
    </row>
    <row r="537" spans="1:12" x14ac:dyDescent="0.2">
      <c r="A537" s="1" t="s">
        <v>541</v>
      </c>
      <c r="B537" s="1">
        <v>2.5</v>
      </c>
      <c r="C537" s="1">
        <v>6.5</v>
      </c>
      <c r="D537" s="1">
        <v>6.5</v>
      </c>
      <c r="E537" s="1">
        <v>6.5</v>
      </c>
      <c r="F537" s="1">
        <v>5</v>
      </c>
      <c r="G537">
        <f>VLOOKUP($A537,'k-means'!$B$170:$C$1382,2,FALSE)</f>
        <v>2</v>
      </c>
      <c r="H537">
        <f>VLOOKUP($A537,'k-means'!$B$1505:$C$2717,2,FALSE)</f>
        <v>2</v>
      </c>
      <c r="I537">
        <f>VLOOKUP($A537,'k-means'!$B$2847:$C$4059,2,FALSE)</f>
        <v>2</v>
      </c>
      <c r="J537">
        <f>VLOOKUP($A537,'k-means'!$B$4193:$C$5405,2,FALSE)</f>
        <v>6</v>
      </c>
      <c r="K537">
        <f>VLOOKUP($A537,'k-means'!$B$5547:$C$6759,2,FALSE)</f>
        <v>7</v>
      </c>
      <c r="L537">
        <f>VLOOKUP($A537,'k-means'!$B$6909:$C$8121,2,FALSE)</f>
        <v>5</v>
      </c>
    </row>
    <row r="538" spans="1:12" x14ac:dyDescent="0.2">
      <c r="A538" s="1" t="s">
        <v>542</v>
      </c>
      <c r="B538" s="1">
        <v>2</v>
      </c>
      <c r="C538" s="1">
        <v>5</v>
      </c>
      <c r="D538" s="1">
        <v>5.5</v>
      </c>
      <c r="E538" s="1">
        <v>3.5</v>
      </c>
      <c r="F538" s="1">
        <v>5.5</v>
      </c>
      <c r="G538">
        <f>VLOOKUP($A538,'k-means'!$B$170:$C$1382,2,FALSE)</f>
        <v>5</v>
      </c>
      <c r="H538">
        <f>VLOOKUP($A538,'k-means'!$B$1505:$C$2717,2,FALSE)</f>
        <v>7</v>
      </c>
      <c r="I538">
        <f>VLOOKUP($A538,'k-means'!$B$2847:$C$4059,2,FALSE)</f>
        <v>5</v>
      </c>
      <c r="J538">
        <f>VLOOKUP($A538,'k-means'!$B$4193:$C$5405,2,FALSE)</f>
        <v>5</v>
      </c>
      <c r="K538">
        <f>VLOOKUP($A538,'k-means'!$B$5547:$C$6759,2,FALSE)</f>
        <v>6</v>
      </c>
      <c r="L538">
        <f>VLOOKUP($A538,'k-means'!$B$6909:$C$8121,2,FALSE)</f>
        <v>9</v>
      </c>
    </row>
    <row r="539" spans="1:12" x14ac:dyDescent="0.2">
      <c r="A539" s="1" t="s">
        <v>543</v>
      </c>
      <c r="B539" s="1">
        <v>2.5</v>
      </c>
      <c r="C539" s="1">
        <v>5.5</v>
      </c>
      <c r="D539" s="1">
        <v>6</v>
      </c>
      <c r="E539" s="1">
        <v>6</v>
      </c>
      <c r="F539" s="1">
        <v>4</v>
      </c>
      <c r="G539">
        <f>VLOOKUP($A539,'k-means'!$B$170:$C$1382,2,FALSE)</f>
        <v>6</v>
      </c>
      <c r="H539">
        <f>VLOOKUP($A539,'k-means'!$B$1505:$C$2717,2,FALSE)</f>
        <v>2</v>
      </c>
      <c r="I539">
        <f>VLOOKUP($A539,'k-means'!$B$2847:$C$4059,2,FALSE)</f>
        <v>2</v>
      </c>
      <c r="J539">
        <f>VLOOKUP($A539,'k-means'!$B$4193:$C$5405,2,FALSE)</f>
        <v>6</v>
      </c>
      <c r="K539">
        <f>VLOOKUP($A539,'k-means'!$B$5547:$C$6759,2,FALSE)</f>
        <v>7</v>
      </c>
      <c r="L539">
        <f>VLOOKUP($A539,'k-means'!$B$6909:$C$8121,2,FALSE)</f>
        <v>5</v>
      </c>
    </row>
    <row r="540" spans="1:12" x14ac:dyDescent="0.2">
      <c r="A540" s="1" t="s">
        <v>544</v>
      </c>
      <c r="B540" s="1">
        <v>4</v>
      </c>
      <c r="C540" s="1">
        <v>4</v>
      </c>
      <c r="D540" s="1">
        <v>4</v>
      </c>
      <c r="E540" s="1">
        <v>5</v>
      </c>
      <c r="F540" s="1">
        <v>4</v>
      </c>
      <c r="G540">
        <f>VLOOKUP($A540,'k-means'!$B$170:$C$1382,2,FALSE)</f>
        <v>1</v>
      </c>
      <c r="H540">
        <f>VLOOKUP($A540,'k-means'!$B$1505:$C$2717,2,FALSE)</f>
        <v>5</v>
      </c>
      <c r="I540">
        <f>VLOOKUP($A540,'k-means'!$B$2847:$C$4059,2,FALSE)</f>
        <v>1</v>
      </c>
      <c r="J540">
        <f>VLOOKUP($A540,'k-means'!$B$4193:$C$5405,2,FALSE)</f>
        <v>1</v>
      </c>
      <c r="K540">
        <f>VLOOKUP($A540,'k-means'!$B$5547:$C$6759,2,FALSE)</f>
        <v>4</v>
      </c>
      <c r="L540">
        <f>VLOOKUP($A540,'k-means'!$B$6909:$C$8121,2,FALSE)</f>
        <v>1</v>
      </c>
    </row>
    <row r="541" spans="1:12" x14ac:dyDescent="0.2">
      <c r="A541" s="1" t="s">
        <v>545</v>
      </c>
      <c r="B541" s="1">
        <v>4</v>
      </c>
      <c r="C541" s="1">
        <v>7</v>
      </c>
      <c r="D541" s="1">
        <v>7</v>
      </c>
      <c r="E541" s="1">
        <v>7</v>
      </c>
      <c r="F541" s="1">
        <v>4</v>
      </c>
      <c r="G541">
        <f>VLOOKUP($A541,'k-means'!$B$170:$C$1382,2,FALSE)</f>
        <v>2</v>
      </c>
      <c r="H541">
        <f>VLOOKUP($A541,'k-means'!$B$1505:$C$2717,2,FALSE)</f>
        <v>2</v>
      </c>
      <c r="I541">
        <f>VLOOKUP($A541,'k-means'!$B$2847:$C$4059,2,FALSE)</f>
        <v>2</v>
      </c>
      <c r="J541">
        <f>VLOOKUP($A541,'k-means'!$B$4193:$C$5405,2,FALSE)</f>
        <v>2</v>
      </c>
      <c r="K541">
        <f>VLOOKUP($A541,'k-means'!$B$5547:$C$6759,2,FALSE)</f>
        <v>2</v>
      </c>
      <c r="L541">
        <f>VLOOKUP($A541,'k-means'!$B$6909:$C$8121,2,FALSE)</f>
        <v>2</v>
      </c>
    </row>
    <row r="542" spans="1:12" x14ac:dyDescent="0.2">
      <c r="A542" s="1" t="s">
        <v>546</v>
      </c>
      <c r="B542" s="1">
        <v>1.5</v>
      </c>
      <c r="C542" s="1">
        <v>7</v>
      </c>
      <c r="D542" s="1">
        <v>6.5</v>
      </c>
      <c r="E542" s="1">
        <v>6</v>
      </c>
      <c r="F542" s="1">
        <v>4</v>
      </c>
      <c r="G542">
        <f>VLOOKUP($A542,'k-means'!$B$170:$C$1382,2,FALSE)</f>
        <v>6</v>
      </c>
      <c r="H542">
        <f>VLOOKUP($A542,'k-means'!$B$1505:$C$2717,2,FALSE)</f>
        <v>2</v>
      </c>
      <c r="I542">
        <f>VLOOKUP($A542,'k-means'!$B$2847:$C$4059,2,FALSE)</f>
        <v>2</v>
      </c>
      <c r="J542">
        <f>VLOOKUP($A542,'k-means'!$B$4193:$C$5405,2,FALSE)</f>
        <v>6</v>
      </c>
      <c r="K542">
        <f>VLOOKUP($A542,'k-means'!$B$5547:$C$6759,2,FALSE)</f>
        <v>7</v>
      </c>
      <c r="L542">
        <f>VLOOKUP($A542,'k-means'!$B$6909:$C$8121,2,FALSE)</f>
        <v>5</v>
      </c>
    </row>
    <row r="543" spans="1:12" x14ac:dyDescent="0.2">
      <c r="A543" s="1" t="s">
        <v>547</v>
      </c>
      <c r="B543" s="1">
        <v>4.5</v>
      </c>
      <c r="C543" s="1">
        <v>4</v>
      </c>
      <c r="D543" s="1">
        <v>4</v>
      </c>
      <c r="E543" s="1">
        <v>4.5</v>
      </c>
      <c r="F543" s="1">
        <v>4</v>
      </c>
      <c r="G543">
        <f>VLOOKUP($A543,'k-means'!$B$170:$C$1382,2,FALSE)</f>
        <v>1</v>
      </c>
      <c r="H543">
        <f>VLOOKUP($A543,'k-means'!$B$1505:$C$2717,2,FALSE)</f>
        <v>1</v>
      </c>
      <c r="I543">
        <f>VLOOKUP($A543,'k-means'!$B$2847:$C$4059,2,FALSE)</f>
        <v>1</v>
      </c>
      <c r="J543">
        <f>VLOOKUP($A543,'k-means'!$B$4193:$C$5405,2,FALSE)</f>
        <v>1</v>
      </c>
      <c r="K543">
        <f>VLOOKUP($A543,'k-means'!$B$5547:$C$6759,2,FALSE)</f>
        <v>1</v>
      </c>
      <c r="L543">
        <f>VLOOKUP($A543,'k-means'!$B$6909:$C$8121,2,FALSE)</f>
        <v>1</v>
      </c>
    </row>
    <row r="544" spans="1:12" x14ac:dyDescent="0.2">
      <c r="A544" s="1" t="s">
        <v>548</v>
      </c>
      <c r="B544" s="1">
        <v>5.5</v>
      </c>
      <c r="C544" s="1">
        <v>3.5</v>
      </c>
      <c r="D544" s="1">
        <v>4.5</v>
      </c>
      <c r="E544" s="1">
        <v>1</v>
      </c>
      <c r="F544" s="1">
        <v>1.5</v>
      </c>
      <c r="G544">
        <f>VLOOKUP($A544,'k-means'!$B$170:$C$1382,2,FALSE)</f>
        <v>1</v>
      </c>
      <c r="H544">
        <f>VLOOKUP($A544,'k-means'!$B$1505:$C$2717,2,FALSE)</f>
        <v>1</v>
      </c>
      <c r="I544">
        <f>VLOOKUP($A544,'k-means'!$B$2847:$C$4059,2,FALSE)</f>
        <v>7</v>
      </c>
      <c r="J544">
        <f>VLOOKUP($A544,'k-means'!$B$4193:$C$5405,2,FALSE)</f>
        <v>8</v>
      </c>
      <c r="K544">
        <f>VLOOKUP($A544,'k-means'!$B$5547:$C$6759,2,FALSE)</f>
        <v>9</v>
      </c>
      <c r="L544">
        <f>VLOOKUP($A544,'k-means'!$B$6909:$C$8121,2,FALSE)</f>
        <v>1</v>
      </c>
    </row>
    <row r="545" spans="1:12" x14ac:dyDescent="0.2">
      <c r="A545" s="1" t="s">
        <v>549</v>
      </c>
      <c r="B545" s="1">
        <v>4.5</v>
      </c>
      <c r="C545" s="1">
        <v>6</v>
      </c>
      <c r="D545" s="1">
        <v>4.5</v>
      </c>
      <c r="E545" s="1">
        <v>4.5</v>
      </c>
      <c r="F545" s="1">
        <v>6.5</v>
      </c>
      <c r="G545">
        <f>VLOOKUP($A545,'k-means'!$B$170:$C$1382,2,FALSE)</f>
        <v>3</v>
      </c>
      <c r="H545">
        <f>VLOOKUP($A545,'k-means'!$B$1505:$C$2717,2,FALSE)</f>
        <v>3</v>
      </c>
      <c r="I545">
        <f>VLOOKUP($A545,'k-means'!$B$2847:$C$4059,2,FALSE)</f>
        <v>6</v>
      </c>
      <c r="J545">
        <f>VLOOKUP($A545,'k-means'!$B$4193:$C$5405,2,FALSE)</f>
        <v>7</v>
      </c>
      <c r="K545">
        <f>VLOOKUP($A545,'k-means'!$B$5547:$C$6759,2,FALSE)</f>
        <v>8</v>
      </c>
      <c r="L545">
        <f>VLOOKUP($A545,'k-means'!$B$6909:$C$8121,2,FALSE)</f>
        <v>10</v>
      </c>
    </row>
    <row r="546" spans="1:12" x14ac:dyDescent="0.2">
      <c r="A546" s="1" t="s">
        <v>550</v>
      </c>
      <c r="B546" s="1">
        <v>5.5</v>
      </c>
      <c r="C546" s="1">
        <v>4</v>
      </c>
      <c r="D546" s="1">
        <v>6.5</v>
      </c>
      <c r="E546" s="1">
        <v>4.5</v>
      </c>
      <c r="F546" s="1">
        <v>4.5</v>
      </c>
      <c r="G546">
        <f>VLOOKUP($A546,'k-means'!$B$170:$C$1382,2,FALSE)</f>
        <v>3</v>
      </c>
      <c r="H546">
        <f>VLOOKUP($A546,'k-means'!$B$1505:$C$2717,2,FALSE)</f>
        <v>3</v>
      </c>
      <c r="I546">
        <f>VLOOKUP($A546,'k-means'!$B$2847:$C$4059,2,FALSE)</f>
        <v>7</v>
      </c>
      <c r="J546">
        <f>VLOOKUP($A546,'k-means'!$B$4193:$C$5405,2,FALSE)</f>
        <v>8</v>
      </c>
      <c r="K546">
        <f>VLOOKUP($A546,'k-means'!$B$5547:$C$6759,2,FALSE)</f>
        <v>9</v>
      </c>
      <c r="L546">
        <f>VLOOKUP($A546,'k-means'!$B$6909:$C$8121,2,FALSE)</f>
        <v>7</v>
      </c>
    </row>
    <row r="547" spans="1:12" x14ac:dyDescent="0.2">
      <c r="A547" s="1" t="s">
        <v>551</v>
      </c>
      <c r="B547" s="1">
        <v>3</v>
      </c>
      <c r="C547" s="1">
        <v>6</v>
      </c>
      <c r="D547" s="1">
        <v>4</v>
      </c>
      <c r="E547" s="1">
        <v>4</v>
      </c>
      <c r="F547" s="1">
        <v>3</v>
      </c>
      <c r="G547">
        <f>VLOOKUP($A547,'k-means'!$B$170:$C$1382,2,FALSE)</f>
        <v>1</v>
      </c>
      <c r="H547">
        <f>VLOOKUP($A547,'k-means'!$B$1505:$C$2717,2,FALSE)</f>
        <v>5</v>
      </c>
      <c r="I547">
        <f>VLOOKUP($A547,'k-means'!$B$2847:$C$4059,2,FALSE)</f>
        <v>5</v>
      </c>
      <c r="J547">
        <f>VLOOKUP($A547,'k-means'!$B$4193:$C$5405,2,FALSE)</f>
        <v>9</v>
      </c>
      <c r="K547">
        <f>VLOOKUP($A547,'k-means'!$B$5547:$C$6759,2,FALSE)</f>
        <v>10</v>
      </c>
      <c r="L547">
        <f>VLOOKUP($A547,'k-means'!$B$6909:$C$8121,2,FALSE)</f>
        <v>6</v>
      </c>
    </row>
    <row r="548" spans="1:12" x14ac:dyDescent="0.2">
      <c r="A548" s="1" t="s">
        <v>552</v>
      </c>
      <c r="B548" s="1">
        <v>4</v>
      </c>
      <c r="C548" s="1">
        <v>4</v>
      </c>
      <c r="D548" s="1">
        <v>4</v>
      </c>
      <c r="E548" s="1">
        <v>4</v>
      </c>
      <c r="F548" s="1">
        <v>4</v>
      </c>
      <c r="G548">
        <f>VLOOKUP($A548,'k-means'!$B$170:$C$1382,2,FALSE)</f>
        <v>1</v>
      </c>
      <c r="H548">
        <f>VLOOKUP($A548,'k-means'!$B$1505:$C$2717,2,FALSE)</f>
        <v>1</v>
      </c>
      <c r="I548">
        <f>VLOOKUP($A548,'k-means'!$B$2847:$C$4059,2,FALSE)</f>
        <v>1</v>
      </c>
      <c r="J548">
        <f>VLOOKUP($A548,'k-means'!$B$4193:$C$5405,2,FALSE)</f>
        <v>1</v>
      </c>
      <c r="K548">
        <f>VLOOKUP($A548,'k-means'!$B$5547:$C$6759,2,FALSE)</f>
        <v>1</v>
      </c>
      <c r="L548">
        <f>VLOOKUP($A548,'k-means'!$B$6909:$C$8121,2,FALSE)</f>
        <v>1</v>
      </c>
    </row>
    <row r="549" spans="1:12" x14ac:dyDescent="0.2">
      <c r="A549" s="1" t="s">
        <v>553</v>
      </c>
      <c r="B549" s="1">
        <v>5</v>
      </c>
      <c r="C549" s="1">
        <v>5.5</v>
      </c>
      <c r="D549" s="1">
        <v>5</v>
      </c>
      <c r="E549" s="1">
        <v>6</v>
      </c>
      <c r="F549" s="1">
        <v>5</v>
      </c>
      <c r="G549">
        <f>VLOOKUP($A549,'k-means'!$B$170:$C$1382,2,FALSE)</f>
        <v>3</v>
      </c>
      <c r="H549">
        <f>VLOOKUP($A549,'k-means'!$B$1505:$C$2717,2,FALSE)</f>
        <v>5</v>
      </c>
      <c r="I549">
        <f>VLOOKUP($A549,'k-means'!$B$2847:$C$4059,2,FALSE)</f>
        <v>4</v>
      </c>
      <c r="J549">
        <f>VLOOKUP($A549,'k-means'!$B$4193:$C$5405,2,FALSE)</f>
        <v>3</v>
      </c>
      <c r="K549">
        <f>VLOOKUP($A549,'k-means'!$B$5547:$C$6759,2,FALSE)</f>
        <v>4</v>
      </c>
      <c r="L549">
        <f>VLOOKUP($A549,'k-means'!$B$6909:$C$8121,2,FALSE)</f>
        <v>2</v>
      </c>
    </row>
    <row r="550" spans="1:12" x14ac:dyDescent="0.2">
      <c r="A550" s="1" t="s">
        <v>554</v>
      </c>
      <c r="B550" s="1">
        <v>4</v>
      </c>
      <c r="C550" s="1">
        <v>2</v>
      </c>
      <c r="D550" s="1">
        <v>5.5</v>
      </c>
      <c r="E550" s="1">
        <v>3</v>
      </c>
      <c r="F550" s="1">
        <v>3.5</v>
      </c>
      <c r="G550">
        <f>VLOOKUP($A550,'k-means'!$B$170:$C$1382,2,FALSE)</f>
        <v>1</v>
      </c>
      <c r="H550">
        <f>VLOOKUP($A550,'k-means'!$B$1505:$C$2717,2,FALSE)</f>
        <v>1</v>
      </c>
      <c r="I550">
        <f>VLOOKUP($A550,'k-means'!$B$2847:$C$4059,2,FALSE)</f>
        <v>7</v>
      </c>
      <c r="J550">
        <f>VLOOKUP($A550,'k-means'!$B$4193:$C$5405,2,FALSE)</f>
        <v>8</v>
      </c>
      <c r="K550">
        <f>VLOOKUP($A550,'k-means'!$B$5547:$C$6759,2,FALSE)</f>
        <v>9</v>
      </c>
      <c r="L550">
        <f>VLOOKUP($A550,'k-means'!$B$6909:$C$8121,2,FALSE)</f>
        <v>1</v>
      </c>
    </row>
    <row r="551" spans="1:12" x14ac:dyDescent="0.2">
      <c r="A551" s="1" t="s">
        <v>555</v>
      </c>
      <c r="B551" s="1">
        <v>1</v>
      </c>
      <c r="C551" s="1">
        <v>6</v>
      </c>
      <c r="D551" s="1">
        <v>6</v>
      </c>
      <c r="E551" s="1">
        <v>4.5</v>
      </c>
      <c r="F551" s="1">
        <v>1.5</v>
      </c>
      <c r="G551">
        <f>VLOOKUP($A551,'k-means'!$B$170:$C$1382,2,FALSE)</f>
        <v>6</v>
      </c>
      <c r="H551">
        <f>VLOOKUP($A551,'k-means'!$B$1505:$C$2717,2,FALSE)</f>
        <v>2</v>
      </c>
      <c r="I551">
        <f>VLOOKUP($A551,'k-means'!$B$2847:$C$4059,2,FALSE)</f>
        <v>5</v>
      </c>
      <c r="J551">
        <f>VLOOKUP($A551,'k-means'!$B$4193:$C$5405,2,FALSE)</f>
        <v>6</v>
      </c>
      <c r="K551">
        <f>VLOOKUP($A551,'k-means'!$B$5547:$C$6759,2,FALSE)</f>
        <v>7</v>
      </c>
      <c r="L551">
        <f>VLOOKUP($A551,'k-means'!$B$6909:$C$8121,2,FALSE)</f>
        <v>5</v>
      </c>
    </row>
    <row r="552" spans="1:12" x14ac:dyDescent="0.2">
      <c r="A552" s="1" t="s">
        <v>556</v>
      </c>
      <c r="B552" s="1">
        <v>2</v>
      </c>
      <c r="C552" s="1">
        <v>5</v>
      </c>
      <c r="D552" s="1">
        <v>5.5</v>
      </c>
      <c r="E552" s="1">
        <v>5</v>
      </c>
      <c r="F552" s="1">
        <v>5.5</v>
      </c>
      <c r="G552">
        <f>VLOOKUP($A552,'k-means'!$B$170:$C$1382,2,FALSE)</f>
        <v>6</v>
      </c>
      <c r="H552">
        <f>VLOOKUP($A552,'k-means'!$B$1505:$C$2717,2,FALSE)</f>
        <v>7</v>
      </c>
      <c r="I552">
        <f>VLOOKUP($A552,'k-means'!$B$2847:$C$4059,2,FALSE)</f>
        <v>3</v>
      </c>
      <c r="J552">
        <f>VLOOKUP($A552,'k-means'!$B$4193:$C$5405,2,FALSE)</f>
        <v>5</v>
      </c>
      <c r="K552">
        <f>VLOOKUP($A552,'k-means'!$B$5547:$C$6759,2,FALSE)</f>
        <v>6</v>
      </c>
      <c r="L552">
        <f>VLOOKUP($A552,'k-means'!$B$6909:$C$8121,2,FALSE)</f>
        <v>3</v>
      </c>
    </row>
    <row r="553" spans="1:12" x14ac:dyDescent="0.2">
      <c r="A553" s="1" t="s">
        <v>557</v>
      </c>
      <c r="B553" s="1">
        <v>4</v>
      </c>
      <c r="C553" s="1">
        <v>6</v>
      </c>
      <c r="D553" s="1">
        <v>6.5</v>
      </c>
      <c r="E553" s="1">
        <v>4.5</v>
      </c>
      <c r="F553" s="1">
        <v>7</v>
      </c>
      <c r="G553">
        <f>VLOOKUP($A553,'k-means'!$B$170:$C$1382,2,FALSE)</f>
        <v>2</v>
      </c>
      <c r="H553">
        <f>VLOOKUP($A553,'k-means'!$B$1505:$C$2717,2,FALSE)</f>
        <v>3</v>
      </c>
      <c r="I553">
        <f>VLOOKUP($A553,'k-means'!$B$2847:$C$4059,2,FALSE)</f>
        <v>6</v>
      </c>
      <c r="J553">
        <f>VLOOKUP($A553,'k-means'!$B$4193:$C$5405,2,FALSE)</f>
        <v>7</v>
      </c>
      <c r="K553">
        <f>VLOOKUP($A553,'k-means'!$B$5547:$C$6759,2,FALSE)</f>
        <v>8</v>
      </c>
      <c r="L553">
        <f>VLOOKUP($A553,'k-means'!$B$6909:$C$8121,2,FALSE)</f>
        <v>10</v>
      </c>
    </row>
    <row r="554" spans="1:12" x14ac:dyDescent="0.2">
      <c r="A554" s="1" t="s">
        <v>558</v>
      </c>
      <c r="B554" s="1">
        <v>2</v>
      </c>
      <c r="C554" s="1">
        <v>7</v>
      </c>
      <c r="D554" s="1">
        <v>4.5</v>
      </c>
      <c r="E554" s="1">
        <v>4</v>
      </c>
      <c r="F554" s="1">
        <v>6</v>
      </c>
      <c r="G554">
        <f>VLOOKUP($A554,'k-means'!$B$170:$C$1382,2,FALSE)</f>
        <v>5</v>
      </c>
      <c r="H554">
        <f>VLOOKUP($A554,'k-means'!$B$1505:$C$2717,2,FALSE)</f>
        <v>7</v>
      </c>
      <c r="I554">
        <f>VLOOKUP($A554,'k-means'!$B$2847:$C$4059,2,FALSE)</f>
        <v>5</v>
      </c>
      <c r="J554">
        <f>VLOOKUP($A554,'k-means'!$B$4193:$C$5405,2,FALSE)</f>
        <v>5</v>
      </c>
      <c r="K554">
        <f>VLOOKUP($A554,'k-means'!$B$5547:$C$6759,2,FALSE)</f>
        <v>6</v>
      </c>
      <c r="L554">
        <f>VLOOKUP($A554,'k-means'!$B$6909:$C$8121,2,FALSE)</f>
        <v>10</v>
      </c>
    </row>
    <row r="555" spans="1:12" x14ac:dyDescent="0.2">
      <c r="A555" s="1" t="s">
        <v>559</v>
      </c>
      <c r="B555" s="1">
        <v>3.5</v>
      </c>
      <c r="C555" s="1">
        <v>6.5</v>
      </c>
      <c r="D555" s="1">
        <v>6.5</v>
      </c>
      <c r="E555" s="1">
        <v>7</v>
      </c>
      <c r="F555" s="1">
        <v>6.5</v>
      </c>
      <c r="G555">
        <f>VLOOKUP($A555,'k-means'!$B$170:$C$1382,2,FALSE)</f>
        <v>2</v>
      </c>
      <c r="H555">
        <f>VLOOKUP($A555,'k-means'!$B$1505:$C$2717,2,FALSE)</f>
        <v>4</v>
      </c>
      <c r="I555">
        <f>VLOOKUP($A555,'k-means'!$B$2847:$C$4059,2,FALSE)</f>
        <v>8</v>
      </c>
      <c r="J555">
        <f>VLOOKUP($A555,'k-means'!$B$4193:$C$5405,2,FALSE)</f>
        <v>2</v>
      </c>
      <c r="K555">
        <f>VLOOKUP($A555,'k-means'!$B$5547:$C$6759,2,FALSE)</f>
        <v>2</v>
      </c>
      <c r="L555">
        <f>VLOOKUP($A555,'k-means'!$B$6909:$C$8121,2,FALSE)</f>
        <v>8</v>
      </c>
    </row>
    <row r="556" spans="1:12" x14ac:dyDescent="0.2">
      <c r="A556" s="1" t="s">
        <v>560</v>
      </c>
      <c r="B556" s="1">
        <v>4</v>
      </c>
      <c r="C556" s="1">
        <v>6.5</v>
      </c>
      <c r="D556" s="1">
        <v>6.5</v>
      </c>
      <c r="E556" s="1">
        <v>4</v>
      </c>
      <c r="F556" s="1">
        <v>6</v>
      </c>
      <c r="G556">
        <f>VLOOKUP($A556,'k-means'!$B$170:$C$1382,2,FALSE)</f>
        <v>5</v>
      </c>
      <c r="H556">
        <f>VLOOKUP($A556,'k-means'!$B$1505:$C$2717,2,FALSE)</f>
        <v>3</v>
      </c>
      <c r="I556">
        <f>VLOOKUP($A556,'k-means'!$B$2847:$C$4059,2,FALSE)</f>
        <v>6</v>
      </c>
      <c r="J556">
        <f>VLOOKUP($A556,'k-means'!$B$4193:$C$5405,2,FALSE)</f>
        <v>7</v>
      </c>
      <c r="K556">
        <f>VLOOKUP($A556,'k-means'!$B$5547:$C$6759,2,FALSE)</f>
        <v>8</v>
      </c>
      <c r="L556">
        <f>VLOOKUP($A556,'k-means'!$B$6909:$C$8121,2,FALSE)</f>
        <v>10</v>
      </c>
    </row>
    <row r="557" spans="1:12" x14ac:dyDescent="0.2">
      <c r="A557" s="1" t="s">
        <v>561</v>
      </c>
      <c r="B557" s="1">
        <v>7</v>
      </c>
      <c r="C557" s="1">
        <v>5.5</v>
      </c>
      <c r="D557" s="1">
        <v>7</v>
      </c>
      <c r="E557" s="1">
        <v>5</v>
      </c>
      <c r="F557" s="1">
        <v>4.5</v>
      </c>
      <c r="G557">
        <f>VLOOKUP($A557,'k-means'!$B$170:$C$1382,2,FALSE)</f>
        <v>4</v>
      </c>
      <c r="H557">
        <f>VLOOKUP($A557,'k-means'!$B$1505:$C$2717,2,FALSE)</f>
        <v>6</v>
      </c>
      <c r="I557">
        <f>VLOOKUP($A557,'k-means'!$B$2847:$C$4059,2,FALSE)</f>
        <v>4</v>
      </c>
      <c r="J557">
        <f>VLOOKUP($A557,'k-means'!$B$4193:$C$5405,2,FALSE)</f>
        <v>4</v>
      </c>
      <c r="K557">
        <f>VLOOKUP($A557,'k-means'!$B$5547:$C$6759,2,FALSE)</f>
        <v>5</v>
      </c>
      <c r="L557">
        <f>VLOOKUP($A557,'k-means'!$B$6909:$C$8121,2,FALSE)</f>
        <v>2</v>
      </c>
    </row>
    <row r="558" spans="1:12" x14ac:dyDescent="0.2">
      <c r="A558" s="1" t="s">
        <v>562</v>
      </c>
      <c r="B558" s="1">
        <v>3.5</v>
      </c>
      <c r="C558" s="1">
        <v>4.5</v>
      </c>
      <c r="D558" s="1">
        <v>6.5</v>
      </c>
      <c r="E558" s="1">
        <v>5</v>
      </c>
      <c r="F558" s="1">
        <v>5</v>
      </c>
      <c r="G558">
        <f>VLOOKUP($A558,'k-means'!$B$170:$C$1382,2,FALSE)</f>
        <v>3</v>
      </c>
      <c r="H558">
        <f>VLOOKUP($A558,'k-means'!$B$1505:$C$2717,2,FALSE)</f>
        <v>3</v>
      </c>
      <c r="I558">
        <f>VLOOKUP($A558,'k-means'!$B$2847:$C$4059,2,FALSE)</f>
        <v>3</v>
      </c>
      <c r="J558">
        <f>VLOOKUP($A558,'k-means'!$B$4193:$C$5405,2,FALSE)</f>
        <v>3</v>
      </c>
      <c r="K558">
        <f>VLOOKUP($A558,'k-means'!$B$5547:$C$6759,2,FALSE)</f>
        <v>3</v>
      </c>
      <c r="L558">
        <f>VLOOKUP($A558,'k-means'!$B$6909:$C$8121,2,FALSE)</f>
        <v>4</v>
      </c>
    </row>
    <row r="559" spans="1:12" x14ac:dyDescent="0.2">
      <c r="A559" s="1" t="s">
        <v>563</v>
      </c>
      <c r="B559" s="1">
        <v>3</v>
      </c>
      <c r="C559" s="1">
        <v>5</v>
      </c>
      <c r="D559" s="1">
        <v>5.5</v>
      </c>
      <c r="E559" s="1">
        <v>3</v>
      </c>
      <c r="F559" s="1">
        <v>3.5</v>
      </c>
      <c r="G559">
        <f>VLOOKUP($A559,'k-means'!$B$170:$C$1382,2,FALSE)</f>
        <v>5</v>
      </c>
      <c r="H559">
        <f>VLOOKUP($A559,'k-means'!$B$1505:$C$2717,2,FALSE)</f>
        <v>7</v>
      </c>
      <c r="I559">
        <f>VLOOKUP($A559,'k-means'!$B$2847:$C$4059,2,FALSE)</f>
        <v>5</v>
      </c>
      <c r="J559">
        <f>VLOOKUP($A559,'k-means'!$B$4193:$C$5405,2,FALSE)</f>
        <v>9</v>
      </c>
      <c r="K559">
        <f>VLOOKUP($A559,'k-means'!$B$5547:$C$6759,2,FALSE)</f>
        <v>10</v>
      </c>
      <c r="L559">
        <f>VLOOKUP($A559,'k-means'!$B$6909:$C$8121,2,FALSE)</f>
        <v>9</v>
      </c>
    </row>
    <row r="560" spans="1:12" x14ac:dyDescent="0.2">
      <c r="A560" s="1" t="s">
        <v>564</v>
      </c>
      <c r="B560" s="1">
        <v>2.5</v>
      </c>
      <c r="C560" s="1">
        <v>5.5</v>
      </c>
      <c r="D560" s="1">
        <v>7</v>
      </c>
      <c r="E560" s="1">
        <v>6</v>
      </c>
      <c r="F560" s="1">
        <v>5</v>
      </c>
      <c r="G560">
        <f>VLOOKUP($A560,'k-means'!$B$170:$C$1382,2,FALSE)</f>
        <v>6</v>
      </c>
      <c r="H560">
        <f>VLOOKUP($A560,'k-means'!$B$1505:$C$2717,2,FALSE)</f>
        <v>2</v>
      </c>
      <c r="I560">
        <f>VLOOKUP($A560,'k-means'!$B$2847:$C$4059,2,FALSE)</f>
        <v>2</v>
      </c>
      <c r="J560">
        <f>VLOOKUP($A560,'k-means'!$B$4193:$C$5405,2,FALSE)</f>
        <v>6</v>
      </c>
      <c r="K560">
        <f>VLOOKUP($A560,'k-means'!$B$5547:$C$6759,2,FALSE)</f>
        <v>7</v>
      </c>
      <c r="L560">
        <f>VLOOKUP($A560,'k-means'!$B$6909:$C$8121,2,FALSE)</f>
        <v>5</v>
      </c>
    </row>
    <row r="561" spans="1:12" x14ac:dyDescent="0.2">
      <c r="A561" s="1" t="s">
        <v>565</v>
      </c>
      <c r="B561" s="1">
        <v>3.5</v>
      </c>
      <c r="C561" s="1">
        <v>4</v>
      </c>
      <c r="D561" s="1">
        <v>4.5</v>
      </c>
      <c r="E561" s="1">
        <v>3</v>
      </c>
      <c r="F561" s="1">
        <v>4</v>
      </c>
      <c r="G561">
        <f>VLOOKUP($A561,'k-means'!$B$170:$C$1382,2,FALSE)</f>
        <v>1</v>
      </c>
      <c r="H561">
        <f>VLOOKUP($A561,'k-means'!$B$1505:$C$2717,2,FALSE)</f>
        <v>1</v>
      </c>
      <c r="I561">
        <f>VLOOKUP($A561,'k-means'!$B$2847:$C$4059,2,FALSE)</f>
        <v>1</v>
      </c>
      <c r="J561">
        <f>VLOOKUP($A561,'k-means'!$B$4193:$C$5405,2,FALSE)</f>
        <v>9</v>
      </c>
      <c r="K561">
        <f>VLOOKUP($A561,'k-means'!$B$5547:$C$6759,2,FALSE)</f>
        <v>1</v>
      </c>
      <c r="L561">
        <f>VLOOKUP($A561,'k-means'!$B$6909:$C$8121,2,FALSE)</f>
        <v>1</v>
      </c>
    </row>
    <row r="562" spans="1:12" x14ac:dyDescent="0.2">
      <c r="A562" s="1" t="s">
        <v>566</v>
      </c>
      <c r="B562" s="1">
        <v>3.5</v>
      </c>
      <c r="C562" s="1">
        <v>4.5</v>
      </c>
      <c r="D562" s="1">
        <v>2.5</v>
      </c>
      <c r="E562" s="1">
        <v>4</v>
      </c>
      <c r="F562" s="1">
        <v>4.5</v>
      </c>
      <c r="G562">
        <f>VLOOKUP($A562,'k-means'!$B$170:$C$1382,2,FALSE)</f>
        <v>1</v>
      </c>
      <c r="H562">
        <f>VLOOKUP($A562,'k-means'!$B$1505:$C$2717,2,FALSE)</f>
        <v>1</v>
      </c>
      <c r="I562">
        <f>VLOOKUP($A562,'k-means'!$B$2847:$C$4059,2,FALSE)</f>
        <v>1</v>
      </c>
      <c r="J562">
        <f>VLOOKUP($A562,'k-means'!$B$4193:$C$5405,2,FALSE)</f>
        <v>9</v>
      </c>
      <c r="K562">
        <f>VLOOKUP($A562,'k-means'!$B$5547:$C$6759,2,FALSE)</f>
        <v>1</v>
      </c>
      <c r="L562">
        <f>VLOOKUP($A562,'k-means'!$B$6909:$C$8121,2,FALSE)</f>
        <v>1</v>
      </c>
    </row>
    <row r="563" spans="1:12" x14ac:dyDescent="0.2">
      <c r="A563" s="1" t="s">
        <v>567</v>
      </c>
      <c r="B563" s="1">
        <v>5</v>
      </c>
      <c r="C563" s="1">
        <v>2</v>
      </c>
      <c r="D563" s="1">
        <v>4</v>
      </c>
      <c r="E563" s="1">
        <v>1</v>
      </c>
      <c r="F563" s="1">
        <v>4.5</v>
      </c>
      <c r="G563">
        <f>VLOOKUP($A563,'k-means'!$B$170:$C$1382,2,FALSE)</f>
        <v>1</v>
      </c>
      <c r="H563">
        <f>VLOOKUP($A563,'k-means'!$B$1505:$C$2717,2,FALSE)</f>
        <v>1</v>
      </c>
      <c r="I563">
        <f>VLOOKUP($A563,'k-means'!$B$2847:$C$4059,2,FALSE)</f>
        <v>7</v>
      </c>
      <c r="J563">
        <f>VLOOKUP($A563,'k-means'!$B$4193:$C$5405,2,FALSE)</f>
        <v>8</v>
      </c>
      <c r="K563">
        <f>VLOOKUP($A563,'k-means'!$B$5547:$C$6759,2,FALSE)</f>
        <v>1</v>
      </c>
      <c r="L563">
        <f>VLOOKUP($A563,'k-means'!$B$6909:$C$8121,2,FALSE)</f>
        <v>7</v>
      </c>
    </row>
    <row r="564" spans="1:12" x14ac:dyDescent="0.2">
      <c r="A564" s="1" t="s">
        <v>568</v>
      </c>
      <c r="B564" s="1">
        <v>2.5</v>
      </c>
      <c r="C564" s="1">
        <v>4</v>
      </c>
      <c r="D564" s="1">
        <v>6.5</v>
      </c>
      <c r="E564" s="1">
        <v>5.5</v>
      </c>
      <c r="F564" s="1">
        <v>3</v>
      </c>
      <c r="G564">
        <f>VLOOKUP($A564,'k-means'!$B$170:$C$1382,2,FALSE)</f>
        <v>6</v>
      </c>
      <c r="H564">
        <f>VLOOKUP($A564,'k-means'!$B$1505:$C$2717,2,FALSE)</f>
        <v>2</v>
      </c>
      <c r="I564">
        <f>VLOOKUP($A564,'k-means'!$B$2847:$C$4059,2,FALSE)</f>
        <v>2</v>
      </c>
      <c r="J564">
        <f>VLOOKUP($A564,'k-means'!$B$4193:$C$5405,2,FALSE)</f>
        <v>6</v>
      </c>
      <c r="K564">
        <f>VLOOKUP($A564,'k-means'!$B$5547:$C$6759,2,FALSE)</f>
        <v>7</v>
      </c>
      <c r="L564">
        <f>VLOOKUP($A564,'k-means'!$B$6909:$C$8121,2,FALSE)</f>
        <v>5</v>
      </c>
    </row>
    <row r="565" spans="1:12" x14ac:dyDescent="0.2">
      <c r="A565" s="1" t="s">
        <v>569</v>
      </c>
      <c r="B565" s="1">
        <v>2.5</v>
      </c>
      <c r="C565" s="1">
        <v>6.5</v>
      </c>
      <c r="D565" s="1">
        <v>6.5</v>
      </c>
      <c r="E565" s="1">
        <v>6</v>
      </c>
      <c r="F565" s="1">
        <v>3</v>
      </c>
      <c r="G565">
        <f>VLOOKUP($A565,'k-means'!$B$170:$C$1382,2,FALSE)</f>
        <v>6</v>
      </c>
      <c r="H565">
        <f>VLOOKUP($A565,'k-means'!$B$1505:$C$2717,2,FALSE)</f>
        <v>2</v>
      </c>
      <c r="I565">
        <f>VLOOKUP($A565,'k-means'!$B$2847:$C$4059,2,FALSE)</f>
        <v>2</v>
      </c>
      <c r="J565">
        <f>VLOOKUP($A565,'k-means'!$B$4193:$C$5405,2,FALSE)</f>
        <v>6</v>
      </c>
      <c r="K565">
        <f>VLOOKUP($A565,'k-means'!$B$5547:$C$6759,2,FALSE)</f>
        <v>7</v>
      </c>
      <c r="L565">
        <f>VLOOKUP($A565,'k-means'!$B$6909:$C$8121,2,FALSE)</f>
        <v>5</v>
      </c>
    </row>
    <row r="566" spans="1:12" x14ac:dyDescent="0.2">
      <c r="A566" s="1" t="s">
        <v>570</v>
      </c>
      <c r="B566" s="1">
        <v>7</v>
      </c>
      <c r="C566" s="1">
        <v>5</v>
      </c>
      <c r="D566" s="1">
        <v>6.5</v>
      </c>
      <c r="E566" s="1">
        <v>4.5</v>
      </c>
      <c r="F566" s="1">
        <v>6.5</v>
      </c>
      <c r="G566">
        <f>VLOOKUP($A566,'k-means'!$B$170:$C$1382,2,FALSE)</f>
        <v>4</v>
      </c>
      <c r="H566">
        <f>VLOOKUP($A566,'k-means'!$B$1505:$C$2717,2,FALSE)</f>
        <v>6</v>
      </c>
      <c r="I566">
        <f>VLOOKUP($A566,'k-means'!$B$2847:$C$4059,2,FALSE)</f>
        <v>4</v>
      </c>
      <c r="J566">
        <f>VLOOKUP($A566,'k-means'!$B$4193:$C$5405,2,FALSE)</f>
        <v>4</v>
      </c>
      <c r="K566">
        <f>VLOOKUP($A566,'k-means'!$B$5547:$C$6759,2,FALSE)</f>
        <v>5</v>
      </c>
      <c r="L566">
        <f>VLOOKUP($A566,'k-means'!$B$6909:$C$8121,2,FALSE)</f>
        <v>11</v>
      </c>
    </row>
    <row r="567" spans="1:12" x14ac:dyDescent="0.2">
      <c r="A567" s="1" t="s">
        <v>571</v>
      </c>
      <c r="B567" s="1">
        <v>4.5</v>
      </c>
      <c r="C567" s="1">
        <v>4.5</v>
      </c>
      <c r="D567" s="1">
        <v>5</v>
      </c>
      <c r="E567" s="1">
        <v>4</v>
      </c>
      <c r="F567" s="1">
        <v>4</v>
      </c>
      <c r="G567">
        <f>VLOOKUP($A567,'k-means'!$B$170:$C$1382,2,FALSE)</f>
        <v>1</v>
      </c>
      <c r="H567">
        <f>VLOOKUP($A567,'k-means'!$B$1505:$C$2717,2,FALSE)</f>
        <v>1</v>
      </c>
      <c r="I567">
        <f>VLOOKUP($A567,'k-means'!$B$2847:$C$4059,2,FALSE)</f>
        <v>7</v>
      </c>
      <c r="J567">
        <f>VLOOKUP($A567,'k-means'!$B$4193:$C$5405,2,FALSE)</f>
        <v>1</v>
      </c>
      <c r="K567">
        <f>VLOOKUP($A567,'k-means'!$B$5547:$C$6759,2,FALSE)</f>
        <v>9</v>
      </c>
      <c r="L567">
        <f>VLOOKUP($A567,'k-means'!$B$6909:$C$8121,2,FALSE)</f>
        <v>6</v>
      </c>
    </row>
    <row r="568" spans="1:12" x14ac:dyDescent="0.2">
      <c r="A568" s="1" t="s">
        <v>572</v>
      </c>
      <c r="B568" s="1">
        <v>4.5</v>
      </c>
      <c r="C568" s="1">
        <v>5.5</v>
      </c>
      <c r="D568" s="1">
        <v>5</v>
      </c>
      <c r="E568" s="1">
        <v>5</v>
      </c>
      <c r="F568" s="1">
        <v>7</v>
      </c>
      <c r="G568">
        <f>VLOOKUP($A568,'k-means'!$B$170:$C$1382,2,FALSE)</f>
        <v>3</v>
      </c>
      <c r="H568">
        <f>VLOOKUP($A568,'k-means'!$B$1505:$C$2717,2,FALSE)</f>
        <v>3</v>
      </c>
      <c r="I568">
        <f>VLOOKUP($A568,'k-means'!$B$2847:$C$4059,2,FALSE)</f>
        <v>6</v>
      </c>
      <c r="J568">
        <f>VLOOKUP($A568,'k-means'!$B$4193:$C$5405,2,FALSE)</f>
        <v>3</v>
      </c>
      <c r="K568">
        <f>VLOOKUP($A568,'k-means'!$B$5547:$C$6759,2,FALSE)</f>
        <v>8</v>
      </c>
      <c r="L568">
        <f>VLOOKUP($A568,'k-means'!$B$6909:$C$8121,2,FALSE)</f>
        <v>4</v>
      </c>
    </row>
    <row r="569" spans="1:12" x14ac:dyDescent="0.2">
      <c r="A569" s="1" t="s">
        <v>573</v>
      </c>
      <c r="B569" s="1">
        <v>4</v>
      </c>
      <c r="C569" s="1">
        <v>5</v>
      </c>
      <c r="D569" s="1">
        <v>4</v>
      </c>
      <c r="E569" s="1">
        <v>5</v>
      </c>
      <c r="F569" s="1">
        <v>4</v>
      </c>
      <c r="G569">
        <f>VLOOKUP($A569,'k-means'!$B$170:$C$1382,2,FALSE)</f>
        <v>1</v>
      </c>
      <c r="H569">
        <f>VLOOKUP($A569,'k-means'!$B$1505:$C$2717,2,FALSE)</f>
        <v>5</v>
      </c>
      <c r="I569">
        <f>VLOOKUP($A569,'k-means'!$B$2847:$C$4059,2,FALSE)</f>
        <v>1</v>
      </c>
      <c r="J569">
        <f>VLOOKUP($A569,'k-means'!$B$4193:$C$5405,2,FALSE)</f>
        <v>1</v>
      </c>
      <c r="K569">
        <f>VLOOKUP($A569,'k-means'!$B$5547:$C$6759,2,FALSE)</f>
        <v>4</v>
      </c>
      <c r="L569">
        <f>VLOOKUP($A569,'k-means'!$B$6909:$C$8121,2,FALSE)</f>
        <v>6</v>
      </c>
    </row>
    <row r="570" spans="1:12" x14ac:dyDescent="0.2">
      <c r="A570" s="1" t="s">
        <v>574</v>
      </c>
      <c r="B570" s="1">
        <v>4</v>
      </c>
      <c r="C570" s="1">
        <v>5.5</v>
      </c>
      <c r="D570" s="1">
        <v>6</v>
      </c>
      <c r="E570" s="1">
        <v>6.5</v>
      </c>
      <c r="F570" s="1">
        <v>5</v>
      </c>
      <c r="G570">
        <f>VLOOKUP($A570,'k-means'!$B$170:$C$1382,2,FALSE)</f>
        <v>2</v>
      </c>
      <c r="H570">
        <f>VLOOKUP($A570,'k-means'!$B$1505:$C$2717,2,FALSE)</f>
        <v>4</v>
      </c>
      <c r="I570">
        <f>VLOOKUP($A570,'k-means'!$B$2847:$C$4059,2,FALSE)</f>
        <v>2</v>
      </c>
      <c r="J570">
        <f>VLOOKUP($A570,'k-means'!$B$4193:$C$5405,2,FALSE)</f>
        <v>3</v>
      </c>
      <c r="K570">
        <f>VLOOKUP($A570,'k-means'!$B$5547:$C$6759,2,FALSE)</f>
        <v>3</v>
      </c>
      <c r="L570">
        <f>VLOOKUP($A570,'k-means'!$B$6909:$C$8121,2,FALSE)</f>
        <v>2</v>
      </c>
    </row>
    <row r="571" spans="1:12" x14ac:dyDescent="0.2">
      <c r="A571" s="1" t="s">
        <v>575</v>
      </c>
      <c r="B571" s="1">
        <v>1.5</v>
      </c>
      <c r="C571" s="1">
        <v>4</v>
      </c>
      <c r="D571" s="1">
        <v>6</v>
      </c>
      <c r="E571" s="1">
        <v>3.5</v>
      </c>
      <c r="F571" s="1">
        <v>4</v>
      </c>
      <c r="G571">
        <f>VLOOKUP($A571,'k-means'!$B$170:$C$1382,2,FALSE)</f>
        <v>6</v>
      </c>
      <c r="H571">
        <f>VLOOKUP($A571,'k-means'!$B$1505:$C$2717,2,FALSE)</f>
        <v>7</v>
      </c>
      <c r="I571">
        <f>VLOOKUP($A571,'k-means'!$B$2847:$C$4059,2,FALSE)</f>
        <v>5</v>
      </c>
      <c r="J571">
        <f>VLOOKUP($A571,'k-means'!$B$4193:$C$5405,2,FALSE)</f>
        <v>5</v>
      </c>
      <c r="K571">
        <f>VLOOKUP($A571,'k-means'!$B$5547:$C$6759,2,FALSE)</f>
        <v>6</v>
      </c>
      <c r="L571">
        <f>VLOOKUP($A571,'k-means'!$B$6909:$C$8121,2,FALSE)</f>
        <v>9</v>
      </c>
    </row>
    <row r="572" spans="1:12" x14ac:dyDescent="0.2">
      <c r="A572" s="1" t="s">
        <v>576</v>
      </c>
      <c r="B572" s="1">
        <v>7</v>
      </c>
      <c r="C572" s="1">
        <v>6</v>
      </c>
      <c r="D572" s="1">
        <v>3.5</v>
      </c>
      <c r="E572" s="1">
        <v>7</v>
      </c>
      <c r="F572" s="1">
        <v>6.5</v>
      </c>
      <c r="G572">
        <f>VLOOKUP($A572,'k-means'!$B$170:$C$1382,2,FALSE)</f>
        <v>4</v>
      </c>
      <c r="H572">
        <f>VLOOKUP($A572,'k-means'!$B$1505:$C$2717,2,FALSE)</f>
        <v>6</v>
      </c>
      <c r="I572">
        <f>VLOOKUP($A572,'k-means'!$B$2847:$C$4059,2,FALSE)</f>
        <v>4</v>
      </c>
      <c r="J572">
        <f>VLOOKUP($A572,'k-means'!$B$4193:$C$5405,2,FALSE)</f>
        <v>4</v>
      </c>
      <c r="K572">
        <f>VLOOKUP($A572,'k-means'!$B$5547:$C$6759,2,FALSE)</f>
        <v>5</v>
      </c>
      <c r="L572">
        <f>VLOOKUP($A572,'k-means'!$B$6909:$C$8121,2,FALSE)</f>
        <v>11</v>
      </c>
    </row>
    <row r="573" spans="1:12" x14ac:dyDescent="0.2">
      <c r="A573" s="1" t="s">
        <v>577</v>
      </c>
      <c r="B573" s="1">
        <v>2.5</v>
      </c>
      <c r="C573" s="1">
        <v>6</v>
      </c>
      <c r="D573" s="1">
        <v>6</v>
      </c>
      <c r="E573" s="1">
        <v>5.5</v>
      </c>
      <c r="F573" s="1">
        <v>7</v>
      </c>
      <c r="G573">
        <f>VLOOKUP($A573,'k-means'!$B$170:$C$1382,2,FALSE)</f>
        <v>2</v>
      </c>
      <c r="H573">
        <f>VLOOKUP($A573,'k-means'!$B$1505:$C$2717,2,FALSE)</f>
        <v>4</v>
      </c>
      <c r="I573">
        <f>VLOOKUP($A573,'k-means'!$B$2847:$C$4059,2,FALSE)</f>
        <v>8</v>
      </c>
      <c r="J573">
        <f>VLOOKUP($A573,'k-means'!$B$4193:$C$5405,2,FALSE)</f>
        <v>2</v>
      </c>
      <c r="K573">
        <f>VLOOKUP($A573,'k-means'!$B$5547:$C$6759,2,FALSE)</f>
        <v>2</v>
      </c>
      <c r="L573">
        <f>VLOOKUP($A573,'k-means'!$B$6909:$C$8121,2,FALSE)</f>
        <v>8</v>
      </c>
    </row>
    <row r="574" spans="1:12" x14ac:dyDescent="0.2">
      <c r="A574" s="1" t="s">
        <v>578</v>
      </c>
      <c r="B574" s="1">
        <v>4</v>
      </c>
      <c r="C574" s="1">
        <v>5.5</v>
      </c>
      <c r="D574" s="1">
        <v>7</v>
      </c>
      <c r="E574" s="1">
        <v>5</v>
      </c>
      <c r="F574" s="1">
        <v>5</v>
      </c>
      <c r="G574">
        <f>VLOOKUP($A574,'k-means'!$B$170:$C$1382,2,FALSE)</f>
        <v>2</v>
      </c>
      <c r="H574">
        <f>VLOOKUP($A574,'k-means'!$B$1505:$C$2717,2,FALSE)</f>
        <v>3</v>
      </c>
      <c r="I574">
        <f>VLOOKUP($A574,'k-means'!$B$2847:$C$4059,2,FALSE)</f>
        <v>6</v>
      </c>
      <c r="J574">
        <f>VLOOKUP($A574,'k-means'!$B$4193:$C$5405,2,FALSE)</f>
        <v>7</v>
      </c>
      <c r="K574">
        <f>VLOOKUP($A574,'k-means'!$B$5547:$C$6759,2,FALSE)</f>
        <v>3</v>
      </c>
      <c r="L574">
        <f>VLOOKUP($A574,'k-means'!$B$6909:$C$8121,2,FALSE)</f>
        <v>2</v>
      </c>
    </row>
    <row r="575" spans="1:12" x14ac:dyDescent="0.2">
      <c r="A575" s="1" t="s">
        <v>579</v>
      </c>
      <c r="B575" s="1">
        <v>4</v>
      </c>
      <c r="C575" s="1">
        <v>4</v>
      </c>
      <c r="D575" s="1">
        <v>5.5</v>
      </c>
      <c r="E575" s="1">
        <v>4</v>
      </c>
      <c r="F575" s="1">
        <v>5</v>
      </c>
      <c r="G575">
        <f>VLOOKUP($A575,'k-means'!$B$170:$C$1382,2,FALSE)</f>
        <v>3</v>
      </c>
      <c r="H575">
        <f>VLOOKUP($A575,'k-means'!$B$1505:$C$2717,2,FALSE)</f>
        <v>3</v>
      </c>
      <c r="I575">
        <f>VLOOKUP($A575,'k-means'!$B$2847:$C$4059,2,FALSE)</f>
        <v>7</v>
      </c>
      <c r="J575">
        <f>VLOOKUP($A575,'k-means'!$B$4193:$C$5405,2,FALSE)</f>
        <v>8</v>
      </c>
      <c r="K575">
        <f>VLOOKUP($A575,'k-means'!$B$5547:$C$6759,2,FALSE)</f>
        <v>9</v>
      </c>
      <c r="L575">
        <f>VLOOKUP($A575,'k-means'!$B$6909:$C$8121,2,FALSE)</f>
        <v>7</v>
      </c>
    </row>
    <row r="576" spans="1:12" x14ac:dyDescent="0.2">
      <c r="A576" s="1" t="s">
        <v>580</v>
      </c>
      <c r="B576" s="1">
        <v>5.5</v>
      </c>
      <c r="C576" s="1">
        <v>5.5</v>
      </c>
      <c r="D576" s="1">
        <v>6.5</v>
      </c>
      <c r="E576" s="1">
        <v>6</v>
      </c>
      <c r="F576" s="1">
        <v>4.5</v>
      </c>
      <c r="G576">
        <f>VLOOKUP($A576,'k-means'!$B$170:$C$1382,2,FALSE)</f>
        <v>4</v>
      </c>
      <c r="H576">
        <f>VLOOKUP($A576,'k-means'!$B$1505:$C$2717,2,FALSE)</f>
        <v>6</v>
      </c>
      <c r="I576">
        <f>VLOOKUP($A576,'k-means'!$B$2847:$C$4059,2,FALSE)</f>
        <v>4</v>
      </c>
      <c r="J576">
        <f>VLOOKUP($A576,'k-means'!$B$4193:$C$5405,2,FALSE)</f>
        <v>4</v>
      </c>
      <c r="K576">
        <f>VLOOKUP($A576,'k-means'!$B$5547:$C$6759,2,FALSE)</f>
        <v>5</v>
      </c>
      <c r="L576">
        <f>VLOOKUP($A576,'k-means'!$B$6909:$C$8121,2,FALSE)</f>
        <v>2</v>
      </c>
    </row>
    <row r="577" spans="1:12" x14ac:dyDescent="0.2">
      <c r="A577" s="1" t="s">
        <v>581</v>
      </c>
      <c r="B577" s="1">
        <v>3.5</v>
      </c>
      <c r="C577" s="1">
        <v>4.5</v>
      </c>
      <c r="D577" s="1">
        <v>4</v>
      </c>
      <c r="E577" s="1">
        <v>4</v>
      </c>
      <c r="F577" s="1">
        <v>4</v>
      </c>
      <c r="G577">
        <f>VLOOKUP($A577,'k-means'!$B$170:$C$1382,2,FALSE)</f>
        <v>1</v>
      </c>
      <c r="H577">
        <f>VLOOKUP($A577,'k-means'!$B$1505:$C$2717,2,FALSE)</f>
        <v>1</v>
      </c>
      <c r="I577">
        <f>VLOOKUP($A577,'k-means'!$B$2847:$C$4059,2,FALSE)</f>
        <v>1</v>
      </c>
      <c r="J577">
        <f>VLOOKUP($A577,'k-means'!$B$4193:$C$5405,2,FALSE)</f>
        <v>1</v>
      </c>
      <c r="K577">
        <f>VLOOKUP($A577,'k-means'!$B$5547:$C$6759,2,FALSE)</f>
        <v>10</v>
      </c>
      <c r="L577">
        <f>VLOOKUP($A577,'k-means'!$B$6909:$C$8121,2,FALSE)</f>
        <v>1</v>
      </c>
    </row>
    <row r="578" spans="1:12" x14ac:dyDescent="0.2">
      <c r="A578" s="1" t="s">
        <v>582</v>
      </c>
      <c r="B578" s="1">
        <v>3.5</v>
      </c>
      <c r="C578" s="1">
        <v>4.5</v>
      </c>
      <c r="D578" s="1">
        <v>4</v>
      </c>
      <c r="E578" s="1">
        <v>4.5</v>
      </c>
      <c r="F578" s="1">
        <v>4</v>
      </c>
      <c r="G578">
        <f>VLOOKUP($A578,'k-means'!$B$170:$C$1382,2,FALSE)</f>
        <v>1</v>
      </c>
      <c r="H578">
        <f>VLOOKUP($A578,'k-means'!$B$1505:$C$2717,2,FALSE)</f>
        <v>5</v>
      </c>
      <c r="I578">
        <f>VLOOKUP($A578,'k-means'!$B$2847:$C$4059,2,FALSE)</f>
        <v>1</v>
      </c>
      <c r="J578">
        <f>VLOOKUP($A578,'k-means'!$B$4193:$C$5405,2,FALSE)</f>
        <v>1</v>
      </c>
      <c r="K578">
        <f>VLOOKUP($A578,'k-means'!$B$5547:$C$6759,2,FALSE)</f>
        <v>4</v>
      </c>
      <c r="L578">
        <f>VLOOKUP($A578,'k-means'!$B$6909:$C$8121,2,FALSE)</f>
        <v>6</v>
      </c>
    </row>
    <row r="579" spans="1:12" x14ac:dyDescent="0.2">
      <c r="A579" s="1" t="s">
        <v>583</v>
      </c>
      <c r="B579" s="1">
        <v>4</v>
      </c>
      <c r="C579" s="1">
        <v>3.5</v>
      </c>
      <c r="D579" s="1">
        <v>4.5</v>
      </c>
      <c r="E579" s="1">
        <v>4.5</v>
      </c>
      <c r="F579" s="1">
        <v>4</v>
      </c>
      <c r="G579">
        <f>VLOOKUP($A579,'k-means'!$B$170:$C$1382,2,FALSE)</f>
        <v>1</v>
      </c>
      <c r="H579">
        <f>VLOOKUP($A579,'k-means'!$B$1505:$C$2717,2,FALSE)</f>
        <v>1</v>
      </c>
      <c r="I579">
        <f>VLOOKUP($A579,'k-means'!$B$2847:$C$4059,2,FALSE)</f>
        <v>1</v>
      </c>
      <c r="J579">
        <f>VLOOKUP($A579,'k-means'!$B$4193:$C$5405,2,FALSE)</f>
        <v>1</v>
      </c>
      <c r="K579">
        <f>VLOOKUP($A579,'k-means'!$B$5547:$C$6759,2,FALSE)</f>
        <v>1</v>
      </c>
      <c r="L579">
        <f>VLOOKUP($A579,'k-means'!$B$6909:$C$8121,2,FALSE)</f>
        <v>1</v>
      </c>
    </row>
    <row r="580" spans="1:12" x14ac:dyDescent="0.2">
      <c r="A580" s="1" t="s">
        <v>584</v>
      </c>
      <c r="B580" s="1">
        <v>3.5</v>
      </c>
      <c r="C580" s="1">
        <v>3.5</v>
      </c>
      <c r="D580" s="1">
        <v>3.5</v>
      </c>
      <c r="E580" s="1">
        <v>4</v>
      </c>
      <c r="F580" s="1">
        <v>2</v>
      </c>
      <c r="G580">
        <f>VLOOKUP($A580,'k-means'!$B$170:$C$1382,2,FALSE)</f>
        <v>1</v>
      </c>
      <c r="H580">
        <f>VLOOKUP($A580,'k-means'!$B$1505:$C$2717,2,FALSE)</f>
        <v>1</v>
      </c>
      <c r="I580">
        <f>VLOOKUP($A580,'k-means'!$B$2847:$C$4059,2,FALSE)</f>
        <v>1</v>
      </c>
      <c r="J580">
        <f>VLOOKUP($A580,'k-means'!$B$4193:$C$5405,2,FALSE)</f>
        <v>1</v>
      </c>
      <c r="K580">
        <f>VLOOKUP($A580,'k-means'!$B$5547:$C$6759,2,FALSE)</f>
        <v>10</v>
      </c>
      <c r="L580">
        <f>VLOOKUP($A580,'k-means'!$B$6909:$C$8121,2,FALSE)</f>
        <v>1</v>
      </c>
    </row>
    <row r="581" spans="1:12" x14ac:dyDescent="0.2">
      <c r="A581" s="1" t="s">
        <v>585</v>
      </c>
      <c r="B581" s="1">
        <v>3</v>
      </c>
      <c r="C581" s="1">
        <v>4.5</v>
      </c>
      <c r="D581" s="1">
        <v>6.5</v>
      </c>
      <c r="E581" s="1">
        <v>5</v>
      </c>
      <c r="F581" s="1">
        <v>5.5</v>
      </c>
      <c r="G581">
        <f>VLOOKUP($A581,'k-means'!$B$170:$C$1382,2,FALSE)</f>
        <v>3</v>
      </c>
      <c r="H581">
        <f>VLOOKUP($A581,'k-means'!$B$1505:$C$2717,2,FALSE)</f>
        <v>3</v>
      </c>
      <c r="I581">
        <f>VLOOKUP($A581,'k-means'!$B$2847:$C$4059,2,FALSE)</f>
        <v>3</v>
      </c>
      <c r="J581">
        <f>VLOOKUP($A581,'k-means'!$B$4193:$C$5405,2,FALSE)</f>
        <v>3</v>
      </c>
      <c r="K581">
        <f>VLOOKUP($A581,'k-means'!$B$5547:$C$6759,2,FALSE)</f>
        <v>3</v>
      </c>
      <c r="L581">
        <f>VLOOKUP($A581,'k-means'!$B$6909:$C$8121,2,FALSE)</f>
        <v>4</v>
      </c>
    </row>
    <row r="582" spans="1:12" x14ac:dyDescent="0.2">
      <c r="A582" s="1" t="s">
        <v>586</v>
      </c>
      <c r="B582" s="1">
        <v>4</v>
      </c>
      <c r="C582" s="1">
        <v>6.5</v>
      </c>
      <c r="D582" s="1">
        <v>5.5</v>
      </c>
      <c r="E582" s="1">
        <v>6</v>
      </c>
      <c r="F582" s="1">
        <v>3.5</v>
      </c>
      <c r="G582">
        <f>VLOOKUP($A582,'k-means'!$B$170:$C$1382,2,FALSE)</f>
        <v>6</v>
      </c>
      <c r="H582">
        <f>VLOOKUP($A582,'k-means'!$B$1505:$C$2717,2,FALSE)</f>
        <v>2</v>
      </c>
      <c r="I582">
        <f>VLOOKUP($A582,'k-means'!$B$2847:$C$4059,2,FALSE)</f>
        <v>2</v>
      </c>
      <c r="J582">
        <f>VLOOKUP($A582,'k-means'!$B$4193:$C$5405,2,FALSE)</f>
        <v>6</v>
      </c>
      <c r="K582">
        <f>VLOOKUP($A582,'k-means'!$B$5547:$C$6759,2,FALSE)</f>
        <v>7</v>
      </c>
      <c r="L582">
        <f>VLOOKUP($A582,'k-means'!$B$6909:$C$8121,2,FALSE)</f>
        <v>2</v>
      </c>
    </row>
    <row r="583" spans="1:12" x14ac:dyDescent="0.2">
      <c r="A583" s="1" t="s">
        <v>587</v>
      </c>
      <c r="B583" s="1">
        <v>3.5</v>
      </c>
      <c r="C583" s="1">
        <v>3.5</v>
      </c>
      <c r="D583" s="1">
        <v>6.5</v>
      </c>
      <c r="E583" s="1">
        <v>2.5</v>
      </c>
      <c r="F583" s="1">
        <v>6</v>
      </c>
      <c r="G583">
        <f>VLOOKUP($A583,'k-means'!$B$170:$C$1382,2,FALSE)</f>
        <v>5</v>
      </c>
      <c r="H583">
        <f>VLOOKUP($A583,'k-means'!$B$1505:$C$2717,2,FALSE)</f>
        <v>3</v>
      </c>
      <c r="I583">
        <f>VLOOKUP($A583,'k-means'!$B$2847:$C$4059,2,FALSE)</f>
        <v>7</v>
      </c>
      <c r="J583">
        <f>VLOOKUP($A583,'k-means'!$B$4193:$C$5405,2,FALSE)</f>
        <v>8</v>
      </c>
      <c r="K583">
        <f>VLOOKUP($A583,'k-means'!$B$5547:$C$6759,2,FALSE)</f>
        <v>9</v>
      </c>
      <c r="L583">
        <f>VLOOKUP($A583,'k-means'!$B$6909:$C$8121,2,FALSE)</f>
        <v>7</v>
      </c>
    </row>
    <row r="584" spans="1:12" x14ac:dyDescent="0.2">
      <c r="A584" s="1" t="s">
        <v>588</v>
      </c>
      <c r="B584" s="1">
        <v>3</v>
      </c>
      <c r="C584" s="1">
        <v>6</v>
      </c>
      <c r="D584" s="1">
        <v>6.5</v>
      </c>
      <c r="E584" s="1">
        <v>4</v>
      </c>
      <c r="F584" s="1">
        <v>6</v>
      </c>
      <c r="G584">
        <f>VLOOKUP($A584,'k-means'!$B$170:$C$1382,2,FALSE)</f>
        <v>5</v>
      </c>
      <c r="H584">
        <f>VLOOKUP($A584,'k-means'!$B$1505:$C$2717,2,FALSE)</f>
        <v>3</v>
      </c>
      <c r="I584">
        <f>VLOOKUP($A584,'k-means'!$B$2847:$C$4059,2,FALSE)</f>
        <v>6</v>
      </c>
      <c r="J584">
        <f>VLOOKUP($A584,'k-means'!$B$4193:$C$5405,2,FALSE)</f>
        <v>5</v>
      </c>
      <c r="K584">
        <f>VLOOKUP($A584,'k-means'!$B$5547:$C$6759,2,FALSE)</f>
        <v>8</v>
      </c>
      <c r="L584">
        <f>VLOOKUP($A584,'k-means'!$B$6909:$C$8121,2,FALSE)</f>
        <v>10</v>
      </c>
    </row>
    <row r="585" spans="1:12" x14ac:dyDescent="0.2">
      <c r="A585" s="1" t="s">
        <v>589</v>
      </c>
      <c r="B585" s="1">
        <v>4</v>
      </c>
      <c r="C585" s="1">
        <v>7</v>
      </c>
      <c r="D585" s="1">
        <v>7</v>
      </c>
      <c r="E585" s="1">
        <v>7</v>
      </c>
      <c r="F585" s="1">
        <v>7</v>
      </c>
      <c r="G585">
        <f>VLOOKUP($A585,'k-means'!$B$170:$C$1382,2,FALSE)</f>
        <v>2</v>
      </c>
      <c r="H585">
        <f>VLOOKUP($A585,'k-means'!$B$1505:$C$2717,2,FALSE)</f>
        <v>4</v>
      </c>
      <c r="I585">
        <f>VLOOKUP($A585,'k-means'!$B$2847:$C$4059,2,FALSE)</f>
        <v>8</v>
      </c>
      <c r="J585">
        <f>VLOOKUP($A585,'k-means'!$B$4193:$C$5405,2,FALSE)</f>
        <v>2</v>
      </c>
      <c r="K585">
        <f>VLOOKUP($A585,'k-means'!$B$5547:$C$6759,2,FALSE)</f>
        <v>2</v>
      </c>
      <c r="L585">
        <f>VLOOKUP($A585,'k-means'!$B$6909:$C$8121,2,FALSE)</f>
        <v>8</v>
      </c>
    </row>
    <row r="586" spans="1:12" x14ac:dyDescent="0.2">
      <c r="A586" s="1" t="s">
        <v>590</v>
      </c>
      <c r="B586" s="1">
        <v>6.5</v>
      </c>
      <c r="C586" s="1">
        <v>7</v>
      </c>
      <c r="D586" s="1">
        <v>7</v>
      </c>
      <c r="E586" s="1">
        <v>3.5</v>
      </c>
      <c r="F586" s="1">
        <v>5</v>
      </c>
      <c r="G586">
        <f>VLOOKUP($A586,'k-means'!$B$170:$C$1382,2,FALSE)</f>
        <v>4</v>
      </c>
      <c r="H586">
        <f>VLOOKUP($A586,'k-means'!$B$1505:$C$2717,2,FALSE)</f>
        <v>6</v>
      </c>
      <c r="I586">
        <f>VLOOKUP($A586,'k-means'!$B$2847:$C$4059,2,FALSE)</f>
        <v>6</v>
      </c>
      <c r="J586">
        <f>VLOOKUP($A586,'k-means'!$B$4193:$C$5405,2,FALSE)</f>
        <v>7</v>
      </c>
      <c r="K586">
        <f>VLOOKUP($A586,'k-means'!$B$5547:$C$6759,2,FALSE)</f>
        <v>8</v>
      </c>
      <c r="L586">
        <f>VLOOKUP($A586,'k-means'!$B$6909:$C$8121,2,FALSE)</f>
        <v>2</v>
      </c>
    </row>
    <row r="587" spans="1:12" x14ac:dyDescent="0.2">
      <c r="A587" s="1" t="s">
        <v>591</v>
      </c>
      <c r="B587" s="1">
        <v>2.5</v>
      </c>
      <c r="C587" s="1">
        <v>4.5</v>
      </c>
      <c r="D587" s="1">
        <v>5.5</v>
      </c>
      <c r="E587" s="1">
        <v>2.5</v>
      </c>
      <c r="F587" s="1">
        <v>4.5</v>
      </c>
      <c r="G587">
        <f>VLOOKUP($A587,'k-means'!$B$170:$C$1382,2,FALSE)</f>
        <v>5</v>
      </c>
      <c r="H587">
        <f>VLOOKUP($A587,'k-means'!$B$1505:$C$2717,2,FALSE)</f>
        <v>7</v>
      </c>
      <c r="I587">
        <f>VLOOKUP($A587,'k-means'!$B$2847:$C$4059,2,FALSE)</f>
        <v>5</v>
      </c>
      <c r="J587">
        <f>VLOOKUP($A587,'k-means'!$B$4193:$C$5405,2,FALSE)</f>
        <v>8</v>
      </c>
      <c r="K587">
        <f>VLOOKUP($A587,'k-means'!$B$5547:$C$6759,2,FALSE)</f>
        <v>6</v>
      </c>
      <c r="L587">
        <f>VLOOKUP($A587,'k-means'!$B$6909:$C$8121,2,FALSE)</f>
        <v>9</v>
      </c>
    </row>
    <row r="588" spans="1:12" x14ac:dyDescent="0.2">
      <c r="A588" s="1" t="s">
        <v>592</v>
      </c>
      <c r="B588" s="1">
        <v>7</v>
      </c>
      <c r="C588" s="1">
        <v>7</v>
      </c>
      <c r="D588" s="1">
        <v>7</v>
      </c>
      <c r="E588" s="1">
        <v>7</v>
      </c>
      <c r="F588" s="1">
        <v>7</v>
      </c>
      <c r="G588">
        <f>VLOOKUP($A588,'k-means'!$B$170:$C$1382,2,FALSE)</f>
        <v>4</v>
      </c>
      <c r="H588">
        <f>VLOOKUP($A588,'k-means'!$B$1505:$C$2717,2,FALSE)</f>
        <v>6</v>
      </c>
      <c r="I588">
        <f>VLOOKUP($A588,'k-means'!$B$2847:$C$4059,2,FALSE)</f>
        <v>4</v>
      </c>
      <c r="J588">
        <f>VLOOKUP($A588,'k-means'!$B$4193:$C$5405,2,FALSE)</f>
        <v>4</v>
      </c>
      <c r="K588">
        <f>VLOOKUP($A588,'k-means'!$B$5547:$C$6759,2,FALSE)</f>
        <v>5</v>
      </c>
      <c r="L588">
        <f>VLOOKUP($A588,'k-means'!$B$6909:$C$8121,2,FALSE)</f>
        <v>11</v>
      </c>
    </row>
    <row r="589" spans="1:12" x14ac:dyDescent="0.2">
      <c r="A589" s="1" t="s">
        <v>593</v>
      </c>
      <c r="B589" s="1">
        <v>2.5</v>
      </c>
      <c r="C589" s="1">
        <v>6</v>
      </c>
      <c r="D589" s="1">
        <v>5.5</v>
      </c>
      <c r="E589" s="1">
        <v>6</v>
      </c>
      <c r="F589" s="1">
        <v>3.5</v>
      </c>
      <c r="G589">
        <f>VLOOKUP($A589,'k-means'!$B$170:$C$1382,2,FALSE)</f>
        <v>6</v>
      </c>
      <c r="H589">
        <f>VLOOKUP($A589,'k-means'!$B$1505:$C$2717,2,FALSE)</f>
        <v>2</v>
      </c>
      <c r="I589">
        <f>VLOOKUP($A589,'k-means'!$B$2847:$C$4059,2,FALSE)</f>
        <v>2</v>
      </c>
      <c r="J589">
        <f>VLOOKUP($A589,'k-means'!$B$4193:$C$5405,2,FALSE)</f>
        <v>6</v>
      </c>
      <c r="K589">
        <f>VLOOKUP($A589,'k-means'!$B$5547:$C$6759,2,FALSE)</f>
        <v>7</v>
      </c>
      <c r="L589">
        <f>VLOOKUP($A589,'k-means'!$B$6909:$C$8121,2,FALSE)</f>
        <v>5</v>
      </c>
    </row>
    <row r="590" spans="1:12" x14ac:dyDescent="0.2">
      <c r="A590" s="1" t="s">
        <v>594</v>
      </c>
      <c r="B590" s="1">
        <v>3</v>
      </c>
      <c r="C590" s="1">
        <v>4.5</v>
      </c>
      <c r="D590" s="1">
        <v>4.5</v>
      </c>
      <c r="E590" s="1">
        <v>4</v>
      </c>
      <c r="F590" s="1">
        <v>4.5</v>
      </c>
      <c r="G590">
        <f>VLOOKUP($A590,'k-means'!$B$170:$C$1382,2,FALSE)</f>
        <v>1</v>
      </c>
      <c r="H590">
        <f>VLOOKUP($A590,'k-means'!$B$1505:$C$2717,2,FALSE)</f>
        <v>7</v>
      </c>
      <c r="I590">
        <f>VLOOKUP($A590,'k-means'!$B$2847:$C$4059,2,FALSE)</f>
        <v>1</v>
      </c>
      <c r="J590">
        <f>VLOOKUP($A590,'k-means'!$B$4193:$C$5405,2,FALSE)</f>
        <v>9</v>
      </c>
      <c r="K590">
        <f>VLOOKUP($A590,'k-means'!$B$5547:$C$6759,2,FALSE)</f>
        <v>10</v>
      </c>
      <c r="L590">
        <f>VLOOKUP($A590,'k-means'!$B$6909:$C$8121,2,FALSE)</f>
        <v>3</v>
      </c>
    </row>
    <row r="591" spans="1:12" x14ac:dyDescent="0.2">
      <c r="A591" s="1" t="s">
        <v>595</v>
      </c>
      <c r="B591" s="1">
        <v>3</v>
      </c>
      <c r="C591" s="1">
        <v>6</v>
      </c>
      <c r="D591" s="1">
        <v>5</v>
      </c>
      <c r="E591" s="1">
        <v>6</v>
      </c>
      <c r="F591" s="1">
        <v>4</v>
      </c>
      <c r="G591">
        <f>VLOOKUP($A591,'k-means'!$B$170:$C$1382,2,FALSE)</f>
        <v>6</v>
      </c>
      <c r="H591">
        <f>VLOOKUP($A591,'k-means'!$B$1505:$C$2717,2,FALSE)</f>
        <v>2</v>
      </c>
      <c r="I591">
        <f>VLOOKUP($A591,'k-means'!$B$2847:$C$4059,2,FALSE)</f>
        <v>2</v>
      </c>
      <c r="J591">
        <f>VLOOKUP($A591,'k-means'!$B$4193:$C$5405,2,FALSE)</f>
        <v>6</v>
      </c>
      <c r="K591">
        <f>VLOOKUP($A591,'k-means'!$B$5547:$C$6759,2,FALSE)</f>
        <v>7</v>
      </c>
      <c r="L591">
        <f>VLOOKUP($A591,'k-means'!$B$6909:$C$8121,2,FALSE)</f>
        <v>5</v>
      </c>
    </row>
    <row r="592" spans="1:12" x14ac:dyDescent="0.2">
      <c r="A592" s="1" t="s">
        <v>596</v>
      </c>
      <c r="B592" s="1">
        <v>2.5</v>
      </c>
      <c r="C592" s="1">
        <v>7</v>
      </c>
      <c r="D592" s="1">
        <v>6.5</v>
      </c>
      <c r="E592" s="1">
        <v>5</v>
      </c>
      <c r="F592" s="1">
        <v>3.5</v>
      </c>
      <c r="G592">
        <f>VLOOKUP($A592,'k-means'!$B$170:$C$1382,2,FALSE)</f>
        <v>6</v>
      </c>
      <c r="H592">
        <f>VLOOKUP($A592,'k-means'!$B$1505:$C$2717,2,FALSE)</f>
        <v>2</v>
      </c>
      <c r="I592">
        <f>VLOOKUP($A592,'k-means'!$B$2847:$C$4059,2,FALSE)</f>
        <v>2</v>
      </c>
      <c r="J592">
        <f>VLOOKUP($A592,'k-means'!$B$4193:$C$5405,2,FALSE)</f>
        <v>6</v>
      </c>
      <c r="K592">
        <f>VLOOKUP($A592,'k-means'!$B$5547:$C$6759,2,FALSE)</f>
        <v>7</v>
      </c>
      <c r="L592">
        <f>VLOOKUP($A592,'k-means'!$B$6909:$C$8121,2,FALSE)</f>
        <v>5</v>
      </c>
    </row>
    <row r="593" spans="1:12" x14ac:dyDescent="0.2">
      <c r="A593" s="1" t="s">
        <v>597</v>
      </c>
      <c r="B593" s="1">
        <v>4.5</v>
      </c>
      <c r="C593" s="1">
        <v>6</v>
      </c>
      <c r="D593" s="1">
        <v>7</v>
      </c>
      <c r="E593" s="1">
        <v>4</v>
      </c>
      <c r="F593" s="1">
        <v>6</v>
      </c>
      <c r="G593">
        <f>VLOOKUP($A593,'k-means'!$B$170:$C$1382,2,FALSE)</f>
        <v>5</v>
      </c>
      <c r="H593">
        <f>VLOOKUP($A593,'k-means'!$B$1505:$C$2717,2,FALSE)</f>
        <v>3</v>
      </c>
      <c r="I593">
        <f>VLOOKUP($A593,'k-means'!$B$2847:$C$4059,2,FALSE)</f>
        <v>6</v>
      </c>
      <c r="J593">
        <f>VLOOKUP($A593,'k-means'!$B$4193:$C$5405,2,FALSE)</f>
        <v>7</v>
      </c>
      <c r="K593">
        <f>VLOOKUP($A593,'k-means'!$B$5547:$C$6759,2,FALSE)</f>
        <v>8</v>
      </c>
      <c r="L593">
        <f>VLOOKUP($A593,'k-means'!$B$6909:$C$8121,2,FALSE)</f>
        <v>10</v>
      </c>
    </row>
    <row r="594" spans="1:12" x14ac:dyDescent="0.2">
      <c r="A594" s="1" t="s">
        <v>598</v>
      </c>
      <c r="B594" s="1">
        <v>4</v>
      </c>
      <c r="C594" s="1">
        <v>6</v>
      </c>
      <c r="D594" s="1">
        <v>7</v>
      </c>
      <c r="E594" s="1">
        <v>6</v>
      </c>
      <c r="F594" s="1">
        <v>5.5</v>
      </c>
      <c r="G594">
        <f>VLOOKUP($A594,'k-means'!$B$170:$C$1382,2,FALSE)</f>
        <v>2</v>
      </c>
      <c r="H594">
        <f>VLOOKUP($A594,'k-means'!$B$1505:$C$2717,2,FALSE)</f>
        <v>4</v>
      </c>
      <c r="I594">
        <f>VLOOKUP($A594,'k-means'!$B$2847:$C$4059,2,FALSE)</f>
        <v>8</v>
      </c>
      <c r="J594">
        <f>VLOOKUP($A594,'k-means'!$B$4193:$C$5405,2,FALSE)</f>
        <v>2</v>
      </c>
      <c r="K594">
        <f>VLOOKUP($A594,'k-means'!$B$5547:$C$6759,2,FALSE)</f>
        <v>2</v>
      </c>
      <c r="L594">
        <f>VLOOKUP($A594,'k-means'!$B$6909:$C$8121,2,FALSE)</f>
        <v>8</v>
      </c>
    </row>
    <row r="595" spans="1:12" x14ac:dyDescent="0.2">
      <c r="A595" s="1" t="s">
        <v>599</v>
      </c>
      <c r="B595" s="1">
        <v>4</v>
      </c>
      <c r="C595" s="1">
        <v>4</v>
      </c>
      <c r="D595" s="1">
        <v>4</v>
      </c>
      <c r="E595" s="1">
        <v>4</v>
      </c>
      <c r="F595" s="1">
        <v>4</v>
      </c>
      <c r="G595">
        <f>VLOOKUP($A595,'k-means'!$B$170:$C$1382,2,FALSE)</f>
        <v>1</v>
      </c>
      <c r="H595">
        <f>VLOOKUP($A595,'k-means'!$B$1505:$C$2717,2,FALSE)</f>
        <v>1</v>
      </c>
      <c r="I595">
        <f>VLOOKUP($A595,'k-means'!$B$2847:$C$4059,2,FALSE)</f>
        <v>1</v>
      </c>
      <c r="J595">
        <f>VLOOKUP($A595,'k-means'!$B$4193:$C$5405,2,FALSE)</f>
        <v>1</v>
      </c>
      <c r="K595">
        <f>VLOOKUP($A595,'k-means'!$B$5547:$C$6759,2,FALSE)</f>
        <v>1</v>
      </c>
      <c r="L595">
        <f>VLOOKUP($A595,'k-means'!$B$6909:$C$8121,2,FALSE)</f>
        <v>1</v>
      </c>
    </row>
    <row r="596" spans="1:12" x14ac:dyDescent="0.2">
      <c r="A596" s="1" t="s">
        <v>600</v>
      </c>
      <c r="B596" s="1">
        <v>1</v>
      </c>
      <c r="C596" s="1">
        <v>6.5</v>
      </c>
      <c r="D596" s="1">
        <v>4.5</v>
      </c>
      <c r="E596" s="1">
        <v>4.5</v>
      </c>
      <c r="F596" s="1">
        <v>1</v>
      </c>
      <c r="G596">
        <f>VLOOKUP($A596,'k-means'!$B$170:$C$1382,2,FALSE)</f>
        <v>6</v>
      </c>
      <c r="H596">
        <f>VLOOKUP($A596,'k-means'!$B$1505:$C$2717,2,FALSE)</f>
        <v>2</v>
      </c>
      <c r="I596">
        <f>VLOOKUP($A596,'k-means'!$B$2847:$C$4059,2,FALSE)</f>
        <v>5</v>
      </c>
      <c r="J596">
        <f>VLOOKUP($A596,'k-means'!$B$4193:$C$5405,2,FALSE)</f>
        <v>6</v>
      </c>
      <c r="K596">
        <f>VLOOKUP($A596,'k-means'!$B$5547:$C$6759,2,FALSE)</f>
        <v>10</v>
      </c>
      <c r="L596">
        <f>VLOOKUP($A596,'k-means'!$B$6909:$C$8121,2,FALSE)</f>
        <v>5</v>
      </c>
    </row>
    <row r="597" spans="1:12" x14ac:dyDescent="0.2">
      <c r="A597" s="1" t="s">
        <v>601</v>
      </c>
      <c r="B597" s="1">
        <v>4</v>
      </c>
      <c r="C597" s="1">
        <v>5.5</v>
      </c>
      <c r="D597" s="1">
        <v>6.5</v>
      </c>
      <c r="E597" s="1">
        <v>6</v>
      </c>
      <c r="F597" s="1">
        <v>4</v>
      </c>
      <c r="G597">
        <f>VLOOKUP($A597,'k-means'!$B$170:$C$1382,2,FALSE)</f>
        <v>6</v>
      </c>
      <c r="H597">
        <f>VLOOKUP($A597,'k-means'!$B$1505:$C$2717,2,FALSE)</f>
        <v>2</v>
      </c>
      <c r="I597">
        <f>VLOOKUP($A597,'k-means'!$B$2847:$C$4059,2,FALSE)</f>
        <v>2</v>
      </c>
      <c r="J597">
        <f>VLOOKUP($A597,'k-means'!$B$4193:$C$5405,2,FALSE)</f>
        <v>6</v>
      </c>
      <c r="K597">
        <f>VLOOKUP($A597,'k-means'!$B$5547:$C$6759,2,FALSE)</f>
        <v>7</v>
      </c>
      <c r="L597">
        <f>VLOOKUP($A597,'k-means'!$B$6909:$C$8121,2,FALSE)</f>
        <v>2</v>
      </c>
    </row>
    <row r="598" spans="1:12" x14ac:dyDescent="0.2">
      <c r="A598" s="1" t="s">
        <v>602</v>
      </c>
      <c r="B598" s="1">
        <v>4.5</v>
      </c>
      <c r="C598" s="1">
        <v>4.5</v>
      </c>
      <c r="D598" s="1">
        <v>3.5</v>
      </c>
      <c r="E598" s="1">
        <v>4</v>
      </c>
      <c r="F598" s="1">
        <v>4</v>
      </c>
      <c r="G598">
        <f>VLOOKUP($A598,'k-means'!$B$170:$C$1382,2,FALSE)</f>
        <v>1</v>
      </c>
      <c r="H598">
        <f>VLOOKUP($A598,'k-means'!$B$1505:$C$2717,2,FALSE)</f>
        <v>1</v>
      </c>
      <c r="I598">
        <f>VLOOKUP($A598,'k-means'!$B$2847:$C$4059,2,FALSE)</f>
        <v>1</v>
      </c>
      <c r="J598">
        <f>VLOOKUP($A598,'k-means'!$B$4193:$C$5405,2,FALSE)</f>
        <v>1</v>
      </c>
      <c r="K598">
        <f>VLOOKUP($A598,'k-means'!$B$5547:$C$6759,2,FALSE)</f>
        <v>1</v>
      </c>
      <c r="L598">
        <f>VLOOKUP($A598,'k-means'!$B$6909:$C$8121,2,FALSE)</f>
        <v>1</v>
      </c>
    </row>
    <row r="599" spans="1:12" x14ac:dyDescent="0.2">
      <c r="A599" s="1" t="s">
        <v>603</v>
      </c>
      <c r="B599" s="1">
        <v>4</v>
      </c>
      <c r="C599" s="1">
        <v>4</v>
      </c>
      <c r="D599" s="1">
        <v>4</v>
      </c>
      <c r="E599" s="1">
        <v>4</v>
      </c>
      <c r="F599" s="1">
        <v>4</v>
      </c>
      <c r="G599">
        <f>VLOOKUP($A599,'k-means'!$B$170:$C$1382,2,FALSE)</f>
        <v>1</v>
      </c>
      <c r="H599">
        <f>VLOOKUP($A599,'k-means'!$B$1505:$C$2717,2,FALSE)</f>
        <v>1</v>
      </c>
      <c r="I599">
        <f>VLOOKUP($A599,'k-means'!$B$2847:$C$4059,2,FALSE)</f>
        <v>1</v>
      </c>
      <c r="J599">
        <f>VLOOKUP($A599,'k-means'!$B$4193:$C$5405,2,FALSE)</f>
        <v>1</v>
      </c>
      <c r="K599">
        <f>VLOOKUP($A599,'k-means'!$B$5547:$C$6759,2,FALSE)</f>
        <v>1</v>
      </c>
      <c r="L599">
        <f>VLOOKUP($A599,'k-means'!$B$6909:$C$8121,2,FALSE)</f>
        <v>1</v>
      </c>
    </row>
    <row r="600" spans="1:12" x14ac:dyDescent="0.2">
      <c r="A600" s="1" t="s">
        <v>604</v>
      </c>
      <c r="B600" s="1">
        <v>4</v>
      </c>
      <c r="C600" s="1">
        <v>6.5</v>
      </c>
      <c r="D600" s="1">
        <v>6.5</v>
      </c>
      <c r="E600" s="1">
        <v>6</v>
      </c>
      <c r="F600" s="1">
        <v>6</v>
      </c>
      <c r="G600">
        <f>VLOOKUP($A600,'k-means'!$B$170:$C$1382,2,FALSE)</f>
        <v>2</v>
      </c>
      <c r="H600">
        <f>VLOOKUP($A600,'k-means'!$B$1505:$C$2717,2,FALSE)</f>
        <v>4</v>
      </c>
      <c r="I600">
        <f>VLOOKUP($A600,'k-means'!$B$2847:$C$4059,2,FALSE)</f>
        <v>8</v>
      </c>
      <c r="J600">
        <f>VLOOKUP($A600,'k-means'!$B$4193:$C$5405,2,FALSE)</f>
        <v>2</v>
      </c>
      <c r="K600">
        <f>VLOOKUP($A600,'k-means'!$B$5547:$C$6759,2,FALSE)</f>
        <v>2</v>
      </c>
      <c r="L600">
        <f>VLOOKUP($A600,'k-means'!$B$6909:$C$8121,2,FALSE)</f>
        <v>8</v>
      </c>
    </row>
    <row r="601" spans="1:12" x14ac:dyDescent="0.2">
      <c r="A601" s="1" t="s">
        <v>605</v>
      </c>
      <c r="B601" s="1">
        <v>1.5</v>
      </c>
      <c r="C601" s="1">
        <v>6.5</v>
      </c>
      <c r="D601" s="1">
        <v>5.5</v>
      </c>
      <c r="E601" s="1">
        <v>4</v>
      </c>
      <c r="F601" s="1">
        <v>3.5</v>
      </c>
      <c r="G601">
        <f>VLOOKUP($A601,'k-means'!$B$170:$C$1382,2,FALSE)</f>
        <v>6</v>
      </c>
      <c r="H601">
        <f>VLOOKUP($A601,'k-means'!$B$1505:$C$2717,2,FALSE)</f>
        <v>7</v>
      </c>
      <c r="I601">
        <f>VLOOKUP($A601,'k-means'!$B$2847:$C$4059,2,FALSE)</f>
        <v>5</v>
      </c>
      <c r="J601">
        <f>VLOOKUP($A601,'k-means'!$B$4193:$C$5405,2,FALSE)</f>
        <v>5</v>
      </c>
      <c r="K601">
        <f>VLOOKUP($A601,'k-means'!$B$5547:$C$6759,2,FALSE)</f>
        <v>7</v>
      </c>
      <c r="L601">
        <f>VLOOKUP($A601,'k-means'!$B$6909:$C$8121,2,FALSE)</f>
        <v>5</v>
      </c>
    </row>
    <row r="602" spans="1:12" x14ac:dyDescent="0.2">
      <c r="A602" s="1" t="s">
        <v>606</v>
      </c>
      <c r="B602" s="1">
        <v>3</v>
      </c>
      <c r="C602" s="1">
        <v>7</v>
      </c>
      <c r="D602" s="1">
        <v>6.5</v>
      </c>
      <c r="E602" s="1">
        <v>7</v>
      </c>
      <c r="F602" s="1">
        <v>4</v>
      </c>
      <c r="G602">
        <f>VLOOKUP($A602,'k-means'!$B$170:$C$1382,2,FALSE)</f>
        <v>6</v>
      </c>
      <c r="H602">
        <f>VLOOKUP($A602,'k-means'!$B$1505:$C$2717,2,FALSE)</f>
        <v>2</v>
      </c>
      <c r="I602">
        <f>VLOOKUP($A602,'k-means'!$B$2847:$C$4059,2,FALSE)</f>
        <v>2</v>
      </c>
      <c r="J602">
        <f>VLOOKUP($A602,'k-means'!$B$4193:$C$5405,2,FALSE)</f>
        <v>6</v>
      </c>
      <c r="K602">
        <f>VLOOKUP($A602,'k-means'!$B$5547:$C$6759,2,FALSE)</f>
        <v>7</v>
      </c>
      <c r="L602">
        <f>VLOOKUP($A602,'k-means'!$B$6909:$C$8121,2,FALSE)</f>
        <v>5</v>
      </c>
    </row>
    <row r="603" spans="1:12" x14ac:dyDescent="0.2">
      <c r="A603" s="1" t="s">
        <v>607</v>
      </c>
      <c r="B603" s="1">
        <v>5.5</v>
      </c>
      <c r="C603" s="1">
        <v>6</v>
      </c>
      <c r="D603" s="1">
        <v>6.5</v>
      </c>
      <c r="E603" s="1">
        <v>5.5</v>
      </c>
      <c r="F603" s="1">
        <v>4.5</v>
      </c>
      <c r="G603">
        <f>VLOOKUP($A603,'k-means'!$B$170:$C$1382,2,FALSE)</f>
        <v>4</v>
      </c>
      <c r="H603">
        <f>VLOOKUP($A603,'k-means'!$B$1505:$C$2717,2,FALSE)</f>
        <v>6</v>
      </c>
      <c r="I603">
        <f>VLOOKUP($A603,'k-means'!$B$2847:$C$4059,2,FALSE)</f>
        <v>4</v>
      </c>
      <c r="J603">
        <f>VLOOKUP($A603,'k-means'!$B$4193:$C$5405,2,FALSE)</f>
        <v>4</v>
      </c>
      <c r="K603">
        <f>VLOOKUP($A603,'k-means'!$B$5547:$C$6759,2,FALSE)</f>
        <v>5</v>
      </c>
      <c r="L603">
        <f>VLOOKUP($A603,'k-means'!$B$6909:$C$8121,2,FALSE)</f>
        <v>2</v>
      </c>
    </row>
    <row r="604" spans="1:12" x14ac:dyDescent="0.2">
      <c r="A604" s="1" t="s">
        <v>608</v>
      </c>
      <c r="B604" s="1">
        <v>4</v>
      </c>
      <c r="C604" s="1">
        <v>4</v>
      </c>
      <c r="D604" s="1">
        <v>4</v>
      </c>
      <c r="E604" s="1">
        <v>4</v>
      </c>
      <c r="F604" s="1">
        <v>4</v>
      </c>
      <c r="G604">
        <f>VLOOKUP($A604,'k-means'!$B$170:$C$1382,2,FALSE)</f>
        <v>1</v>
      </c>
      <c r="H604">
        <f>VLOOKUP($A604,'k-means'!$B$1505:$C$2717,2,FALSE)</f>
        <v>1</v>
      </c>
      <c r="I604">
        <f>VLOOKUP($A604,'k-means'!$B$2847:$C$4059,2,FALSE)</f>
        <v>1</v>
      </c>
      <c r="J604">
        <f>VLOOKUP($A604,'k-means'!$B$4193:$C$5405,2,FALSE)</f>
        <v>1</v>
      </c>
      <c r="K604">
        <f>VLOOKUP($A604,'k-means'!$B$5547:$C$6759,2,FALSE)</f>
        <v>1</v>
      </c>
      <c r="L604">
        <f>VLOOKUP($A604,'k-means'!$B$6909:$C$8121,2,FALSE)</f>
        <v>1</v>
      </c>
    </row>
    <row r="605" spans="1:12" x14ac:dyDescent="0.2">
      <c r="A605" s="1" t="s">
        <v>609</v>
      </c>
      <c r="B605" s="1">
        <v>4</v>
      </c>
      <c r="C605" s="1">
        <v>5.5</v>
      </c>
      <c r="D605" s="1">
        <v>4</v>
      </c>
      <c r="E605" s="1">
        <v>3.5</v>
      </c>
      <c r="F605" s="1">
        <v>4.5</v>
      </c>
      <c r="G605">
        <f>VLOOKUP($A605,'k-means'!$B$170:$C$1382,2,FALSE)</f>
        <v>1</v>
      </c>
      <c r="H605">
        <f>VLOOKUP($A605,'k-means'!$B$1505:$C$2717,2,FALSE)</f>
        <v>5</v>
      </c>
      <c r="I605">
        <f>VLOOKUP($A605,'k-means'!$B$2847:$C$4059,2,FALSE)</f>
        <v>1</v>
      </c>
      <c r="J605">
        <f>VLOOKUP($A605,'k-means'!$B$4193:$C$5405,2,FALSE)</f>
        <v>1</v>
      </c>
      <c r="K605">
        <f>VLOOKUP($A605,'k-means'!$B$5547:$C$6759,2,FALSE)</f>
        <v>10</v>
      </c>
      <c r="L605">
        <f>VLOOKUP($A605,'k-means'!$B$6909:$C$8121,2,FALSE)</f>
        <v>6</v>
      </c>
    </row>
    <row r="606" spans="1:12" x14ac:dyDescent="0.2">
      <c r="A606" s="1" t="s">
        <v>610</v>
      </c>
      <c r="B606" s="1">
        <v>3.5</v>
      </c>
      <c r="C606" s="1">
        <v>5</v>
      </c>
      <c r="D606" s="1">
        <v>7</v>
      </c>
      <c r="E606" s="1">
        <v>5.5</v>
      </c>
      <c r="F606" s="1">
        <v>5</v>
      </c>
      <c r="G606">
        <f>VLOOKUP($A606,'k-means'!$B$170:$C$1382,2,FALSE)</f>
        <v>2</v>
      </c>
      <c r="H606">
        <f>VLOOKUP($A606,'k-means'!$B$1505:$C$2717,2,FALSE)</f>
        <v>2</v>
      </c>
      <c r="I606">
        <f>VLOOKUP($A606,'k-means'!$B$2847:$C$4059,2,FALSE)</f>
        <v>3</v>
      </c>
      <c r="J606">
        <f>VLOOKUP($A606,'k-means'!$B$4193:$C$5405,2,FALSE)</f>
        <v>3</v>
      </c>
      <c r="K606">
        <f>VLOOKUP($A606,'k-means'!$B$5547:$C$6759,2,FALSE)</f>
        <v>3</v>
      </c>
      <c r="L606">
        <f>VLOOKUP($A606,'k-means'!$B$6909:$C$8121,2,FALSE)</f>
        <v>4</v>
      </c>
    </row>
    <row r="607" spans="1:12" x14ac:dyDescent="0.2">
      <c r="A607" s="1" t="s">
        <v>611</v>
      </c>
      <c r="B607" s="1">
        <v>5</v>
      </c>
      <c r="C607" s="1">
        <v>5.5</v>
      </c>
      <c r="D607" s="1">
        <v>6</v>
      </c>
      <c r="E607" s="1">
        <v>5</v>
      </c>
      <c r="F607" s="1">
        <v>4.5</v>
      </c>
      <c r="G607">
        <f>VLOOKUP($A607,'k-means'!$B$170:$C$1382,2,FALSE)</f>
        <v>3</v>
      </c>
      <c r="H607">
        <f>VLOOKUP($A607,'k-means'!$B$1505:$C$2717,2,FALSE)</f>
        <v>3</v>
      </c>
      <c r="I607">
        <f>VLOOKUP($A607,'k-means'!$B$2847:$C$4059,2,FALSE)</f>
        <v>6</v>
      </c>
      <c r="J607">
        <f>VLOOKUP($A607,'k-means'!$B$4193:$C$5405,2,FALSE)</f>
        <v>7</v>
      </c>
      <c r="K607">
        <f>VLOOKUP($A607,'k-means'!$B$5547:$C$6759,2,FALSE)</f>
        <v>3</v>
      </c>
      <c r="L607">
        <f>VLOOKUP($A607,'k-means'!$B$6909:$C$8121,2,FALSE)</f>
        <v>2</v>
      </c>
    </row>
    <row r="608" spans="1:12" x14ac:dyDescent="0.2">
      <c r="A608" s="1" t="s">
        <v>612</v>
      </c>
      <c r="B608" s="1">
        <v>7</v>
      </c>
      <c r="C608" s="1">
        <v>7</v>
      </c>
      <c r="D608" s="1">
        <v>5.5</v>
      </c>
      <c r="E608" s="1">
        <v>6.5</v>
      </c>
      <c r="F608" s="1">
        <v>4</v>
      </c>
      <c r="G608">
        <f>VLOOKUP($A608,'k-means'!$B$170:$C$1382,2,FALSE)</f>
        <v>4</v>
      </c>
      <c r="H608">
        <f>VLOOKUP($A608,'k-means'!$B$1505:$C$2717,2,FALSE)</f>
        <v>6</v>
      </c>
      <c r="I608">
        <f>VLOOKUP($A608,'k-means'!$B$2847:$C$4059,2,FALSE)</f>
        <v>4</v>
      </c>
      <c r="J608">
        <f>VLOOKUP($A608,'k-means'!$B$4193:$C$5405,2,FALSE)</f>
        <v>4</v>
      </c>
      <c r="K608">
        <f>VLOOKUP($A608,'k-means'!$B$5547:$C$6759,2,FALSE)</f>
        <v>5</v>
      </c>
      <c r="L608">
        <f>VLOOKUP($A608,'k-means'!$B$6909:$C$8121,2,FALSE)</f>
        <v>2</v>
      </c>
    </row>
    <row r="609" spans="1:12" x14ac:dyDescent="0.2">
      <c r="A609" s="1" t="s">
        <v>613</v>
      </c>
      <c r="B609" s="1">
        <v>2</v>
      </c>
      <c r="C609" s="1">
        <v>6</v>
      </c>
      <c r="D609" s="1">
        <v>4.5</v>
      </c>
      <c r="E609" s="1">
        <v>5</v>
      </c>
      <c r="F609" s="1">
        <v>3.5</v>
      </c>
      <c r="G609">
        <f>VLOOKUP($A609,'k-means'!$B$170:$C$1382,2,FALSE)</f>
        <v>6</v>
      </c>
      <c r="H609">
        <f>VLOOKUP($A609,'k-means'!$B$1505:$C$2717,2,FALSE)</f>
        <v>2</v>
      </c>
      <c r="I609">
        <f>VLOOKUP($A609,'k-means'!$B$2847:$C$4059,2,FALSE)</f>
        <v>5</v>
      </c>
      <c r="J609">
        <f>VLOOKUP($A609,'k-means'!$B$4193:$C$5405,2,FALSE)</f>
        <v>6</v>
      </c>
      <c r="K609">
        <f>VLOOKUP($A609,'k-means'!$B$5547:$C$6759,2,FALSE)</f>
        <v>7</v>
      </c>
      <c r="L609">
        <f>VLOOKUP($A609,'k-means'!$B$6909:$C$8121,2,FALSE)</f>
        <v>5</v>
      </c>
    </row>
    <row r="610" spans="1:12" x14ac:dyDescent="0.2">
      <c r="A610" s="1" t="s">
        <v>614</v>
      </c>
      <c r="B610" s="1">
        <v>5</v>
      </c>
      <c r="C610" s="1">
        <v>6</v>
      </c>
      <c r="D610" s="1">
        <v>3.5</v>
      </c>
      <c r="E610" s="1">
        <v>5.5</v>
      </c>
      <c r="F610" s="1">
        <v>4.5</v>
      </c>
      <c r="G610">
        <f>VLOOKUP($A610,'k-means'!$B$170:$C$1382,2,FALSE)</f>
        <v>3</v>
      </c>
      <c r="H610">
        <f>VLOOKUP($A610,'k-means'!$B$1505:$C$2717,2,FALSE)</f>
        <v>5</v>
      </c>
      <c r="I610">
        <f>VLOOKUP($A610,'k-means'!$B$2847:$C$4059,2,FALSE)</f>
        <v>1</v>
      </c>
      <c r="J610">
        <f>VLOOKUP($A610,'k-means'!$B$4193:$C$5405,2,FALSE)</f>
        <v>1</v>
      </c>
      <c r="K610">
        <f>VLOOKUP($A610,'k-means'!$B$5547:$C$6759,2,FALSE)</f>
        <v>4</v>
      </c>
      <c r="L610">
        <f>VLOOKUP($A610,'k-means'!$B$6909:$C$8121,2,FALSE)</f>
        <v>6</v>
      </c>
    </row>
    <row r="611" spans="1:12" x14ac:dyDescent="0.2">
      <c r="A611" s="1" t="s">
        <v>615</v>
      </c>
      <c r="B611" s="1">
        <v>4.5</v>
      </c>
      <c r="C611" s="1">
        <v>4.5</v>
      </c>
      <c r="D611" s="1">
        <v>6</v>
      </c>
      <c r="E611" s="1">
        <v>3</v>
      </c>
      <c r="F611" s="1">
        <v>4.5</v>
      </c>
      <c r="G611">
        <f>VLOOKUP($A611,'k-means'!$B$170:$C$1382,2,FALSE)</f>
        <v>5</v>
      </c>
      <c r="H611">
        <f>VLOOKUP($A611,'k-means'!$B$1505:$C$2717,2,FALSE)</f>
        <v>3</v>
      </c>
      <c r="I611">
        <f>VLOOKUP($A611,'k-means'!$B$2847:$C$4059,2,FALSE)</f>
        <v>7</v>
      </c>
      <c r="J611">
        <f>VLOOKUP($A611,'k-means'!$B$4193:$C$5405,2,FALSE)</f>
        <v>8</v>
      </c>
      <c r="K611">
        <f>VLOOKUP($A611,'k-means'!$B$5547:$C$6759,2,FALSE)</f>
        <v>9</v>
      </c>
      <c r="L611">
        <f>VLOOKUP($A611,'k-means'!$B$6909:$C$8121,2,FALSE)</f>
        <v>7</v>
      </c>
    </row>
    <row r="612" spans="1:12" x14ac:dyDescent="0.2">
      <c r="A612" s="1" t="s">
        <v>616</v>
      </c>
      <c r="B612" s="1">
        <v>4</v>
      </c>
      <c r="C612" s="1">
        <v>6</v>
      </c>
      <c r="D612" s="1">
        <v>6</v>
      </c>
      <c r="E612" s="1">
        <v>7</v>
      </c>
      <c r="F612" s="1">
        <v>6.5</v>
      </c>
      <c r="G612">
        <f>VLOOKUP($A612,'k-means'!$B$170:$C$1382,2,FALSE)</f>
        <v>2</v>
      </c>
      <c r="H612">
        <f>VLOOKUP($A612,'k-means'!$B$1505:$C$2717,2,FALSE)</f>
        <v>4</v>
      </c>
      <c r="I612">
        <f>VLOOKUP($A612,'k-means'!$B$2847:$C$4059,2,FALSE)</f>
        <v>8</v>
      </c>
      <c r="J612">
        <f>VLOOKUP($A612,'k-means'!$B$4193:$C$5405,2,FALSE)</f>
        <v>2</v>
      </c>
      <c r="K612">
        <f>VLOOKUP($A612,'k-means'!$B$5547:$C$6759,2,FALSE)</f>
        <v>2</v>
      </c>
      <c r="L612">
        <f>VLOOKUP($A612,'k-means'!$B$6909:$C$8121,2,FALSE)</f>
        <v>8</v>
      </c>
    </row>
    <row r="613" spans="1:12" x14ac:dyDescent="0.2">
      <c r="A613" s="1" t="s">
        <v>617</v>
      </c>
      <c r="B613" s="1">
        <v>2</v>
      </c>
      <c r="C613" s="1">
        <v>6</v>
      </c>
      <c r="D613" s="1">
        <v>6</v>
      </c>
      <c r="E613" s="1">
        <v>4.5</v>
      </c>
      <c r="F613" s="1">
        <v>1.5</v>
      </c>
      <c r="G613">
        <f>VLOOKUP($A613,'k-means'!$B$170:$C$1382,2,FALSE)</f>
        <v>6</v>
      </c>
      <c r="H613">
        <f>VLOOKUP($A613,'k-means'!$B$1505:$C$2717,2,FALSE)</f>
        <v>2</v>
      </c>
      <c r="I613">
        <f>VLOOKUP($A613,'k-means'!$B$2847:$C$4059,2,FALSE)</f>
        <v>2</v>
      </c>
      <c r="J613">
        <f>VLOOKUP($A613,'k-means'!$B$4193:$C$5405,2,FALSE)</f>
        <v>6</v>
      </c>
      <c r="K613">
        <f>VLOOKUP($A613,'k-means'!$B$5547:$C$6759,2,FALSE)</f>
        <v>7</v>
      </c>
      <c r="L613">
        <f>VLOOKUP($A613,'k-means'!$B$6909:$C$8121,2,FALSE)</f>
        <v>5</v>
      </c>
    </row>
    <row r="614" spans="1:12" x14ac:dyDescent="0.2">
      <c r="A614" s="1" t="s">
        <v>618</v>
      </c>
      <c r="B614" s="1">
        <v>2.5</v>
      </c>
      <c r="C614" s="1">
        <v>4</v>
      </c>
      <c r="D614" s="1">
        <v>4</v>
      </c>
      <c r="E614" s="1">
        <v>5</v>
      </c>
      <c r="F614" s="1">
        <v>5</v>
      </c>
      <c r="G614">
        <f>VLOOKUP($A614,'k-means'!$B$170:$C$1382,2,FALSE)</f>
        <v>1</v>
      </c>
      <c r="H614">
        <f>VLOOKUP($A614,'k-means'!$B$1505:$C$2717,2,FALSE)</f>
        <v>5</v>
      </c>
      <c r="I614">
        <f>VLOOKUP($A614,'k-means'!$B$2847:$C$4059,2,FALSE)</f>
        <v>3</v>
      </c>
      <c r="J614">
        <f>VLOOKUP($A614,'k-means'!$B$4193:$C$5405,2,FALSE)</f>
        <v>9</v>
      </c>
      <c r="K614">
        <f>VLOOKUP($A614,'k-means'!$B$5547:$C$6759,2,FALSE)</f>
        <v>4</v>
      </c>
      <c r="L614">
        <f>VLOOKUP($A614,'k-means'!$B$6909:$C$8121,2,FALSE)</f>
        <v>3</v>
      </c>
    </row>
    <row r="615" spans="1:12" x14ac:dyDescent="0.2">
      <c r="A615" s="1" t="s">
        <v>619</v>
      </c>
      <c r="B615" s="1">
        <v>5.5</v>
      </c>
      <c r="C615" s="1">
        <v>5</v>
      </c>
      <c r="D615" s="1">
        <v>7</v>
      </c>
      <c r="E615" s="1">
        <v>7</v>
      </c>
      <c r="F615" s="1">
        <v>5</v>
      </c>
      <c r="G615">
        <f>VLOOKUP($A615,'k-means'!$B$170:$C$1382,2,FALSE)</f>
        <v>4</v>
      </c>
      <c r="H615">
        <f>VLOOKUP($A615,'k-means'!$B$1505:$C$2717,2,FALSE)</f>
        <v>6</v>
      </c>
      <c r="I615">
        <f>VLOOKUP($A615,'k-means'!$B$2847:$C$4059,2,FALSE)</f>
        <v>4</v>
      </c>
      <c r="J615">
        <f>VLOOKUP($A615,'k-means'!$B$4193:$C$5405,2,FALSE)</f>
        <v>4</v>
      </c>
      <c r="K615">
        <f>VLOOKUP($A615,'k-means'!$B$5547:$C$6759,2,FALSE)</f>
        <v>5</v>
      </c>
      <c r="L615">
        <f>VLOOKUP($A615,'k-means'!$B$6909:$C$8121,2,FALSE)</f>
        <v>2</v>
      </c>
    </row>
    <row r="616" spans="1:12" x14ac:dyDescent="0.2">
      <c r="A616" s="1" t="s">
        <v>620</v>
      </c>
      <c r="B616" s="1">
        <v>4.5</v>
      </c>
      <c r="C616" s="1">
        <v>5</v>
      </c>
      <c r="D616" s="1">
        <v>5</v>
      </c>
      <c r="E616" s="1">
        <v>4</v>
      </c>
      <c r="F616" s="1">
        <v>4.5</v>
      </c>
      <c r="G616">
        <f>VLOOKUP($A616,'k-means'!$B$170:$C$1382,2,FALSE)</f>
        <v>3</v>
      </c>
      <c r="H616">
        <f>VLOOKUP($A616,'k-means'!$B$1505:$C$2717,2,FALSE)</f>
        <v>5</v>
      </c>
      <c r="I616">
        <f>VLOOKUP($A616,'k-means'!$B$2847:$C$4059,2,FALSE)</f>
        <v>7</v>
      </c>
      <c r="J616">
        <f>VLOOKUP($A616,'k-means'!$B$4193:$C$5405,2,FALSE)</f>
        <v>1</v>
      </c>
      <c r="K616">
        <f>VLOOKUP($A616,'k-means'!$B$5547:$C$6759,2,FALSE)</f>
        <v>9</v>
      </c>
      <c r="L616">
        <f>VLOOKUP($A616,'k-means'!$B$6909:$C$8121,2,FALSE)</f>
        <v>6</v>
      </c>
    </row>
    <row r="617" spans="1:12" x14ac:dyDescent="0.2">
      <c r="A617" s="1" t="s">
        <v>621</v>
      </c>
      <c r="B617" s="1">
        <v>2</v>
      </c>
      <c r="C617" s="1">
        <v>5.5</v>
      </c>
      <c r="D617" s="1">
        <v>5.5</v>
      </c>
      <c r="E617" s="1">
        <v>4</v>
      </c>
      <c r="F617" s="1">
        <v>4.5</v>
      </c>
      <c r="G617">
        <f>VLOOKUP($A617,'k-means'!$B$170:$C$1382,2,FALSE)</f>
        <v>6</v>
      </c>
      <c r="H617">
        <f>VLOOKUP($A617,'k-means'!$B$1505:$C$2717,2,FALSE)</f>
        <v>7</v>
      </c>
      <c r="I617">
        <f>VLOOKUP($A617,'k-means'!$B$2847:$C$4059,2,FALSE)</f>
        <v>5</v>
      </c>
      <c r="J617">
        <f>VLOOKUP($A617,'k-means'!$B$4193:$C$5405,2,FALSE)</f>
        <v>5</v>
      </c>
      <c r="K617">
        <f>VLOOKUP($A617,'k-means'!$B$5547:$C$6759,2,FALSE)</f>
        <v>6</v>
      </c>
      <c r="L617">
        <f>VLOOKUP($A617,'k-means'!$B$6909:$C$8121,2,FALSE)</f>
        <v>3</v>
      </c>
    </row>
    <row r="618" spans="1:12" x14ac:dyDescent="0.2">
      <c r="A618" s="1" t="s">
        <v>622</v>
      </c>
      <c r="B618" s="1">
        <v>1.5</v>
      </c>
      <c r="C618" s="1">
        <v>5</v>
      </c>
      <c r="D618" s="1">
        <v>6</v>
      </c>
      <c r="E618" s="1">
        <v>5</v>
      </c>
      <c r="F618" s="1">
        <v>4</v>
      </c>
      <c r="G618">
        <f>VLOOKUP($A618,'k-means'!$B$170:$C$1382,2,FALSE)</f>
        <v>6</v>
      </c>
      <c r="H618">
        <f>VLOOKUP($A618,'k-means'!$B$1505:$C$2717,2,FALSE)</f>
        <v>2</v>
      </c>
      <c r="I618">
        <f>VLOOKUP($A618,'k-means'!$B$2847:$C$4059,2,FALSE)</f>
        <v>5</v>
      </c>
      <c r="J618">
        <f>VLOOKUP($A618,'k-means'!$B$4193:$C$5405,2,FALSE)</f>
        <v>5</v>
      </c>
      <c r="K618">
        <f>VLOOKUP($A618,'k-means'!$B$5547:$C$6759,2,FALSE)</f>
        <v>7</v>
      </c>
      <c r="L618">
        <f>VLOOKUP($A618,'k-means'!$B$6909:$C$8121,2,FALSE)</f>
        <v>5</v>
      </c>
    </row>
    <row r="619" spans="1:12" x14ac:dyDescent="0.2">
      <c r="A619" s="1" t="s">
        <v>623</v>
      </c>
      <c r="B619" s="1">
        <v>4</v>
      </c>
      <c r="C619" s="1">
        <v>7</v>
      </c>
      <c r="D619" s="1">
        <v>7</v>
      </c>
      <c r="E619" s="1">
        <v>3</v>
      </c>
      <c r="F619" s="1">
        <v>3</v>
      </c>
      <c r="G619">
        <f>VLOOKUP($A619,'k-means'!$B$170:$C$1382,2,FALSE)</f>
        <v>5</v>
      </c>
      <c r="H619">
        <f>VLOOKUP($A619,'k-means'!$B$1505:$C$2717,2,FALSE)</f>
        <v>3</v>
      </c>
      <c r="I619">
        <f>VLOOKUP($A619,'k-means'!$B$2847:$C$4059,2,FALSE)</f>
        <v>6</v>
      </c>
      <c r="J619">
        <f>VLOOKUP($A619,'k-means'!$B$4193:$C$5405,2,FALSE)</f>
        <v>7</v>
      </c>
      <c r="K619">
        <f>VLOOKUP($A619,'k-means'!$B$5547:$C$6759,2,FALSE)</f>
        <v>8</v>
      </c>
      <c r="L619">
        <f>VLOOKUP($A619,'k-means'!$B$6909:$C$8121,2,FALSE)</f>
        <v>10</v>
      </c>
    </row>
    <row r="620" spans="1:12" x14ac:dyDescent="0.2">
      <c r="A620" s="1" t="s">
        <v>624</v>
      </c>
      <c r="B620" s="1">
        <v>5.5</v>
      </c>
      <c r="C620" s="1">
        <v>5.5</v>
      </c>
      <c r="D620" s="1">
        <v>3.5</v>
      </c>
      <c r="E620" s="1">
        <v>3</v>
      </c>
      <c r="F620" s="1">
        <v>2.5</v>
      </c>
      <c r="G620">
        <f>VLOOKUP($A620,'k-means'!$B$170:$C$1382,2,FALSE)</f>
        <v>1</v>
      </c>
      <c r="H620">
        <f>VLOOKUP($A620,'k-means'!$B$1505:$C$2717,2,FALSE)</f>
        <v>1</v>
      </c>
      <c r="I620">
        <f>VLOOKUP($A620,'k-means'!$B$2847:$C$4059,2,FALSE)</f>
        <v>1</v>
      </c>
      <c r="J620">
        <f>VLOOKUP($A620,'k-means'!$B$4193:$C$5405,2,FALSE)</f>
        <v>1</v>
      </c>
      <c r="K620">
        <f>VLOOKUP($A620,'k-means'!$B$5547:$C$6759,2,FALSE)</f>
        <v>10</v>
      </c>
      <c r="L620">
        <f>VLOOKUP($A620,'k-means'!$B$6909:$C$8121,2,FALSE)</f>
        <v>6</v>
      </c>
    </row>
    <row r="621" spans="1:12" x14ac:dyDescent="0.2">
      <c r="A621" s="1" t="s">
        <v>625</v>
      </c>
      <c r="B621" s="1">
        <v>3.5</v>
      </c>
      <c r="C621" s="1">
        <v>5</v>
      </c>
      <c r="D621" s="1">
        <v>6.5</v>
      </c>
      <c r="E621" s="1">
        <v>5.5</v>
      </c>
      <c r="F621" s="1">
        <v>5.5</v>
      </c>
      <c r="G621">
        <f>VLOOKUP($A621,'k-means'!$B$170:$C$1382,2,FALSE)</f>
        <v>3</v>
      </c>
      <c r="H621">
        <f>VLOOKUP($A621,'k-means'!$B$1505:$C$2717,2,FALSE)</f>
        <v>4</v>
      </c>
      <c r="I621">
        <f>VLOOKUP($A621,'k-means'!$B$2847:$C$4059,2,FALSE)</f>
        <v>3</v>
      </c>
      <c r="J621">
        <f>VLOOKUP($A621,'k-means'!$B$4193:$C$5405,2,FALSE)</f>
        <v>3</v>
      </c>
      <c r="K621">
        <f>VLOOKUP($A621,'k-means'!$B$5547:$C$6759,2,FALSE)</f>
        <v>3</v>
      </c>
      <c r="L621">
        <f>VLOOKUP($A621,'k-means'!$B$6909:$C$8121,2,FALSE)</f>
        <v>4</v>
      </c>
    </row>
    <row r="622" spans="1:12" x14ac:dyDescent="0.2">
      <c r="A622" s="1" t="s">
        <v>626</v>
      </c>
      <c r="B622" s="1">
        <v>2</v>
      </c>
      <c r="C622" s="1">
        <v>6</v>
      </c>
      <c r="D622" s="1">
        <v>7</v>
      </c>
      <c r="E622" s="1">
        <v>7</v>
      </c>
      <c r="F622" s="1">
        <v>6</v>
      </c>
      <c r="G622">
        <f>VLOOKUP($A622,'k-means'!$B$170:$C$1382,2,FALSE)</f>
        <v>2</v>
      </c>
      <c r="H622">
        <f>VLOOKUP($A622,'k-means'!$B$1505:$C$2717,2,FALSE)</f>
        <v>4</v>
      </c>
      <c r="I622">
        <f>VLOOKUP($A622,'k-means'!$B$2847:$C$4059,2,FALSE)</f>
        <v>8</v>
      </c>
      <c r="J622">
        <f>VLOOKUP($A622,'k-means'!$B$4193:$C$5405,2,FALSE)</f>
        <v>2</v>
      </c>
      <c r="K622">
        <f>VLOOKUP($A622,'k-means'!$B$5547:$C$6759,2,FALSE)</f>
        <v>2</v>
      </c>
      <c r="L622">
        <f>VLOOKUP($A622,'k-means'!$B$6909:$C$8121,2,FALSE)</f>
        <v>8</v>
      </c>
    </row>
    <row r="623" spans="1:12" x14ac:dyDescent="0.2">
      <c r="A623" s="1" t="s">
        <v>627</v>
      </c>
      <c r="B623" s="1">
        <v>4</v>
      </c>
      <c r="C623" s="1">
        <v>4</v>
      </c>
      <c r="D623" s="1">
        <v>7</v>
      </c>
      <c r="E623" s="1">
        <v>7</v>
      </c>
      <c r="F623" s="1">
        <v>7</v>
      </c>
      <c r="G623">
        <f>VLOOKUP($A623,'k-means'!$B$170:$C$1382,2,FALSE)</f>
        <v>2</v>
      </c>
      <c r="H623">
        <f>VLOOKUP($A623,'k-means'!$B$1505:$C$2717,2,FALSE)</f>
        <v>4</v>
      </c>
      <c r="I623">
        <f>VLOOKUP($A623,'k-means'!$B$2847:$C$4059,2,FALSE)</f>
        <v>8</v>
      </c>
      <c r="J623">
        <f>VLOOKUP($A623,'k-means'!$B$4193:$C$5405,2,FALSE)</f>
        <v>3</v>
      </c>
      <c r="K623">
        <f>VLOOKUP($A623,'k-means'!$B$5547:$C$6759,2,FALSE)</f>
        <v>3</v>
      </c>
      <c r="L623">
        <f>VLOOKUP($A623,'k-means'!$B$6909:$C$8121,2,FALSE)</f>
        <v>4</v>
      </c>
    </row>
    <row r="624" spans="1:12" x14ac:dyDescent="0.2">
      <c r="A624" s="1" t="s">
        <v>628</v>
      </c>
      <c r="B624" s="1">
        <v>1.5</v>
      </c>
      <c r="C624" s="1">
        <v>6</v>
      </c>
      <c r="D624" s="1">
        <v>6</v>
      </c>
      <c r="E624" s="1">
        <v>6</v>
      </c>
      <c r="F624" s="1">
        <v>3.5</v>
      </c>
      <c r="G624">
        <f>VLOOKUP($A624,'k-means'!$B$170:$C$1382,2,FALSE)</f>
        <v>6</v>
      </c>
      <c r="H624">
        <f>VLOOKUP($A624,'k-means'!$B$1505:$C$2717,2,FALSE)</f>
        <v>2</v>
      </c>
      <c r="I624">
        <f>VLOOKUP($A624,'k-means'!$B$2847:$C$4059,2,FALSE)</f>
        <v>2</v>
      </c>
      <c r="J624">
        <f>VLOOKUP($A624,'k-means'!$B$4193:$C$5405,2,FALSE)</f>
        <v>6</v>
      </c>
      <c r="K624">
        <f>VLOOKUP($A624,'k-means'!$B$5547:$C$6759,2,FALSE)</f>
        <v>7</v>
      </c>
      <c r="L624">
        <f>VLOOKUP($A624,'k-means'!$B$6909:$C$8121,2,FALSE)</f>
        <v>5</v>
      </c>
    </row>
    <row r="625" spans="1:12" x14ac:dyDescent="0.2">
      <c r="A625" s="1" t="s">
        <v>629</v>
      </c>
      <c r="B625" s="1">
        <v>3.5</v>
      </c>
      <c r="C625" s="1">
        <v>4</v>
      </c>
      <c r="D625" s="1">
        <v>5.5</v>
      </c>
      <c r="E625" s="1">
        <v>5</v>
      </c>
      <c r="F625" s="1">
        <v>4</v>
      </c>
      <c r="G625">
        <f>VLOOKUP($A625,'k-means'!$B$170:$C$1382,2,FALSE)</f>
        <v>3</v>
      </c>
      <c r="H625">
        <f>VLOOKUP($A625,'k-means'!$B$1505:$C$2717,2,FALSE)</f>
        <v>5</v>
      </c>
      <c r="I625">
        <f>VLOOKUP($A625,'k-means'!$B$2847:$C$4059,2,FALSE)</f>
        <v>3</v>
      </c>
      <c r="J625">
        <f>VLOOKUP($A625,'k-means'!$B$4193:$C$5405,2,FALSE)</f>
        <v>1</v>
      </c>
      <c r="K625">
        <f>VLOOKUP($A625,'k-means'!$B$5547:$C$6759,2,FALSE)</f>
        <v>4</v>
      </c>
      <c r="L625">
        <f>VLOOKUP($A625,'k-means'!$B$6909:$C$8121,2,FALSE)</f>
        <v>6</v>
      </c>
    </row>
    <row r="626" spans="1:12" x14ac:dyDescent="0.2">
      <c r="A626" s="1" t="s">
        <v>630</v>
      </c>
      <c r="B626" s="1">
        <v>6</v>
      </c>
      <c r="C626" s="1">
        <v>6.5</v>
      </c>
      <c r="D626" s="1">
        <v>7</v>
      </c>
      <c r="E626" s="1">
        <v>7</v>
      </c>
      <c r="F626" s="1">
        <v>7</v>
      </c>
      <c r="G626">
        <f>VLOOKUP($A626,'k-means'!$B$170:$C$1382,2,FALSE)</f>
        <v>4</v>
      </c>
      <c r="H626">
        <f>VLOOKUP($A626,'k-means'!$B$1505:$C$2717,2,FALSE)</f>
        <v>6</v>
      </c>
      <c r="I626">
        <f>VLOOKUP($A626,'k-means'!$B$2847:$C$4059,2,FALSE)</f>
        <v>4</v>
      </c>
      <c r="J626">
        <f>VLOOKUP($A626,'k-means'!$B$4193:$C$5405,2,FALSE)</f>
        <v>4</v>
      </c>
      <c r="K626">
        <f>VLOOKUP($A626,'k-means'!$B$5547:$C$6759,2,FALSE)</f>
        <v>5</v>
      </c>
      <c r="L626">
        <f>VLOOKUP($A626,'k-means'!$B$6909:$C$8121,2,FALSE)</f>
        <v>11</v>
      </c>
    </row>
    <row r="627" spans="1:12" x14ac:dyDescent="0.2">
      <c r="A627" s="1" t="s">
        <v>631</v>
      </c>
      <c r="B627" s="1">
        <v>4</v>
      </c>
      <c r="C627" s="1">
        <v>7</v>
      </c>
      <c r="D627" s="1">
        <v>7</v>
      </c>
      <c r="E627" s="1">
        <v>6</v>
      </c>
      <c r="F627" s="1">
        <v>6</v>
      </c>
      <c r="G627">
        <f>VLOOKUP($A627,'k-means'!$B$170:$C$1382,2,FALSE)</f>
        <v>2</v>
      </c>
      <c r="H627">
        <f>VLOOKUP($A627,'k-means'!$B$1505:$C$2717,2,FALSE)</f>
        <v>4</v>
      </c>
      <c r="I627">
        <f>VLOOKUP($A627,'k-means'!$B$2847:$C$4059,2,FALSE)</f>
        <v>8</v>
      </c>
      <c r="J627">
        <f>VLOOKUP($A627,'k-means'!$B$4193:$C$5405,2,FALSE)</f>
        <v>2</v>
      </c>
      <c r="K627">
        <f>VLOOKUP($A627,'k-means'!$B$5547:$C$6759,2,FALSE)</f>
        <v>2</v>
      </c>
      <c r="L627">
        <f>VLOOKUP($A627,'k-means'!$B$6909:$C$8121,2,FALSE)</f>
        <v>8</v>
      </c>
    </row>
    <row r="628" spans="1:12" x14ac:dyDescent="0.2">
      <c r="A628" s="1" t="s">
        <v>632</v>
      </c>
      <c r="B628" s="1">
        <v>5</v>
      </c>
      <c r="C628" s="1">
        <v>7</v>
      </c>
      <c r="D628" s="1">
        <v>7</v>
      </c>
      <c r="E628" s="1">
        <v>7</v>
      </c>
      <c r="F628" s="1">
        <v>7</v>
      </c>
      <c r="G628">
        <f>VLOOKUP($A628,'k-means'!$B$170:$C$1382,2,FALSE)</f>
        <v>2</v>
      </c>
      <c r="H628">
        <f>VLOOKUP($A628,'k-means'!$B$1505:$C$2717,2,FALSE)</f>
        <v>4</v>
      </c>
      <c r="I628">
        <f>VLOOKUP($A628,'k-means'!$B$2847:$C$4059,2,FALSE)</f>
        <v>8</v>
      </c>
      <c r="J628">
        <f>VLOOKUP($A628,'k-means'!$B$4193:$C$5405,2,FALSE)</f>
        <v>2</v>
      </c>
      <c r="K628">
        <f>VLOOKUP($A628,'k-means'!$B$5547:$C$6759,2,FALSE)</f>
        <v>2</v>
      </c>
      <c r="L628">
        <f>VLOOKUP($A628,'k-means'!$B$6909:$C$8121,2,FALSE)</f>
        <v>8</v>
      </c>
    </row>
    <row r="629" spans="1:12" x14ac:dyDescent="0.2">
      <c r="A629" s="1" t="s">
        <v>633</v>
      </c>
      <c r="B629" s="1">
        <v>3.5</v>
      </c>
      <c r="C629" s="1">
        <v>7</v>
      </c>
      <c r="D629" s="1">
        <v>7</v>
      </c>
      <c r="E629" s="1">
        <v>7</v>
      </c>
      <c r="F629" s="1">
        <v>7</v>
      </c>
      <c r="G629">
        <f>VLOOKUP($A629,'k-means'!$B$170:$C$1382,2,FALSE)</f>
        <v>2</v>
      </c>
      <c r="H629">
        <f>VLOOKUP($A629,'k-means'!$B$1505:$C$2717,2,FALSE)</f>
        <v>4</v>
      </c>
      <c r="I629">
        <f>VLOOKUP($A629,'k-means'!$B$2847:$C$4059,2,FALSE)</f>
        <v>8</v>
      </c>
      <c r="J629">
        <f>VLOOKUP($A629,'k-means'!$B$4193:$C$5405,2,FALSE)</f>
        <v>2</v>
      </c>
      <c r="K629">
        <f>VLOOKUP($A629,'k-means'!$B$5547:$C$6759,2,FALSE)</f>
        <v>2</v>
      </c>
      <c r="L629">
        <f>VLOOKUP($A629,'k-means'!$B$6909:$C$8121,2,FALSE)</f>
        <v>8</v>
      </c>
    </row>
    <row r="630" spans="1:12" x14ac:dyDescent="0.2">
      <c r="A630" s="1" t="s">
        <v>634</v>
      </c>
      <c r="B630" s="1">
        <v>6</v>
      </c>
      <c r="C630" s="1">
        <v>5.5</v>
      </c>
      <c r="D630" s="1">
        <v>4</v>
      </c>
      <c r="E630" s="1">
        <v>4</v>
      </c>
      <c r="F630" s="1">
        <v>4</v>
      </c>
      <c r="G630">
        <f>VLOOKUP($A630,'k-means'!$B$170:$C$1382,2,FALSE)</f>
        <v>1</v>
      </c>
      <c r="H630">
        <f>VLOOKUP($A630,'k-means'!$B$1505:$C$2717,2,FALSE)</f>
        <v>5</v>
      </c>
      <c r="I630">
        <f>VLOOKUP($A630,'k-means'!$B$2847:$C$4059,2,FALSE)</f>
        <v>7</v>
      </c>
      <c r="J630">
        <f>VLOOKUP($A630,'k-means'!$B$4193:$C$5405,2,FALSE)</f>
        <v>1</v>
      </c>
      <c r="K630">
        <f>VLOOKUP($A630,'k-means'!$B$5547:$C$6759,2,FALSE)</f>
        <v>1</v>
      </c>
      <c r="L630">
        <f>VLOOKUP($A630,'k-means'!$B$6909:$C$8121,2,FALSE)</f>
        <v>6</v>
      </c>
    </row>
    <row r="631" spans="1:12" x14ac:dyDescent="0.2">
      <c r="A631" s="1" t="s">
        <v>635</v>
      </c>
      <c r="B631" s="1">
        <v>2</v>
      </c>
      <c r="C631" s="1">
        <v>6.5</v>
      </c>
      <c r="D631" s="1">
        <v>6</v>
      </c>
      <c r="E631" s="1">
        <v>6</v>
      </c>
      <c r="F631" s="1">
        <v>3.5</v>
      </c>
      <c r="G631">
        <f>VLOOKUP($A631,'k-means'!$B$170:$C$1382,2,FALSE)</f>
        <v>6</v>
      </c>
      <c r="H631">
        <f>VLOOKUP($A631,'k-means'!$B$1505:$C$2717,2,FALSE)</f>
        <v>2</v>
      </c>
      <c r="I631">
        <f>VLOOKUP($A631,'k-means'!$B$2847:$C$4059,2,FALSE)</f>
        <v>2</v>
      </c>
      <c r="J631">
        <f>VLOOKUP($A631,'k-means'!$B$4193:$C$5405,2,FALSE)</f>
        <v>6</v>
      </c>
      <c r="K631">
        <f>VLOOKUP($A631,'k-means'!$B$5547:$C$6759,2,FALSE)</f>
        <v>7</v>
      </c>
      <c r="L631">
        <f>VLOOKUP($A631,'k-means'!$B$6909:$C$8121,2,FALSE)</f>
        <v>5</v>
      </c>
    </row>
    <row r="632" spans="1:12" x14ac:dyDescent="0.2">
      <c r="A632" s="1" t="s">
        <v>636</v>
      </c>
      <c r="B632" s="1">
        <v>1</v>
      </c>
      <c r="C632" s="1">
        <v>7</v>
      </c>
      <c r="D632" s="1">
        <v>7</v>
      </c>
      <c r="E632" s="1">
        <v>7</v>
      </c>
      <c r="F632" s="1">
        <v>4</v>
      </c>
      <c r="G632">
        <f>VLOOKUP($A632,'k-means'!$B$170:$C$1382,2,FALSE)</f>
        <v>6</v>
      </c>
      <c r="H632">
        <f>VLOOKUP($A632,'k-means'!$B$1505:$C$2717,2,FALSE)</f>
        <v>2</v>
      </c>
      <c r="I632">
        <f>VLOOKUP($A632,'k-means'!$B$2847:$C$4059,2,FALSE)</f>
        <v>2</v>
      </c>
      <c r="J632">
        <f>VLOOKUP($A632,'k-means'!$B$4193:$C$5405,2,FALSE)</f>
        <v>6</v>
      </c>
      <c r="K632">
        <f>VLOOKUP($A632,'k-means'!$B$5547:$C$6759,2,FALSE)</f>
        <v>7</v>
      </c>
      <c r="L632">
        <f>VLOOKUP($A632,'k-means'!$B$6909:$C$8121,2,FALSE)</f>
        <v>5</v>
      </c>
    </row>
    <row r="633" spans="1:12" x14ac:dyDescent="0.2">
      <c r="A633" s="1" t="s">
        <v>637</v>
      </c>
      <c r="B633" s="1">
        <v>4.5</v>
      </c>
      <c r="C633" s="1">
        <v>7</v>
      </c>
      <c r="D633" s="1">
        <v>7</v>
      </c>
      <c r="E633" s="1">
        <v>7</v>
      </c>
      <c r="F633" s="1">
        <v>7</v>
      </c>
      <c r="G633">
        <f>VLOOKUP($A633,'k-means'!$B$170:$C$1382,2,FALSE)</f>
        <v>2</v>
      </c>
      <c r="H633">
        <f>VLOOKUP($A633,'k-means'!$B$1505:$C$2717,2,FALSE)</f>
        <v>4</v>
      </c>
      <c r="I633">
        <f>VLOOKUP($A633,'k-means'!$B$2847:$C$4059,2,FALSE)</f>
        <v>8</v>
      </c>
      <c r="J633">
        <f>VLOOKUP($A633,'k-means'!$B$4193:$C$5405,2,FALSE)</f>
        <v>2</v>
      </c>
      <c r="K633">
        <f>VLOOKUP($A633,'k-means'!$B$5547:$C$6759,2,FALSE)</f>
        <v>2</v>
      </c>
      <c r="L633">
        <f>VLOOKUP($A633,'k-means'!$B$6909:$C$8121,2,FALSE)</f>
        <v>8</v>
      </c>
    </row>
    <row r="634" spans="1:12" x14ac:dyDescent="0.2">
      <c r="A634" s="1" t="s">
        <v>638</v>
      </c>
      <c r="B634" s="1">
        <v>2.5</v>
      </c>
      <c r="C634" s="1">
        <v>7</v>
      </c>
      <c r="D634" s="1">
        <v>7</v>
      </c>
      <c r="E634" s="1">
        <v>6</v>
      </c>
      <c r="F634" s="1">
        <v>5.5</v>
      </c>
      <c r="G634">
        <f>VLOOKUP($A634,'k-means'!$B$170:$C$1382,2,FALSE)</f>
        <v>2</v>
      </c>
      <c r="H634">
        <f>VLOOKUP($A634,'k-means'!$B$1505:$C$2717,2,FALSE)</f>
        <v>4</v>
      </c>
      <c r="I634">
        <f>VLOOKUP($A634,'k-means'!$B$2847:$C$4059,2,FALSE)</f>
        <v>8</v>
      </c>
      <c r="J634">
        <f>VLOOKUP($A634,'k-means'!$B$4193:$C$5405,2,FALSE)</f>
        <v>2</v>
      </c>
      <c r="K634">
        <f>VLOOKUP($A634,'k-means'!$B$5547:$C$6759,2,FALSE)</f>
        <v>2</v>
      </c>
      <c r="L634">
        <f>VLOOKUP($A634,'k-means'!$B$6909:$C$8121,2,FALSE)</f>
        <v>8</v>
      </c>
    </row>
    <row r="635" spans="1:12" x14ac:dyDescent="0.2">
      <c r="A635" s="1" t="s">
        <v>639</v>
      </c>
      <c r="B635" s="1">
        <v>7</v>
      </c>
      <c r="C635" s="1">
        <v>5.5</v>
      </c>
      <c r="D635" s="1">
        <v>4</v>
      </c>
      <c r="E635" s="1">
        <v>6</v>
      </c>
      <c r="F635" s="1">
        <v>5.5</v>
      </c>
      <c r="G635">
        <f>VLOOKUP($A635,'k-means'!$B$170:$C$1382,2,FALSE)</f>
        <v>4</v>
      </c>
      <c r="H635">
        <f>VLOOKUP($A635,'k-means'!$B$1505:$C$2717,2,FALSE)</f>
        <v>6</v>
      </c>
      <c r="I635">
        <f>VLOOKUP($A635,'k-means'!$B$2847:$C$4059,2,FALSE)</f>
        <v>4</v>
      </c>
      <c r="J635">
        <f>VLOOKUP($A635,'k-means'!$B$4193:$C$5405,2,FALSE)</f>
        <v>4</v>
      </c>
      <c r="K635">
        <f>VLOOKUP($A635,'k-means'!$B$5547:$C$6759,2,FALSE)</f>
        <v>5</v>
      </c>
      <c r="L635">
        <f>VLOOKUP($A635,'k-means'!$B$6909:$C$8121,2,FALSE)</f>
        <v>11</v>
      </c>
    </row>
    <row r="636" spans="1:12" x14ac:dyDescent="0.2">
      <c r="A636" s="1" t="s">
        <v>640</v>
      </c>
      <c r="B636" s="1">
        <v>4</v>
      </c>
      <c r="C636" s="1">
        <v>5.5</v>
      </c>
      <c r="D636" s="1">
        <v>6.5</v>
      </c>
      <c r="E636" s="1">
        <v>6.5</v>
      </c>
      <c r="F636" s="1">
        <v>6.5</v>
      </c>
      <c r="G636">
        <f>VLOOKUP($A636,'k-means'!$B$170:$C$1382,2,FALSE)</f>
        <v>2</v>
      </c>
      <c r="H636">
        <f>VLOOKUP($A636,'k-means'!$B$1505:$C$2717,2,FALSE)</f>
        <v>4</v>
      </c>
      <c r="I636">
        <f>VLOOKUP($A636,'k-means'!$B$2847:$C$4059,2,FALSE)</f>
        <v>8</v>
      </c>
      <c r="J636">
        <f>VLOOKUP($A636,'k-means'!$B$4193:$C$5405,2,FALSE)</f>
        <v>2</v>
      </c>
      <c r="K636">
        <f>VLOOKUP($A636,'k-means'!$B$5547:$C$6759,2,FALSE)</f>
        <v>2</v>
      </c>
      <c r="L636">
        <f>VLOOKUP($A636,'k-means'!$B$6909:$C$8121,2,FALSE)</f>
        <v>8</v>
      </c>
    </row>
    <row r="637" spans="1:12" x14ac:dyDescent="0.2">
      <c r="A637" s="1" t="s">
        <v>641</v>
      </c>
      <c r="B637" s="1">
        <v>5.5</v>
      </c>
      <c r="C637" s="1">
        <v>7</v>
      </c>
      <c r="D637" s="1">
        <v>6.5</v>
      </c>
      <c r="E637" s="1">
        <v>7</v>
      </c>
      <c r="F637" s="1">
        <v>7</v>
      </c>
      <c r="G637">
        <f>VLOOKUP($A637,'k-means'!$B$170:$C$1382,2,FALSE)</f>
        <v>4</v>
      </c>
      <c r="H637">
        <f>VLOOKUP($A637,'k-means'!$B$1505:$C$2717,2,FALSE)</f>
        <v>6</v>
      </c>
      <c r="I637">
        <f>VLOOKUP($A637,'k-means'!$B$2847:$C$4059,2,FALSE)</f>
        <v>4</v>
      </c>
      <c r="J637">
        <f>VLOOKUP($A637,'k-means'!$B$4193:$C$5405,2,FALSE)</f>
        <v>4</v>
      </c>
      <c r="K637">
        <f>VLOOKUP($A637,'k-means'!$B$5547:$C$6759,2,FALSE)</f>
        <v>5</v>
      </c>
      <c r="L637">
        <f>VLOOKUP($A637,'k-means'!$B$6909:$C$8121,2,FALSE)</f>
        <v>11</v>
      </c>
    </row>
    <row r="638" spans="1:12" x14ac:dyDescent="0.2">
      <c r="A638" s="1" t="s">
        <v>642</v>
      </c>
      <c r="B638" s="1">
        <v>2</v>
      </c>
      <c r="C638" s="1">
        <v>6.5</v>
      </c>
      <c r="D638" s="1">
        <v>6.5</v>
      </c>
      <c r="E638" s="1">
        <v>6</v>
      </c>
      <c r="F638" s="1">
        <v>4.5</v>
      </c>
      <c r="G638">
        <f>VLOOKUP($A638,'k-means'!$B$170:$C$1382,2,FALSE)</f>
        <v>6</v>
      </c>
      <c r="H638">
        <f>VLOOKUP($A638,'k-means'!$B$1505:$C$2717,2,FALSE)</f>
        <v>2</v>
      </c>
      <c r="I638">
        <f>VLOOKUP($A638,'k-means'!$B$2847:$C$4059,2,FALSE)</f>
        <v>2</v>
      </c>
      <c r="J638">
        <f>VLOOKUP($A638,'k-means'!$B$4193:$C$5405,2,FALSE)</f>
        <v>6</v>
      </c>
      <c r="K638">
        <f>VLOOKUP($A638,'k-means'!$B$5547:$C$6759,2,FALSE)</f>
        <v>7</v>
      </c>
      <c r="L638">
        <f>VLOOKUP($A638,'k-means'!$B$6909:$C$8121,2,FALSE)</f>
        <v>5</v>
      </c>
    </row>
    <row r="639" spans="1:12" x14ac:dyDescent="0.2">
      <c r="A639" s="1" t="s">
        <v>643</v>
      </c>
      <c r="B639" s="1">
        <v>6.5</v>
      </c>
      <c r="C639" s="1">
        <v>6</v>
      </c>
      <c r="D639" s="1">
        <v>5.5</v>
      </c>
      <c r="E639" s="1">
        <v>6</v>
      </c>
      <c r="F639" s="1">
        <v>6.5</v>
      </c>
      <c r="G639">
        <f>VLOOKUP($A639,'k-means'!$B$170:$C$1382,2,FALSE)</f>
        <v>4</v>
      </c>
      <c r="H639">
        <f>VLOOKUP($A639,'k-means'!$B$1505:$C$2717,2,FALSE)</f>
        <v>6</v>
      </c>
      <c r="I639">
        <f>VLOOKUP($A639,'k-means'!$B$2847:$C$4059,2,FALSE)</f>
        <v>4</v>
      </c>
      <c r="J639">
        <f>VLOOKUP($A639,'k-means'!$B$4193:$C$5405,2,FALSE)</f>
        <v>4</v>
      </c>
      <c r="K639">
        <f>VLOOKUP($A639,'k-means'!$B$5547:$C$6759,2,FALSE)</f>
        <v>5</v>
      </c>
      <c r="L639">
        <f>VLOOKUP($A639,'k-means'!$B$6909:$C$8121,2,FALSE)</f>
        <v>11</v>
      </c>
    </row>
    <row r="640" spans="1:12" x14ac:dyDescent="0.2">
      <c r="A640" s="1" t="s">
        <v>644</v>
      </c>
      <c r="B640" s="1">
        <v>2</v>
      </c>
      <c r="C640" s="1">
        <v>6.5</v>
      </c>
      <c r="D640" s="1">
        <v>6.5</v>
      </c>
      <c r="E640" s="1">
        <v>7</v>
      </c>
      <c r="F640" s="1">
        <v>4</v>
      </c>
      <c r="G640">
        <f>VLOOKUP($A640,'k-means'!$B$170:$C$1382,2,FALSE)</f>
        <v>6</v>
      </c>
      <c r="H640">
        <f>VLOOKUP($A640,'k-means'!$B$1505:$C$2717,2,FALSE)</f>
        <v>2</v>
      </c>
      <c r="I640">
        <f>VLOOKUP($A640,'k-means'!$B$2847:$C$4059,2,FALSE)</f>
        <v>2</v>
      </c>
      <c r="J640">
        <f>VLOOKUP($A640,'k-means'!$B$4193:$C$5405,2,FALSE)</f>
        <v>6</v>
      </c>
      <c r="K640">
        <f>VLOOKUP($A640,'k-means'!$B$5547:$C$6759,2,FALSE)</f>
        <v>7</v>
      </c>
      <c r="L640">
        <f>VLOOKUP($A640,'k-means'!$B$6909:$C$8121,2,FALSE)</f>
        <v>5</v>
      </c>
    </row>
    <row r="641" spans="1:12" x14ac:dyDescent="0.2">
      <c r="A641" s="1" t="s">
        <v>645</v>
      </c>
      <c r="B641" s="1">
        <v>4.5</v>
      </c>
      <c r="C641" s="1">
        <v>7</v>
      </c>
      <c r="D641" s="1">
        <v>6</v>
      </c>
      <c r="E641" s="1">
        <v>6</v>
      </c>
      <c r="F641" s="1">
        <v>4.5</v>
      </c>
      <c r="G641">
        <f>VLOOKUP($A641,'k-means'!$B$170:$C$1382,2,FALSE)</f>
        <v>2</v>
      </c>
      <c r="H641">
        <f>VLOOKUP($A641,'k-means'!$B$1505:$C$2717,2,FALSE)</f>
        <v>4</v>
      </c>
      <c r="I641">
        <f>VLOOKUP($A641,'k-means'!$B$2847:$C$4059,2,FALSE)</f>
        <v>2</v>
      </c>
      <c r="J641">
        <f>VLOOKUP($A641,'k-means'!$B$4193:$C$5405,2,FALSE)</f>
        <v>2</v>
      </c>
      <c r="K641">
        <f>VLOOKUP($A641,'k-means'!$B$5547:$C$6759,2,FALSE)</f>
        <v>2</v>
      </c>
      <c r="L641">
        <f>VLOOKUP($A641,'k-means'!$B$6909:$C$8121,2,FALSE)</f>
        <v>2</v>
      </c>
    </row>
    <row r="642" spans="1:12" x14ac:dyDescent="0.2">
      <c r="A642" s="1" t="s">
        <v>646</v>
      </c>
      <c r="B642" s="1">
        <v>6</v>
      </c>
      <c r="C642" s="1">
        <v>7</v>
      </c>
      <c r="D642" s="1">
        <v>7</v>
      </c>
      <c r="E642" s="1">
        <v>4.5</v>
      </c>
      <c r="F642" s="1">
        <v>5</v>
      </c>
      <c r="G642">
        <f>VLOOKUP($A642,'k-means'!$B$170:$C$1382,2,FALSE)</f>
        <v>4</v>
      </c>
      <c r="H642">
        <f>VLOOKUP($A642,'k-means'!$B$1505:$C$2717,2,FALSE)</f>
        <v>6</v>
      </c>
      <c r="I642">
        <f>VLOOKUP($A642,'k-means'!$B$2847:$C$4059,2,FALSE)</f>
        <v>4</v>
      </c>
      <c r="J642">
        <f>VLOOKUP($A642,'k-means'!$B$4193:$C$5405,2,FALSE)</f>
        <v>7</v>
      </c>
      <c r="K642">
        <f>VLOOKUP($A642,'k-means'!$B$5547:$C$6759,2,FALSE)</f>
        <v>5</v>
      </c>
      <c r="L642">
        <f>VLOOKUP($A642,'k-means'!$B$6909:$C$8121,2,FALSE)</f>
        <v>2</v>
      </c>
    </row>
    <row r="643" spans="1:12" x14ac:dyDescent="0.2">
      <c r="A643" s="1" t="s">
        <v>647</v>
      </c>
      <c r="B643" s="1">
        <v>5</v>
      </c>
      <c r="C643" s="1">
        <v>6.5</v>
      </c>
      <c r="D643" s="1">
        <v>7</v>
      </c>
      <c r="E643" s="1">
        <v>4</v>
      </c>
      <c r="F643" s="1">
        <v>5.5</v>
      </c>
      <c r="G643">
        <f>VLOOKUP($A643,'k-means'!$B$170:$C$1382,2,FALSE)</f>
        <v>4</v>
      </c>
      <c r="H643">
        <f>VLOOKUP($A643,'k-means'!$B$1505:$C$2717,2,FALSE)</f>
        <v>3</v>
      </c>
      <c r="I643">
        <f>VLOOKUP($A643,'k-means'!$B$2847:$C$4059,2,FALSE)</f>
        <v>6</v>
      </c>
      <c r="J643">
        <f>VLOOKUP($A643,'k-means'!$B$4193:$C$5405,2,FALSE)</f>
        <v>7</v>
      </c>
      <c r="K643">
        <f>VLOOKUP($A643,'k-means'!$B$5547:$C$6759,2,FALSE)</f>
        <v>8</v>
      </c>
      <c r="L643">
        <f>VLOOKUP($A643,'k-means'!$B$6909:$C$8121,2,FALSE)</f>
        <v>10</v>
      </c>
    </row>
    <row r="644" spans="1:12" x14ac:dyDescent="0.2">
      <c r="A644" s="1" t="s">
        <v>648</v>
      </c>
      <c r="B644" s="1">
        <v>4.5</v>
      </c>
      <c r="C644" s="1">
        <v>6.5</v>
      </c>
      <c r="D644" s="1">
        <v>6.5</v>
      </c>
      <c r="E644" s="1">
        <v>7</v>
      </c>
      <c r="F644" s="1">
        <v>6.5</v>
      </c>
      <c r="G644">
        <f>VLOOKUP($A644,'k-means'!$B$170:$C$1382,2,FALSE)</f>
        <v>2</v>
      </c>
      <c r="H644">
        <f>VLOOKUP($A644,'k-means'!$B$1505:$C$2717,2,FALSE)</f>
        <v>4</v>
      </c>
      <c r="I644">
        <f>VLOOKUP($A644,'k-means'!$B$2847:$C$4059,2,FALSE)</f>
        <v>8</v>
      </c>
      <c r="J644">
        <f>VLOOKUP($A644,'k-means'!$B$4193:$C$5405,2,FALSE)</f>
        <v>2</v>
      </c>
      <c r="K644">
        <f>VLOOKUP($A644,'k-means'!$B$5547:$C$6759,2,FALSE)</f>
        <v>2</v>
      </c>
      <c r="L644">
        <f>VLOOKUP($A644,'k-means'!$B$6909:$C$8121,2,FALSE)</f>
        <v>8</v>
      </c>
    </row>
    <row r="645" spans="1:12" x14ac:dyDescent="0.2">
      <c r="A645" s="1" t="s">
        <v>649</v>
      </c>
      <c r="B645" s="1">
        <v>3.5</v>
      </c>
      <c r="C645" s="1">
        <v>7</v>
      </c>
      <c r="D645" s="1">
        <v>6.5</v>
      </c>
      <c r="E645" s="1">
        <v>5</v>
      </c>
      <c r="F645" s="1">
        <v>4</v>
      </c>
      <c r="G645">
        <f>VLOOKUP($A645,'k-means'!$B$170:$C$1382,2,FALSE)</f>
        <v>6</v>
      </c>
      <c r="H645">
        <f>VLOOKUP($A645,'k-means'!$B$1505:$C$2717,2,FALSE)</f>
        <v>2</v>
      </c>
      <c r="I645">
        <f>VLOOKUP($A645,'k-means'!$B$2847:$C$4059,2,FALSE)</f>
        <v>2</v>
      </c>
      <c r="J645">
        <f>VLOOKUP($A645,'k-means'!$B$4193:$C$5405,2,FALSE)</f>
        <v>6</v>
      </c>
      <c r="K645">
        <f>VLOOKUP($A645,'k-means'!$B$5547:$C$6759,2,FALSE)</f>
        <v>7</v>
      </c>
      <c r="L645">
        <f>VLOOKUP($A645,'k-means'!$B$6909:$C$8121,2,FALSE)</f>
        <v>2</v>
      </c>
    </row>
    <row r="646" spans="1:12" x14ac:dyDescent="0.2">
      <c r="A646" s="1" t="s">
        <v>650</v>
      </c>
      <c r="B646" s="1">
        <v>5.5</v>
      </c>
      <c r="C646" s="1">
        <v>4</v>
      </c>
      <c r="D646" s="1">
        <v>4.5</v>
      </c>
      <c r="E646" s="1">
        <v>3.5</v>
      </c>
      <c r="F646" s="1">
        <v>3.5</v>
      </c>
      <c r="G646">
        <f>VLOOKUP($A646,'k-means'!$B$170:$C$1382,2,FALSE)</f>
        <v>1</v>
      </c>
      <c r="H646">
        <f>VLOOKUP($A646,'k-means'!$B$1505:$C$2717,2,FALSE)</f>
        <v>1</v>
      </c>
      <c r="I646">
        <f>VLOOKUP($A646,'k-means'!$B$2847:$C$4059,2,FALSE)</f>
        <v>7</v>
      </c>
      <c r="J646">
        <f>VLOOKUP($A646,'k-means'!$B$4193:$C$5405,2,FALSE)</f>
        <v>1</v>
      </c>
      <c r="K646">
        <f>VLOOKUP($A646,'k-means'!$B$5547:$C$6759,2,FALSE)</f>
        <v>9</v>
      </c>
      <c r="L646">
        <f>VLOOKUP($A646,'k-means'!$B$6909:$C$8121,2,FALSE)</f>
        <v>6</v>
      </c>
    </row>
    <row r="647" spans="1:12" x14ac:dyDescent="0.2">
      <c r="A647" s="1" t="s">
        <v>651</v>
      </c>
      <c r="B647" s="1">
        <v>3</v>
      </c>
      <c r="C647" s="1">
        <v>5.5</v>
      </c>
      <c r="D647" s="1">
        <v>7</v>
      </c>
      <c r="E647" s="1">
        <v>7</v>
      </c>
      <c r="F647" s="1">
        <v>3.5</v>
      </c>
      <c r="G647">
        <f>VLOOKUP($A647,'k-means'!$B$170:$C$1382,2,FALSE)</f>
        <v>6</v>
      </c>
      <c r="H647">
        <f>VLOOKUP($A647,'k-means'!$B$1505:$C$2717,2,FALSE)</f>
        <v>2</v>
      </c>
      <c r="I647">
        <f>VLOOKUP($A647,'k-means'!$B$2847:$C$4059,2,FALSE)</f>
        <v>2</v>
      </c>
      <c r="J647">
        <f>VLOOKUP($A647,'k-means'!$B$4193:$C$5405,2,FALSE)</f>
        <v>6</v>
      </c>
      <c r="K647">
        <f>VLOOKUP($A647,'k-means'!$B$5547:$C$6759,2,FALSE)</f>
        <v>7</v>
      </c>
      <c r="L647">
        <f>VLOOKUP($A647,'k-means'!$B$6909:$C$8121,2,FALSE)</f>
        <v>5</v>
      </c>
    </row>
    <row r="648" spans="1:12" x14ac:dyDescent="0.2">
      <c r="A648" s="1" t="s">
        <v>652</v>
      </c>
      <c r="B648" s="1">
        <v>4.5</v>
      </c>
      <c r="C648" s="1">
        <v>4.5</v>
      </c>
      <c r="D648" s="1">
        <v>4</v>
      </c>
      <c r="E648" s="1">
        <v>4</v>
      </c>
      <c r="F648" s="1">
        <v>3.5</v>
      </c>
      <c r="G648">
        <f>VLOOKUP($A648,'k-means'!$B$170:$C$1382,2,FALSE)</f>
        <v>1</v>
      </c>
      <c r="H648">
        <f>VLOOKUP($A648,'k-means'!$B$1505:$C$2717,2,FALSE)</f>
        <v>1</v>
      </c>
      <c r="I648">
        <f>VLOOKUP($A648,'k-means'!$B$2847:$C$4059,2,FALSE)</f>
        <v>1</v>
      </c>
      <c r="J648">
        <f>VLOOKUP($A648,'k-means'!$B$4193:$C$5405,2,FALSE)</f>
        <v>1</v>
      </c>
      <c r="K648">
        <f>VLOOKUP($A648,'k-means'!$B$5547:$C$6759,2,FALSE)</f>
        <v>1</v>
      </c>
      <c r="L648">
        <f>VLOOKUP($A648,'k-means'!$B$6909:$C$8121,2,FALSE)</f>
        <v>6</v>
      </c>
    </row>
    <row r="649" spans="1:12" x14ac:dyDescent="0.2">
      <c r="A649" s="1" t="s">
        <v>653</v>
      </c>
      <c r="B649" s="1">
        <v>7</v>
      </c>
      <c r="C649" s="1">
        <v>5.5</v>
      </c>
      <c r="D649" s="1">
        <v>4</v>
      </c>
      <c r="E649" s="1">
        <v>7</v>
      </c>
      <c r="F649" s="1">
        <v>6.5</v>
      </c>
      <c r="G649">
        <f>VLOOKUP($A649,'k-means'!$B$170:$C$1382,2,FALSE)</f>
        <v>4</v>
      </c>
      <c r="H649">
        <f>VLOOKUP($A649,'k-means'!$B$1505:$C$2717,2,FALSE)</f>
        <v>6</v>
      </c>
      <c r="I649">
        <f>VLOOKUP($A649,'k-means'!$B$2847:$C$4059,2,FALSE)</f>
        <v>4</v>
      </c>
      <c r="J649">
        <f>VLOOKUP($A649,'k-means'!$B$4193:$C$5405,2,FALSE)</f>
        <v>4</v>
      </c>
      <c r="K649">
        <f>VLOOKUP($A649,'k-means'!$B$5547:$C$6759,2,FALSE)</f>
        <v>5</v>
      </c>
      <c r="L649">
        <f>VLOOKUP($A649,'k-means'!$B$6909:$C$8121,2,FALSE)</f>
        <v>11</v>
      </c>
    </row>
    <row r="650" spans="1:12" x14ac:dyDescent="0.2">
      <c r="A650" s="1" t="s">
        <v>654</v>
      </c>
      <c r="B650" s="1">
        <v>1.5</v>
      </c>
      <c r="C650" s="1">
        <v>5.5</v>
      </c>
      <c r="D650" s="1">
        <v>6</v>
      </c>
      <c r="E650" s="1">
        <v>4.5</v>
      </c>
      <c r="F650" s="1">
        <v>5</v>
      </c>
      <c r="G650">
        <f>VLOOKUP($A650,'k-means'!$B$170:$C$1382,2,FALSE)</f>
        <v>6</v>
      </c>
      <c r="H650">
        <f>VLOOKUP($A650,'k-means'!$B$1505:$C$2717,2,FALSE)</f>
        <v>7</v>
      </c>
      <c r="I650">
        <f>VLOOKUP($A650,'k-means'!$B$2847:$C$4059,2,FALSE)</f>
        <v>5</v>
      </c>
      <c r="J650">
        <f>VLOOKUP($A650,'k-means'!$B$4193:$C$5405,2,FALSE)</f>
        <v>5</v>
      </c>
      <c r="K650">
        <f>VLOOKUP($A650,'k-means'!$B$5547:$C$6759,2,FALSE)</f>
        <v>6</v>
      </c>
      <c r="L650">
        <f>VLOOKUP($A650,'k-means'!$B$6909:$C$8121,2,FALSE)</f>
        <v>5</v>
      </c>
    </row>
    <row r="651" spans="1:12" x14ac:dyDescent="0.2">
      <c r="A651" s="1" t="s">
        <v>655</v>
      </c>
      <c r="B651" s="1">
        <v>2.5</v>
      </c>
      <c r="C651" s="1">
        <v>3.5</v>
      </c>
      <c r="D651" s="1">
        <v>4.5</v>
      </c>
      <c r="E651" s="1">
        <v>2</v>
      </c>
      <c r="F651" s="1">
        <v>5</v>
      </c>
      <c r="G651">
        <f>VLOOKUP($A651,'k-means'!$B$170:$C$1382,2,FALSE)</f>
        <v>1</v>
      </c>
      <c r="H651">
        <f>VLOOKUP($A651,'k-means'!$B$1505:$C$2717,2,FALSE)</f>
        <v>7</v>
      </c>
      <c r="I651">
        <f>VLOOKUP($A651,'k-means'!$B$2847:$C$4059,2,FALSE)</f>
        <v>5</v>
      </c>
      <c r="J651">
        <f>VLOOKUP($A651,'k-means'!$B$4193:$C$5405,2,FALSE)</f>
        <v>9</v>
      </c>
      <c r="K651">
        <f>VLOOKUP($A651,'k-means'!$B$5547:$C$6759,2,FALSE)</f>
        <v>6</v>
      </c>
      <c r="L651">
        <f>VLOOKUP($A651,'k-means'!$B$6909:$C$8121,2,FALSE)</f>
        <v>9</v>
      </c>
    </row>
    <row r="652" spans="1:12" x14ac:dyDescent="0.2">
      <c r="A652" s="1" t="s">
        <v>656</v>
      </c>
      <c r="B652" s="1">
        <v>3</v>
      </c>
      <c r="C652" s="1">
        <v>4</v>
      </c>
      <c r="D652" s="1">
        <v>4</v>
      </c>
      <c r="E652" s="1">
        <v>4</v>
      </c>
      <c r="F652" s="1">
        <v>4.5</v>
      </c>
      <c r="G652">
        <f>VLOOKUP($A652,'k-means'!$B$170:$C$1382,2,FALSE)</f>
        <v>1</v>
      </c>
      <c r="H652">
        <f>VLOOKUP($A652,'k-means'!$B$1505:$C$2717,2,FALSE)</f>
        <v>1</v>
      </c>
      <c r="I652">
        <f>VLOOKUP($A652,'k-means'!$B$2847:$C$4059,2,FALSE)</f>
        <v>1</v>
      </c>
      <c r="J652">
        <f>VLOOKUP($A652,'k-means'!$B$4193:$C$5405,2,FALSE)</f>
        <v>9</v>
      </c>
      <c r="K652">
        <f>VLOOKUP($A652,'k-means'!$B$5547:$C$6759,2,FALSE)</f>
        <v>1</v>
      </c>
      <c r="L652">
        <f>VLOOKUP($A652,'k-means'!$B$6909:$C$8121,2,FALSE)</f>
        <v>1</v>
      </c>
    </row>
    <row r="653" spans="1:12" x14ac:dyDescent="0.2">
      <c r="A653" s="1" t="s">
        <v>657</v>
      </c>
      <c r="B653" s="1">
        <v>4</v>
      </c>
      <c r="C653" s="1">
        <v>6.5</v>
      </c>
      <c r="D653" s="1">
        <v>7</v>
      </c>
      <c r="E653" s="1">
        <v>4</v>
      </c>
      <c r="F653" s="1">
        <v>4.5</v>
      </c>
      <c r="G653">
        <f>VLOOKUP($A653,'k-means'!$B$170:$C$1382,2,FALSE)</f>
        <v>5</v>
      </c>
      <c r="H653">
        <f>VLOOKUP($A653,'k-means'!$B$1505:$C$2717,2,FALSE)</f>
        <v>3</v>
      </c>
      <c r="I653">
        <f>VLOOKUP($A653,'k-means'!$B$2847:$C$4059,2,FALSE)</f>
        <v>6</v>
      </c>
      <c r="J653">
        <f>VLOOKUP($A653,'k-means'!$B$4193:$C$5405,2,FALSE)</f>
        <v>7</v>
      </c>
      <c r="K653">
        <f>VLOOKUP($A653,'k-means'!$B$5547:$C$6759,2,FALSE)</f>
        <v>8</v>
      </c>
      <c r="L653">
        <f>VLOOKUP($A653,'k-means'!$B$6909:$C$8121,2,FALSE)</f>
        <v>10</v>
      </c>
    </row>
    <row r="654" spans="1:12" x14ac:dyDescent="0.2">
      <c r="A654" s="1" t="s">
        <v>658</v>
      </c>
      <c r="B654" s="1">
        <v>2.5</v>
      </c>
      <c r="C654" s="1">
        <v>6</v>
      </c>
      <c r="D654" s="1">
        <v>6.5</v>
      </c>
      <c r="E654" s="1">
        <v>6.5</v>
      </c>
      <c r="F654" s="1">
        <v>4</v>
      </c>
      <c r="G654">
        <f>VLOOKUP($A654,'k-means'!$B$170:$C$1382,2,FALSE)</f>
        <v>6</v>
      </c>
      <c r="H654">
        <f>VLOOKUP($A654,'k-means'!$B$1505:$C$2717,2,FALSE)</f>
        <v>2</v>
      </c>
      <c r="I654">
        <f>VLOOKUP($A654,'k-means'!$B$2847:$C$4059,2,FALSE)</f>
        <v>2</v>
      </c>
      <c r="J654">
        <f>VLOOKUP($A654,'k-means'!$B$4193:$C$5405,2,FALSE)</f>
        <v>6</v>
      </c>
      <c r="K654">
        <f>VLOOKUP($A654,'k-means'!$B$5547:$C$6759,2,FALSE)</f>
        <v>7</v>
      </c>
      <c r="L654">
        <f>VLOOKUP($A654,'k-means'!$B$6909:$C$8121,2,FALSE)</f>
        <v>5</v>
      </c>
    </row>
    <row r="655" spans="1:12" x14ac:dyDescent="0.2">
      <c r="A655" s="1" t="s">
        <v>659</v>
      </c>
      <c r="B655" s="1">
        <v>7</v>
      </c>
      <c r="C655" s="1">
        <v>7</v>
      </c>
      <c r="D655" s="1">
        <v>7</v>
      </c>
      <c r="E655" s="1">
        <v>7</v>
      </c>
      <c r="F655" s="1">
        <v>7</v>
      </c>
      <c r="G655">
        <f>VLOOKUP($A655,'k-means'!$B$170:$C$1382,2,FALSE)</f>
        <v>4</v>
      </c>
      <c r="H655">
        <f>VLOOKUP($A655,'k-means'!$B$1505:$C$2717,2,FALSE)</f>
        <v>6</v>
      </c>
      <c r="I655">
        <f>VLOOKUP($A655,'k-means'!$B$2847:$C$4059,2,FALSE)</f>
        <v>4</v>
      </c>
      <c r="J655">
        <f>VLOOKUP($A655,'k-means'!$B$4193:$C$5405,2,FALSE)</f>
        <v>4</v>
      </c>
      <c r="K655">
        <f>VLOOKUP($A655,'k-means'!$B$5547:$C$6759,2,FALSE)</f>
        <v>5</v>
      </c>
      <c r="L655">
        <f>VLOOKUP($A655,'k-means'!$B$6909:$C$8121,2,FALSE)</f>
        <v>11</v>
      </c>
    </row>
    <row r="656" spans="1:12" x14ac:dyDescent="0.2">
      <c r="A656" s="1" t="s">
        <v>660</v>
      </c>
      <c r="B656" s="1">
        <v>4</v>
      </c>
      <c r="C656" s="1">
        <v>4.5</v>
      </c>
      <c r="D656" s="1">
        <v>5.5</v>
      </c>
      <c r="E656" s="1">
        <v>3.5</v>
      </c>
      <c r="F656" s="1">
        <v>5.5</v>
      </c>
      <c r="G656">
        <f>VLOOKUP($A656,'k-means'!$B$170:$C$1382,2,FALSE)</f>
        <v>5</v>
      </c>
      <c r="H656">
        <f>VLOOKUP($A656,'k-means'!$B$1505:$C$2717,2,FALSE)</f>
        <v>3</v>
      </c>
      <c r="I656">
        <f>VLOOKUP($A656,'k-means'!$B$2847:$C$4059,2,FALSE)</f>
        <v>7</v>
      </c>
      <c r="J656">
        <f>VLOOKUP($A656,'k-means'!$B$4193:$C$5405,2,FALSE)</f>
        <v>8</v>
      </c>
      <c r="K656">
        <f>VLOOKUP($A656,'k-means'!$B$5547:$C$6759,2,FALSE)</f>
        <v>9</v>
      </c>
      <c r="L656">
        <f>VLOOKUP($A656,'k-means'!$B$6909:$C$8121,2,FALSE)</f>
        <v>7</v>
      </c>
    </row>
    <row r="657" spans="1:12" x14ac:dyDescent="0.2">
      <c r="A657" s="1" t="s">
        <v>661</v>
      </c>
      <c r="B657" s="1">
        <v>6</v>
      </c>
      <c r="C657" s="1">
        <v>5.5</v>
      </c>
      <c r="D657" s="1">
        <v>5.5</v>
      </c>
      <c r="E657" s="1">
        <v>3.5</v>
      </c>
      <c r="F657" s="1">
        <v>6.5</v>
      </c>
      <c r="G657">
        <f>VLOOKUP($A657,'k-means'!$B$170:$C$1382,2,FALSE)</f>
        <v>4</v>
      </c>
      <c r="H657">
        <f>VLOOKUP($A657,'k-means'!$B$1505:$C$2717,2,FALSE)</f>
        <v>3</v>
      </c>
      <c r="I657">
        <f>VLOOKUP($A657,'k-means'!$B$2847:$C$4059,2,FALSE)</f>
        <v>6</v>
      </c>
      <c r="J657">
        <f>VLOOKUP($A657,'k-means'!$B$4193:$C$5405,2,FALSE)</f>
        <v>7</v>
      </c>
      <c r="K657">
        <f>VLOOKUP($A657,'k-means'!$B$5547:$C$6759,2,FALSE)</f>
        <v>8</v>
      </c>
      <c r="L657">
        <f>VLOOKUP($A657,'k-means'!$B$6909:$C$8121,2,FALSE)</f>
        <v>7</v>
      </c>
    </row>
    <row r="658" spans="1:12" x14ac:dyDescent="0.2">
      <c r="A658" s="1" t="s">
        <v>662</v>
      </c>
      <c r="B658" s="1">
        <v>3.5</v>
      </c>
      <c r="C658" s="1">
        <v>4.5</v>
      </c>
      <c r="D658" s="1">
        <v>5.5</v>
      </c>
      <c r="E658" s="1">
        <v>4.5</v>
      </c>
      <c r="F658" s="1">
        <v>3.5</v>
      </c>
      <c r="G658">
        <f>VLOOKUP($A658,'k-means'!$B$170:$C$1382,2,FALSE)</f>
        <v>1</v>
      </c>
      <c r="H658">
        <f>VLOOKUP($A658,'k-means'!$B$1505:$C$2717,2,FALSE)</f>
        <v>5</v>
      </c>
      <c r="I658">
        <f>VLOOKUP($A658,'k-means'!$B$2847:$C$4059,2,FALSE)</f>
        <v>1</v>
      </c>
      <c r="J658">
        <f>VLOOKUP($A658,'k-means'!$B$4193:$C$5405,2,FALSE)</f>
        <v>1</v>
      </c>
      <c r="K658">
        <f>VLOOKUP($A658,'k-means'!$B$5547:$C$6759,2,FALSE)</f>
        <v>4</v>
      </c>
      <c r="L658">
        <f>VLOOKUP($A658,'k-means'!$B$6909:$C$8121,2,FALSE)</f>
        <v>6</v>
      </c>
    </row>
    <row r="659" spans="1:12" x14ac:dyDescent="0.2">
      <c r="A659" s="1" t="s">
        <v>663</v>
      </c>
      <c r="B659" s="1">
        <v>3.5</v>
      </c>
      <c r="C659" s="1">
        <v>4.5</v>
      </c>
      <c r="D659" s="1">
        <v>3.5</v>
      </c>
      <c r="E659" s="1">
        <v>4</v>
      </c>
      <c r="F659" s="1">
        <v>4</v>
      </c>
      <c r="G659">
        <f>VLOOKUP($A659,'k-means'!$B$170:$C$1382,2,FALSE)</f>
        <v>1</v>
      </c>
      <c r="H659">
        <f>VLOOKUP($A659,'k-means'!$B$1505:$C$2717,2,FALSE)</f>
        <v>1</v>
      </c>
      <c r="I659">
        <f>VLOOKUP($A659,'k-means'!$B$2847:$C$4059,2,FALSE)</f>
        <v>1</v>
      </c>
      <c r="J659">
        <f>VLOOKUP($A659,'k-means'!$B$4193:$C$5405,2,FALSE)</f>
        <v>1</v>
      </c>
      <c r="K659">
        <f>VLOOKUP($A659,'k-means'!$B$5547:$C$6759,2,FALSE)</f>
        <v>1</v>
      </c>
      <c r="L659">
        <f>VLOOKUP($A659,'k-means'!$B$6909:$C$8121,2,FALSE)</f>
        <v>1</v>
      </c>
    </row>
    <row r="660" spans="1:12" x14ac:dyDescent="0.2">
      <c r="A660" s="1" t="s">
        <v>664</v>
      </c>
      <c r="B660" s="1">
        <v>1</v>
      </c>
      <c r="C660" s="1">
        <v>5.5</v>
      </c>
      <c r="D660" s="1">
        <v>6.5</v>
      </c>
      <c r="E660" s="1">
        <v>6.5</v>
      </c>
      <c r="F660" s="1">
        <v>6</v>
      </c>
      <c r="G660">
        <f>VLOOKUP($A660,'k-means'!$B$170:$C$1382,2,FALSE)</f>
        <v>6</v>
      </c>
      <c r="H660">
        <f>VLOOKUP($A660,'k-means'!$B$1505:$C$2717,2,FALSE)</f>
        <v>2</v>
      </c>
      <c r="I660">
        <f>VLOOKUP($A660,'k-means'!$B$2847:$C$4059,2,FALSE)</f>
        <v>8</v>
      </c>
      <c r="J660">
        <f>VLOOKUP($A660,'k-means'!$B$4193:$C$5405,2,FALSE)</f>
        <v>5</v>
      </c>
      <c r="K660">
        <f>VLOOKUP($A660,'k-means'!$B$5547:$C$6759,2,FALSE)</f>
        <v>7</v>
      </c>
      <c r="L660">
        <f>VLOOKUP($A660,'k-means'!$B$6909:$C$8121,2,FALSE)</f>
        <v>5</v>
      </c>
    </row>
    <row r="661" spans="1:12" x14ac:dyDescent="0.2">
      <c r="A661" s="1" t="s">
        <v>665</v>
      </c>
      <c r="B661" s="1">
        <v>4.5</v>
      </c>
      <c r="C661" s="1">
        <v>5</v>
      </c>
      <c r="D661" s="1">
        <v>4.5</v>
      </c>
      <c r="E661" s="1">
        <v>5</v>
      </c>
      <c r="F661" s="1">
        <v>4</v>
      </c>
      <c r="G661">
        <f>VLOOKUP($A661,'k-means'!$B$170:$C$1382,2,FALSE)</f>
        <v>3</v>
      </c>
      <c r="H661">
        <f>VLOOKUP($A661,'k-means'!$B$1505:$C$2717,2,FALSE)</f>
        <v>5</v>
      </c>
      <c r="I661">
        <f>VLOOKUP($A661,'k-means'!$B$2847:$C$4059,2,FALSE)</f>
        <v>1</v>
      </c>
      <c r="J661">
        <f>VLOOKUP($A661,'k-means'!$B$4193:$C$5405,2,FALSE)</f>
        <v>1</v>
      </c>
      <c r="K661">
        <f>VLOOKUP($A661,'k-means'!$B$5547:$C$6759,2,FALSE)</f>
        <v>4</v>
      </c>
      <c r="L661">
        <f>VLOOKUP($A661,'k-means'!$B$6909:$C$8121,2,FALSE)</f>
        <v>6</v>
      </c>
    </row>
    <row r="662" spans="1:12" x14ac:dyDescent="0.2">
      <c r="A662" s="1" t="s">
        <v>666</v>
      </c>
      <c r="B662" s="1">
        <v>5.5</v>
      </c>
      <c r="C662" s="1">
        <v>6.5</v>
      </c>
      <c r="D662" s="1">
        <v>7</v>
      </c>
      <c r="E662" s="1">
        <v>5.5</v>
      </c>
      <c r="F662" s="1">
        <v>6.5</v>
      </c>
      <c r="G662">
        <f>VLOOKUP($A662,'k-means'!$B$170:$C$1382,2,FALSE)</f>
        <v>4</v>
      </c>
      <c r="H662">
        <f>VLOOKUP($A662,'k-means'!$B$1505:$C$2717,2,FALSE)</f>
        <v>6</v>
      </c>
      <c r="I662">
        <f>VLOOKUP($A662,'k-means'!$B$2847:$C$4059,2,FALSE)</f>
        <v>4</v>
      </c>
      <c r="J662">
        <f>VLOOKUP($A662,'k-means'!$B$4193:$C$5405,2,FALSE)</f>
        <v>4</v>
      </c>
      <c r="K662">
        <f>VLOOKUP($A662,'k-means'!$B$5547:$C$6759,2,FALSE)</f>
        <v>5</v>
      </c>
      <c r="L662">
        <f>VLOOKUP($A662,'k-means'!$B$6909:$C$8121,2,FALSE)</f>
        <v>11</v>
      </c>
    </row>
    <row r="663" spans="1:12" x14ac:dyDescent="0.2">
      <c r="A663" s="1" t="s">
        <v>667</v>
      </c>
      <c r="B663" s="1">
        <v>4</v>
      </c>
      <c r="C663" s="1">
        <v>3.5</v>
      </c>
      <c r="D663" s="1">
        <v>3.5</v>
      </c>
      <c r="E663" s="1">
        <v>3.5</v>
      </c>
      <c r="F663" s="1">
        <v>4.5</v>
      </c>
      <c r="G663">
        <f>VLOOKUP($A663,'k-means'!$B$170:$C$1382,2,FALSE)</f>
        <v>1</v>
      </c>
      <c r="H663">
        <f>VLOOKUP($A663,'k-means'!$B$1505:$C$2717,2,FALSE)</f>
        <v>1</v>
      </c>
      <c r="I663">
        <f>VLOOKUP($A663,'k-means'!$B$2847:$C$4059,2,FALSE)</f>
        <v>1</v>
      </c>
      <c r="J663">
        <f>VLOOKUP($A663,'k-means'!$B$4193:$C$5405,2,FALSE)</f>
        <v>1</v>
      </c>
      <c r="K663">
        <f>VLOOKUP($A663,'k-means'!$B$5547:$C$6759,2,FALSE)</f>
        <v>1</v>
      </c>
      <c r="L663">
        <f>VLOOKUP($A663,'k-means'!$B$6909:$C$8121,2,FALSE)</f>
        <v>1</v>
      </c>
    </row>
    <row r="664" spans="1:12" x14ac:dyDescent="0.2">
      <c r="A664" s="1" t="s">
        <v>668</v>
      </c>
      <c r="B664" s="1">
        <v>3.5</v>
      </c>
      <c r="C664" s="1">
        <v>5.5</v>
      </c>
      <c r="D664" s="1">
        <v>5</v>
      </c>
      <c r="E664" s="1">
        <v>5.5</v>
      </c>
      <c r="F664" s="1">
        <v>5.5</v>
      </c>
      <c r="G664">
        <f>VLOOKUP($A664,'k-means'!$B$170:$C$1382,2,FALSE)</f>
        <v>3</v>
      </c>
      <c r="H664">
        <f>VLOOKUP($A664,'k-means'!$B$1505:$C$2717,2,FALSE)</f>
        <v>5</v>
      </c>
      <c r="I664">
        <f>VLOOKUP($A664,'k-means'!$B$2847:$C$4059,2,FALSE)</f>
        <v>3</v>
      </c>
      <c r="J664">
        <f>VLOOKUP($A664,'k-means'!$B$4193:$C$5405,2,FALSE)</f>
        <v>3</v>
      </c>
      <c r="K664">
        <f>VLOOKUP($A664,'k-means'!$B$5547:$C$6759,2,FALSE)</f>
        <v>4</v>
      </c>
      <c r="L664">
        <f>VLOOKUP($A664,'k-means'!$B$6909:$C$8121,2,FALSE)</f>
        <v>3</v>
      </c>
    </row>
    <row r="665" spans="1:12" x14ac:dyDescent="0.2">
      <c r="A665" s="1" t="s">
        <v>669</v>
      </c>
      <c r="B665" s="1">
        <v>5.5</v>
      </c>
      <c r="C665" s="1">
        <v>3</v>
      </c>
      <c r="D665" s="1">
        <v>5.5</v>
      </c>
      <c r="E665" s="1">
        <v>5</v>
      </c>
      <c r="F665" s="1">
        <v>3.5</v>
      </c>
      <c r="G665">
        <f>VLOOKUP($A665,'k-means'!$B$170:$C$1382,2,FALSE)</f>
        <v>3</v>
      </c>
      <c r="H665">
        <f>VLOOKUP($A665,'k-means'!$B$1505:$C$2717,2,FALSE)</f>
        <v>1</v>
      </c>
      <c r="I665">
        <f>VLOOKUP($A665,'k-means'!$B$2847:$C$4059,2,FALSE)</f>
        <v>7</v>
      </c>
      <c r="J665">
        <f>VLOOKUP($A665,'k-means'!$B$4193:$C$5405,2,FALSE)</f>
        <v>1</v>
      </c>
      <c r="K665">
        <f>VLOOKUP($A665,'k-means'!$B$5547:$C$6759,2,FALSE)</f>
        <v>9</v>
      </c>
      <c r="L665">
        <f>VLOOKUP($A665,'k-means'!$B$6909:$C$8121,2,FALSE)</f>
        <v>6</v>
      </c>
    </row>
    <row r="666" spans="1:12" x14ac:dyDescent="0.2">
      <c r="A666" s="1" t="s">
        <v>670</v>
      </c>
      <c r="B666" s="1">
        <v>4</v>
      </c>
      <c r="C666" s="1">
        <v>6.5</v>
      </c>
      <c r="D666" s="1">
        <v>7</v>
      </c>
      <c r="E666" s="1">
        <v>5.5</v>
      </c>
      <c r="F666" s="1">
        <v>7</v>
      </c>
      <c r="G666">
        <f>VLOOKUP($A666,'k-means'!$B$170:$C$1382,2,FALSE)</f>
        <v>2</v>
      </c>
      <c r="H666">
        <f>VLOOKUP($A666,'k-means'!$B$1505:$C$2717,2,FALSE)</f>
        <v>4</v>
      </c>
      <c r="I666">
        <f>VLOOKUP($A666,'k-means'!$B$2847:$C$4059,2,FALSE)</f>
        <v>8</v>
      </c>
      <c r="J666">
        <f>VLOOKUP($A666,'k-means'!$B$4193:$C$5405,2,FALSE)</f>
        <v>2</v>
      </c>
      <c r="K666">
        <f>VLOOKUP($A666,'k-means'!$B$5547:$C$6759,2,FALSE)</f>
        <v>2</v>
      </c>
      <c r="L666">
        <f>VLOOKUP($A666,'k-means'!$B$6909:$C$8121,2,FALSE)</f>
        <v>8</v>
      </c>
    </row>
    <row r="667" spans="1:12" x14ac:dyDescent="0.2">
      <c r="A667" s="1" t="s">
        <v>671</v>
      </c>
      <c r="B667" s="1">
        <v>4.5</v>
      </c>
      <c r="C667" s="1">
        <v>6.5</v>
      </c>
      <c r="D667" s="1">
        <v>6</v>
      </c>
      <c r="E667" s="1">
        <v>6.5</v>
      </c>
      <c r="F667" s="1">
        <v>5.5</v>
      </c>
      <c r="G667">
        <f>VLOOKUP($A667,'k-means'!$B$170:$C$1382,2,FALSE)</f>
        <v>2</v>
      </c>
      <c r="H667">
        <f>VLOOKUP($A667,'k-means'!$B$1505:$C$2717,2,FALSE)</f>
        <v>4</v>
      </c>
      <c r="I667">
        <f>VLOOKUP($A667,'k-means'!$B$2847:$C$4059,2,FALSE)</f>
        <v>8</v>
      </c>
      <c r="J667">
        <f>VLOOKUP($A667,'k-means'!$B$4193:$C$5405,2,FALSE)</f>
        <v>2</v>
      </c>
      <c r="K667">
        <f>VLOOKUP($A667,'k-means'!$B$5547:$C$6759,2,FALSE)</f>
        <v>2</v>
      </c>
      <c r="L667">
        <f>VLOOKUP($A667,'k-means'!$B$6909:$C$8121,2,FALSE)</f>
        <v>2</v>
      </c>
    </row>
    <row r="668" spans="1:12" x14ac:dyDescent="0.2">
      <c r="A668" s="1" t="s">
        <v>672</v>
      </c>
      <c r="B668" s="1">
        <v>4</v>
      </c>
      <c r="C668" s="1">
        <v>5</v>
      </c>
      <c r="D668" s="1">
        <v>5</v>
      </c>
      <c r="E668" s="1">
        <v>3</v>
      </c>
      <c r="F668" s="1">
        <v>5</v>
      </c>
      <c r="G668">
        <f>VLOOKUP($A668,'k-means'!$B$170:$C$1382,2,FALSE)</f>
        <v>5</v>
      </c>
      <c r="H668">
        <f>VLOOKUP($A668,'k-means'!$B$1505:$C$2717,2,FALSE)</f>
        <v>3</v>
      </c>
      <c r="I668">
        <f>VLOOKUP($A668,'k-means'!$B$2847:$C$4059,2,FALSE)</f>
        <v>7</v>
      </c>
      <c r="J668">
        <f>VLOOKUP($A668,'k-means'!$B$4193:$C$5405,2,FALSE)</f>
        <v>8</v>
      </c>
      <c r="K668">
        <f>VLOOKUP($A668,'k-means'!$B$5547:$C$6759,2,FALSE)</f>
        <v>9</v>
      </c>
      <c r="L668">
        <f>VLOOKUP($A668,'k-means'!$B$6909:$C$8121,2,FALSE)</f>
        <v>7</v>
      </c>
    </row>
    <row r="669" spans="1:12" x14ac:dyDescent="0.2">
      <c r="A669" s="1" t="s">
        <v>673</v>
      </c>
      <c r="B669" s="1">
        <v>3.5</v>
      </c>
      <c r="C669" s="1">
        <v>4.5</v>
      </c>
      <c r="D669" s="1">
        <v>3</v>
      </c>
      <c r="E669" s="1">
        <v>2</v>
      </c>
      <c r="F669" s="1">
        <v>5.5</v>
      </c>
      <c r="G669">
        <f>VLOOKUP($A669,'k-means'!$B$170:$C$1382,2,FALSE)</f>
        <v>1</v>
      </c>
      <c r="H669">
        <f>VLOOKUP($A669,'k-means'!$B$1505:$C$2717,2,FALSE)</f>
        <v>1</v>
      </c>
      <c r="I669">
        <f>VLOOKUP($A669,'k-means'!$B$2847:$C$4059,2,FALSE)</f>
        <v>1</v>
      </c>
      <c r="J669">
        <f>VLOOKUP($A669,'k-means'!$B$4193:$C$5405,2,FALSE)</f>
        <v>9</v>
      </c>
      <c r="K669">
        <f>VLOOKUP($A669,'k-means'!$B$5547:$C$6759,2,FALSE)</f>
        <v>1</v>
      </c>
      <c r="L669">
        <f>VLOOKUP($A669,'k-means'!$B$6909:$C$8121,2,FALSE)</f>
        <v>1</v>
      </c>
    </row>
    <row r="670" spans="1:12" x14ac:dyDescent="0.2">
      <c r="A670" s="1" t="s">
        <v>674</v>
      </c>
      <c r="B670" s="1">
        <v>3.5</v>
      </c>
      <c r="C670" s="1">
        <v>5</v>
      </c>
      <c r="D670" s="1">
        <v>4</v>
      </c>
      <c r="E670" s="1">
        <v>4</v>
      </c>
      <c r="F670" s="1">
        <v>4</v>
      </c>
      <c r="G670">
        <f>VLOOKUP($A670,'k-means'!$B$170:$C$1382,2,FALSE)</f>
        <v>1</v>
      </c>
      <c r="H670">
        <f>VLOOKUP($A670,'k-means'!$B$1505:$C$2717,2,FALSE)</f>
        <v>5</v>
      </c>
      <c r="I670">
        <f>VLOOKUP($A670,'k-means'!$B$2847:$C$4059,2,FALSE)</f>
        <v>1</v>
      </c>
      <c r="J670">
        <f>VLOOKUP($A670,'k-means'!$B$4193:$C$5405,2,FALSE)</f>
        <v>1</v>
      </c>
      <c r="K670">
        <f>VLOOKUP($A670,'k-means'!$B$5547:$C$6759,2,FALSE)</f>
        <v>10</v>
      </c>
      <c r="L670">
        <f>VLOOKUP($A670,'k-means'!$B$6909:$C$8121,2,FALSE)</f>
        <v>6</v>
      </c>
    </row>
    <row r="671" spans="1:12" x14ac:dyDescent="0.2">
      <c r="A671" s="1" t="s">
        <v>675</v>
      </c>
      <c r="B671" s="1">
        <v>5</v>
      </c>
      <c r="C671" s="1">
        <v>4</v>
      </c>
      <c r="D671" s="1">
        <v>7</v>
      </c>
      <c r="E671" s="1">
        <v>7</v>
      </c>
      <c r="F671" s="1">
        <v>5</v>
      </c>
      <c r="G671">
        <f>VLOOKUP($A671,'k-means'!$B$170:$C$1382,2,FALSE)</f>
        <v>3</v>
      </c>
      <c r="H671">
        <f>VLOOKUP($A671,'k-means'!$B$1505:$C$2717,2,FALSE)</f>
        <v>6</v>
      </c>
      <c r="I671">
        <f>VLOOKUP($A671,'k-means'!$B$2847:$C$4059,2,FALSE)</f>
        <v>4</v>
      </c>
      <c r="J671">
        <f>VLOOKUP($A671,'k-means'!$B$4193:$C$5405,2,FALSE)</f>
        <v>3</v>
      </c>
      <c r="K671">
        <f>VLOOKUP($A671,'k-means'!$B$5547:$C$6759,2,FALSE)</f>
        <v>3</v>
      </c>
      <c r="L671">
        <f>VLOOKUP($A671,'k-means'!$B$6909:$C$8121,2,FALSE)</f>
        <v>4</v>
      </c>
    </row>
    <row r="672" spans="1:12" x14ac:dyDescent="0.2">
      <c r="A672" s="1" t="s">
        <v>676</v>
      </c>
      <c r="B672" s="1">
        <v>2</v>
      </c>
      <c r="C672" s="1">
        <v>6</v>
      </c>
      <c r="D672" s="1">
        <v>5.5</v>
      </c>
      <c r="E672" s="1">
        <v>2</v>
      </c>
      <c r="F672" s="1">
        <v>6.5</v>
      </c>
      <c r="G672">
        <f>VLOOKUP($A672,'k-means'!$B$170:$C$1382,2,FALSE)</f>
        <v>5</v>
      </c>
      <c r="H672">
        <f>VLOOKUP($A672,'k-means'!$B$1505:$C$2717,2,FALSE)</f>
        <v>7</v>
      </c>
      <c r="I672">
        <f>VLOOKUP($A672,'k-means'!$B$2847:$C$4059,2,FALSE)</f>
        <v>5</v>
      </c>
      <c r="J672">
        <f>VLOOKUP($A672,'k-means'!$B$4193:$C$5405,2,FALSE)</f>
        <v>5</v>
      </c>
      <c r="K672">
        <f>VLOOKUP($A672,'k-means'!$B$5547:$C$6759,2,FALSE)</f>
        <v>6</v>
      </c>
      <c r="L672">
        <f>VLOOKUP($A672,'k-means'!$B$6909:$C$8121,2,FALSE)</f>
        <v>10</v>
      </c>
    </row>
    <row r="673" spans="1:12" x14ac:dyDescent="0.2">
      <c r="A673" s="1" t="s">
        <v>677</v>
      </c>
      <c r="B673" s="1">
        <v>4</v>
      </c>
      <c r="C673" s="1">
        <v>6</v>
      </c>
      <c r="D673" s="1">
        <v>4.5</v>
      </c>
      <c r="E673" s="1">
        <v>6</v>
      </c>
      <c r="F673" s="1">
        <v>4.5</v>
      </c>
      <c r="G673">
        <f>VLOOKUP($A673,'k-means'!$B$170:$C$1382,2,FALSE)</f>
        <v>3</v>
      </c>
      <c r="H673">
        <f>VLOOKUP($A673,'k-means'!$B$1505:$C$2717,2,FALSE)</f>
        <v>5</v>
      </c>
      <c r="I673">
        <f>VLOOKUP($A673,'k-means'!$B$2847:$C$4059,2,FALSE)</f>
        <v>2</v>
      </c>
      <c r="J673">
        <f>VLOOKUP($A673,'k-means'!$B$4193:$C$5405,2,FALSE)</f>
        <v>6</v>
      </c>
      <c r="K673">
        <f>VLOOKUP($A673,'k-means'!$B$5547:$C$6759,2,FALSE)</f>
        <v>4</v>
      </c>
      <c r="L673">
        <f>VLOOKUP($A673,'k-means'!$B$6909:$C$8121,2,FALSE)</f>
        <v>2</v>
      </c>
    </row>
    <row r="674" spans="1:12" x14ac:dyDescent="0.2">
      <c r="A674" s="1" t="s">
        <v>678</v>
      </c>
      <c r="B674" s="1">
        <v>4.5</v>
      </c>
      <c r="C674" s="1">
        <v>4</v>
      </c>
      <c r="D674" s="1">
        <v>5.5</v>
      </c>
      <c r="E674" s="1">
        <v>4.5</v>
      </c>
      <c r="F674" s="1">
        <v>5.5</v>
      </c>
      <c r="G674">
        <f>VLOOKUP($A674,'k-means'!$B$170:$C$1382,2,FALSE)</f>
        <v>3</v>
      </c>
      <c r="H674">
        <f>VLOOKUP($A674,'k-means'!$B$1505:$C$2717,2,FALSE)</f>
        <v>3</v>
      </c>
      <c r="I674">
        <f>VLOOKUP($A674,'k-means'!$B$2847:$C$4059,2,FALSE)</f>
        <v>3</v>
      </c>
      <c r="J674">
        <f>VLOOKUP($A674,'k-means'!$B$4193:$C$5405,2,FALSE)</f>
        <v>3</v>
      </c>
      <c r="K674">
        <f>VLOOKUP($A674,'k-means'!$B$5547:$C$6759,2,FALSE)</f>
        <v>3</v>
      </c>
      <c r="L674">
        <f>VLOOKUP($A674,'k-means'!$B$6909:$C$8121,2,FALSE)</f>
        <v>4</v>
      </c>
    </row>
    <row r="675" spans="1:12" x14ac:dyDescent="0.2">
      <c r="A675" s="1" t="s">
        <v>679</v>
      </c>
      <c r="B675" s="1">
        <v>2.5</v>
      </c>
      <c r="C675" s="1">
        <v>3</v>
      </c>
      <c r="D675" s="1">
        <v>6.5</v>
      </c>
      <c r="E675" s="1">
        <v>3.5</v>
      </c>
      <c r="F675" s="1">
        <v>5.5</v>
      </c>
      <c r="G675">
        <f>VLOOKUP($A675,'k-means'!$B$170:$C$1382,2,FALSE)</f>
        <v>5</v>
      </c>
      <c r="H675">
        <f>VLOOKUP($A675,'k-means'!$B$1505:$C$2717,2,FALSE)</f>
        <v>7</v>
      </c>
      <c r="I675">
        <f>VLOOKUP($A675,'k-means'!$B$2847:$C$4059,2,FALSE)</f>
        <v>3</v>
      </c>
      <c r="J675">
        <f>VLOOKUP($A675,'k-means'!$B$4193:$C$5405,2,FALSE)</f>
        <v>8</v>
      </c>
      <c r="K675">
        <f>VLOOKUP($A675,'k-means'!$B$5547:$C$6759,2,FALSE)</f>
        <v>6</v>
      </c>
      <c r="L675">
        <f>VLOOKUP($A675,'k-means'!$B$6909:$C$8121,2,FALSE)</f>
        <v>9</v>
      </c>
    </row>
    <row r="676" spans="1:12" x14ac:dyDescent="0.2">
      <c r="A676" s="1" t="s">
        <v>680</v>
      </c>
      <c r="B676" s="1">
        <v>4</v>
      </c>
      <c r="C676" s="1">
        <v>5</v>
      </c>
      <c r="D676" s="1">
        <v>5.5</v>
      </c>
      <c r="E676" s="1">
        <v>3</v>
      </c>
      <c r="F676" s="1">
        <v>6.5</v>
      </c>
      <c r="G676">
        <f>VLOOKUP($A676,'k-means'!$B$170:$C$1382,2,FALSE)</f>
        <v>5</v>
      </c>
      <c r="H676">
        <f>VLOOKUP($A676,'k-means'!$B$1505:$C$2717,2,FALSE)</f>
        <v>3</v>
      </c>
      <c r="I676">
        <f>VLOOKUP($A676,'k-means'!$B$2847:$C$4059,2,FALSE)</f>
        <v>6</v>
      </c>
      <c r="J676">
        <f>VLOOKUP($A676,'k-means'!$B$4193:$C$5405,2,FALSE)</f>
        <v>7</v>
      </c>
      <c r="K676">
        <f>VLOOKUP($A676,'k-means'!$B$5547:$C$6759,2,FALSE)</f>
        <v>8</v>
      </c>
      <c r="L676">
        <f>VLOOKUP($A676,'k-means'!$B$6909:$C$8121,2,FALSE)</f>
        <v>10</v>
      </c>
    </row>
    <row r="677" spans="1:12" x14ac:dyDescent="0.2">
      <c r="A677" s="1" t="s">
        <v>681</v>
      </c>
      <c r="B677" s="1">
        <v>3.5</v>
      </c>
      <c r="C677" s="1">
        <v>3.5</v>
      </c>
      <c r="D677" s="1">
        <v>4.5</v>
      </c>
      <c r="E677" s="1">
        <v>3.5</v>
      </c>
      <c r="F677" s="1">
        <v>4</v>
      </c>
      <c r="G677">
        <f>VLOOKUP($A677,'k-means'!$B$170:$C$1382,2,FALSE)</f>
        <v>1</v>
      </c>
      <c r="H677">
        <f>VLOOKUP($A677,'k-means'!$B$1505:$C$2717,2,FALSE)</f>
        <v>1</v>
      </c>
      <c r="I677">
        <f>VLOOKUP($A677,'k-means'!$B$2847:$C$4059,2,FALSE)</f>
        <v>1</v>
      </c>
      <c r="J677">
        <f>VLOOKUP($A677,'k-means'!$B$4193:$C$5405,2,FALSE)</f>
        <v>1</v>
      </c>
      <c r="K677">
        <f>VLOOKUP($A677,'k-means'!$B$5547:$C$6759,2,FALSE)</f>
        <v>1</v>
      </c>
      <c r="L677">
        <f>VLOOKUP($A677,'k-means'!$B$6909:$C$8121,2,FALSE)</f>
        <v>1</v>
      </c>
    </row>
    <row r="678" spans="1:12" x14ac:dyDescent="0.2">
      <c r="A678" s="1" t="s">
        <v>682</v>
      </c>
      <c r="B678" s="1">
        <v>1</v>
      </c>
      <c r="C678" s="1">
        <v>5</v>
      </c>
      <c r="D678" s="1">
        <v>5.5</v>
      </c>
      <c r="E678" s="1">
        <v>4</v>
      </c>
      <c r="F678" s="1">
        <v>3.5</v>
      </c>
      <c r="G678">
        <f>VLOOKUP($A678,'k-means'!$B$170:$C$1382,2,FALSE)</f>
        <v>6</v>
      </c>
      <c r="H678">
        <f>VLOOKUP($A678,'k-means'!$B$1505:$C$2717,2,FALSE)</f>
        <v>7</v>
      </c>
      <c r="I678">
        <f>VLOOKUP($A678,'k-means'!$B$2847:$C$4059,2,FALSE)</f>
        <v>5</v>
      </c>
      <c r="J678">
        <f>VLOOKUP($A678,'k-means'!$B$4193:$C$5405,2,FALSE)</f>
        <v>5</v>
      </c>
      <c r="K678">
        <f>VLOOKUP($A678,'k-means'!$B$5547:$C$6759,2,FALSE)</f>
        <v>6</v>
      </c>
      <c r="L678">
        <f>VLOOKUP($A678,'k-means'!$B$6909:$C$8121,2,FALSE)</f>
        <v>9</v>
      </c>
    </row>
    <row r="679" spans="1:12" x14ac:dyDescent="0.2">
      <c r="A679" s="1" t="s">
        <v>683</v>
      </c>
      <c r="B679" s="1">
        <v>3</v>
      </c>
      <c r="C679" s="1">
        <v>6</v>
      </c>
      <c r="D679" s="1">
        <v>5.5</v>
      </c>
      <c r="E679" s="1">
        <v>5</v>
      </c>
      <c r="F679" s="1">
        <v>5</v>
      </c>
      <c r="G679">
        <f>VLOOKUP($A679,'k-means'!$B$170:$C$1382,2,FALSE)</f>
        <v>6</v>
      </c>
      <c r="H679">
        <f>VLOOKUP($A679,'k-means'!$B$1505:$C$2717,2,FALSE)</f>
        <v>2</v>
      </c>
      <c r="I679">
        <f>VLOOKUP($A679,'k-means'!$B$2847:$C$4059,2,FALSE)</f>
        <v>2</v>
      </c>
      <c r="J679">
        <f>VLOOKUP($A679,'k-means'!$B$4193:$C$5405,2,FALSE)</f>
        <v>5</v>
      </c>
      <c r="K679">
        <f>VLOOKUP($A679,'k-means'!$B$5547:$C$6759,2,FALSE)</f>
        <v>7</v>
      </c>
      <c r="L679">
        <f>VLOOKUP($A679,'k-means'!$B$6909:$C$8121,2,FALSE)</f>
        <v>3</v>
      </c>
    </row>
    <row r="680" spans="1:12" x14ac:dyDescent="0.2">
      <c r="A680" s="1" t="s">
        <v>684</v>
      </c>
      <c r="B680" s="1">
        <v>4.5</v>
      </c>
      <c r="C680" s="1">
        <v>5</v>
      </c>
      <c r="D680" s="1">
        <v>4.5</v>
      </c>
      <c r="E680" s="1">
        <v>4.5</v>
      </c>
      <c r="F680" s="1">
        <v>4</v>
      </c>
      <c r="G680">
        <f>VLOOKUP($A680,'k-means'!$B$170:$C$1382,2,FALSE)</f>
        <v>1</v>
      </c>
      <c r="H680">
        <f>VLOOKUP($A680,'k-means'!$B$1505:$C$2717,2,FALSE)</f>
        <v>5</v>
      </c>
      <c r="I680">
        <f>VLOOKUP($A680,'k-means'!$B$2847:$C$4059,2,FALSE)</f>
        <v>1</v>
      </c>
      <c r="J680">
        <f>VLOOKUP($A680,'k-means'!$B$4193:$C$5405,2,FALSE)</f>
        <v>1</v>
      </c>
      <c r="K680">
        <f>VLOOKUP($A680,'k-means'!$B$5547:$C$6759,2,FALSE)</f>
        <v>4</v>
      </c>
      <c r="L680">
        <f>VLOOKUP($A680,'k-means'!$B$6909:$C$8121,2,FALSE)</f>
        <v>6</v>
      </c>
    </row>
    <row r="681" spans="1:12" x14ac:dyDescent="0.2">
      <c r="A681" s="1" t="s">
        <v>685</v>
      </c>
      <c r="B681" s="1">
        <v>2.5</v>
      </c>
      <c r="C681" s="1">
        <v>4</v>
      </c>
      <c r="D681" s="1">
        <v>6.5</v>
      </c>
      <c r="E681" s="1">
        <v>6</v>
      </c>
      <c r="F681" s="1">
        <v>5.5</v>
      </c>
      <c r="G681">
        <f>VLOOKUP($A681,'k-means'!$B$170:$C$1382,2,FALSE)</f>
        <v>6</v>
      </c>
      <c r="H681">
        <f>VLOOKUP($A681,'k-means'!$B$1505:$C$2717,2,FALSE)</f>
        <v>2</v>
      </c>
      <c r="I681">
        <f>VLOOKUP($A681,'k-means'!$B$2847:$C$4059,2,FALSE)</f>
        <v>3</v>
      </c>
      <c r="J681">
        <f>VLOOKUP($A681,'k-means'!$B$4193:$C$5405,2,FALSE)</f>
        <v>3</v>
      </c>
      <c r="K681">
        <f>VLOOKUP($A681,'k-means'!$B$5547:$C$6759,2,FALSE)</f>
        <v>3</v>
      </c>
      <c r="L681">
        <f>VLOOKUP($A681,'k-means'!$B$6909:$C$8121,2,FALSE)</f>
        <v>4</v>
      </c>
    </row>
    <row r="682" spans="1:12" x14ac:dyDescent="0.2">
      <c r="A682" s="1" t="s">
        <v>686</v>
      </c>
      <c r="B682" s="1">
        <v>2.5</v>
      </c>
      <c r="C682" s="1">
        <v>6</v>
      </c>
      <c r="D682" s="1">
        <v>7</v>
      </c>
      <c r="E682" s="1">
        <v>5.5</v>
      </c>
      <c r="F682" s="1">
        <v>5</v>
      </c>
      <c r="G682">
        <f>VLOOKUP($A682,'k-means'!$B$170:$C$1382,2,FALSE)</f>
        <v>6</v>
      </c>
      <c r="H682">
        <f>VLOOKUP($A682,'k-means'!$B$1505:$C$2717,2,FALSE)</f>
        <v>2</v>
      </c>
      <c r="I682">
        <f>VLOOKUP($A682,'k-means'!$B$2847:$C$4059,2,FALSE)</f>
        <v>2</v>
      </c>
      <c r="J682">
        <f>VLOOKUP($A682,'k-means'!$B$4193:$C$5405,2,FALSE)</f>
        <v>6</v>
      </c>
      <c r="K682">
        <f>VLOOKUP($A682,'k-means'!$B$5547:$C$6759,2,FALSE)</f>
        <v>7</v>
      </c>
      <c r="L682">
        <f>VLOOKUP($A682,'k-means'!$B$6909:$C$8121,2,FALSE)</f>
        <v>5</v>
      </c>
    </row>
    <row r="683" spans="1:12" x14ac:dyDescent="0.2">
      <c r="A683" s="1" t="s">
        <v>687</v>
      </c>
      <c r="B683" s="1">
        <v>4</v>
      </c>
      <c r="C683" s="1">
        <v>3.5</v>
      </c>
      <c r="D683" s="1">
        <v>4.5</v>
      </c>
      <c r="E683" s="1">
        <v>4</v>
      </c>
      <c r="F683" s="1">
        <v>3.5</v>
      </c>
      <c r="G683">
        <f>VLOOKUP($A683,'k-means'!$B$170:$C$1382,2,FALSE)</f>
        <v>1</v>
      </c>
      <c r="H683">
        <f>VLOOKUP($A683,'k-means'!$B$1505:$C$2717,2,FALSE)</f>
        <v>1</v>
      </c>
      <c r="I683">
        <f>VLOOKUP($A683,'k-means'!$B$2847:$C$4059,2,FALSE)</f>
        <v>1</v>
      </c>
      <c r="J683">
        <f>VLOOKUP($A683,'k-means'!$B$4193:$C$5405,2,FALSE)</f>
        <v>1</v>
      </c>
      <c r="K683">
        <f>VLOOKUP($A683,'k-means'!$B$5547:$C$6759,2,FALSE)</f>
        <v>1</v>
      </c>
      <c r="L683">
        <f>VLOOKUP($A683,'k-means'!$B$6909:$C$8121,2,FALSE)</f>
        <v>1</v>
      </c>
    </row>
    <row r="684" spans="1:12" x14ac:dyDescent="0.2">
      <c r="A684" s="1" t="s">
        <v>688</v>
      </c>
      <c r="B684" s="1">
        <v>4</v>
      </c>
      <c r="C684" s="1">
        <v>7</v>
      </c>
      <c r="D684" s="1">
        <v>7</v>
      </c>
      <c r="E684" s="1">
        <v>6</v>
      </c>
      <c r="F684" s="1">
        <v>6.5</v>
      </c>
      <c r="G684">
        <f>VLOOKUP($A684,'k-means'!$B$170:$C$1382,2,FALSE)</f>
        <v>2</v>
      </c>
      <c r="H684">
        <f>VLOOKUP($A684,'k-means'!$B$1505:$C$2717,2,FALSE)</f>
        <v>4</v>
      </c>
      <c r="I684">
        <f>VLOOKUP($A684,'k-means'!$B$2847:$C$4059,2,FALSE)</f>
        <v>8</v>
      </c>
      <c r="J684">
        <f>VLOOKUP($A684,'k-means'!$B$4193:$C$5405,2,FALSE)</f>
        <v>2</v>
      </c>
      <c r="K684">
        <f>VLOOKUP($A684,'k-means'!$B$5547:$C$6759,2,FALSE)</f>
        <v>2</v>
      </c>
      <c r="L684">
        <f>VLOOKUP($A684,'k-means'!$B$6909:$C$8121,2,FALSE)</f>
        <v>8</v>
      </c>
    </row>
    <row r="685" spans="1:12" x14ac:dyDescent="0.2">
      <c r="A685" s="1" t="s">
        <v>689</v>
      </c>
      <c r="B685" s="1">
        <v>7</v>
      </c>
      <c r="C685" s="1">
        <v>7</v>
      </c>
      <c r="D685" s="1">
        <v>7</v>
      </c>
      <c r="E685" s="1">
        <v>7</v>
      </c>
      <c r="F685" s="1">
        <v>7</v>
      </c>
      <c r="G685">
        <f>VLOOKUP($A685,'k-means'!$B$170:$C$1382,2,FALSE)</f>
        <v>4</v>
      </c>
      <c r="H685">
        <f>VLOOKUP($A685,'k-means'!$B$1505:$C$2717,2,FALSE)</f>
        <v>6</v>
      </c>
      <c r="I685">
        <f>VLOOKUP($A685,'k-means'!$B$2847:$C$4059,2,FALSE)</f>
        <v>4</v>
      </c>
      <c r="J685">
        <f>VLOOKUP($A685,'k-means'!$B$4193:$C$5405,2,FALSE)</f>
        <v>4</v>
      </c>
      <c r="K685">
        <f>VLOOKUP($A685,'k-means'!$B$5547:$C$6759,2,FALSE)</f>
        <v>5</v>
      </c>
      <c r="L685">
        <f>VLOOKUP($A685,'k-means'!$B$6909:$C$8121,2,FALSE)</f>
        <v>11</v>
      </c>
    </row>
    <row r="686" spans="1:12" x14ac:dyDescent="0.2">
      <c r="A686" s="1" t="s">
        <v>690</v>
      </c>
      <c r="B686" s="1">
        <v>7</v>
      </c>
      <c r="C686" s="1">
        <v>6.5</v>
      </c>
      <c r="D686" s="1">
        <v>5</v>
      </c>
      <c r="E686" s="1">
        <v>4.5</v>
      </c>
      <c r="F686" s="1">
        <v>4.5</v>
      </c>
      <c r="G686">
        <f>VLOOKUP($A686,'k-means'!$B$170:$C$1382,2,FALSE)</f>
        <v>4</v>
      </c>
      <c r="H686">
        <f>VLOOKUP($A686,'k-means'!$B$1505:$C$2717,2,FALSE)</f>
        <v>6</v>
      </c>
      <c r="I686">
        <f>VLOOKUP($A686,'k-means'!$B$2847:$C$4059,2,FALSE)</f>
        <v>4</v>
      </c>
      <c r="J686">
        <f>VLOOKUP($A686,'k-means'!$B$4193:$C$5405,2,FALSE)</f>
        <v>7</v>
      </c>
      <c r="K686">
        <f>VLOOKUP($A686,'k-means'!$B$5547:$C$6759,2,FALSE)</f>
        <v>5</v>
      </c>
      <c r="L686">
        <f>VLOOKUP($A686,'k-means'!$B$6909:$C$8121,2,FALSE)</f>
        <v>2</v>
      </c>
    </row>
    <row r="687" spans="1:12" x14ac:dyDescent="0.2">
      <c r="A687" s="1" t="s">
        <v>691</v>
      </c>
      <c r="B687" s="1">
        <v>3</v>
      </c>
      <c r="C687" s="1">
        <v>6.5</v>
      </c>
      <c r="D687" s="1">
        <v>7</v>
      </c>
      <c r="E687" s="1">
        <v>6</v>
      </c>
      <c r="F687" s="1">
        <v>6.5</v>
      </c>
      <c r="G687">
        <f>VLOOKUP($A687,'k-means'!$B$170:$C$1382,2,FALSE)</f>
        <v>2</v>
      </c>
      <c r="H687">
        <f>VLOOKUP($A687,'k-means'!$B$1505:$C$2717,2,FALSE)</f>
        <v>4</v>
      </c>
      <c r="I687">
        <f>VLOOKUP($A687,'k-means'!$B$2847:$C$4059,2,FALSE)</f>
        <v>8</v>
      </c>
      <c r="J687">
        <f>VLOOKUP($A687,'k-means'!$B$4193:$C$5405,2,FALSE)</f>
        <v>2</v>
      </c>
      <c r="K687">
        <f>VLOOKUP($A687,'k-means'!$B$5547:$C$6759,2,FALSE)</f>
        <v>2</v>
      </c>
      <c r="L687">
        <f>VLOOKUP($A687,'k-means'!$B$6909:$C$8121,2,FALSE)</f>
        <v>8</v>
      </c>
    </row>
    <row r="688" spans="1:12" x14ac:dyDescent="0.2">
      <c r="A688" s="1" t="s">
        <v>692</v>
      </c>
      <c r="B688" s="1">
        <v>4</v>
      </c>
      <c r="C688" s="1">
        <v>6.5</v>
      </c>
      <c r="D688" s="1">
        <v>6</v>
      </c>
      <c r="E688" s="1">
        <v>7</v>
      </c>
      <c r="F688" s="1">
        <v>6.5</v>
      </c>
      <c r="G688">
        <f>VLOOKUP($A688,'k-means'!$B$170:$C$1382,2,FALSE)</f>
        <v>2</v>
      </c>
      <c r="H688">
        <f>VLOOKUP($A688,'k-means'!$B$1505:$C$2717,2,FALSE)</f>
        <v>4</v>
      </c>
      <c r="I688">
        <f>VLOOKUP($A688,'k-means'!$B$2847:$C$4059,2,FALSE)</f>
        <v>8</v>
      </c>
      <c r="J688">
        <f>VLOOKUP($A688,'k-means'!$B$4193:$C$5405,2,FALSE)</f>
        <v>2</v>
      </c>
      <c r="K688">
        <f>VLOOKUP($A688,'k-means'!$B$5547:$C$6759,2,FALSE)</f>
        <v>2</v>
      </c>
      <c r="L688">
        <f>VLOOKUP($A688,'k-means'!$B$6909:$C$8121,2,FALSE)</f>
        <v>8</v>
      </c>
    </row>
    <row r="689" spans="1:12" x14ac:dyDescent="0.2">
      <c r="A689" s="1" t="s">
        <v>693</v>
      </c>
      <c r="B689" s="1">
        <v>3</v>
      </c>
      <c r="C689" s="1">
        <v>2.5</v>
      </c>
      <c r="D689" s="1">
        <v>6</v>
      </c>
      <c r="E689" s="1">
        <v>4.5</v>
      </c>
      <c r="F689" s="1">
        <v>3.5</v>
      </c>
      <c r="G689">
        <f>VLOOKUP($A689,'k-means'!$B$170:$C$1382,2,FALSE)</f>
        <v>1</v>
      </c>
      <c r="H689">
        <f>VLOOKUP($A689,'k-means'!$B$1505:$C$2717,2,FALSE)</f>
        <v>1</v>
      </c>
      <c r="I689">
        <f>VLOOKUP($A689,'k-means'!$B$2847:$C$4059,2,FALSE)</f>
        <v>1</v>
      </c>
      <c r="J689">
        <f>VLOOKUP($A689,'k-means'!$B$4193:$C$5405,2,FALSE)</f>
        <v>8</v>
      </c>
      <c r="K689">
        <f>VLOOKUP($A689,'k-means'!$B$5547:$C$6759,2,FALSE)</f>
        <v>9</v>
      </c>
      <c r="L689">
        <f>VLOOKUP($A689,'k-means'!$B$6909:$C$8121,2,FALSE)</f>
        <v>9</v>
      </c>
    </row>
    <row r="690" spans="1:12" x14ac:dyDescent="0.2">
      <c r="A690" s="1" t="s">
        <v>694</v>
      </c>
      <c r="B690" s="1">
        <v>7</v>
      </c>
      <c r="C690" s="1">
        <v>5</v>
      </c>
      <c r="D690" s="1">
        <v>3.5</v>
      </c>
      <c r="E690" s="1">
        <v>3</v>
      </c>
      <c r="F690" s="1">
        <v>6</v>
      </c>
      <c r="G690">
        <f>VLOOKUP($A690,'k-means'!$B$170:$C$1382,2,FALSE)</f>
        <v>1</v>
      </c>
      <c r="H690">
        <f>VLOOKUP($A690,'k-means'!$B$1505:$C$2717,2,FALSE)</f>
        <v>1</v>
      </c>
      <c r="I690">
        <f>VLOOKUP($A690,'k-means'!$B$2847:$C$4059,2,FALSE)</f>
        <v>7</v>
      </c>
      <c r="J690">
        <f>VLOOKUP($A690,'k-means'!$B$4193:$C$5405,2,FALSE)</f>
        <v>7</v>
      </c>
      <c r="K690">
        <f>VLOOKUP($A690,'k-means'!$B$5547:$C$6759,2,FALSE)</f>
        <v>9</v>
      </c>
      <c r="L690">
        <f>VLOOKUP($A690,'k-means'!$B$6909:$C$8121,2,FALSE)</f>
        <v>7</v>
      </c>
    </row>
    <row r="691" spans="1:12" x14ac:dyDescent="0.2">
      <c r="A691" s="1" t="s">
        <v>695</v>
      </c>
      <c r="B691" s="1">
        <v>7</v>
      </c>
      <c r="C691" s="1">
        <v>5</v>
      </c>
      <c r="D691" s="1">
        <v>7</v>
      </c>
      <c r="E691" s="1">
        <v>6</v>
      </c>
      <c r="F691" s="1">
        <v>5</v>
      </c>
      <c r="G691">
        <f>VLOOKUP($A691,'k-means'!$B$170:$C$1382,2,FALSE)</f>
        <v>4</v>
      </c>
      <c r="H691">
        <f>VLOOKUP($A691,'k-means'!$B$1505:$C$2717,2,FALSE)</f>
        <v>6</v>
      </c>
      <c r="I691">
        <f>VLOOKUP($A691,'k-means'!$B$2847:$C$4059,2,FALSE)</f>
        <v>4</v>
      </c>
      <c r="J691">
        <f>VLOOKUP($A691,'k-means'!$B$4193:$C$5405,2,FALSE)</f>
        <v>4</v>
      </c>
      <c r="K691">
        <f>VLOOKUP($A691,'k-means'!$B$5547:$C$6759,2,FALSE)</f>
        <v>5</v>
      </c>
      <c r="L691">
        <f>VLOOKUP($A691,'k-means'!$B$6909:$C$8121,2,FALSE)</f>
        <v>11</v>
      </c>
    </row>
    <row r="692" spans="1:12" x14ac:dyDescent="0.2">
      <c r="A692" s="1" t="s">
        <v>696</v>
      </c>
      <c r="B692" s="1">
        <v>6</v>
      </c>
      <c r="C692" s="1">
        <v>6</v>
      </c>
      <c r="D692" s="1">
        <v>3</v>
      </c>
      <c r="E692" s="1">
        <v>4</v>
      </c>
      <c r="F692" s="1">
        <v>4</v>
      </c>
      <c r="G692">
        <f>VLOOKUP($A692,'k-means'!$B$170:$C$1382,2,FALSE)</f>
        <v>1</v>
      </c>
      <c r="H692">
        <f>VLOOKUP($A692,'k-means'!$B$1505:$C$2717,2,FALSE)</f>
        <v>5</v>
      </c>
      <c r="I692">
        <f>VLOOKUP($A692,'k-means'!$B$2847:$C$4059,2,FALSE)</f>
        <v>7</v>
      </c>
      <c r="J692">
        <f>VLOOKUP($A692,'k-means'!$B$4193:$C$5405,2,FALSE)</f>
        <v>1</v>
      </c>
      <c r="K692">
        <f>VLOOKUP($A692,'k-means'!$B$5547:$C$6759,2,FALSE)</f>
        <v>1</v>
      </c>
      <c r="L692">
        <f>VLOOKUP($A692,'k-means'!$B$6909:$C$8121,2,FALSE)</f>
        <v>6</v>
      </c>
    </row>
    <row r="693" spans="1:12" x14ac:dyDescent="0.2">
      <c r="A693" s="1" t="s">
        <v>697</v>
      </c>
      <c r="B693" s="1">
        <v>6.5</v>
      </c>
      <c r="C693" s="1">
        <v>3.5</v>
      </c>
      <c r="D693" s="1">
        <v>6.5</v>
      </c>
      <c r="E693" s="1">
        <v>6.5</v>
      </c>
      <c r="F693" s="1">
        <v>6</v>
      </c>
      <c r="G693">
        <f>VLOOKUP($A693,'k-means'!$B$170:$C$1382,2,FALSE)</f>
        <v>4</v>
      </c>
      <c r="H693">
        <f>VLOOKUP($A693,'k-means'!$B$1505:$C$2717,2,FALSE)</f>
        <v>6</v>
      </c>
      <c r="I693">
        <f>VLOOKUP($A693,'k-means'!$B$2847:$C$4059,2,FALSE)</f>
        <v>4</v>
      </c>
      <c r="J693">
        <f>VLOOKUP($A693,'k-means'!$B$4193:$C$5405,2,FALSE)</f>
        <v>4</v>
      </c>
      <c r="K693">
        <f>VLOOKUP($A693,'k-means'!$B$5547:$C$6759,2,FALSE)</f>
        <v>3</v>
      </c>
      <c r="L693">
        <f>VLOOKUP($A693,'k-means'!$B$6909:$C$8121,2,FALSE)</f>
        <v>4</v>
      </c>
    </row>
    <row r="694" spans="1:12" x14ac:dyDescent="0.2">
      <c r="A694" s="1" t="s">
        <v>698</v>
      </c>
      <c r="B694" s="1">
        <v>6</v>
      </c>
      <c r="C694" s="1">
        <v>6.5</v>
      </c>
      <c r="D694" s="1">
        <v>6.5</v>
      </c>
      <c r="E694" s="1">
        <v>6</v>
      </c>
      <c r="F694" s="1">
        <v>4</v>
      </c>
      <c r="G694">
        <f>VLOOKUP($A694,'k-means'!$B$170:$C$1382,2,FALSE)</f>
        <v>4</v>
      </c>
      <c r="H694">
        <f>VLOOKUP($A694,'k-means'!$B$1505:$C$2717,2,FALSE)</f>
        <v>6</v>
      </c>
      <c r="I694">
        <f>VLOOKUP($A694,'k-means'!$B$2847:$C$4059,2,FALSE)</f>
        <v>4</v>
      </c>
      <c r="J694">
        <f>VLOOKUP($A694,'k-means'!$B$4193:$C$5405,2,FALSE)</f>
        <v>4</v>
      </c>
      <c r="K694">
        <f>VLOOKUP($A694,'k-means'!$B$5547:$C$6759,2,FALSE)</f>
        <v>5</v>
      </c>
      <c r="L694">
        <f>VLOOKUP($A694,'k-means'!$B$6909:$C$8121,2,FALSE)</f>
        <v>2</v>
      </c>
    </row>
    <row r="695" spans="1:12" x14ac:dyDescent="0.2">
      <c r="A695" s="1" t="s">
        <v>699</v>
      </c>
      <c r="B695" s="1">
        <v>2</v>
      </c>
      <c r="C695" s="1">
        <v>5.5</v>
      </c>
      <c r="D695" s="1">
        <v>7</v>
      </c>
      <c r="E695" s="1">
        <v>6</v>
      </c>
      <c r="F695" s="1">
        <v>6.5</v>
      </c>
      <c r="G695">
        <f>VLOOKUP($A695,'k-means'!$B$170:$C$1382,2,FALSE)</f>
        <v>2</v>
      </c>
      <c r="H695">
        <f>VLOOKUP($A695,'k-means'!$B$1505:$C$2717,2,FALSE)</f>
        <v>4</v>
      </c>
      <c r="I695">
        <f>VLOOKUP($A695,'k-means'!$B$2847:$C$4059,2,FALSE)</f>
        <v>8</v>
      </c>
      <c r="J695">
        <f>VLOOKUP($A695,'k-means'!$B$4193:$C$5405,2,FALSE)</f>
        <v>2</v>
      </c>
      <c r="K695">
        <f>VLOOKUP($A695,'k-means'!$B$5547:$C$6759,2,FALSE)</f>
        <v>2</v>
      </c>
      <c r="L695">
        <f>VLOOKUP($A695,'k-means'!$B$6909:$C$8121,2,FALSE)</f>
        <v>8</v>
      </c>
    </row>
    <row r="696" spans="1:12" x14ac:dyDescent="0.2">
      <c r="A696" s="1" t="s">
        <v>700</v>
      </c>
      <c r="B696" s="1">
        <v>4</v>
      </c>
      <c r="C696" s="1">
        <v>7</v>
      </c>
      <c r="D696" s="1">
        <v>7</v>
      </c>
      <c r="E696" s="1">
        <v>7</v>
      </c>
      <c r="F696" s="1">
        <v>7</v>
      </c>
      <c r="G696">
        <f>VLOOKUP($A696,'k-means'!$B$170:$C$1382,2,FALSE)</f>
        <v>2</v>
      </c>
      <c r="H696">
        <f>VLOOKUP($A696,'k-means'!$B$1505:$C$2717,2,FALSE)</f>
        <v>4</v>
      </c>
      <c r="I696">
        <f>VLOOKUP($A696,'k-means'!$B$2847:$C$4059,2,FALSE)</f>
        <v>8</v>
      </c>
      <c r="J696">
        <f>VLOOKUP($A696,'k-means'!$B$4193:$C$5405,2,FALSE)</f>
        <v>2</v>
      </c>
      <c r="K696">
        <f>VLOOKUP($A696,'k-means'!$B$5547:$C$6759,2,FALSE)</f>
        <v>2</v>
      </c>
      <c r="L696">
        <f>VLOOKUP($A696,'k-means'!$B$6909:$C$8121,2,FALSE)</f>
        <v>8</v>
      </c>
    </row>
    <row r="697" spans="1:12" x14ac:dyDescent="0.2">
      <c r="A697" s="1" t="s">
        <v>701</v>
      </c>
      <c r="B697" s="1">
        <v>5</v>
      </c>
      <c r="C697" s="1">
        <v>4</v>
      </c>
      <c r="D697" s="1">
        <v>4</v>
      </c>
      <c r="E697" s="1">
        <v>5</v>
      </c>
      <c r="F697" s="1">
        <v>4</v>
      </c>
      <c r="G697">
        <f>VLOOKUP($A697,'k-means'!$B$170:$C$1382,2,FALSE)</f>
        <v>1</v>
      </c>
      <c r="H697">
        <f>VLOOKUP($A697,'k-means'!$B$1505:$C$2717,2,FALSE)</f>
        <v>1</v>
      </c>
      <c r="I697">
        <f>VLOOKUP($A697,'k-means'!$B$2847:$C$4059,2,FALSE)</f>
        <v>1</v>
      </c>
      <c r="J697">
        <f>VLOOKUP($A697,'k-means'!$B$4193:$C$5405,2,FALSE)</f>
        <v>1</v>
      </c>
      <c r="K697">
        <f>VLOOKUP($A697,'k-means'!$B$5547:$C$6759,2,FALSE)</f>
        <v>1</v>
      </c>
      <c r="L697">
        <f>VLOOKUP($A697,'k-means'!$B$6909:$C$8121,2,FALSE)</f>
        <v>6</v>
      </c>
    </row>
    <row r="698" spans="1:12" x14ac:dyDescent="0.2">
      <c r="A698" s="1" t="s">
        <v>702</v>
      </c>
      <c r="B698" s="1">
        <v>4</v>
      </c>
      <c r="C698" s="1">
        <v>5</v>
      </c>
      <c r="D698" s="1">
        <v>4.5</v>
      </c>
      <c r="E698" s="1">
        <v>4.5</v>
      </c>
      <c r="F698" s="1">
        <v>3.5</v>
      </c>
      <c r="G698">
        <f>VLOOKUP($A698,'k-means'!$B$170:$C$1382,2,FALSE)</f>
        <v>1</v>
      </c>
      <c r="H698">
        <f>VLOOKUP($A698,'k-means'!$B$1505:$C$2717,2,FALSE)</f>
        <v>5</v>
      </c>
      <c r="I698">
        <f>VLOOKUP($A698,'k-means'!$B$2847:$C$4059,2,FALSE)</f>
        <v>1</v>
      </c>
      <c r="J698">
        <f>VLOOKUP($A698,'k-means'!$B$4193:$C$5405,2,FALSE)</f>
        <v>1</v>
      </c>
      <c r="K698">
        <f>VLOOKUP($A698,'k-means'!$B$5547:$C$6759,2,FALSE)</f>
        <v>4</v>
      </c>
      <c r="L698">
        <f>VLOOKUP($A698,'k-means'!$B$6909:$C$8121,2,FALSE)</f>
        <v>6</v>
      </c>
    </row>
    <row r="699" spans="1:12" x14ac:dyDescent="0.2">
      <c r="A699" s="1" t="s">
        <v>703</v>
      </c>
      <c r="B699" s="1">
        <v>5</v>
      </c>
      <c r="C699" s="1">
        <v>3.5</v>
      </c>
      <c r="D699" s="1">
        <v>5</v>
      </c>
      <c r="E699" s="1">
        <v>6.5</v>
      </c>
      <c r="F699" s="1">
        <v>5.5</v>
      </c>
      <c r="G699">
        <f>VLOOKUP($A699,'k-means'!$B$170:$C$1382,2,FALSE)</f>
        <v>3</v>
      </c>
      <c r="H699">
        <f>VLOOKUP($A699,'k-means'!$B$1505:$C$2717,2,FALSE)</f>
        <v>5</v>
      </c>
      <c r="I699">
        <f>VLOOKUP($A699,'k-means'!$B$2847:$C$4059,2,FALSE)</f>
        <v>3</v>
      </c>
      <c r="J699">
        <f>VLOOKUP($A699,'k-means'!$B$4193:$C$5405,2,FALSE)</f>
        <v>3</v>
      </c>
      <c r="K699">
        <f>VLOOKUP($A699,'k-means'!$B$5547:$C$6759,2,FALSE)</f>
        <v>3</v>
      </c>
      <c r="L699">
        <f>VLOOKUP($A699,'k-means'!$B$6909:$C$8121,2,FALSE)</f>
        <v>4</v>
      </c>
    </row>
    <row r="700" spans="1:12" x14ac:dyDescent="0.2">
      <c r="A700" s="1" t="s">
        <v>704</v>
      </c>
      <c r="B700" s="1">
        <v>4</v>
      </c>
      <c r="C700" s="1">
        <v>3.5</v>
      </c>
      <c r="D700" s="1">
        <v>7</v>
      </c>
      <c r="E700" s="1">
        <v>4</v>
      </c>
      <c r="F700" s="1">
        <v>6</v>
      </c>
      <c r="G700">
        <f>VLOOKUP($A700,'k-means'!$B$170:$C$1382,2,FALSE)</f>
        <v>5</v>
      </c>
      <c r="H700">
        <f>VLOOKUP($A700,'k-means'!$B$1505:$C$2717,2,FALSE)</f>
        <v>3</v>
      </c>
      <c r="I700">
        <f>VLOOKUP($A700,'k-means'!$B$2847:$C$4059,2,FALSE)</f>
        <v>3</v>
      </c>
      <c r="J700">
        <f>VLOOKUP($A700,'k-means'!$B$4193:$C$5405,2,FALSE)</f>
        <v>8</v>
      </c>
      <c r="K700">
        <f>VLOOKUP($A700,'k-means'!$B$5547:$C$6759,2,FALSE)</f>
        <v>3</v>
      </c>
      <c r="L700">
        <f>VLOOKUP($A700,'k-means'!$B$6909:$C$8121,2,FALSE)</f>
        <v>4</v>
      </c>
    </row>
    <row r="701" spans="1:12" x14ac:dyDescent="0.2">
      <c r="A701" s="1" t="s">
        <v>705</v>
      </c>
      <c r="B701" s="1">
        <v>4</v>
      </c>
      <c r="C701" s="1">
        <v>6</v>
      </c>
      <c r="D701" s="1">
        <v>7</v>
      </c>
      <c r="E701" s="1">
        <v>6</v>
      </c>
      <c r="F701" s="1">
        <v>5.5</v>
      </c>
      <c r="G701">
        <f>VLOOKUP($A701,'k-means'!$B$170:$C$1382,2,FALSE)</f>
        <v>2</v>
      </c>
      <c r="H701">
        <f>VLOOKUP($A701,'k-means'!$B$1505:$C$2717,2,FALSE)</f>
        <v>4</v>
      </c>
      <c r="I701">
        <f>VLOOKUP($A701,'k-means'!$B$2847:$C$4059,2,FALSE)</f>
        <v>8</v>
      </c>
      <c r="J701">
        <f>VLOOKUP($A701,'k-means'!$B$4193:$C$5405,2,FALSE)</f>
        <v>2</v>
      </c>
      <c r="K701">
        <f>VLOOKUP($A701,'k-means'!$B$5547:$C$6759,2,FALSE)</f>
        <v>2</v>
      </c>
      <c r="L701">
        <f>VLOOKUP($A701,'k-means'!$B$6909:$C$8121,2,FALSE)</f>
        <v>8</v>
      </c>
    </row>
    <row r="702" spans="1:12" x14ac:dyDescent="0.2">
      <c r="A702" s="1" t="s">
        <v>706</v>
      </c>
      <c r="B702" s="1">
        <v>3.5</v>
      </c>
      <c r="C702" s="1">
        <v>3.5</v>
      </c>
      <c r="D702" s="1">
        <v>3</v>
      </c>
      <c r="E702" s="1">
        <v>3</v>
      </c>
      <c r="F702" s="1">
        <v>4</v>
      </c>
      <c r="G702">
        <f>VLOOKUP($A702,'k-means'!$B$170:$C$1382,2,FALSE)</f>
        <v>1</v>
      </c>
      <c r="H702">
        <f>VLOOKUP($A702,'k-means'!$B$1505:$C$2717,2,FALSE)</f>
        <v>1</v>
      </c>
      <c r="I702">
        <f>VLOOKUP($A702,'k-means'!$B$2847:$C$4059,2,FALSE)</f>
        <v>1</v>
      </c>
      <c r="J702">
        <f>VLOOKUP($A702,'k-means'!$B$4193:$C$5405,2,FALSE)</f>
        <v>9</v>
      </c>
      <c r="K702">
        <f>VLOOKUP($A702,'k-means'!$B$5547:$C$6759,2,FALSE)</f>
        <v>1</v>
      </c>
      <c r="L702">
        <f>VLOOKUP($A702,'k-means'!$B$6909:$C$8121,2,FALSE)</f>
        <v>1</v>
      </c>
    </row>
    <row r="703" spans="1:12" x14ac:dyDescent="0.2">
      <c r="A703" s="1" t="s">
        <v>707</v>
      </c>
      <c r="B703" s="1">
        <v>4</v>
      </c>
      <c r="C703" s="1">
        <v>4.5</v>
      </c>
      <c r="D703" s="1">
        <v>5</v>
      </c>
      <c r="E703" s="1">
        <v>4.5</v>
      </c>
      <c r="F703" s="1">
        <v>4.5</v>
      </c>
      <c r="G703">
        <f>VLOOKUP($A703,'k-means'!$B$170:$C$1382,2,FALSE)</f>
        <v>3</v>
      </c>
      <c r="H703">
        <f>VLOOKUP($A703,'k-means'!$B$1505:$C$2717,2,FALSE)</f>
        <v>5</v>
      </c>
      <c r="I703">
        <f>VLOOKUP($A703,'k-means'!$B$2847:$C$4059,2,FALSE)</f>
        <v>1</v>
      </c>
      <c r="J703">
        <f>VLOOKUP($A703,'k-means'!$B$4193:$C$5405,2,FALSE)</f>
        <v>1</v>
      </c>
      <c r="K703">
        <f>VLOOKUP($A703,'k-means'!$B$5547:$C$6759,2,FALSE)</f>
        <v>4</v>
      </c>
      <c r="L703">
        <f>VLOOKUP($A703,'k-means'!$B$6909:$C$8121,2,FALSE)</f>
        <v>6</v>
      </c>
    </row>
    <row r="704" spans="1:12" x14ac:dyDescent="0.2">
      <c r="A704" s="1" t="s">
        <v>708</v>
      </c>
      <c r="B704" s="1">
        <v>4.5</v>
      </c>
      <c r="C704" s="1">
        <v>4</v>
      </c>
      <c r="D704" s="1">
        <v>4</v>
      </c>
      <c r="E704" s="1">
        <v>5</v>
      </c>
      <c r="F704" s="1">
        <v>5</v>
      </c>
      <c r="G704">
        <f>VLOOKUP($A704,'k-means'!$B$170:$C$1382,2,FALSE)</f>
        <v>3</v>
      </c>
      <c r="H704">
        <f>VLOOKUP($A704,'k-means'!$B$1505:$C$2717,2,FALSE)</f>
        <v>5</v>
      </c>
      <c r="I704">
        <f>VLOOKUP($A704,'k-means'!$B$2847:$C$4059,2,FALSE)</f>
        <v>1</v>
      </c>
      <c r="J704">
        <f>VLOOKUP($A704,'k-means'!$B$4193:$C$5405,2,FALSE)</f>
        <v>1</v>
      </c>
      <c r="K704">
        <f>VLOOKUP($A704,'k-means'!$B$5547:$C$6759,2,FALSE)</f>
        <v>4</v>
      </c>
      <c r="L704">
        <f>VLOOKUP($A704,'k-means'!$B$6909:$C$8121,2,FALSE)</f>
        <v>1</v>
      </c>
    </row>
    <row r="705" spans="1:12" x14ac:dyDescent="0.2">
      <c r="A705" s="1" t="s">
        <v>709</v>
      </c>
      <c r="B705" s="1">
        <v>4.5</v>
      </c>
      <c r="C705" s="1">
        <v>4</v>
      </c>
      <c r="D705" s="1">
        <v>3.5</v>
      </c>
      <c r="E705" s="1">
        <v>3.5</v>
      </c>
      <c r="F705" s="1">
        <v>4.5</v>
      </c>
      <c r="G705">
        <f>VLOOKUP($A705,'k-means'!$B$170:$C$1382,2,FALSE)</f>
        <v>1</v>
      </c>
      <c r="H705">
        <f>VLOOKUP($A705,'k-means'!$B$1505:$C$2717,2,FALSE)</f>
        <v>1</v>
      </c>
      <c r="I705">
        <f>VLOOKUP($A705,'k-means'!$B$2847:$C$4059,2,FALSE)</f>
        <v>1</v>
      </c>
      <c r="J705">
        <f>VLOOKUP($A705,'k-means'!$B$4193:$C$5405,2,FALSE)</f>
        <v>1</v>
      </c>
      <c r="K705">
        <f>VLOOKUP($A705,'k-means'!$B$5547:$C$6759,2,FALSE)</f>
        <v>1</v>
      </c>
      <c r="L705">
        <f>VLOOKUP($A705,'k-means'!$B$6909:$C$8121,2,FALSE)</f>
        <v>1</v>
      </c>
    </row>
    <row r="706" spans="1:12" x14ac:dyDescent="0.2">
      <c r="A706" s="1" t="s">
        <v>710</v>
      </c>
      <c r="B706" s="1">
        <v>6</v>
      </c>
      <c r="C706" s="1">
        <v>7</v>
      </c>
      <c r="D706" s="1">
        <v>7</v>
      </c>
      <c r="E706" s="1">
        <v>6.5</v>
      </c>
      <c r="F706" s="1">
        <v>7</v>
      </c>
      <c r="G706">
        <f>VLOOKUP($A706,'k-means'!$B$170:$C$1382,2,FALSE)</f>
        <v>4</v>
      </c>
      <c r="H706">
        <f>VLOOKUP($A706,'k-means'!$B$1505:$C$2717,2,FALSE)</f>
        <v>6</v>
      </c>
      <c r="I706">
        <f>VLOOKUP($A706,'k-means'!$B$2847:$C$4059,2,FALSE)</f>
        <v>4</v>
      </c>
      <c r="J706">
        <f>VLOOKUP($A706,'k-means'!$B$4193:$C$5405,2,FALSE)</f>
        <v>4</v>
      </c>
      <c r="K706">
        <f>VLOOKUP($A706,'k-means'!$B$5547:$C$6759,2,FALSE)</f>
        <v>5</v>
      </c>
      <c r="L706">
        <f>VLOOKUP($A706,'k-means'!$B$6909:$C$8121,2,FALSE)</f>
        <v>11</v>
      </c>
    </row>
    <row r="707" spans="1:12" x14ac:dyDescent="0.2">
      <c r="A707" s="1" t="s">
        <v>711</v>
      </c>
      <c r="B707" s="1">
        <v>4</v>
      </c>
      <c r="C707" s="1">
        <v>4</v>
      </c>
      <c r="D707" s="1">
        <v>4</v>
      </c>
      <c r="E707" s="1">
        <v>4</v>
      </c>
      <c r="F707" s="1">
        <v>4</v>
      </c>
      <c r="G707">
        <f>VLOOKUP($A707,'k-means'!$B$170:$C$1382,2,FALSE)</f>
        <v>1</v>
      </c>
      <c r="H707">
        <f>VLOOKUP($A707,'k-means'!$B$1505:$C$2717,2,FALSE)</f>
        <v>1</v>
      </c>
      <c r="I707">
        <f>VLOOKUP($A707,'k-means'!$B$2847:$C$4059,2,FALSE)</f>
        <v>1</v>
      </c>
      <c r="J707">
        <f>VLOOKUP($A707,'k-means'!$B$4193:$C$5405,2,FALSE)</f>
        <v>1</v>
      </c>
      <c r="K707">
        <f>VLOOKUP($A707,'k-means'!$B$5547:$C$6759,2,FALSE)</f>
        <v>1</v>
      </c>
      <c r="L707">
        <f>VLOOKUP($A707,'k-means'!$B$6909:$C$8121,2,FALSE)</f>
        <v>1</v>
      </c>
    </row>
    <row r="708" spans="1:12" x14ac:dyDescent="0.2">
      <c r="A708" s="1" t="s">
        <v>712</v>
      </c>
      <c r="B708" s="1">
        <v>5</v>
      </c>
      <c r="C708" s="1">
        <v>3.5</v>
      </c>
      <c r="D708" s="1">
        <v>4.5</v>
      </c>
      <c r="E708" s="1">
        <v>3.5</v>
      </c>
      <c r="F708" s="1">
        <v>3</v>
      </c>
      <c r="G708">
        <f>VLOOKUP($A708,'k-means'!$B$170:$C$1382,2,FALSE)</f>
        <v>1</v>
      </c>
      <c r="H708">
        <f>VLOOKUP($A708,'k-means'!$B$1505:$C$2717,2,FALSE)</f>
        <v>1</v>
      </c>
      <c r="I708">
        <f>VLOOKUP($A708,'k-means'!$B$2847:$C$4059,2,FALSE)</f>
        <v>1</v>
      </c>
      <c r="J708">
        <f>VLOOKUP($A708,'k-means'!$B$4193:$C$5405,2,FALSE)</f>
        <v>1</v>
      </c>
      <c r="K708">
        <f>VLOOKUP($A708,'k-means'!$B$5547:$C$6759,2,FALSE)</f>
        <v>1</v>
      </c>
      <c r="L708">
        <f>VLOOKUP($A708,'k-means'!$B$6909:$C$8121,2,FALSE)</f>
        <v>1</v>
      </c>
    </row>
    <row r="709" spans="1:12" x14ac:dyDescent="0.2">
      <c r="A709" s="1" t="s">
        <v>713</v>
      </c>
      <c r="B709" s="1">
        <v>2.5</v>
      </c>
      <c r="C709" s="1">
        <v>4.5</v>
      </c>
      <c r="D709" s="1">
        <v>4.5</v>
      </c>
      <c r="E709" s="1">
        <v>3</v>
      </c>
      <c r="F709" s="1">
        <v>3.5</v>
      </c>
      <c r="G709">
        <f>VLOOKUP($A709,'k-means'!$B$170:$C$1382,2,FALSE)</f>
        <v>1</v>
      </c>
      <c r="H709">
        <f>VLOOKUP($A709,'k-means'!$B$1505:$C$2717,2,FALSE)</f>
        <v>7</v>
      </c>
      <c r="I709">
        <f>VLOOKUP($A709,'k-means'!$B$2847:$C$4059,2,FALSE)</f>
        <v>5</v>
      </c>
      <c r="J709">
        <f>VLOOKUP($A709,'k-means'!$B$4193:$C$5405,2,FALSE)</f>
        <v>9</v>
      </c>
      <c r="K709">
        <f>VLOOKUP($A709,'k-means'!$B$5547:$C$6759,2,FALSE)</f>
        <v>10</v>
      </c>
      <c r="L709">
        <f>VLOOKUP($A709,'k-means'!$B$6909:$C$8121,2,FALSE)</f>
        <v>9</v>
      </c>
    </row>
    <row r="710" spans="1:12" x14ac:dyDescent="0.2">
      <c r="A710" s="1" t="s">
        <v>714</v>
      </c>
      <c r="B710" s="1">
        <v>3.5</v>
      </c>
      <c r="C710" s="1">
        <v>6.5</v>
      </c>
      <c r="D710" s="1">
        <v>7</v>
      </c>
      <c r="E710" s="1">
        <v>6.5</v>
      </c>
      <c r="F710" s="1">
        <v>6.5</v>
      </c>
      <c r="G710">
        <f>VLOOKUP($A710,'k-means'!$B$170:$C$1382,2,FALSE)</f>
        <v>2</v>
      </c>
      <c r="H710">
        <f>VLOOKUP($A710,'k-means'!$B$1505:$C$2717,2,FALSE)</f>
        <v>4</v>
      </c>
      <c r="I710">
        <f>VLOOKUP($A710,'k-means'!$B$2847:$C$4059,2,FALSE)</f>
        <v>8</v>
      </c>
      <c r="J710">
        <f>VLOOKUP($A710,'k-means'!$B$4193:$C$5405,2,FALSE)</f>
        <v>2</v>
      </c>
      <c r="K710">
        <f>VLOOKUP($A710,'k-means'!$B$5547:$C$6759,2,FALSE)</f>
        <v>2</v>
      </c>
      <c r="L710">
        <f>VLOOKUP($A710,'k-means'!$B$6909:$C$8121,2,FALSE)</f>
        <v>8</v>
      </c>
    </row>
    <row r="711" spans="1:12" x14ac:dyDescent="0.2">
      <c r="A711" s="1" t="s">
        <v>715</v>
      </c>
      <c r="B711" s="1">
        <v>5</v>
      </c>
      <c r="C711" s="1">
        <v>4</v>
      </c>
      <c r="D711" s="1">
        <v>5</v>
      </c>
      <c r="E711" s="1">
        <v>4</v>
      </c>
      <c r="F711" s="1">
        <v>4.5</v>
      </c>
      <c r="G711">
        <f>VLOOKUP($A711,'k-means'!$B$170:$C$1382,2,FALSE)</f>
        <v>1</v>
      </c>
      <c r="H711">
        <f>VLOOKUP($A711,'k-means'!$B$1505:$C$2717,2,FALSE)</f>
        <v>1</v>
      </c>
      <c r="I711">
        <f>VLOOKUP($A711,'k-means'!$B$2847:$C$4059,2,FALSE)</f>
        <v>7</v>
      </c>
      <c r="J711">
        <f>VLOOKUP($A711,'k-means'!$B$4193:$C$5405,2,FALSE)</f>
        <v>1</v>
      </c>
      <c r="K711">
        <f>VLOOKUP($A711,'k-means'!$B$5547:$C$6759,2,FALSE)</f>
        <v>9</v>
      </c>
      <c r="L711">
        <f>VLOOKUP($A711,'k-means'!$B$6909:$C$8121,2,FALSE)</f>
        <v>7</v>
      </c>
    </row>
    <row r="712" spans="1:12" x14ac:dyDescent="0.2">
      <c r="A712" s="1" t="s">
        <v>716</v>
      </c>
      <c r="B712" s="1">
        <v>6</v>
      </c>
      <c r="C712" s="1">
        <v>2.5</v>
      </c>
      <c r="D712" s="1">
        <v>6</v>
      </c>
      <c r="E712" s="1">
        <v>1.5</v>
      </c>
      <c r="F712" s="1">
        <v>5</v>
      </c>
      <c r="G712">
        <f>VLOOKUP($A712,'k-means'!$B$170:$C$1382,2,FALSE)</f>
        <v>5</v>
      </c>
      <c r="H712">
        <f>VLOOKUP($A712,'k-means'!$B$1505:$C$2717,2,FALSE)</f>
        <v>1</v>
      </c>
      <c r="I712">
        <f>VLOOKUP($A712,'k-means'!$B$2847:$C$4059,2,FALSE)</f>
        <v>7</v>
      </c>
      <c r="J712">
        <f>VLOOKUP($A712,'k-means'!$B$4193:$C$5405,2,FALSE)</f>
        <v>8</v>
      </c>
      <c r="K712">
        <f>VLOOKUP($A712,'k-means'!$B$5547:$C$6759,2,FALSE)</f>
        <v>9</v>
      </c>
      <c r="L712">
        <f>VLOOKUP($A712,'k-means'!$B$6909:$C$8121,2,FALSE)</f>
        <v>7</v>
      </c>
    </row>
    <row r="713" spans="1:12" x14ac:dyDescent="0.2">
      <c r="A713" s="1" t="s">
        <v>717</v>
      </c>
      <c r="B713" s="1">
        <v>6</v>
      </c>
      <c r="C713" s="1">
        <v>7</v>
      </c>
      <c r="D713" s="1">
        <v>7</v>
      </c>
      <c r="E713" s="1">
        <v>6.5</v>
      </c>
      <c r="F713" s="1">
        <v>6.5</v>
      </c>
      <c r="G713">
        <f>VLOOKUP($A713,'k-means'!$B$170:$C$1382,2,FALSE)</f>
        <v>4</v>
      </c>
      <c r="H713">
        <f>VLOOKUP($A713,'k-means'!$B$1505:$C$2717,2,FALSE)</f>
        <v>6</v>
      </c>
      <c r="I713">
        <f>VLOOKUP($A713,'k-means'!$B$2847:$C$4059,2,FALSE)</f>
        <v>4</v>
      </c>
      <c r="J713">
        <f>VLOOKUP($A713,'k-means'!$B$4193:$C$5405,2,FALSE)</f>
        <v>4</v>
      </c>
      <c r="K713">
        <f>VLOOKUP($A713,'k-means'!$B$5547:$C$6759,2,FALSE)</f>
        <v>5</v>
      </c>
      <c r="L713">
        <f>VLOOKUP($A713,'k-means'!$B$6909:$C$8121,2,FALSE)</f>
        <v>11</v>
      </c>
    </row>
    <row r="714" spans="1:12" x14ac:dyDescent="0.2">
      <c r="A714" s="1" t="s">
        <v>718</v>
      </c>
      <c r="B714" s="1">
        <v>3.5</v>
      </c>
      <c r="C714" s="1">
        <v>4.5</v>
      </c>
      <c r="D714" s="1">
        <v>4.5</v>
      </c>
      <c r="E714" s="1">
        <v>4.5</v>
      </c>
      <c r="F714" s="1">
        <v>6</v>
      </c>
      <c r="G714">
        <f>VLOOKUP($A714,'k-means'!$B$170:$C$1382,2,FALSE)</f>
        <v>3</v>
      </c>
      <c r="H714">
        <f>VLOOKUP($A714,'k-means'!$B$1505:$C$2717,2,FALSE)</f>
        <v>5</v>
      </c>
      <c r="I714">
        <f>VLOOKUP($A714,'k-means'!$B$2847:$C$4059,2,FALSE)</f>
        <v>3</v>
      </c>
      <c r="J714">
        <f>VLOOKUP($A714,'k-means'!$B$4193:$C$5405,2,FALSE)</f>
        <v>3</v>
      </c>
      <c r="K714">
        <f>VLOOKUP($A714,'k-means'!$B$5547:$C$6759,2,FALSE)</f>
        <v>4</v>
      </c>
      <c r="L714">
        <f>VLOOKUP($A714,'k-means'!$B$6909:$C$8121,2,FALSE)</f>
        <v>3</v>
      </c>
    </row>
    <row r="715" spans="1:12" x14ac:dyDescent="0.2">
      <c r="A715" s="1" t="s">
        <v>719</v>
      </c>
      <c r="B715" s="1">
        <v>4.5</v>
      </c>
      <c r="C715" s="1">
        <v>4.5</v>
      </c>
      <c r="D715" s="1">
        <v>6</v>
      </c>
      <c r="E715" s="1">
        <v>6.5</v>
      </c>
      <c r="F715" s="1">
        <v>5</v>
      </c>
      <c r="G715">
        <f>VLOOKUP($A715,'k-means'!$B$170:$C$1382,2,FALSE)</f>
        <v>3</v>
      </c>
      <c r="H715">
        <f>VLOOKUP($A715,'k-means'!$B$1505:$C$2717,2,FALSE)</f>
        <v>4</v>
      </c>
      <c r="I715">
        <f>VLOOKUP($A715,'k-means'!$B$2847:$C$4059,2,FALSE)</f>
        <v>3</v>
      </c>
      <c r="J715">
        <f>VLOOKUP($A715,'k-means'!$B$4193:$C$5405,2,FALSE)</f>
        <v>3</v>
      </c>
      <c r="K715">
        <f>VLOOKUP($A715,'k-means'!$B$5547:$C$6759,2,FALSE)</f>
        <v>3</v>
      </c>
      <c r="L715">
        <f>VLOOKUP($A715,'k-means'!$B$6909:$C$8121,2,FALSE)</f>
        <v>4</v>
      </c>
    </row>
    <row r="716" spans="1:12" x14ac:dyDescent="0.2">
      <c r="A716" s="1" t="s">
        <v>720</v>
      </c>
      <c r="B716" s="1">
        <v>4</v>
      </c>
      <c r="C716" s="1">
        <v>5</v>
      </c>
      <c r="D716" s="1">
        <v>4.5</v>
      </c>
      <c r="E716" s="1">
        <v>4.5</v>
      </c>
      <c r="F716" s="1">
        <v>4.5</v>
      </c>
      <c r="G716">
        <f>VLOOKUP($A716,'k-means'!$B$170:$C$1382,2,FALSE)</f>
        <v>3</v>
      </c>
      <c r="H716">
        <f>VLOOKUP($A716,'k-means'!$B$1505:$C$2717,2,FALSE)</f>
        <v>5</v>
      </c>
      <c r="I716">
        <f>VLOOKUP($A716,'k-means'!$B$2847:$C$4059,2,FALSE)</f>
        <v>1</v>
      </c>
      <c r="J716">
        <f>VLOOKUP($A716,'k-means'!$B$4193:$C$5405,2,FALSE)</f>
        <v>1</v>
      </c>
      <c r="K716">
        <f>VLOOKUP($A716,'k-means'!$B$5547:$C$6759,2,FALSE)</f>
        <v>4</v>
      </c>
      <c r="L716">
        <f>VLOOKUP($A716,'k-means'!$B$6909:$C$8121,2,FALSE)</f>
        <v>6</v>
      </c>
    </row>
    <row r="717" spans="1:12" x14ac:dyDescent="0.2">
      <c r="A717" s="1" t="s">
        <v>721</v>
      </c>
      <c r="B717" s="1">
        <v>4</v>
      </c>
      <c r="C717" s="1">
        <v>4.5</v>
      </c>
      <c r="D717" s="1">
        <v>3.5</v>
      </c>
      <c r="E717" s="1">
        <v>4</v>
      </c>
      <c r="F717" s="1">
        <v>4.5</v>
      </c>
      <c r="G717">
        <f>VLOOKUP($A717,'k-means'!$B$170:$C$1382,2,FALSE)</f>
        <v>1</v>
      </c>
      <c r="H717">
        <f>VLOOKUP($A717,'k-means'!$B$1505:$C$2717,2,FALSE)</f>
        <v>1</v>
      </c>
      <c r="I717">
        <f>VLOOKUP($A717,'k-means'!$B$2847:$C$4059,2,FALSE)</f>
        <v>1</v>
      </c>
      <c r="J717">
        <f>VLOOKUP($A717,'k-means'!$B$4193:$C$5405,2,FALSE)</f>
        <v>1</v>
      </c>
      <c r="K717">
        <f>VLOOKUP($A717,'k-means'!$B$5547:$C$6759,2,FALSE)</f>
        <v>1</v>
      </c>
      <c r="L717">
        <f>VLOOKUP($A717,'k-means'!$B$6909:$C$8121,2,FALSE)</f>
        <v>1</v>
      </c>
    </row>
    <row r="718" spans="1:12" x14ac:dyDescent="0.2">
      <c r="A718" s="1" t="s">
        <v>722</v>
      </c>
      <c r="B718" s="1">
        <v>4.5</v>
      </c>
      <c r="C718" s="1">
        <v>7</v>
      </c>
      <c r="D718" s="1">
        <v>7</v>
      </c>
      <c r="E718" s="1">
        <v>7</v>
      </c>
      <c r="F718" s="1">
        <v>5</v>
      </c>
      <c r="G718">
        <f>VLOOKUP($A718,'k-means'!$B$170:$C$1382,2,FALSE)</f>
        <v>2</v>
      </c>
      <c r="H718">
        <f>VLOOKUP($A718,'k-means'!$B$1505:$C$2717,2,FALSE)</f>
        <v>4</v>
      </c>
      <c r="I718">
        <f>VLOOKUP($A718,'k-means'!$B$2847:$C$4059,2,FALSE)</f>
        <v>8</v>
      </c>
      <c r="J718">
        <f>VLOOKUP($A718,'k-means'!$B$4193:$C$5405,2,FALSE)</f>
        <v>2</v>
      </c>
      <c r="K718">
        <f>VLOOKUP($A718,'k-means'!$B$5547:$C$6759,2,FALSE)</f>
        <v>2</v>
      </c>
      <c r="L718">
        <f>VLOOKUP($A718,'k-means'!$B$6909:$C$8121,2,FALSE)</f>
        <v>8</v>
      </c>
    </row>
    <row r="719" spans="1:12" x14ac:dyDescent="0.2">
      <c r="A719" s="1" t="s">
        <v>723</v>
      </c>
      <c r="B719" s="1">
        <v>7</v>
      </c>
      <c r="C719" s="1">
        <v>7</v>
      </c>
      <c r="D719" s="1">
        <v>6.5</v>
      </c>
      <c r="E719" s="1">
        <v>5</v>
      </c>
      <c r="F719" s="1">
        <v>7</v>
      </c>
      <c r="G719">
        <f>VLOOKUP($A719,'k-means'!$B$170:$C$1382,2,FALSE)</f>
        <v>4</v>
      </c>
      <c r="H719">
        <f>VLOOKUP($A719,'k-means'!$B$1505:$C$2717,2,FALSE)</f>
        <v>6</v>
      </c>
      <c r="I719">
        <f>VLOOKUP($A719,'k-means'!$B$2847:$C$4059,2,FALSE)</f>
        <v>4</v>
      </c>
      <c r="J719">
        <f>VLOOKUP($A719,'k-means'!$B$4193:$C$5405,2,FALSE)</f>
        <v>4</v>
      </c>
      <c r="K719">
        <f>VLOOKUP($A719,'k-means'!$B$5547:$C$6759,2,FALSE)</f>
        <v>5</v>
      </c>
      <c r="L719">
        <f>VLOOKUP($A719,'k-means'!$B$6909:$C$8121,2,FALSE)</f>
        <v>11</v>
      </c>
    </row>
    <row r="720" spans="1:12" x14ac:dyDescent="0.2">
      <c r="A720" s="1" t="s">
        <v>724</v>
      </c>
      <c r="B720" s="1">
        <v>4</v>
      </c>
      <c r="C720" s="1">
        <v>5</v>
      </c>
      <c r="D720" s="1">
        <v>5.5</v>
      </c>
      <c r="E720" s="1">
        <v>5</v>
      </c>
      <c r="F720" s="1">
        <v>5.5</v>
      </c>
      <c r="G720">
        <f>VLOOKUP($A720,'k-means'!$B$170:$C$1382,2,FALSE)</f>
        <v>3</v>
      </c>
      <c r="H720">
        <f>VLOOKUP($A720,'k-means'!$B$1505:$C$2717,2,FALSE)</f>
        <v>3</v>
      </c>
      <c r="I720">
        <f>VLOOKUP($A720,'k-means'!$B$2847:$C$4059,2,FALSE)</f>
        <v>3</v>
      </c>
      <c r="J720">
        <f>VLOOKUP($A720,'k-means'!$B$4193:$C$5405,2,FALSE)</f>
        <v>3</v>
      </c>
      <c r="K720">
        <f>VLOOKUP($A720,'k-means'!$B$5547:$C$6759,2,FALSE)</f>
        <v>3</v>
      </c>
      <c r="L720">
        <f>VLOOKUP($A720,'k-means'!$B$6909:$C$8121,2,FALSE)</f>
        <v>4</v>
      </c>
    </row>
    <row r="721" spans="1:12" x14ac:dyDescent="0.2">
      <c r="A721" s="1" t="s">
        <v>725</v>
      </c>
      <c r="B721" s="1">
        <v>5</v>
      </c>
      <c r="C721" s="1">
        <v>4.5</v>
      </c>
      <c r="D721" s="1">
        <v>2.5</v>
      </c>
      <c r="E721" s="1">
        <v>3.5</v>
      </c>
      <c r="F721" s="1">
        <v>4.5</v>
      </c>
      <c r="G721">
        <f>VLOOKUP($A721,'k-means'!$B$170:$C$1382,2,FALSE)</f>
        <v>1</v>
      </c>
      <c r="H721">
        <f>VLOOKUP($A721,'k-means'!$B$1505:$C$2717,2,FALSE)</f>
        <v>1</v>
      </c>
      <c r="I721">
        <f>VLOOKUP($A721,'k-means'!$B$2847:$C$4059,2,FALSE)</f>
        <v>1</v>
      </c>
      <c r="J721">
        <f>VLOOKUP($A721,'k-means'!$B$4193:$C$5405,2,FALSE)</f>
        <v>1</v>
      </c>
      <c r="K721">
        <f>VLOOKUP($A721,'k-means'!$B$5547:$C$6759,2,FALSE)</f>
        <v>1</v>
      </c>
      <c r="L721">
        <f>VLOOKUP($A721,'k-means'!$B$6909:$C$8121,2,FALSE)</f>
        <v>1</v>
      </c>
    </row>
    <row r="722" spans="1:12" x14ac:dyDescent="0.2">
      <c r="A722" s="1" t="s">
        <v>726</v>
      </c>
      <c r="B722" s="1">
        <v>3</v>
      </c>
      <c r="C722" s="1">
        <v>4.5</v>
      </c>
      <c r="D722" s="1">
        <v>5</v>
      </c>
      <c r="E722" s="1">
        <v>4</v>
      </c>
      <c r="F722" s="1">
        <v>4.5</v>
      </c>
      <c r="G722">
        <f>VLOOKUP($A722,'k-means'!$B$170:$C$1382,2,FALSE)</f>
        <v>1</v>
      </c>
      <c r="H722">
        <f>VLOOKUP($A722,'k-means'!$B$1505:$C$2717,2,FALSE)</f>
        <v>7</v>
      </c>
      <c r="I722">
        <f>VLOOKUP($A722,'k-means'!$B$2847:$C$4059,2,FALSE)</f>
        <v>5</v>
      </c>
      <c r="J722">
        <f>VLOOKUP($A722,'k-means'!$B$4193:$C$5405,2,FALSE)</f>
        <v>1</v>
      </c>
      <c r="K722">
        <f>VLOOKUP($A722,'k-means'!$B$5547:$C$6759,2,FALSE)</f>
        <v>6</v>
      </c>
      <c r="L722">
        <f>VLOOKUP($A722,'k-means'!$B$6909:$C$8121,2,FALSE)</f>
        <v>3</v>
      </c>
    </row>
    <row r="723" spans="1:12" x14ac:dyDescent="0.2">
      <c r="A723" s="1" t="s">
        <v>727</v>
      </c>
      <c r="B723" s="1">
        <v>2.5</v>
      </c>
      <c r="C723" s="1">
        <v>5</v>
      </c>
      <c r="D723" s="1">
        <v>4.5</v>
      </c>
      <c r="E723" s="1">
        <v>4.5</v>
      </c>
      <c r="F723" s="1">
        <v>4.5</v>
      </c>
      <c r="G723">
        <f>VLOOKUP($A723,'k-means'!$B$170:$C$1382,2,FALSE)</f>
        <v>6</v>
      </c>
      <c r="H723">
        <f>VLOOKUP($A723,'k-means'!$B$1505:$C$2717,2,FALSE)</f>
        <v>7</v>
      </c>
      <c r="I723">
        <f>VLOOKUP($A723,'k-means'!$B$2847:$C$4059,2,FALSE)</f>
        <v>5</v>
      </c>
      <c r="J723">
        <f>VLOOKUP($A723,'k-means'!$B$4193:$C$5405,2,FALSE)</f>
        <v>5</v>
      </c>
      <c r="K723">
        <f>VLOOKUP($A723,'k-means'!$B$5547:$C$6759,2,FALSE)</f>
        <v>4</v>
      </c>
      <c r="L723">
        <f>VLOOKUP($A723,'k-means'!$B$6909:$C$8121,2,FALSE)</f>
        <v>3</v>
      </c>
    </row>
    <row r="724" spans="1:12" x14ac:dyDescent="0.2">
      <c r="A724" s="1" t="s">
        <v>728</v>
      </c>
      <c r="B724" s="1">
        <v>5.5</v>
      </c>
      <c r="C724" s="1">
        <v>6</v>
      </c>
      <c r="D724" s="1">
        <v>6</v>
      </c>
      <c r="E724" s="1">
        <v>5.5</v>
      </c>
      <c r="F724" s="1">
        <v>5.5</v>
      </c>
      <c r="G724">
        <f>VLOOKUP($A724,'k-means'!$B$170:$C$1382,2,FALSE)</f>
        <v>4</v>
      </c>
      <c r="H724">
        <f>VLOOKUP($A724,'k-means'!$B$1505:$C$2717,2,FALSE)</f>
        <v>6</v>
      </c>
      <c r="I724">
        <f>VLOOKUP($A724,'k-means'!$B$2847:$C$4059,2,FALSE)</f>
        <v>4</v>
      </c>
      <c r="J724">
        <f>VLOOKUP($A724,'k-means'!$B$4193:$C$5405,2,FALSE)</f>
        <v>4</v>
      </c>
      <c r="K724">
        <f>VLOOKUP($A724,'k-means'!$B$5547:$C$6759,2,FALSE)</f>
        <v>5</v>
      </c>
      <c r="L724">
        <f>VLOOKUP($A724,'k-means'!$B$6909:$C$8121,2,FALSE)</f>
        <v>2</v>
      </c>
    </row>
    <row r="725" spans="1:12" x14ac:dyDescent="0.2">
      <c r="A725" s="1" t="s">
        <v>729</v>
      </c>
      <c r="B725" s="1">
        <v>4</v>
      </c>
      <c r="C725" s="1">
        <v>5</v>
      </c>
      <c r="D725" s="1">
        <v>6.5</v>
      </c>
      <c r="E725" s="1">
        <v>4</v>
      </c>
      <c r="F725" s="1">
        <v>4.5</v>
      </c>
      <c r="G725">
        <f>VLOOKUP($A725,'k-means'!$B$170:$C$1382,2,FALSE)</f>
        <v>5</v>
      </c>
      <c r="H725">
        <f>VLOOKUP($A725,'k-means'!$B$1505:$C$2717,2,FALSE)</f>
        <v>3</v>
      </c>
      <c r="I725">
        <f>VLOOKUP($A725,'k-means'!$B$2847:$C$4059,2,FALSE)</f>
        <v>6</v>
      </c>
      <c r="J725">
        <f>VLOOKUP($A725,'k-means'!$B$4193:$C$5405,2,FALSE)</f>
        <v>7</v>
      </c>
      <c r="K725">
        <f>VLOOKUP($A725,'k-means'!$B$5547:$C$6759,2,FALSE)</f>
        <v>9</v>
      </c>
      <c r="L725">
        <f>VLOOKUP($A725,'k-means'!$B$6909:$C$8121,2,FALSE)</f>
        <v>10</v>
      </c>
    </row>
    <row r="726" spans="1:12" x14ac:dyDescent="0.2">
      <c r="A726" s="1" t="s">
        <v>730</v>
      </c>
      <c r="B726" s="1">
        <v>4</v>
      </c>
      <c r="C726" s="1">
        <v>4.5</v>
      </c>
      <c r="D726" s="1">
        <v>3.5</v>
      </c>
      <c r="E726" s="1">
        <v>2.5</v>
      </c>
      <c r="F726" s="1">
        <v>6</v>
      </c>
      <c r="G726">
        <f>VLOOKUP($A726,'k-means'!$B$170:$C$1382,2,FALSE)</f>
        <v>1</v>
      </c>
      <c r="H726">
        <f>VLOOKUP($A726,'k-means'!$B$1505:$C$2717,2,FALSE)</f>
        <v>1</v>
      </c>
      <c r="I726">
        <f>VLOOKUP($A726,'k-means'!$B$2847:$C$4059,2,FALSE)</f>
        <v>7</v>
      </c>
      <c r="J726">
        <f>VLOOKUP($A726,'k-means'!$B$4193:$C$5405,2,FALSE)</f>
        <v>9</v>
      </c>
      <c r="K726">
        <f>VLOOKUP($A726,'k-means'!$B$5547:$C$6759,2,FALSE)</f>
        <v>1</v>
      </c>
      <c r="L726">
        <f>VLOOKUP($A726,'k-means'!$B$6909:$C$8121,2,FALSE)</f>
        <v>7</v>
      </c>
    </row>
    <row r="727" spans="1:12" x14ac:dyDescent="0.2">
      <c r="A727" s="1" t="s">
        <v>731</v>
      </c>
      <c r="B727" s="1">
        <v>3</v>
      </c>
      <c r="C727" s="1">
        <v>6</v>
      </c>
      <c r="D727" s="1">
        <v>5.5</v>
      </c>
      <c r="E727" s="1">
        <v>4</v>
      </c>
      <c r="F727" s="1">
        <v>5.5</v>
      </c>
      <c r="G727">
        <f>VLOOKUP($A727,'k-means'!$B$170:$C$1382,2,FALSE)</f>
        <v>5</v>
      </c>
      <c r="H727">
        <f>VLOOKUP($A727,'k-means'!$B$1505:$C$2717,2,FALSE)</f>
        <v>3</v>
      </c>
      <c r="I727">
        <f>VLOOKUP($A727,'k-means'!$B$2847:$C$4059,2,FALSE)</f>
        <v>6</v>
      </c>
      <c r="J727">
        <f>VLOOKUP($A727,'k-means'!$B$4193:$C$5405,2,FALSE)</f>
        <v>5</v>
      </c>
      <c r="K727">
        <f>VLOOKUP($A727,'k-means'!$B$5547:$C$6759,2,FALSE)</f>
        <v>6</v>
      </c>
      <c r="L727">
        <f>VLOOKUP($A727,'k-means'!$B$6909:$C$8121,2,FALSE)</f>
        <v>10</v>
      </c>
    </row>
    <row r="728" spans="1:12" x14ac:dyDescent="0.2">
      <c r="A728" s="1" t="s">
        <v>732</v>
      </c>
      <c r="B728" s="1">
        <v>6</v>
      </c>
      <c r="C728" s="1">
        <v>5.5</v>
      </c>
      <c r="D728" s="1">
        <v>6</v>
      </c>
      <c r="E728" s="1">
        <v>5.5</v>
      </c>
      <c r="F728" s="1">
        <v>6.5</v>
      </c>
      <c r="G728">
        <f>VLOOKUP($A728,'k-means'!$B$170:$C$1382,2,FALSE)</f>
        <v>4</v>
      </c>
      <c r="H728">
        <f>VLOOKUP($A728,'k-means'!$B$1505:$C$2717,2,FALSE)</f>
        <v>6</v>
      </c>
      <c r="I728">
        <f>VLOOKUP($A728,'k-means'!$B$2847:$C$4059,2,FALSE)</f>
        <v>4</v>
      </c>
      <c r="J728">
        <f>VLOOKUP($A728,'k-means'!$B$4193:$C$5405,2,FALSE)</f>
        <v>4</v>
      </c>
      <c r="K728">
        <f>VLOOKUP($A728,'k-means'!$B$5547:$C$6759,2,FALSE)</f>
        <v>5</v>
      </c>
      <c r="L728">
        <f>VLOOKUP($A728,'k-means'!$B$6909:$C$8121,2,FALSE)</f>
        <v>11</v>
      </c>
    </row>
    <row r="729" spans="1:12" x14ac:dyDescent="0.2">
      <c r="A729" s="1" t="s">
        <v>733</v>
      </c>
      <c r="B729" s="1">
        <v>3</v>
      </c>
      <c r="C729" s="1">
        <v>4.5</v>
      </c>
      <c r="D729" s="1">
        <v>4</v>
      </c>
      <c r="E729" s="1">
        <v>2.5</v>
      </c>
      <c r="F729" s="1">
        <v>4</v>
      </c>
      <c r="G729">
        <f>VLOOKUP($A729,'k-means'!$B$170:$C$1382,2,FALSE)</f>
        <v>1</v>
      </c>
      <c r="H729">
        <f>VLOOKUP($A729,'k-means'!$B$1505:$C$2717,2,FALSE)</f>
        <v>1</v>
      </c>
      <c r="I729">
        <f>VLOOKUP($A729,'k-means'!$B$2847:$C$4059,2,FALSE)</f>
        <v>1</v>
      </c>
      <c r="J729">
        <f>VLOOKUP($A729,'k-means'!$B$4193:$C$5405,2,FALSE)</f>
        <v>9</v>
      </c>
      <c r="K729">
        <f>VLOOKUP($A729,'k-means'!$B$5547:$C$6759,2,FALSE)</f>
        <v>10</v>
      </c>
      <c r="L729">
        <f>VLOOKUP($A729,'k-means'!$B$6909:$C$8121,2,FALSE)</f>
        <v>9</v>
      </c>
    </row>
    <row r="730" spans="1:12" x14ac:dyDescent="0.2">
      <c r="A730" s="1" t="s">
        <v>734</v>
      </c>
      <c r="B730" s="1">
        <v>3.5</v>
      </c>
      <c r="C730" s="1">
        <v>5.5</v>
      </c>
      <c r="D730" s="1">
        <v>5</v>
      </c>
      <c r="E730" s="1">
        <v>3.5</v>
      </c>
      <c r="F730" s="1">
        <v>3.5</v>
      </c>
      <c r="G730">
        <f>VLOOKUP($A730,'k-means'!$B$170:$C$1382,2,FALSE)</f>
        <v>1</v>
      </c>
      <c r="H730">
        <f>VLOOKUP($A730,'k-means'!$B$1505:$C$2717,2,FALSE)</f>
        <v>7</v>
      </c>
      <c r="I730">
        <f>VLOOKUP($A730,'k-means'!$B$2847:$C$4059,2,FALSE)</f>
        <v>5</v>
      </c>
      <c r="J730">
        <f>VLOOKUP($A730,'k-means'!$B$4193:$C$5405,2,FALSE)</f>
        <v>1</v>
      </c>
      <c r="K730">
        <f>VLOOKUP($A730,'k-means'!$B$5547:$C$6759,2,FALSE)</f>
        <v>10</v>
      </c>
      <c r="L730">
        <f>VLOOKUP($A730,'k-means'!$B$6909:$C$8121,2,FALSE)</f>
        <v>6</v>
      </c>
    </row>
    <row r="731" spans="1:12" x14ac:dyDescent="0.2">
      <c r="A731" s="1" t="s">
        <v>735</v>
      </c>
      <c r="B731" s="1">
        <v>4</v>
      </c>
      <c r="C731" s="1">
        <v>4</v>
      </c>
      <c r="D731" s="1">
        <v>6</v>
      </c>
      <c r="E731" s="1">
        <v>6</v>
      </c>
      <c r="F731" s="1">
        <v>6</v>
      </c>
      <c r="G731">
        <f>VLOOKUP($A731,'k-means'!$B$170:$C$1382,2,FALSE)</f>
        <v>3</v>
      </c>
      <c r="H731">
        <f>VLOOKUP($A731,'k-means'!$B$1505:$C$2717,2,FALSE)</f>
        <v>4</v>
      </c>
      <c r="I731">
        <f>VLOOKUP($A731,'k-means'!$B$2847:$C$4059,2,FALSE)</f>
        <v>3</v>
      </c>
      <c r="J731">
        <f>VLOOKUP($A731,'k-means'!$B$4193:$C$5405,2,FALSE)</f>
        <v>3</v>
      </c>
      <c r="K731">
        <f>VLOOKUP($A731,'k-means'!$B$5547:$C$6759,2,FALSE)</f>
        <v>3</v>
      </c>
      <c r="L731">
        <f>VLOOKUP($A731,'k-means'!$B$6909:$C$8121,2,FALSE)</f>
        <v>4</v>
      </c>
    </row>
    <row r="732" spans="1:12" x14ac:dyDescent="0.2">
      <c r="A732" s="1" t="s">
        <v>736</v>
      </c>
      <c r="B732" s="1">
        <v>4</v>
      </c>
      <c r="C732" s="1">
        <v>4</v>
      </c>
      <c r="D732" s="1">
        <v>4</v>
      </c>
      <c r="E732" s="1">
        <v>4.5</v>
      </c>
      <c r="F732" s="1">
        <v>4</v>
      </c>
      <c r="G732">
        <f>VLOOKUP($A732,'k-means'!$B$170:$C$1382,2,FALSE)</f>
        <v>1</v>
      </c>
      <c r="H732">
        <f>VLOOKUP($A732,'k-means'!$B$1505:$C$2717,2,FALSE)</f>
        <v>1</v>
      </c>
      <c r="I732">
        <f>VLOOKUP($A732,'k-means'!$B$2847:$C$4059,2,FALSE)</f>
        <v>1</v>
      </c>
      <c r="J732">
        <f>VLOOKUP($A732,'k-means'!$B$4193:$C$5405,2,FALSE)</f>
        <v>1</v>
      </c>
      <c r="K732">
        <f>VLOOKUP($A732,'k-means'!$B$5547:$C$6759,2,FALSE)</f>
        <v>1</v>
      </c>
      <c r="L732">
        <f>VLOOKUP($A732,'k-means'!$B$6909:$C$8121,2,FALSE)</f>
        <v>1</v>
      </c>
    </row>
    <row r="733" spans="1:12" x14ac:dyDescent="0.2">
      <c r="A733" s="1" t="s">
        <v>737</v>
      </c>
      <c r="B733" s="1">
        <v>6.5</v>
      </c>
      <c r="C733" s="1">
        <v>6.5</v>
      </c>
      <c r="D733" s="1">
        <v>6.5</v>
      </c>
      <c r="E733" s="1">
        <v>4</v>
      </c>
      <c r="F733" s="1">
        <v>6.5</v>
      </c>
      <c r="G733">
        <f>VLOOKUP($A733,'k-means'!$B$170:$C$1382,2,FALSE)</f>
        <v>4</v>
      </c>
      <c r="H733">
        <f>VLOOKUP($A733,'k-means'!$B$1505:$C$2717,2,FALSE)</f>
        <v>6</v>
      </c>
      <c r="I733">
        <f>VLOOKUP($A733,'k-means'!$B$2847:$C$4059,2,FALSE)</f>
        <v>4</v>
      </c>
      <c r="J733">
        <f>VLOOKUP($A733,'k-means'!$B$4193:$C$5405,2,FALSE)</f>
        <v>7</v>
      </c>
      <c r="K733">
        <f>VLOOKUP($A733,'k-means'!$B$5547:$C$6759,2,FALSE)</f>
        <v>5</v>
      </c>
      <c r="L733">
        <f>VLOOKUP($A733,'k-means'!$B$6909:$C$8121,2,FALSE)</f>
        <v>11</v>
      </c>
    </row>
    <row r="734" spans="1:12" x14ac:dyDescent="0.2">
      <c r="A734" s="1" t="s">
        <v>738</v>
      </c>
      <c r="B734" s="1">
        <v>5</v>
      </c>
      <c r="C734" s="1">
        <v>4</v>
      </c>
      <c r="D734" s="1">
        <v>5.5</v>
      </c>
      <c r="E734" s="1">
        <v>3.5</v>
      </c>
      <c r="F734" s="1">
        <v>5</v>
      </c>
      <c r="G734">
        <f>VLOOKUP($A734,'k-means'!$B$170:$C$1382,2,FALSE)</f>
        <v>5</v>
      </c>
      <c r="H734">
        <f>VLOOKUP($A734,'k-means'!$B$1505:$C$2717,2,FALSE)</f>
        <v>3</v>
      </c>
      <c r="I734">
        <f>VLOOKUP($A734,'k-means'!$B$2847:$C$4059,2,FALSE)</f>
        <v>7</v>
      </c>
      <c r="J734">
        <f>VLOOKUP($A734,'k-means'!$B$4193:$C$5405,2,FALSE)</f>
        <v>8</v>
      </c>
      <c r="K734">
        <f>VLOOKUP($A734,'k-means'!$B$5547:$C$6759,2,FALSE)</f>
        <v>9</v>
      </c>
      <c r="L734">
        <f>VLOOKUP($A734,'k-means'!$B$6909:$C$8121,2,FALSE)</f>
        <v>7</v>
      </c>
    </row>
    <row r="735" spans="1:12" x14ac:dyDescent="0.2">
      <c r="A735" s="1" t="s">
        <v>739</v>
      </c>
      <c r="B735" s="1">
        <v>4</v>
      </c>
      <c r="C735" s="1">
        <v>3.5</v>
      </c>
      <c r="D735" s="1">
        <v>4</v>
      </c>
      <c r="E735" s="1">
        <v>4.5</v>
      </c>
      <c r="F735" s="1">
        <v>4</v>
      </c>
      <c r="G735">
        <f>VLOOKUP($A735,'k-means'!$B$170:$C$1382,2,FALSE)</f>
        <v>1</v>
      </c>
      <c r="H735">
        <f>VLOOKUP($A735,'k-means'!$B$1505:$C$2717,2,FALSE)</f>
        <v>1</v>
      </c>
      <c r="I735">
        <f>VLOOKUP($A735,'k-means'!$B$2847:$C$4059,2,FALSE)</f>
        <v>1</v>
      </c>
      <c r="J735">
        <f>VLOOKUP($A735,'k-means'!$B$4193:$C$5405,2,FALSE)</f>
        <v>1</v>
      </c>
      <c r="K735">
        <f>VLOOKUP($A735,'k-means'!$B$5547:$C$6759,2,FALSE)</f>
        <v>1</v>
      </c>
      <c r="L735">
        <f>VLOOKUP($A735,'k-means'!$B$6909:$C$8121,2,FALSE)</f>
        <v>1</v>
      </c>
    </row>
    <row r="736" spans="1:12" x14ac:dyDescent="0.2">
      <c r="A736" s="1" t="s">
        <v>740</v>
      </c>
      <c r="B736" s="1">
        <v>6</v>
      </c>
      <c r="C736" s="1">
        <v>6.5</v>
      </c>
      <c r="D736" s="1">
        <v>6</v>
      </c>
      <c r="E736" s="1">
        <v>5</v>
      </c>
      <c r="F736" s="1">
        <v>7</v>
      </c>
      <c r="G736">
        <f>VLOOKUP($A736,'k-means'!$B$170:$C$1382,2,FALSE)</f>
        <v>4</v>
      </c>
      <c r="H736">
        <f>VLOOKUP($A736,'k-means'!$B$1505:$C$2717,2,FALSE)</f>
        <v>6</v>
      </c>
      <c r="I736">
        <f>VLOOKUP($A736,'k-means'!$B$2847:$C$4059,2,FALSE)</f>
        <v>4</v>
      </c>
      <c r="J736">
        <f>VLOOKUP($A736,'k-means'!$B$4193:$C$5405,2,FALSE)</f>
        <v>4</v>
      </c>
      <c r="K736">
        <f>VLOOKUP($A736,'k-means'!$B$5547:$C$6759,2,FALSE)</f>
        <v>5</v>
      </c>
      <c r="L736">
        <f>VLOOKUP($A736,'k-means'!$B$6909:$C$8121,2,FALSE)</f>
        <v>11</v>
      </c>
    </row>
    <row r="737" spans="1:12" x14ac:dyDescent="0.2">
      <c r="A737" s="1" t="s">
        <v>741</v>
      </c>
      <c r="B737" s="1">
        <v>1.5</v>
      </c>
      <c r="C737" s="1">
        <v>4</v>
      </c>
      <c r="D737" s="1">
        <v>4.5</v>
      </c>
      <c r="E737" s="1">
        <v>4</v>
      </c>
      <c r="F737" s="1">
        <v>7</v>
      </c>
      <c r="G737">
        <f>VLOOKUP($A737,'k-means'!$B$170:$C$1382,2,FALSE)</f>
        <v>5</v>
      </c>
      <c r="H737">
        <f>VLOOKUP($A737,'k-means'!$B$1505:$C$2717,2,FALSE)</f>
        <v>7</v>
      </c>
      <c r="I737">
        <f>VLOOKUP($A737,'k-means'!$B$2847:$C$4059,2,FALSE)</f>
        <v>3</v>
      </c>
      <c r="J737">
        <f>VLOOKUP($A737,'k-means'!$B$4193:$C$5405,2,FALSE)</f>
        <v>5</v>
      </c>
      <c r="K737">
        <f>VLOOKUP($A737,'k-means'!$B$5547:$C$6759,2,FALSE)</f>
        <v>6</v>
      </c>
      <c r="L737">
        <f>VLOOKUP($A737,'k-means'!$B$6909:$C$8121,2,FALSE)</f>
        <v>3</v>
      </c>
    </row>
    <row r="738" spans="1:12" x14ac:dyDescent="0.2">
      <c r="A738" s="1" t="s">
        <v>742</v>
      </c>
      <c r="B738" s="1">
        <v>2</v>
      </c>
      <c r="C738" s="1">
        <v>4.5</v>
      </c>
      <c r="D738" s="1">
        <v>6</v>
      </c>
      <c r="E738" s="1">
        <v>4.5</v>
      </c>
      <c r="F738" s="1">
        <v>4</v>
      </c>
      <c r="G738">
        <f>VLOOKUP($A738,'k-means'!$B$170:$C$1382,2,FALSE)</f>
        <v>6</v>
      </c>
      <c r="H738">
        <f>VLOOKUP($A738,'k-means'!$B$1505:$C$2717,2,FALSE)</f>
        <v>7</v>
      </c>
      <c r="I738">
        <f>VLOOKUP($A738,'k-means'!$B$2847:$C$4059,2,FALSE)</f>
        <v>5</v>
      </c>
      <c r="J738">
        <f>VLOOKUP($A738,'k-means'!$B$4193:$C$5405,2,FALSE)</f>
        <v>5</v>
      </c>
      <c r="K738">
        <f>VLOOKUP($A738,'k-means'!$B$5547:$C$6759,2,FALSE)</f>
        <v>6</v>
      </c>
      <c r="L738">
        <f>VLOOKUP($A738,'k-means'!$B$6909:$C$8121,2,FALSE)</f>
        <v>3</v>
      </c>
    </row>
    <row r="739" spans="1:12" x14ac:dyDescent="0.2">
      <c r="A739" s="1" t="s">
        <v>743</v>
      </c>
      <c r="B739" s="1">
        <v>1</v>
      </c>
      <c r="C739" s="1">
        <v>3.5</v>
      </c>
      <c r="D739" s="1">
        <v>3.5</v>
      </c>
      <c r="E739" s="1">
        <v>1.5</v>
      </c>
      <c r="F739" s="1">
        <v>2.5</v>
      </c>
      <c r="G739">
        <f>VLOOKUP($A739,'k-means'!$B$170:$C$1382,2,FALSE)</f>
        <v>1</v>
      </c>
      <c r="H739">
        <f>VLOOKUP($A739,'k-means'!$B$1505:$C$2717,2,FALSE)</f>
        <v>7</v>
      </c>
      <c r="I739">
        <f>VLOOKUP($A739,'k-means'!$B$2847:$C$4059,2,FALSE)</f>
        <v>5</v>
      </c>
      <c r="J739">
        <f>VLOOKUP($A739,'k-means'!$B$4193:$C$5405,2,FALSE)</f>
        <v>9</v>
      </c>
      <c r="K739">
        <f>VLOOKUP($A739,'k-means'!$B$5547:$C$6759,2,FALSE)</f>
        <v>10</v>
      </c>
      <c r="L739">
        <f>VLOOKUP($A739,'k-means'!$B$6909:$C$8121,2,FALSE)</f>
        <v>9</v>
      </c>
    </row>
    <row r="740" spans="1:12" x14ac:dyDescent="0.2">
      <c r="A740" s="1" t="s">
        <v>744</v>
      </c>
      <c r="B740" s="1">
        <v>4</v>
      </c>
      <c r="C740" s="1">
        <v>4</v>
      </c>
      <c r="D740" s="1">
        <v>4</v>
      </c>
      <c r="E740" s="1">
        <v>5</v>
      </c>
      <c r="F740" s="1">
        <v>4</v>
      </c>
      <c r="G740">
        <f>VLOOKUP($A740,'k-means'!$B$170:$C$1382,2,FALSE)</f>
        <v>1</v>
      </c>
      <c r="H740">
        <f>VLOOKUP($A740,'k-means'!$B$1505:$C$2717,2,FALSE)</f>
        <v>5</v>
      </c>
      <c r="I740">
        <f>VLOOKUP($A740,'k-means'!$B$2847:$C$4059,2,FALSE)</f>
        <v>1</v>
      </c>
      <c r="J740">
        <f>VLOOKUP($A740,'k-means'!$B$4193:$C$5405,2,FALSE)</f>
        <v>1</v>
      </c>
      <c r="K740">
        <f>VLOOKUP($A740,'k-means'!$B$5547:$C$6759,2,FALSE)</f>
        <v>4</v>
      </c>
      <c r="L740">
        <f>VLOOKUP($A740,'k-means'!$B$6909:$C$8121,2,FALSE)</f>
        <v>1</v>
      </c>
    </row>
    <row r="741" spans="1:12" x14ac:dyDescent="0.2">
      <c r="A741" s="1" t="s">
        <v>745</v>
      </c>
      <c r="B741" s="1">
        <v>3.5</v>
      </c>
      <c r="C741" s="1">
        <v>7</v>
      </c>
      <c r="D741" s="1">
        <v>6</v>
      </c>
      <c r="E741" s="1">
        <v>6</v>
      </c>
      <c r="F741" s="1">
        <v>3</v>
      </c>
      <c r="G741">
        <f>VLOOKUP($A741,'k-means'!$B$170:$C$1382,2,FALSE)</f>
        <v>6</v>
      </c>
      <c r="H741">
        <f>VLOOKUP($A741,'k-means'!$B$1505:$C$2717,2,FALSE)</f>
        <v>2</v>
      </c>
      <c r="I741">
        <f>VLOOKUP($A741,'k-means'!$B$2847:$C$4059,2,FALSE)</f>
        <v>2</v>
      </c>
      <c r="J741">
        <f>VLOOKUP($A741,'k-means'!$B$4193:$C$5405,2,FALSE)</f>
        <v>6</v>
      </c>
      <c r="K741">
        <f>VLOOKUP($A741,'k-means'!$B$5547:$C$6759,2,FALSE)</f>
        <v>7</v>
      </c>
      <c r="L741">
        <f>VLOOKUP($A741,'k-means'!$B$6909:$C$8121,2,FALSE)</f>
        <v>5</v>
      </c>
    </row>
    <row r="742" spans="1:12" x14ac:dyDescent="0.2">
      <c r="A742" s="1" t="s">
        <v>746</v>
      </c>
      <c r="B742" s="1">
        <v>3</v>
      </c>
      <c r="C742" s="1">
        <v>5.5</v>
      </c>
      <c r="D742" s="1">
        <v>6.5</v>
      </c>
      <c r="E742" s="1">
        <v>5</v>
      </c>
      <c r="F742" s="1">
        <v>6</v>
      </c>
      <c r="G742">
        <f>VLOOKUP($A742,'k-means'!$B$170:$C$1382,2,FALSE)</f>
        <v>2</v>
      </c>
      <c r="H742">
        <f>VLOOKUP($A742,'k-means'!$B$1505:$C$2717,2,FALSE)</f>
        <v>4</v>
      </c>
      <c r="I742">
        <f>VLOOKUP($A742,'k-means'!$B$2847:$C$4059,2,FALSE)</f>
        <v>6</v>
      </c>
      <c r="J742">
        <f>VLOOKUP($A742,'k-means'!$B$4193:$C$5405,2,FALSE)</f>
        <v>5</v>
      </c>
      <c r="K742">
        <f>VLOOKUP($A742,'k-means'!$B$5547:$C$6759,2,FALSE)</f>
        <v>3</v>
      </c>
      <c r="L742">
        <f>VLOOKUP($A742,'k-means'!$B$6909:$C$8121,2,FALSE)</f>
        <v>10</v>
      </c>
    </row>
    <row r="743" spans="1:12" x14ac:dyDescent="0.2">
      <c r="A743" s="1" t="s">
        <v>747</v>
      </c>
      <c r="B743" s="1">
        <v>2.5</v>
      </c>
      <c r="C743" s="1">
        <v>7</v>
      </c>
      <c r="D743" s="1">
        <v>7</v>
      </c>
      <c r="E743" s="1">
        <v>6</v>
      </c>
      <c r="F743" s="1">
        <v>5.5</v>
      </c>
      <c r="G743">
        <f>VLOOKUP($A743,'k-means'!$B$170:$C$1382,2,FALSE)</f>
        <v>2</v>
      </c>
      <c r="H743">
        <f>VLOOKUP($A743,'k-means'!$B$1505:$C$2717,2,FALSE)</f>
        <v>4</v>
      </c>
      <c r="I743">
        <f>VLOOKUP($A743,'k-means'!$B$2847:$C$4059,2,FALSE)</f>
        <v>8</v>
      </c>
      <c r="J743">
        <f>VLOOKUP($A743,'k-means'!$B$4193:$C$5405,2,FALSE)</f>
        <v>2</v>
      </c>
      <c r="K743">
        <f>VLOOKUP($A743,'k-means'!$B$5547:$C$6759,2,FALSE)</f>
        <v>2</v>
      </c>
      <c r="L743">
        <f>VLOOKUP($A743,'k-means'!$B$6909:$C$8121,2,FALSE)</f>
        <v>8</v>
      </c>
    </row>
    <row r="744" spans="1:12" x14ac:dyDescent="0.2">
      <c r="A744" s="1" t="s">
        <v>748</v>
      </c>
      <c r="B744" s="1">
        <v>4</v>
      </c>
      <c r="C744" s="1">
        <v>4</v>
      </c>
      <c r="D744" s="1">
        <v>4</v>
      </c>
      <c r="E744" s="1">
        <v>4</v>
      </c>
      <c r="F744" s="1">
        <v>4</v>
      </c>
      <c r="G744">
        <f>VLOOKUP($A744,'k-means'!$B$170:$C$1382,2,FALSE)</f>
        <v>1</v>
      </c>
      <c r="H744">
        <f>VLOOKUP($A744,'k-means'!$B$1505:$C$2717,2,FALSE)</f>
        <v>1</v>
      </c>
      <c r="I744">
        <f>VLOOKUP($A744,'k-means'!$B$2847:$C$4059,2,FALSE)</f>
        <v>1</v>
      </c>
      <c r="J744">
        <f>VLOOKUP($A744,'k-means'!$B$4193:$C$5405,2,FALSE)</f>
        <v>1</v>
      </c>
      <c r="K744">
        <f>VLOOKUP($A744,'k-means'!$B$5547:$C$6759,2,FALSE)</f>
        <v>1</v>
      </c>
      <c r="L744">
        <f>VLOOKUP($A744,'k-means'!$B$6909:$C$8121,2,FALSE)</f>
        <v>1</v>
      </c>
    </row>
    <row r="745" spans="1:12" x14ac:dyDescent="0.2">
      <c r="A745" s="1" t="s">
        <v>749</v>
      </c>
      <c r="B745" s="1">
        <v>2.5</v>
      </c>
      <c r="C745" s="1">
        <v>5.5</v>
      </c>
      <c r="D745" s="1">
        <v>5.5</v>
      </c>
      <c r="E745" s="1">
        <v>4.5</v>
      </c>
      <c r="F745" s="1">
        <v>3.5</v>
      </c>
      <c r="G745">
        <f>VLOOKUP($A745,'k-means'!$B$170:$C$1382,2,FALSE)</f>
        <v>6</v>
      </c>
      <c r="H745">
        <f>VLOOKUP($A745,'k-means'!$B$1505:$C$2717,2,FALSE)</f>
        <v>2</v>
      </c>
      <c r="I745">
        <f>VLOOKUP($A745,'k-means'!$B$2847:$C$4059,2,FALSE)</f>
        <v>5</v>
      </c>
      <c r="J745">
        <f>VLOOKUP($A745,'k-means'!$B$4193:$C$5405,2,FALSE)</f>
        <v>6</v>
      </c>
      <c r="K745">
        <f>VLOOKUP($A745,'k-means'!$B$5547:$C$6759,2,FALSE)</f>
        <v>7</v>
      </c>
      <c r="L745">
        <f>VLOOKUP($A745,'k-means'!$B$6909:$C$8121,2,FALSE)</f>
        <v>5</v>
      </c>
    </row>
    <row r="746" spans="1:12" x14ac:dyDescent="0.2">
      <c r="A746" s="1" t="s">
        <v>750</v>
      </c>
      <c r="B746" s="1">
        <v>4</v>
      </c>
      <c r="C746" s="1">
        <v>5.5</v>
      </c>
      <c r="D746" s="1">
        <v>7</v>
      </c>
      <c r="E746" s="1">
        <v>5.5</v>
      </c>
      <c r="F746" s="1">
        <v>4</v>
      </c>
      <c r="G746">
        <f>VLOOKUP($A746,'k-means'!$B$170:$C$1382,2,FALSE)</f>
        <v>6</v>
      </c>
      <c r="H746">
        <f>VLOOKUP($A746,'k-means'!$B$1505:$C$2717,2,FALSE)</f>
        <v>2</v>
      </c>
      <c r="I746">
        <f>VLOOKUP($A746,'k-means'!$B$2847:$C$4059,2,FALSE)</f>
        <v>2</v>
      </c>
      <c r="J746">
        <f>VLOOKUP($A746,'k-means'!$B$4193:$C$5405,2,FALSE)</f>
        <v>6</v>
      </c>
      <c r="K746">
        <f>VLOOKUP($A746,'k-means'!$B$5547:$C$6759,2,FALSE)</f>
        <v>7</v>
      </c>
      <c r="L746">
        <f>VLOOKUP($A746,'k-means'!$B$6909:$C$8121,2,FALSE)</f>
        <v>2</v>
      </c>
    </row>
    <row r="747" spans="1:12" x14ac:dyDescent="0.2">
      <c r="A747" s="1" t="s">
        <v>751</v>
      </c>
      <c r="B747" s="1">
        <v>4.5</v>
      </c>
      <c r="C747" s="1">
        <v>3</v>
      </c>
      <c r="D747" s="1">
        <v>3.5</v>
      </c>
      <c r="E747" s="1">
        <v>3.5</v>
      </c>
      <c r="F747" s="1">
        <v>4</v>
      </c>
      <c r="G747">
        <f>VLOOKUP($A747,'k-means'!$B$170:$C$1382,2,FALSE)</f>
        <v>1</v>
      </c>
      <c r="H747">
        <f>VLOOKUP($A747,'k-means'!$B$1505:$C$2717,2,FALSE)</f>
        <v>1</v>
      </c>
      <c r="I747">
        <f>VLOOKUP($A747,'k-means'!$B$2847:$C$4059,2,FALSE)</f>
        <v>1</v>
      </c>
      <c r="J747">
        <f>VLOOKUP($A747,'k-means'!$B$4193:$C$5405,2,FALSE)</f>
        <v>1</v>
      </c>
      <c r="K747">
        <f>VLOOKUP($A747,'k-means'!$B$5547:$C$6759,2,FALSE)</f>
        <v>1</v>
      </c>
      <c r="L747">
        <f>VLOOKUP($A747,'k-means'!$B$6909:$C$8121,2,FALSE)</f>
        <v>1</v>
      </c>
    </row>
    <row r="748" spans="1:12" x14ac:dyDescent="0.2">
      <c r="A748" s="1" t="s">
        <v>752</v>
      </c>
      <c r="B748" s="1">
        <v>1.5</v>
      </c>
      <c r="C748" s="1">
        <v>6.5</v>
      </c>
      <c r="D748" s="1">
        <v>6.5</v>
      </c>
      <c r="E748" s="1">
        <v>4</v>
      </c>
      <c r="F748" s="1">
        <v>4.5</v>
      </c>
      <c r="G748">
        <f>VLOOKUP($A748,'k-means'!$B$170:$C$1382,2,FALSE)</f>
        <v>6</v>
      </c>
      <c r="H748">
        <f>VLOOKUP($A748,'k-means'!$B$1505:$C$2717,2,FALSE)</f>
        <v>2</v>
      </c>
      <c r="I748">
        <f>VLOOKUP($A748,'k-means'!$B$2847:$C$4059,2,FALSE)</f>
        <v>5</v>
      </c>
      <c r="J748">
        <f>VLOOKUP($A748,'k-means'!$B$4193:$C$5405,2,FALSE)</f>
        <v>5</v>
      </c>
      <c r="K748">
        <f>VLOOKUP($A748,'k-means'!$B$5547:$C$6759,2,FALSE)</f>
        <v>6</v>
      </c>
      <c r="L748">
        <f>VLOOKUP($A748,'k-means'!$B$6909:$C$8121,2,FALSE)</f>
        <v>5</v>
      </c>
    </row>
    <row r="749" spans="1:12" x14ac:dyDescent="0.2">
      <c r="A749" s="1" t="s">
        <v>753</v>
      </c>
      <c r="B749" s="1">
        <v>4.5</v>
      </c>
      <c r="C749" s="1">
        <v>7</v>
      </c>
      <c r="D749" s="1">
        <v>6</v>
      </c>
      <c r="E749" s="1">
        <v>5</v>
      </c>
      <c r="F749" s="1">
        <v>5.5</v>
      </c>
      <c r="G749">
        <f>VLOOKUP($A749,'k-means'!$B$170:$C$1382,2,FALSE)</f>
        <v>2</v>
      </c>
      <c r="H749">
        <f>VLOOKUP($A749,'k-means'!$B$1505:$C$2717,2,FALSE)</f>
        <v>3</v>
      </c>
      <c r="I749">
        <f>VLOOKUP($A749,'k-means'!$B$2847:$C$4059,2,FALSE)</f>
        <v>6</v>
      </c>
      <c r="J749">
        <f>VLOOKUP($A749,'k-means'!$B$4193:$C$5405,2,FALSE)</f>
        <v>7</v>
      </c>
      <c r="K749">
        <f>VLOOKUP($A749,'k-means'!$B$5547:$C$6759,2,FALSE)</f>
        <v>8</v>
      </c>
      <c r="L749">
        <f>VLOOKUP($A749,'k-means'!$B$6909:$C$8121,2,FALSE)</f>
        <v>2</v>
      </c>
    </row>
    <row r="750" spans="1:12" x14ac:dyDescent="0.2">
      <c r="A750" s="1" t="s">
        <v>754</v>
      </c>
      <c r="B750" s="1">
        <v>5</v>
      </c>
      <c r="C750" s="1">
        <v>5</v>
      </c>
      <c r="D750" s="1">
        <v>5</v>
      </c>
      <c r="E750" s="1">
        <v>5</v>
      </c>
      <c r="F750" s="1">
        <v>4.5</v>
      </c>
      <c r="G750">
        <f>VLOOKUP($A750,'k-means'!$B$170:$C$1382,2,FALSE)</f>
        <v>3</v>
      </c>
      <c r="H750">
        <f>VLOOKUP($A750,'k-means'!$B$1505:$C$2717,2,FALSE)</f>
        <v>5</v>
      </c>
      <c r="I750">
        <f>VLOOKUP($A750,'k-means'!$B$2847:$C$4059,2,FALSE)</f>
        <v>7</v>
      </c>
      <c r="J750">
        <f>VLOOKUP($A750,'k-means'!$B$4193:$C$5405,2,FALSE)</f>
        <v>1</v>
      </c>
      <c r="K750">
        <f>VLOOKUP($A750,'k-means'!$B$5547:$C$6759,2,FALSE)</f>
        <v>4</v>
      </c>
      <c r="L750">
        <f>VLOOKUP($A750,'k-means'!$B$6909:$C$8121,2,FALSE)</f>
        <v>6</v>
      </c>
    </row>
    <row r="751" spans="1:12" x14ac:dyDescent="0.2">
      <c r="A751" s="1" t="s">
        <v>755</v>
      </c>
      <c r="B751" s="1">
        <v>3.5</v>
      </c>
      <c r="C751" s="1">
        <v>4</v>
      </c>
      <c r="D751" s="1">
        <v>3</v>
      </c>
      <c r="E751" s="1">
        <v>3.5</v>
      </c>
      <c r="F751" s="1">
        <v>4.5</v>
      </c>
      <c r="G751">
        <f>VLOOKUP($A751,'k-means'!$B$170:$C$1382,2,FALSE)</f>
        <v>1</v>
      </c>
      <c r="H751">
        <f>VLOOKUP($A751,'k-means'!$B$1505:$C$2717,2,FALSE)</f>
        <v>1</v>
      </c>
      <c r="I751">
        <f>VLOOKUP($A751,'k-means'!$B$2847:$C$4059,2,FALSE)</f>
        <v>1</v>
      </c>
      <c r="J751">
        <f>VLOOKUP($A751,'k-means'!$B$4193:$C$5405,2,FALSE)</f>
        <v>9</v>
      </c>
      <c r="K751">
        <f>VLOOKUP($A751,'k-means'!$B$5547:$C$6759,2,FALSE)</f>
        <v>1</v>
      </c>
      <c r="L751">
        <f>VLOOKUP($A751,'k-means'!$B$6909:$C$8121,2,FALSE)</f>
        <v>1</v>
      </c>
    </row>
    <row r="752" spans="1:12" x14ac:dyDescent="0.2">
      <c r="A752" s="1" t="s">
        <v>756</v>
      </c>
      <c r="B752" s="1">
        <v>6.5</v>
      </c>
      <c r="C752" s="1">
        <v>6</v>
      </c>
      <c r="D752" s="1">
        <v>6.5</v>
      </c>
      <c r="E752" s="1">
        <v>7</v>
      </c>
      <c r="F752" s="1">
        <v>6.5</v>
      </c>
      <c r="G752">
        <f>VLOOKUP($A752,'k-means'!$B$170:$C$1382,2,FALSE)</f>
        <v>4</v>
      </c>
      <c r="H752">
        <f>VLOOKUP($A752,'k-means'!$B$1505:$C$2717,2,FALSE)</f>
        <v>6</v>
      </c>
      <c r="I752">
        <f>VLOOKUP($A752,'k-means'!$B$2847:$C$4059,2,FALSE)</f>
        <v>4</v>
      </c>
      <c r="J752">
        <f>VLOOKUP($A752,'k-means'!$B$4193:$C$5405,2,FALSE)</f>
        <v>4</v>
      </c>
      <c r="K752">
        <f>VLOOKUP($A752,'k-means'!$B$5547:$C$6759,2,FALSE)</f>
        <v>5</v>
      </c>
      <c r="L752">
        <f>VLOOKUP($A752,'k-means'!$B$6909:$C$8121,2,FALSE)</f>
        <v>11</v>
      </c>
    </row>
    <row r="753" spans="1:12" x14ac:dyDescent="0.2">
      <c r="A753" s="1" t="s">
        <v>757</v>
      </c>
      <c r="B753" s="1">
        <v>4.5</v>
      </c>
      <c r="C753" s="1">
        <v>7</v>
      </c>
      <c r="D753" s="1">
        <v>6.5</v>
      </c>
      <c r="E753" s="1">
        <v>6.5</v>
      </c>
      <c r="F753" s="1">
        <v>7</v>
      </c>
      <c r="G753">
        <f>VLOOKUP($A753,'k-means'!$B$170:$C$1382,2,FALSE)</f>
        <v>2</v>
      </c>
      <c r="H753">
        <f>VLOOKUP($A753,'k-means'!$B$1505:$C$2717,2,FALSE)</f>
        <v>4</v>
      </c>
      <c r="I753">
        <f>VLOOKUP($A753,'k-means'!$B$2847:$C$4059,2,FALSE)</f>
        <v>8</v>
      </c>
      <c r="J753">
        <f>VLOOKUP($A753,'k-means'!$B$4193:$C$5405,2,FALSE)</f>
        <v>2</v>
      </c>
      <c r="K753">
        <f>VLOOKUP($A753,'k-means'!$B$5547:$C$6759,2,FALSE)</f>
        <v>2</v>
      </c>
      <c r="L753">
        <f>VLOOKUP($A753,'k-means'!$B$6909:$C$8121,2,FALSE)</f>
        <v>8</v>
      </c>
    </row>
    <row r="754" spans="1:12" x14ac:dyDescent="0.2">
      <c r="A754" s="1" t="s">
        <v>758</v>
      </c>
      <c r="B754" s="1">
        <v>5.5</v>
      </c>
      <c r="C754" s="1">
        <v>5</v>
      </c>
      <c r="D754" s="1">
        <v>7</v>
      </c>
      <c r="E754" s="1">
        <v>7</v>
      </c>
      <c r="F754" s="1">
        <v>6.5</v>
      </c>
      <c r="G754">
        <f>VLOOKUP($A754,'k-means'!$B$170:$C$1382,2,FALSE)</f>
        <v>4</v>
      </c>
      <c r="H754">
        <f>VLOOKUP($A754,'k-means'!$B$1505:$C$2717,2,FALSE)</f>
        <v>6</v>
      </c>
      <c r="I754">
        <f>VLOOKUP($A754,'k-means'!$B$2847:$C$4059,2,FALSE)</f>
        <v>4</v>
      </c>
      <c r="J754">
        <f>VLOOKUP($A754,'k-means'!$B$4193:$C$5405,2,FALSE)</f>
        <v>4</v>
      </c>
      <c r="K754">
        <f>VLOOKUP($A754,'k-means'!$B$5547:$C$6759,2,FALSE)</f>
        <v>5</v>
      </c>
      <c r="L754">
        <f>VLOOKUP($A754,'k-means'!$B$6909:$C$8121,2,FALSE)</f>
        <v>11</v>
      </c>
    </row>
    <row r="755" spans="1:12" x14ac:dyDescent="0.2">
      <c r="A755" s="1" t="s">
        <v>759</v>
      </c>
      <c r="B755" s="1">
        <v>4</v>
      </c>
      <c r="C755" s="1">
        <v>4</v>
      </c>
      <c r="D755" s="1">
        <v>4</v>
      </c>
      <c r="E755" s="1">
        <v>4</v>
      </c>
      <c r="F755" s="1">
        <v>4</v>
      </c>
      <c r="G755">
        <f>VLOOKUP($A755,'k-means'!$B$170:$C$1382,2,FALSE)</f>
        <v>1</v>
      </c>
      <c r="H755">
        <f>VLOOKUP($A755,'k-means'!$B$1505:$C$2717,2,FALSE)</f>
        <v>1</v>
      </c>
      <c r="I755">
        <f>VLOOKUP($A755,'k-means'!$B$2847:$C$4059,2,FALSE)</f>
        <v>1</v>
      </c>
      <c r="J755">
        <f>VLOOKUP($A755,'k-means'!$B$4193:$C$5405,2,FALSE)</f>
        <v>1</v>
      </c>
      <c r="K755">
        <f>VLOOKUP($A755,'k-means'!$B$5547:$C$6759,2,FALSE)</f>
        <v>1</v>
      </c>
      <c r="L755">
        <f>VLOOKUP($A755,'k-means'!$B$6909:$C$8121,2,FALSE)</f>
        <v>1</v>
      </c>
    </row>
    <row r="756" spans="1:12" x14ac:dyDescent="0.2">
      <c r="A756" s="1" t="s">
        <v>760</v>
      </c>
      <c r="B756" s="1">
        <v>6.5</v>
      </c>
      <c r="C756" s="1">
        <v>4</v>
      </c>
      <c r="D756" s="1">
        <v>4</v>
      </c>
      <c r="E756" s="1">
        <v>4</v>
      </c>
      <c r="F756" s="1">
        <v>4.5</v>
      </c>
      <c r="G756">
        <f>VLOOKUP($A756,'k-means'!$B$170:$C$1382,2,FALSE)</f>
        <v>1</v>
      </c>
      <c r="H756">
        <f>VLOOKUP($A756,'k-means'!$B$1505:$C$2717,2,FALSE)</f>
        <v>1</v>
      </c>
      <c r="I756">
        <f>VLOOKUP($A756,'k-means'!$B$2847:$C$4059,2,FALSE)</f>
        <v>7</v>
      </c>
      <c r="J756">
        <f>VLOOKUP($A756,'k-means'!$B$4193:$C$5405,2,FALSE)</f>
        <v>1</v>
      </c>
      <c r="K756">
        <f>VLOOKUP($A756,'k-means'!$B$5547:$C$6759,2,FALSE)</f>
        <v>1</v>
      </c>
      <c r="L756">
        <f>VLOOKUP($A756,'k-means'!$B$6909:$C$8121,2,FALSE)</f>
        <v>7</v>
      </c>
    </row>
    <row r="757" spans="1:12" x14ac:dyDescent="0.2">
      <c r="A757" s="1" t="s">
        <v>761</v>
      </c>
      <c r="B757" s="1">
        <v>4</v>
      </c>
      <c r="C757" s="1">
        <v>4</v>
      </c>
      <c r="D757" s="1">
        <v>6</v>
      </c>
      <c r="E757" s="1">
        <v>5.5</v>
      </c>
      <c r="F757" s="1">
        <v>6</v>
      </c>
      <c r="G757">
        <f>VLOOKUP($A757,'k-means'!$B$170:$C$1382,2,FALSE)</f>
        <v>3</v>
      </c>
      <c r="H757">
        <f>VLOOKUP($A757,'k-means'!$B$1505:$C$2717,2,FALSE)</f>
        <v>3</v>
      </c>
      <c r="I757">
        <f>VLOOKUP($A757,'k-means'!$B$2847:$C$4059,2,FALSE)</f>
        <v>3</v>
      </c>
      <c r="J757">
        <f>VLOOKUP($A757,'k-means'!$B$4193:$C$5405,2,FALSE)</f>
        <v>3</v>
      </c>
      <c r="K757">
        <f>VLOOKUP($A757,'k-means'!$B$5547:$C$6759,2,FALSE)</f>
        <v>3</v>
      </c>
      <c r="L757">
        <f>VLOOKUP($A757,'k-means'!$B$6909:$C$8121,2,FALSE)</f>
        <v>4</v>
      </c>
    </row>
    <row r="758" spans="1:12" x14ac:dyDescent="0.2">
      <c r="A758" s="1" t="s">
        <v>762</v>
      </c>
      <c r="B758" s="1">
        <v>3.5</v>
      </c>
      <c r="C758" s="1">
        <v>4</v>
      </c>
      <c r="D758" s="1">
        <v>4.5</v>
      </c>
      <c r="E758" s="1">
        <v>4</v>
      </c>
      <c r="F758" s="1">
        <v>3</v>
      </c>
      <c r="G758">
        <f>VLOOKUP($A758,'k-means'!$B$170:$C$1382,2,FALSE)</f>
        <v>1</v>
      </c>
      <c r="H758">
        <f>VLOOKUP($A758,'k-means'!$B$1505:$C$2717,2,FALSE)</f>
        <v>1</v>
      </c>
      <c r="I758">
        <f>VLOOKUP($A758,'k-means'!$B$2847:$C$4059,2,FALSE)</f>
        <v>1</v>
      </c>
      <c r="J758">
        <f>VLOOKUP($A758,'k-means'!$B$4193:$C$5405,2,FALSE)</f>
        <v>1</v>
      </c>
      <c r="K758">
        <f>VLOOKUP($A758,'k-means'!$B$5547:$C$6759,2,FALSE)</f>
        <v>10</v>
      </c>
      <c r="L758">
        <f>VLOOKUP($A758,'k-means'!$B$6909:$C$8121,2,FALSE)</f>
        <v>1</v>
      </c>
    </row>
    <row r="759" spans="1:12" x14ac:dyDescent="0.2">
      <c r="A759" s="1" t="s">
        <v>763</v>
      </c>
      <c r="B759" s="1">
        <v>3.5</v>
      </c>
      <c r="C759" s="1">
        <v>4.5</v>
      </c>
      <c r="D759" s="1">
        <v>4.5</v>
      </c>
      <c r="E759" s="1">
        <v>5</v>
      </c>
      <c r="F759" s="1">
        <v>4</v>
      </c>
      <c r="G759">
        <f>VLOOKUP($A759,'k-means'!$B$170:$C$1382,2,FALSE)</f>
        <v>1</v>
      </c>
      <c r="H759">
        <f>VLOOKUP($A759,'k-means'!$B$1505:$C$2717,2,FALSE)</f>
        <v>5</v>
      </c>
      <c r="I759">
        <f>VLOOKUP($A759,'k-means'!$B$2847:$C$4059,2,FALSE)</f>
        <v>1</v>
      </c>
      <c r="J759">
        <f>VLOOKUP($A759,'k-means'!$B$4193:$C$5405,2,FALSE)</f>
        <v>1</v>
      </c>
      <c r="K759">
        <f>VLOOKUP($A759,'k-means'!$B$5547:$C$6759,2,FALSE)</f>
        <v>4</v>
      </c>
      <c r="L759">
        <f>VLOOKUP($A759,'k-means'!$B$6909:$C$8121,2,FALSE)</f>
        <v>6</v>
      </c>
    </row>
    <row r="760" spans="1:12" x14ac:dyDescent="0.2">
      <c r="A760" s="1" t="s">
        <v>764</v>
      </c>
      <c r="B760" s="1">
        <v>3</v>
      </c>
      <c r="C760" s="1">
        <v>4.5</v>
      </c>
      <c r="D760" s="1">
        <v>6</v>
      </c>
      <c r="E760" s="1">
        <v>2.5</v>
      </c>
      <c r="F760" s="1">
        <v>4.5</v>
      </c>
      <c r="G760">
        <f>VLOOKUP($A760,'k-means'!$B$170:$C$1382,2,FALSE)</f>
        <v>5</v>
      </c>
      <c r="H760">
        <f>VLOOKUP($A760,'k-means'!$B$1505:$C$2717,2,FALSE)</f>
        <v>7</v>
      </c>
      <c r="I760">
        <f>VLOOKUP($A760,'k-means'!$B$2847:$C$4059,2,FALSE)</f>
        <v>5</v>
      </c>
      <c r="J760">
        <f>VLOOKUP($A760,'k-means'!$B$4193:$C$5405,2,FALSE)</f>
        <v>8</v>
      </c>
      <c r="K760">
        <f>VLOOKUP($A760,'k-means'!$B$5547:$C$6759,2,FALSE)</f>
        <v>6</v>
      </c>
      <c r="L760">
        <f>VLOOKUP($A760,'k-means'!$B$6909:$C$8121,2,FALSE)</f>
        <v>9</v>
      </c>
    </row>
    <row r="761" spans="1:12" x14ac:dyDescent="0.2">
      <c r="A761" s="1" t="s">
        <v>765</v>
      </c>
      <c r="B761" s="1">
        <v>3.5</v>
      </c>
      <c r="C761" s="1">
        <v>2</v>
      </c>
      <c r="D761" s="1">
        <v>4.5</v>
      </c>
      <c r="E761" s="1">
        <v>5.5</v>
      </c>
      <c r="F761" s="1">
        <v>4.5</v>
      </c>
      <c r="G761">
        <f>VLOOKUP($A761,'k-means'!$B$170:$C$1382,2,FALSE)</f>
        <v>1</v>
      </c>
      <c r="H761">
        <f>VLOOKUP($A761,'k-means'!$B$1505:$C$2717,2,FALSE)</f>
        <v>1</v>
      </c>
      <c r="I761">
        <f>VLOOKUP($A761,'k-means'!$B$2847:$C$4059,2,FALSE)</f>
        <v>1</v>
      </c>
      <c r="J761">
        <f>VLOOKUP($A761,'k-means'!$B$4193:$C$5405,2,FALSE)</f>
        <v>1</v>
      </c>
      <c r="K761">
        <f>VLOOKUP($A761,'k-means'!$B$5547:$C$6759,2,FALSE)</f>
        <v>1</v>
      </c>
      <c r="L761">
        <f>VLOOKUP($A761,'k-means'!$B$6909:$C$8121,2,FALSE)</f>
        <v>1</v>
      </c>
    </row>
    <row r="762" spans="1:12" x14ac:dyDescent="0.2">
      <c r="A762" s="1" t="s">
        <v>766</v>
      </c>
      <c r="B762" s="1">
        <v>3.5</v>
      </c>
      <c r="C762" s="1">
        <v>7</v>
      </c>
      <c r="D762" s="1">
        <v>7</v>
      </c>
      <c r="E762" s="1">
        <v>7</v>
      </c>
      <c r="F762" s="1">
        <v>7</v>
      </c>
      <c r="G762">
        <f>VLOOKUP($A762,'k-means'!$B$170:$C$1382,2,FALSE)</f>
        <v>2</v>
      </c>
      <c r="H762">
        <f>VLOOKUP($A762,'k-means'!$B$1505:$C$2717,2,FALSE)</f>
        <v>4</v>
      </c>
      <c r="I762">
        <f>VLOOKUP($A762,'k-means'!$B$2847:$C$4059,2,FALSE)</f>
        <v>8</v>
      </c>
      <c r="J762">
        <f>VLOOKUP($A762,'k-means'!$B$4193:$C$5405,2,FALSE)</f>
        <v>2</v>
      </c>
      <c r="K762">
        <f>VLOOKUP($A762,'k-means'!$B$5547:$C$6759,2,FALSE)</f>
        <v>2</v>
      </c>
      <c r="L762">
        <f>VLOOKUP($A762,'k-means'!$B$6909:$C$8121,2,FALSE)</f>
        <v>8</v>
      </c>
    </row>
    <row r="763" spans="1:12" x14ac:dyDescent="0.2">
      <c r="A763" s="1" t="s">
        <v>767</v>
      </c>
      <c r="B763" s="1">
        <v>4</v>
      </c>
      <c r="C763" s="1">
        <v>4</v>
      </c>
      <c r="D763" s="1">
        <v>4</v>
      </c>
      <c r="E763" s="1">
        <v>3.5</v>
      </c>
      <c r="F763" s="1">
        <v>4</v>
      </c>
      <c r="G763">
        <f>VLOOKUP($A763,'k-means'!$B$170:$C$1382,2,FALSE)</f>
        <v>1</v>
      </c>
      <c r="H763">
        <f>VLOOKUP($A763,'k-means'!$B$1505:$C$2717,2,FALSE)</f>
        <v>1</v>
      </c>
      <c r="I763">
        <f>VLOOKUP($A763,'k-means'!$B$2847:$C$4059,2,FALSE)</f>
        <v>1</v>
      </c>
      <c r="J763">
        <f>VLOOKUP($A763,'k-means'!$B$4193:$C$5405,2,FALSE)</f>
        <v>1</v>
      </c>
      <c r="K763">
        <f>VLOOKUP($A763,'k-means'!$B$5547:$C$6759,2,FALSE)</f>
        <v>1</v>
      </c>
      <c r="L763">
        <f>VLOOKUP($A763,'k-means'!$B$6909:$C$8121,2,FALSE)</f>
        <v>1</v>
      </c>
    </row>
    <row r="764" spans="1:12" x14ac:dyDescent="0.2">
      <c r="A764" s="1" t="s">
        <v>768</v>
      </c>
      <c r="B764" s="1">
        <v>4.5</v>
      </c>
      <c r="C764" s="1">
        <v>2.5</v>
      </c>
      <c r="D764" s="1">
        <v>4</v>
      </c>
      <c r="E764" s="1">
        <v>3.5</v>
      </c>
      <c r="F764" s="1">
        <v>3</v>
      </c>
      <c r="G764">
        <f>VLOOKUP($A764,'k-means'!$B$170:$C$1382,2,FALSE)</f>
        <v>1</v>
      </c>
      <c r="H764">
        <f>VLOOKUP($A764,'k-means'!$B$1505:$C$2717,2,FALSE)</f>
        <v>1</v>
      </c>
      <c r="I764">
        <f>VLOOKUP($A764,'k-means'!$B$2847:$C$4059,2,FALSE)</f>
        <v>1</v>
      </c>
      <c r="J764">
        <f>VLOOKUP($A764,'k-means'!$B$4193:$C$5405,2,FALSE)</f>
        <v>1</v>
      </c>
      <c r="K764">
        <f>VLOOKUP($A764,'k-means'!$B$5547:$C$6759,2,FALSE)</f>
        <v>1</v>
      </c>
      <c r="L764">
        <f>VLOOKUP($A764,'k-means'!$B$6909:$C$8121,2,FALSE)</f>
        <v>1</v>
      </c>
    </row>
    <row r="765" spans="1:12" x14ac:dyDescent="0.2">
      <c r="A765" s="1" t="s">
        <v>769</v>
      </c>
      <c r="B765" s="1">
        <v>4</v>
      </c>
      <c r="C765" s="1">
        <v>7</v>
      </c>
      <c r="D765" s="1">
        <v>7</v>
      </c>
      <c r="E765" s="1">
        <v>7</v>
      </c>
      <c r="F765" s="1">
        <v>7</v>
      </c>
      <c r="G765">
        <f>VLOOKUP($A765,'k-means'!$B$170:$C$1382,2,FALSE)</f>
        <v>2</v>
      </c>
      <c r="H765">
        <f>VLOOKUP($A765,'k-means'!$B$1505:$C$2717,2,FALSE)</f>
        <v>4</v>
      </c>
      <c r="I765">
        <f>VLOOKUP($A765,'k-means'!$B$2847:$C$4059,2,FALSE)</f>
        <v>8</v>
      </c>
      <c r="J765">
        <f>VLOOKUP($A765,'k-means'!$B$4193:$C$5405,2,FALSE)</f>
        <v>2</v>
      </c>
      <c r="K765">
        <f>VLOOKUP($A765,'k-means'!$B$5547:$C$6759,2,FALSE)</f>
        <v>2</v>
      </c>
      <c r="L765">
        <f>VLOOKUP($A765,'k-means'!$B$6909:$C$8121,2,FALSE)</f>
        <v>8</v>
      </c>
    </row>
    <row r="766" spans="1:12" x14ac:dyDescent="0.2">
      <c r="A766" s="1" t="s">
        <v>770</v>
      </c>
      <c r="B766" s="1">
        <v>3.5</v>
      </c>
      <c r="C766" s="1">
        <v>4.5</v>
      </c>
      <c r="D766" s="1">
        <v>4.5</v>
      </c>
      <c r="E766" s="1">
        <v>5.5</v>
      </c>
      <c r="F766" s="1">
        <v>6</v>
      </c>
      <c r="G766">
        <f>VLOOKUP($A766,'k-means'!$B$170:$C$1382,2,FALSE)</f>
        <v>3</v>
      </c>
      <c r="H766">
        <f>VLOOKUP($A766,'k-means'!$B$1505:$C$2717,2,FALSE)</f>
        <v>5</v>
      </c>
      <c r="I766">
        <f>VLOOKUP($A766,'k-means'!$B$2847:$C$4059,2,FALSE)</f>
        <v>3</v>
      </c>
      <c r="J766">
        <f>VLOOKUP($A766,'k-means'!$B$4193:$C$5405,2,FALSE)</f>
        <v>3</v>
      </c>
      <c r="K766">
        <f>VLOOKUP($A766,'k-means'!$B$5547:$C$6759,2,FALSE)</f>
        <v>4</v>
      </c>
      <c r="L766">
        <f>VLOOKUP($A766,'k-means'!$B$6909:$C$8121,2,FALSE)</f>
        <v>3</v>
      </c>
    </row>
    <row r="767" spans="1:12" x14ac:dyDescent="0.2">
      <c r="A767" s="1" t="s">
        <v>771</v>
      </c>
      <c r="B767" s="1">
        <v>4</v>
      </c>
      <c r="C767" s="1">
        <v>4.5</v>
      </c>
      <c r="D767" s="1">
        <v>3</v>
      </c>
      <c r="E767" s="1">
        <v>4</v>
      </c>
      <c r="F767" s="1">
        <v>4.5</v>
      </c>
      <c r="G767">
        <f>VLOOKUP($A767,'k-means'!$B$170:$C$1382,2,FALSE)</f>
        <v>1</v>
      </c>
      <c r="H767">
        <f>VLOOKUP($A767,'k-means'!$B$1505:$C$2717,2,FALSE)</f>
        <v>1</v>
      </c>
      <c r="I767">
        <f>VLOOKUP($A767,'k-means'!$B$2847:$C$4059,2,FALSE)</f>
        <v>1</v>
      </c>
      <c r="J767">
        <f>VLOOKUP($A767,'k-means'!$B$4193:$C$5405,2,FALSE)</f>
        <v>1</v>
      </c>
      <c r="K767">
        <f>VLOOKUP($A767,'k-means'!$B$5547:$C$6759,2,FALSE)</f>
        <v>1</v>
      </c>
      <c r="L767">
        <f>VLOOKUP($A767,'k-means'!$B$6909:$C$8121,2,FALSE)</f>
        <v>1</v>
      </c>
    </row>
    <row r="768" spans="1:12" x14ac:dyDescent="0.2">
      <c r="A768" s="1" t="s">
        <v>772</v>
      </c>
      <c r="B768" s="1">
        <v>2.5</v>
      </c>
      <c r="C768" s="1">
        <v>3.5</v>
      </c>
      <c r="D768" s="1">
        <v>5</v>
      </c>
      <c r="E768" s="1">
        <v>3</v>
      </c>
      <c r="F768" s="1">
        <v>4.5</v>
      </c>
      <c r="G768">
        <f>VLOOKUP($A768,'k-means'!$B$170:$C$1382,2,FALSE)</f>
        <v>1</v>
      </c>
      <c r="H768">
        <f>VLOOKUP($A768,'k-means'!$B$1505:$C$2717,2,FALSE)</f>
        <v>7</v>
      </c>
      <c r="I768">
        <f>VLOOKUP($A768,'k-means'!$B$2847:$C$4059,2,FALSE)</f>
        <v>5</v>
      </c>
      <c r="J768">
        <f>VLOOKUP($A768,'k-means'!$B$4193:$C$5405,2,FALSE)</f>
        <v>9</v>
      </c>
      <c r="K768">
        <f>VLOOKUP($A768,'k-means'!$B$5547:$C$6759,2,FALSE)</f>
        <v>6</v>
      </c>
      <c r="L768">
        <f>VLOOKUP($A768,'k-means'!$B$6909:$C$8121,2,FALSE)</f>
        <v>9</v>
      </c>
    </row>
    <row r="769" spans="1:12" x14ac:dyDescent="0.2">
      <c r="A769" s="1" t="s">
        <v>773</v>
      </c>
      <c r="B769" s="1">
        <v>4</v>
      </c>
      <c r="C769" s="1">
        <v>4</v>
      </c>
      <c r="D769" s="1">
        <v>4</v>
      </c>
      <c r="E769" s="1">
        <v>4</v>
      </c>
      <c r="F769" s="1">
        <v>4</v>
      </c>
      <c r="G769">
        <f>VLOOKUP($A769,'k-means'!$B$170:$C$1382,2,FALSE)</f>
        <v>1</v>
      </c>
      <c r="H769">
        <f>VLOOKUP($A769,'k-means'!$B$1505:$C$2717,2,FALSE)</f>
        <v>1</v>
      </c>
      <c r="I769">
        <f>VLOOKUP($A769,'k-means'!$B$2847:$C$4059,2,FALSE)</f>
        <v>1</v>
      </c>
      <c r="J769">
        <f>VLOOKUP($A769,'k-means'!$B$4193:$C$5405,2,FALSE)</f>
        <v>1</v>
      </c>
      <c r="K769">
        <f>VLOOKUP($A769,'k-means'!$B$5547:$C$6759,2,FALSE)</f>
        <v>1</v>
      </c>
      <c r="L769">
        <f>VLOOKUP($A769,'k-means'!$B$6909:$C$8121,2,FALSE)</f>
        <v>1</v>
      </c>
    </row>
    <row r="770" spans="1:12" x14ac:dyDescent="0.2">
      <c r="A770" s="1" t="s">
        <v>774</v>
      </c>
      <c r="B770" s="1">
        <v>3</v>
      </c>
      <c r="C770" s="1">
        <v>5.5</v>
      </c>
      <c r="D770" s="1">
        <v>7</v>
      </c>
      <c r="E770" s="1">
        <v>7</v>
      </c>
      <c r="F770" s="1">
        <v>6</v>
      </c>
      <c r="G770">
        <f>VLOOKUP($A770,'k-means'!$B$170:$C$1382,2,FALSE)</f>
        <v>2</v>
      </c>
      <c r="H770">
        <f>VLOOKUP($A770,'k-means'!$B$1505:$C$2717,2,FALSE)</f>
        <v>4</v>
      </c>
      <c r="I770">
        <f>VLOOKUP($A770,'k-means'!$B$2847:$C$4059,2,FALSE)</f>
        <v>8</v>
      </c>
      <c r="J770">
        <f>VLOOKUP($A770,'k-means'!$B$4193:$C$5405,2,FALSE)</f>
        <v>2</v>
      </c>
      <c r="K770">
        <f>VLOOKUP($A770,'k-means'!$B$5547:$C$6759,2,FALSE)</f>
        <v>2</v>
      </c>
      <c r="L770">
        <f>VLOOKUP($A770,'k-means'!$B$6909:$C$8121,2,FALSE)</f>
        <v>8</v>
      </c>
    </row>
    <row r="771" spans="1:12" x14ac:dyDescent="0.2">
      <c r="A771" s="1" t="s">
        <v>775</v>
      </c>
      <c r="B771" s="1">
        <v>2.5</v>
      </c>
      <c r="C771" s="1">
        <v>6</v>
      </c>
      <c r="D771" s="1">
        <v>5</v>
      </c>
      <c r="E771" s="1">
        <v>4</v>
      </c>
      <c r="F771" s="1">
        <v>4.5</v>
      </c>
      <c r="G771">
        <f>VLOOKUP($A771,'k-means'!$B$170:$C$1382,2,FALSE)</f>
        <v>6</v>
      </c>
      <c r="H771">
        <f>VLOOKUP($A771,'k-means'!$B$1505:$C$2717,2,FALSE)</f>
        <v>7</v>
      </c>
      <c r="I771">
        <f>VLOOKUP($A771,'k-means'!$B$2847:$C$4059,2,FALSE)</f>
        <v>5</v>
      </c>
      <c r="J771">
        <f>VLOOKUP($A771,'k-means'!$B$4193:$C$5405,2,FALSE)</f>
        <v>5</v>
      </c>
      <c r="K771">
        <f>VLOOKUP($A771,'k-means'!$B$5547:$C$6759,2,FALSE)</f>
        <v>6</v>
      </c>
      <c r="L771">
        <f>VLOOKUP($A771,'k-means'!$B$6909:$C$8121,2,FALSE)</f>
        <v>3</v>
      </c>
    </row>
    <row r="772" spans="1:12" x14ac:dyDescent="0.2">
      <c r="A772" s="1" t="s">
        <v>776</v>
      </c>
      <c r="B772" s="1">
        <v>4</v>
      </c>
      <c r="C772" s="1">
        <v>6.5</v>
      </c>
      <c r="D772" s="1">
        <v>6.5</v>
      </c>
      <c r="E772" s="1">
        <v>5</v>
      </c>
      <c r="F772" s="1">
        <v>6</v>
      </c>
      <c r="G772">
        <f>VLOOKUP($A772,'k-means'!$B$170:$C$1382,2,FALSE)</f>
        <v>2</v>
      </c>
      <c r="H772">
        <f>VLOOKUP($A772,'k-means'!$B$1505:$C$2717,2,FALSE)</f>
        <v>4</v>
      </c>
      <c r="I772">
        <f>VLOOKUP($A772,'k-means'!$B$2847:$C$4059,2,FALSE)</f>
        <v>6</v>
      </c>
      <c r="J772">
        <f>VLOOKUP($A772,'k-means'!$B$4193:$C$5405,2,FALSE)</f>
        <v>2</v>
      </c>
      <c r="K772">
        <f>VLOOKUP($A772,'k-means'!$B$5547:$C$6759,2,FALSE)</f>
        <v>8</v>
      </c>
      <c r="L772">
        <f>VLOOKUP($A772,'k-means'!$B$6909:$C$8121,2,FALSE)</f>
        <v>10</v>
      </c>
    </row>
    <row r="773" spans="1:12" x14ac:dyDescent="0.2">
      <c r="A773" s="1" t="s">
        <v>777</v>
      </c>
      <c r="B773" s="1">
        <v>6</v>
      </c>
      <c r="C773" s="1">
        <v>6.5</v>
      </c>
      <c r="D773" s="1">
        <v>6</v>
      </c>
      <c r="E773" s="1">
        <v>6</v>
      </c>
      <c r="F773" s="1">
        <v>6.5</v>
      </c>
      <c r="G773">
        <f>VLOOKUP($A773,'k-means'!$B$170:$C$1382,2,FALSE)</f>
        <v>4</v>
      </c>
      <c r="H773">
        <f>VLOOKUP($A773,'k-means'!$B$1505:$C$2717,2,FALSE)</f>
        <v>6</v>
      </c>
      <c r="I773">
        <f>VLOOKUP($A773,'k-means'!$B$2847:$C$4059,2,FALSE)</f>
        <v>4</v>
      </c>
      <c r="J773">
        <f>VLOOKUP($A773,'k-means'!$B$4193:$C$5405,2,FALSE)</f>
        <v>4</v>
      </c>
      <c r="K773">
        <f>VLOOKUP($A773,'k-means'!$B$5547:$C$6759,2,FALSE)</f>
        <v>5</v>
      </c>
      <c r="L773">
        <f>VLOOKUP($A773,'k-means'!$B$6909:$C$8121,2,FALSE)</f>
        <v>11</v>
      </c>
    </row>
    <row r="774" spans="1:12" x14ac:dyDescent="0.2">
      <c r="A774" s="1" t="s">
        <v>778</v>
      </c>
      <c r="B774" s="1">
        <v>4</v>
      </c>
      <c r="C774" s="1">
        <v>3.5</v>
      </c>
      <c r="D774" s="1">
        <v>4</v>
      </c>
      <c r="E774" s="1">
        <v>4</v>
      </c>
      <c r="F774" s="1">
        <v>4</v>
      </c>
      <c r="G774">
        <f>VLOOKUP($A774,'k-means'!$B$170:$C$1382,2,FALSE)</f>
        <v>1</v>
      </c>
      <c r="H774">
        <f>VLOOKUP($A774,'k-means'!$B$1505:$C$2717,2,FALSE)</f>
        <v>1</v>
      </c>
      <c r="I774">
        <f>VLOOKUP($A774,'k-means'!$B$2847:$C$4059,2,FALSE)</f>
        <v>1</v>
      </c>
      <c r="J774">
        <f>VLOOKUP($A774,'k-means'!$B$4193:$C$5405,2,FALSE)</f>
        <v>1</v>
      </c>
      <c r="K774">
        <f>VLOOKUP($A774,'k-means'!$B$5547:$C$6759,2,FALSE)</f>
        <v>1</v>
      </c>
      <c r="L774">
        <f>VLOOKUP($A774,'k-means'!$B$6909:$C$8121,2,FALSE)</f>
        <v>1</v>
      </c>
    </row>
    <row r="775" spans="1:12" x14ac:dyDescent="0.2">
      <c r="A775" s="1" t="s">
        <v>779</v>
      </c>
      <c r="B775" s="1">
        <v>4</v>
      </c>
      <c r="C775" s="1">
        <v>4</v>
      </c>
      <c r="D775" s="1">
        <v>4</v>
      </c>
      <c r="E775" s="1">
        <v>4</v>
      </c>
      <c r="F775" s="1">
        <v>3.5</v>
      </c>
      <c r="G775">
        <f>VLOOKUP($A775,'k-means'!$B$170:$C$1382,2,FALSE)</f>
        <v>1</v>
      </c>
      <c r="H775">
        <f>VLOOKUP($A775,'k-means'!$B$1505:$C$2717,2,FALSE)</f>
        <v>1</v>
      </c>
      <c r="I775">
        <f>VLOOKUP($A775,'k-means'!$B$2847:$C$4059,2,FALSE)</f>
        <v>1</v>
      </c>
      <c r="J775">
        <f>VLOOKUP($A775,'k-means'!$B$4193:$C$5405,2,FALSE)</f>
        <v>1</v>
      </c>
      <c r="K775">
        <f>VLOOKUP($A775,'k-means'!$B$5547:$C$6759,2,FALSE)</f>
        <v>1</v>
      </c>
      <c r="L775">
        <f>VLOOKUP($A775,'k-means'!$B$6909:$C$8121,2,FALSE)</f>
        <v>1</v>
      </c>
    </row>
    <row r="776" spans="1:12" x14ac:dyDescent="0.2">
      <c r="A776" s="1" t="s">
        <v>780</v>
      </c>
      <c r="B776" s="1">
        <v>5</v>
      </c>
      <c r="C776" s="1">
        <v>4.5</v>
      </c>
      <c r="D776" s="1">
        <v>6.5</v>
      </c>
      <c r="E776" s="1">
        <v>5</v>
      </c>
      <c r="F776" s="1">
        <v>5</v>
      </c>
      <c r="G776">
        <f>VLOOKUP($A776,'k-means'!$B$170:$C$1382,2,FALSE)</f>
        <v>3</v>
      </c>
      <c r="H776">
        <f>VLOOKUP($A776,'k-means'!$B$1505:$C$2717,2,FALSE)</f>
        <v>3</v>
      </c>
      <c r="I776">
        <f>VLOOKUP($A776,'k-means'!$B$2847:$C$4059,2,FALSE)</f>
        <v>3</v>
      </c>
      <c r="J776">
        <f>VLOOKUP($A776,'k-means'!$B$4193:$C$5405,2,FALSE)</f>
        <v>3</v>
      </c>
      <c r="K776">
        <f>VLOOKUP($A776,'k-means'!$B$5547:$C$6759,2,FALSE)</f>
        <v>3</v>
      </c>
      <c r="L776">
        <f>VLOOKUP($A776,'k-means'!$B$6909:$C$8121,2,FALSE)</f>
        <v>4</v>
      </c>
    </row>
    <row r="777" spans="1:12" x14ac:dyDescent="0.2">
      <c r="A777" s="1" t="s">
        <v>781</v>
      </c>
      <c r="B777" s="1">
        <v>4</v>
      </c>
      <c r="C777" s="1">
        <v>4</v>
      </c>
      <c r="D777" s="1">
        <v>4</v>
      </c>
      <c r="E777" s="1">
        <v>4</v>
      </c>
      <c r="F777" s="1">
        <v>4</v>
      </c>
      <c r="G777">
        <f>VLOOKUP($A777,'k-means'!$B$170:$C$1382,2,FALSE)</f>
        <v>1</v>
      </c>
      <c r="H777">
        <f>VLOOKUP($A777,'k-means'!$B$1505:$C$2717,2,FALSE)</f>
        <v>1</v>
      </c>
      <c r="I777">
        <f>VLOOKUP($A777,'k-means'!$B$2847:$C$4059,2,FALSE)</f>
        <v>1</v>
      </c>
      <c r="J777">
        <f>VLOOKUP($A777,'k-means'!$B$4193:$C$5405,2,FALSE)</f>
        <v>1</v>
      </c>
      <c r="K777">
        <f>VLOOKUP($A777,'k-means'!$B$5547:$C$6759,2,FALSE)</f>
        <v>1</v>
      </c>
      <c r="L777">
        <f>VLOOKUP($A777,'k-means'!$B$6909:$C$8121,2,FALSE)</f>
        <v>1</v>
      </c>
    </row>
    <row r="778" spans="1:12" x14ac:dyDescent="0.2">
      <c r="A778" s="1" t="s">
        <v>782</v>
      </c>
      <c r="B778" s="1">
        <v>4</v>
      </c>
      <c r="C778" s="1">
        <v>4.5</v>
      </c>
      <c r="D778" s="1">
        <v>4</v>
      </c>
      <c r="E778" s="1">
        <v>4</v>
      </c>
      <c r="F778" s="1">
        <v>5</v>
      </c>
      <c r="G778">
        <f>VLOOKUP($A778,'k-means'!$B$170:$C$1382,2,FALSE)</f>
        <v>1</v>
      </c>
      <c r="H778">
        <f>VLOOKUP($A778,'k-means'!$B$1505:$C$2717,2,FALSE)</f>
        <v>1</v>
      </c>
      <c r="I778">
        <f>VLOOKUP($A778,'k-means'!$B$2847:$C$4059,2,FALSE)</f>
        <v>1</v>
      </c>
      <c r="J778">
        <f>VLOOKUP($A778,'k-means'!$B$4193:$C$5405,2,FALSE)</f>
        <v>1</v>
      </c>
      <c r="K778">
        <f>VLOOKUP($A778,'k-means'!$B$5547:$C$6759,2,FALSE)</f>
        <v>1</v>
      </c>
      <c r="L778">
        <f>VLOOKUP($A778,'k-means'!$B$6909:$C$8121,2,FALSE)</f>
        <v>1</v>
      </c>
    </row>
    <row r="779" spans="1:12" x14ac:dyDescent="0.2">
      <c r="A779" s="1" t="s">
        <v>783</v>
      </c>
      <c r="B779" s="1">
        <v>3.5</v>
      </c>
      <c r="C779" s="1">
        <v>5</v>
      </c>
      <c r="D779" s="1">
        <v>4.5</v>
      </c>
      <c r="E779" s="1">
        <v>4</v>
      </c>
      <c r="F779" s="1">
        <v>2.5</v>
      </c>
      <c r="G779">
        <f>VLOOKUP($A779,'k-means'!$B$170:$C$1382,2,FALSE)</f>
        <v>1</v>
      </c>
      <c r="H779">
        <f>VLOOKUP($A779,'k-means'!$B$1505:$C$2717,2,FALSE)</f>
        <v>1</v>
      </c>
      <c r="I779">
        <f>VLOOKUP($A779,'k-means'!$B$2847:$C$4059,2,FALSE)</f>
        <v>1</v>
      </c>
      <c r="J779">
        <f>VLOOKUP($A779,'k-means'!$B$4193:$C$5405,2,FALSE)</f>
        <v>1</v>
      </c>
      <c r="K779">
        <f>VLOOKUP($A779,'k-means'!$B$5547:$C$6759,2,FALSE)</f>
        <v>10</v>
      </c>
      <c r="L779">
        <f>VLOOKUP($A779,'k-means'!$B$6909:$C$8121,2,FALSE)</f>
        <v>6</v>
      </c>
    </row>
    <row r="780" spans="1:12" x14ac:dyDescent="0.2">
      <c r="A780" s="1" t="s">
        <v>784</v>
      </c>
      <c r="B780" s="1">
        <v>3.5</v>
      </c>
      <c r="C780" s="1">
        <v>3</v>
      </c>
      <c r="D780" s="1">
        <v>4.5</v>
      </c>
      <c r="E780" s="1">
        <v>4</v>
      </c>
      <c r="F780" s="1">
        <v>4</v>
      </c>
      <c r="G780">
        <f>VLOOKUP($A780,'k-means'!$B$170:$C$1382,2,FALSE)</f>
        <v>1</v>
      </c>
      <c r="H780">
        <f>VLOOKUP($A780,'k-means'!$B$1505:$C$2717,2,FALSE)</f>
        <v>1</v>
      </c>
      <c r="I780">
        <f>VLOOKUP($A780,'k-means'!$B$2847:$C$4059,2,FALSE)</f>
        <v>1</v>
      </c>
      <c r="J780">
        <f>VLOOKUP($A780,'k-means'!$B$4193:$C$5405,2,FALSE)</f>
        <v>1</v>
      </c>
      <c r="K780">
        <f>VLOOKUP($A780,'k-means'!$B$5547:$C$6759,2,FALSE)</f>
        <v>1</v>
      </c>
      <c r="L780">
        <f>VLOOKUP($A780,'k-means'!$B$6909:$C$8121,2,FALSE)</f>
        <v>1</v>
      </c>
    </row>
    <row r="781" spans="1:12" x14ac:dyDescent="0.2">
      <c r="A781" s="1" t="s">
        <v>785</v>
      </c>
      <c r="B781" s="1">
        <v>4.5</v>
      </c>
      <c r="C781" s="1">
        <v>4</v>
      </c>
      <c r="D781" s="1">
        <v>6</v>
      </c>
      <c r="E781" s="1">
        <v>3</v>
      </c>
      <c r="F781" s="1">
        <v>5</v>
      </c>
      <c r="G781">
        <f>VLOOKUP($A781,'k-means'!$B$170:$C$1382,2,FALSE)</f>
        <v>5</v>
      </c>
      <c r="H781">
        <f>VLOOKUP($A781,'k-means'!$B$1505:$C$2717,2,FALSE)</f>
        <v>3</v>
      </c>
      <c r="I781">
        <f>VLOOKUP($A781,'k-means'!$B$2847:$C$4059,2,FALSE)</f>
        <v>7</v>
      </c>
      <c r="J781">
        <f>VLOOKUP($A781,'k-means'!$B$4193:$C$5405,2,FALSE)</f>
        <v>8</v>
      </c>
      <c r="K781">
        <f>VLOOKUP($A781,'k-means'!$B$5547:$C$6759,2,FALSE)</f>
        <v>9</v>
      </c>
      <c r="L781">
        <f>VLOOKUP($A781,'k-means'!$B$6909:$C$8121,2,FALSE)</f>
        <v>7</v>
      </c>
    </row>
    <row r="782" spans="1:12" x14ac:dyDescent="0.2">
      <c r="A782" s="1" t="s">
        <v>786</v>
      </c>
      <c r="B782" s="1">
        <v>4.5</v>
      </c>
      <c r="C782" s="1">
        <v>4.5</v>
      </c>
      <c r="D782" s="1">
        <v>4</v>
      </c>
      <c r="E782" s="1">
        <v>4</v>
      </c>
      <c r="F782" s="1">
        <v>4.5</v>
      </c>
      <c r="G782">
        <f>VLOOKUP($A782,'k-means'!$B$170:$C$1382,2,FALSE)</f>
        <v>1</v>
      </c>
      <c r="H782">
        <f>VLOOKUP($A782,'k-means'!$B$1505:$C$2717,2,FALSE)</f>
        <v>1</v>
      </c>
      <c r="I782">
        <f>VLOOKUP($A782,'k-means'!$B$2847:$C$4059,2,FALSE)</f>
        <v>1</v>
      </c>
      <c r="J782">
        <f>VLOOKUP($A782,'k-means'!$B$4193:$C$5405,2,FALSE)</f>
        <v>1</v>
      </c>
      <c r="K782">
        <f>VLOOKUP($A782,'k-means'!$B$5547:$C$6759,2,FALSE)</f>
        <v>1</v>
      </c>
      <c r="L782">
        <f>VLOOKUP($A782,'k-means'!$B$6909:$C$8121,2,FALSE)</f>
        <v>6</v>
      </c>
    </row>
    <row r="783" spans="1:12" x14ac:dyDescent="0.2">
      <c r="A783" s="1" t="s">
        <v>787</v>
      </c>
      <c r="B783" s="1">
        <v>1</v>
      </c>
      <c r="C783" s="1">
        <v>2.5</v>
      </c>
      <c r="D783" s="1">
        <v>5</v>
      </c>
      <c r="E783" s="1">
        <v>4</v>
      </c>
      <c r="F783" s="1">
        <v>2.5</v>
      </c>
      <c r="G783">
        <f>VLOOKUP($A783,'k-means'!$B$170:$C$1382,2,FALSE)</f>
        <v>1</v>
      </c>
      <c r="H783">
        <f>VLOOKUP($A783,'k-means'!$B$1505:$C$2717,2,FALSE)</f>
        <v>7</v>
      </c>
      <c r="I783">
        <f>VLOOKUP($A783,'k-means'!$B$2847:$C$4059,2,FALSE)</f>
        <v>5</v>
      </c>
      <c r="J783">
        <f>VLOOKUP($A783,'k-means'!$B$4193:$C$5405,2,FALSE)</f>
        <v>9</v>
      </c>
      <c r="K783">
        <f>VLOOKUP($A783,'k-means'!$B$5547:$C$6759,2,FALSE)</f>
        <v>10</v>
      </c>
      <c r="L783">
        <f>VLOOKUP($A783,'k-means'!$B$6909:$C$8121,2,FALSE)</f>
        <v>9</v>
      </c>
    </row>
    <row r="784" spans="1:12" x14ac:dyDescent="0.2">
      <c r="A784" s="1" t="s">
        <v>788</v>
      </c>
      <c r="B784" s="1">
        <v>4.5</v>
      </c>
      <c r="C784" s="1">
        <v>5.5</v>
      </c>
      <c r="D784" s="1">
        <v>6</v>
      </c>
      <c r="E784" s="1">
        <v>4.5</v>
      </c>
      <c r="F784" s="1">
        <v>5</v>
      </c>
      <c r="G784">
        <f>VLOOKUP($A784,'k-means'!$B$170:$C$1382,2,FALSE)</f>
        <v>3</v>
      </c>
      <c r="H784">
        <f>VLOOKUP($A784,'k-means'!$B$1505:$C$2717,2,FALSE)</f>
        <v>3</v>
      </c>
      <c r="I784">
        <f>VLOOKUP($A784,'k-means'!$B$2847:$C$4059,2,FALSE)</f>
        <v>6</v>
      </c>
      <c r="J784">
        <f>VLOOKUP($A784,'k-means'!$B$4193:$C$5405,2,FALSE)</f>
        <v>7</v>
      </c>
      <c r="K784">
        <f>VLOOKUP($A784,'k-means'!$B$5547:$C$6759,2,FALSE)</f>
        <v>8</v>
      </c>
      <c r="L784">
        <f>VLOOKUP($A784,'k-means'!$B$6909:$C$8121,2,FALSE)</f>
        <v>2</v>
      </c>
    </row>
    <row r="785" spans="1:12" x14ac:dyDescent="0.2">
      <c r="A785" s="1" t="s">
        <v>789</v>
      </c>
      <c r="B785" s="1">
        <v>4</v>
      </c>
      <c r="C785" s="1">
        <v>7</v>
      </c>
      <c r="D785" s="1">
        <v>4.5</v>
      </c>
      <c r="E785" s="1">
        <v>6.5</v>
      </c>
      <c r="F785" s="1">
        <v>7</v>
      </c>
      <c r="G785">
        <f>VLOOKUP($A785,'k-means'!$B$170:$C$1382,2,FALSE)</f>
        <v>2</v>
      </c>
      <c r="H785">
        <f>VLOOKUP($A785,'k-means'!$B$1505:$C$2717,2,FALSE)</f>
        <v>4</v>
      </c>
      <c r="I785">
        <f>VLOOKUP($A785,'k-means'!$B$2847:$C$4059,2,FALSE)</f>
        <v>8</v>
      </c>
      <c r="J785">
        <f>VLOOKUP($A785,'k-means'!$B$4193:$C$5405,2,FALSE)</f>
        <v>2</v>
      </c>
      <c r="K785">
        <f>VLOOKUP($A785,'k-means'!$B$5547:$C$6759,2,FALSE)</f>
        <v>2</v>
      </c>
      <c r="L785">
        <f>VLOOKUP($A785,'k-means'!$B$6909:$C$8121,2,FALSE)</f>
        <v>8</v>
      </c>
    </row>
    <row r="786" spans="1:12" x14ac:dyDescent="0.2">
      <c r="A786" s="1" t="s">
        <v>790</v>
      </c>
      <c r="B786" s="1">
        <v>1.5</v>
      </c>
      <c r="C786" s="1">
        <v>2.5</v>
      </c>
      <c r="D786" s="1">
        <v>4</v>
      </c>
      <c r="E786" s="1">
        <v>4</v>
      </c>
      <c r="F786" s="1">
        <v>3.5</v>
      </c>
      <c r="G786">
        <f>VLOOKUP($A786,'k-means'!$B$170:$C$1382,2,FALSE)</f>
        <v>1</v>
      </c>
      <c r="H786">
        <f>VLOOKUP($A786,'k-means'!$B$1505:$C$2717,2,FALSE)</f>
        <v>7</v>
      </c>
      <c r="I786">
        <f>VLOOKUP($A786,'k-means'!$B$2847:$C$4059,2,FALSE)</f>
        <v>1</v>
      </c>
      <c r="J786">
        <f>VLOOKUP($A786,'k-means'!$B$4193:$C$5405,2,FALSE)</f>
        <v>9</v>
      </c>
      <c r="K786">
        <f>VLOOKUP($A786,'k-means'!$B$5547:$C$6759,2,FALSE)</f>
        <v>10</v>
      </c>
      <c r="L786">
        <f>VLOOKUP($A786,'k-means'!$B$6909:$C$8121,2,FALSE)</f>
        <v>9</v>
      </c>
    </row>
    <row r="787" spans="1:12" x14ac:dyDescent="0.2">
      <c r="A787" s="1" t="s">
        <v>791</v>
      </c>
      <c r="B787" s="1">
        <v>3</v>
      </c>
      <c r="C787" s="1">
        <v>3.5</v>
      </c>
      <c r="D787" s="1">
        <v>3.5</v>
      </c>
      <c r="E787" s="1">
        <v>3</v>
      </c>
      <c r="F787" s="1">
        <v>3.5</v>
      </c>
      <c r="G787">
        <f>VLOOKUP($A787,'k-means'!$B$170:$C$1382,2,FALSE)</f>
        <v>1</v>
      </c>
      <c r="H787">
        <f>VLOOKUP($A787,'k-means'!$B$1505:$C$2717,2,FALSE)</f>
        <v>1</v>
      </c>
      <c r="I787">
        <f>VLOOKUP($A787,'k-means'!$B$2847:$C$4059,2,FALSE)</f>
        <v>1</v>
      </c>
      <c r="J787">
        <f>VLOOKUP($A787,'k-means'!$B$4193:$C$5405,2,FALSE)</f>
        <v>9</v>
      </c>
      <c r="K787">
        <f>VLOOKUP($A787,'k-means'!$B$5547:$C$6759,2,FALSE)</f>
        <v>10</v>
      </c>
      <c r="L787">
        <f>VLOOKUP($A787,'k-means'!$B$6909:$C$8121,2,FALSE)</f>
        <v>1</v>
      </c>
    </row>
    <row r="788" spans="1:12" x14ac:dyDescent="0.2">
      <c r="A788" s="1" t="s">
        <v>792</v>
      </c>
      <c r="B788" s="1">
        <v>2</v>
      </c>
      <c r="C788" s="1">
        <v>3.5</v>
      </c>
      <c r="D788" s="1">
        <v>5.5</v>
      </c>
      <c r="E788" s="1">
        <v>5.5</v>
      </c>
      <c r="F788" s="1">
        <v>3.5</v>
      </c>
      <c r="G788">
        <f>VLOOKUP($A788,'k-means'!$B$170:$C$1382,2,FALSE)</f>
        <v>6</v>
      </c>
      <c r="H788">
        <f>VLOOKUP($A788,'k-means'!$B$1505:$C$2717,2,FALSE)</f>
        <v>2</v>
      </c>
      <c r="I788">
        <f>VLOOKUP($A788,'k-means'!$B$2847:$C$4059,2,FALSE)</f>
        <v>3</v>
      </c>
      <c r="J788">
        <f>VLOOKUP($A788,'k-means'!$B$4193:$C$5405,2,FALSE)</f>
        <v>6</v>
      </c>
      <c r="K788">
        <f>VLOOKUP($A788,'k-means'!$B$5547:$C$6759,2,FALSE)</f>
        <v>7</v>
      </c>
      <c r="L788">
        <f>VLOOKUP($A788,'k-means'!$B$6909:$C$8121,2,FALSE)</f>
        <v>3</v>
      </c>
    </row>
    <row r="789" spans="1:12" x14ac:dyDescent="0.2">
      <c r="A789" s="1" t="s">
        <v>793</v>
      </c>
      <c r="B789" s="1">
        <v>4.5</v>
      </c>
      <c r="C789" s="1">
        <v>5</v>
      </c>
      <c r="D789" s="1">
        <v>6</v>
      </c>
      <c r="E789" s="1">
        <v>4</v>
      </c>
      <c r="F789" s="1">
        <v>5</v>
      </c>
      <c r="G789">
        <f>VLOOKUP($A789,'k-means'!$B$170:$C$1382,2,FALSE)</f>
        <v>5</v>
      </c>
      <c r="H789">
        <f>VLOOKUP($A789,'k-means'!$B$1505:$C$2717,2,FALSE)</f>
        <v>3</v>
      </c>
      <c r="I789">
        <f>VLOOKUP($A789,'k-means'!$B$2847:$C$4059,2,FALSE)</f>
        <v>6</v>
      </c>
      <c r="J789">
        <f>VLOOKUP($A789,'k-means'!$B$4193:$C$5405,2,FALSE)</f>
        <v>7</v>
      </c>
      <c r="K789">
        <f>VLOOKUP($A789,'k-means'!$B$5547:$C$6759,2,FALSE)</f>
        <v>9</v>
      </c>
      <c r="L789">
        <f>VLOOKUP($A789,'k-means'!$B$6909:$C$8121,2,FALSE)</f>
        <v>7</v>
      </c>
    </row>
    <row r="790" spans="1:12" x14ac:dyDescent="0.2">
      <c r="A790" s="1" t="s">
        <v>794</v>
      </c>
      <c r="B790" s="1">
        <v>3</v>
      </c>
      <c r="C790" s="1">
        <v>4</v>
      </c>
      <c r="D790" s="1">
        <v>6.5</v>
      </c>
      <c r="E790" s="1">
        <v>7</v>
      </c>
      <c r="F790" s="1">
        <v>6.5</v>
      </c>
      <c r="G790">
        <f>VLOOKUP($A790,'k-means'!$B$170:$C$1382,2,FALSE)</f>
        <v>2</v>
      </c>
      <c r="H790">
        <f>VLOOKUP($A790,'k-means'!$B$1505:$C$2717,2,FALSE)</f>
        <v>4</v>
      </c>
      <c r="I790">
        <f>VLOOKUP($A790,'k-means'!$B$2847:$C$4059,2,FALSE)</f>
        <v>3</v>
      </c>
      <c r="J790">
        <f>VLOOKUP($A790,'k-means'!$B$4193:$C$5405,2,FALSE)</f>
        <v>3</v>
      </c>
      <c r="K790">
        <f>VLOOKUP($A790,'k-means'!$B$5547:$C$6759,2,FALSE)</f>
        <v>3</v>
      </c>
      <c r="L790">
        <f>VLOOKUP($A790,'k-means'!$B$6909:$C$8121,2,FALSE)</f>
        <v>4</v>
      </c>
    </row>
    <row r="791" spans="1:12" x14ac:dyDescent="0.2">
      <c r="A791" s="1" t="s">
        <v>795</v>
      </c>
      <c r="B791" s="1">
        <v>3</v>
      </c>
      <c r="C791" s="1">
        <v>2.5</v>
      </c>
      <c r="D791" s="1">
        <v>3</v>
      </c>
      <c r="E791" s="1">
        <v>4</v>
      </c>
      <c r="F791" s="1">
        <v>6</v>
      </c>
      <c r="G791">
        <f>VLOOKUP($A791,'k-means'!$B$170:$C$1382,2,FALSE)</f>
        <v>1</v>
      </c>
      <c r="H791">
        <f>VLOOKUP($A791,'k-means'!$B$1505:$C$2717,2,FALSE)</f>
        <v>1</v>
      </c>
      <c r="I791">
        <f>VLOOKUP($A791,'k-means'!$B$2847:$C$4059,2,FALSE)</f>
        <v>1</v>
      </c>
      <c r="J791">
        <f>VLOOKUP($A791,'k-means'!$B$4193:$C$5405,2,FALSE)</f>
        <v>9</v>
      </c>
      <c r="K791">
        <f>VLOOKUP($A791,'k-means'!$B$5547:$C$6759,2,FALSE)</f>
        <v>1</v>
      </c>
      <c r="L791">
        <f>VLOOKUP($A791,'k-means'!$B$6909:$C$8121,2,FALSE)</f>
        <v>1</v>
      </c>
    </row>
    <row r="792" spans="1:12" x14ac:dyDescent="0.2">
      <c r="A792" s="1" t="s">
        <v>796</v>
      </c>
      <c r="B792" s="1">
        <v>4.5</v>
      </c>
      <c r="C792" s="1">
        <v>5</v>
      </c>
      <c r="D792" s="1">
        <v>4.5</v>
      </c>
      <c r="E792" s="1">
        <v>3.5</v>
      </c>
      <c r="F792" s="1">
        <v>4</v>
      </c>
      <c r="G792">
        <f>VLOOKUP($A792,'k-means'!$B$170:$C$1382,2,FALSE)</f>
        <v>1</v>
      </c>
      <c r="H792">
        <f>VLOOKUP($A792,'k-means'!$B$1505:$C$2717,2,FALSE)</f>
        <v>1</v>
      </c>
      <c r="I792">
        <f>VLOOKUP($A792,'k-means'!$B$2847:$C$4059,2,FALSE)</f>
        <v>7</v>
      </c>
      <c r="J792">
        <f>VLOOKUP($A792,'k-means'!$B$4193:$C$5405,2,FALSE)</f>
        <v>1</v>
      </c>
      <c r="K792">
        <f>VLOOKUP($A792,'k-means'!$B$5547:$C$6759,2,FALSE)</f>
        <v>9</v>
      </c>
      <c r="L792">
        <f>VLOOKUP($A792,'k-means'!$B$6909:$C$8121,2,FALSE)</f>
        <v>6</v>
      </c>
    </row>
    <row r="793" spans="1:12" x14ac:dyDescent="0.2">
      <c r="A793" s="1" t="s">
        <v>797</v>
      </c>
      <c r="B793" s="1">
        <v>4</v>
      </c>
      <c r="C793" s="1">
        <v>5</v>
      </c>
      <c r="D793" s="1">
        <v>6.5</v>
      </c>
      <c r="E793" s="1">
        <v>7</v>
      </c>
      <c r="F793" s="1">
        <v>6.5</v>
      </c>
      <c r="G793">
        <f>VLOOKUP($A793,'k-means'!$B$170:$C$1382,2,FALSE)</f>
        <v>2</v>
      </c>
      <c r="H793">
        <f>VLOOKUP($A793,'k-means'!$B$1505:$C$2717,2,FALSE)</f>
        <v>4</v>
      </c>
      <c r="I793">
        <f>VLOOKUP($A793,'k-means'!$B$2847:$C$4059,2,FALSE)</f>
        <v>8</v>
      </c>
      <c r="J793">
        <f>VLOOKUP($A793,'k-means'!$B$4193:$C$5405,2,FALSE)</f>
        <v>2</v>
      </c>
      <c r="K793">
        <f>VLOOKUP($A793,'k-means'!$B$5547:$C$6759,2,FALSE)</f>
        <v>2</v>
      </c>
      <c r="L793">
        <f>VLOOKUP($A793,'k-means'!$B$6909:$C$8121,2,FALSE)</f>
        <v>4</v>
      </c>
    </row>
    <row r="794" spans="1:12" x14ac:dyDescent="0.2">
      <c r="A794" s="1" t="s">
        <v>798</v>
      </c>
      <c r="B794" s="1">
        <v>3.5</v>
      </c>
      <c r="C794" s="1">
        <v>4</v>
      </c>
      <c r="D794" s="1">
        <v>6</v>
      </c>
      <c r="E794" s="1">
        <v>4</v>
      </c>
      <c r="F794" s="1">
        <v>4</v>
      </c>
      <c r="G794">
        <f>VLOOKUP($A794,'k-means'!$B$170:$C$1382,2,FALSE)</f>
        <v>5</v>
      </c>
      <c r="H794">
        <f>VLOOKUP($A794,'k-means'!$B$1505:$C$2717,2,FALSE)</f>
        <v>7</v>
      </c>
      <c r="I794">
        <f>VLOOKUP($A794,'k-means'!$B$2847:$C$4059,2,FALSE)</f>
        <v>5</v>
      </c>
      <c r="J794">
        <f>VLOOKUP($A794,'k-means'!$B$4193:$C$5405,2,FALSE)</f>
        <v>8</v>
      </c>
      <c r="K794">
        <f>VLOOKUP($A794,'k-means'!$B$5547:$C$6759,2,FALSE)</f>
        <v>9</v>
      </c>
      <c r="L794">
        <f>VLOOKUP($A794,'k-means'!$B$6909:$C$8121,2,FALSE)</f>
        <v>6</v>
      </c>
    </row>
    <row r="795" spans="1:12" x14ac:dyDescent="0.2">
      <c r="A795" s="1" t="s">
        <v>799</v>
      </c>
      <c r="B795" s="1">
        <v>4.5</v>
      </c>
      <c r="C795" s="1">
        <v>5.5</v>
      </c>
      <c r="D795" s="1">
        <v>4.5</v>
      </c>
      <c r="E795" s="1">
        <v>3.5</v>
      </c>
      <c r="F795" s="1">
        <v>3</v>
      </c>
      <c r="G795">
        <f>VLOOKUP($A795,'k-means'!$B$170:$C$1382,2,FALSE)</f>
        <v>1</v>
      </c>
      <c r="H795">
        <f>VLOOKUP($A795,'k-means'!$B$1505:$C$2717,2,FALSE)</f>
        <v>1</v>
      </c>
      <c r="I795">
        <f>VLOOKUP($A795,'k-means'!$B$2847:$C$4059,2,FALSE)</f>
        <v>1</v>
      </c>
      <c r="J795">
        <f>VLOOKUP($A795,'k-means'!$B$4193:$C$5405,2,FALSE)</f>
        <v>1</v>
      </c>
      <c r="K795">
        <f>VLOOKUP($A795,'k-means'!$B$5547:$C$6759,2,FALSE)</f>
        <v>10</v>
      </c>
      <c r="L795">
        <f>VLOOKUP($A795,'k-means'!$B$6909:$C$8121,2,FALSE)</f>
        <v>6</v>
      </c>
    </row>
    <row r="796" spans="1:12" x14ac:dyDescent="0.2">
      <c r="A796" s="1" t="s">
        <v>800</v>
      </c>
      <c r="B796" s="1">
        <v>3.5</v>
      </c>
      <c r="C796" s="1">
        <v>6.5</v>
      </c>
      <c r="D796" s="1">
        <v>7</v>
      </c>
      <c r="E796" s="1">
        <v>7</v>
      </c>
      <c r="F796" s="1">
        <v>5.5</v>
      </c>
      <c r="G796">
        <f>VLOOKUP($A796,'k-means'!$B$170:$C$1382,2,FALSE)</f>
        <v>2</v>
      </c>
      <c r="H796">
        <f>VLOOKUP($A796,'k-means'!$B$1505:$C$2717,2,FALSE)</f>
        <v>4</v>
      </c>
      <c r="I796">
        <f>VLOOKUP($A796,'k-means'!$B$2847:$C$4059,2,FALSE)</f>
        <v>8</v>
      </c>
      <c r="J796">
        <f>VLOOKUP($A796,'k-means'!$B$4193:$C$5405,2,FALSE)</f>
        <v>2</v>
      </c>
      <c r="K796">
        <f>VLOOKUP($A796,'k-means'!$B$5547:$C$6759,2,FALSE)</f>
        <v>2</v>
      </c>
      <c r="L796">
        <f>VLOOKUP($A796,'k-means'!$B$6909:$C$8121,2,FALSE)</f>
        <v>8</v>
      </c>
    </row>
    <row r="797" spans="1:12" x14ac:dyDescent="0.2">
      <c r="A797" s="1" t="s">
        <v>801</v>
      </c>
      <c r="B797" s="1">
        <v>3.5</v>
      </c>
      <c r="C797" s="1">
        <v>6</v>
      </c>
      <c r="D797" s="1">
        <v>4</v>
      </c>
      <c r="E797" s="1">
        <v>4</v>
      </c>
      <c r="F797" s="1">
        <v>5.5</v>
      </c>
      <c r="G797">
        <f>VLOOKUP($A797,'k-means'!$B$170:$C$1382,2,FALSE)</f>
        <v>5</v>
      </c>
      <c r="H797">
        <f>VLOOKUP($A797,'k-means'!$B$1505:$C$2717,2,FALSE)</f>
        <v>5</v>
      </c>
      <c r="I797">
        <f>VLOOKUP($A797,'k-means'!$B$2847:$C$4059,2,FALSE)</f>
        <v>6</v>
      </c>
      <c r="J797">
        <f>VLOOKUP($A797,'k-means'!$B$4193:$C$5405,2,FALSE)</f>
        <v>7</v>
      </c>
      <c r="K797">
        <f>VLOOKUP($A797,'k-means'!$B$5547:$C$6759,2,FALSE)</f>
        <v>4</v>
      </c>
      <c r="L797">
        <f>VLOOKUP($A797,'k-means'!$B$6909:$C$8121,2,FALSE)</f>
        <v>3</v>
      </c>
    </row>
    <row r="798" spans="1:12" x14ac:dyDescent="0.2">
      <c r="A798" s="1" t="s">
        <v>802</v>
      </c>
      <c r="B798" s="1">
        <v>5</v>
      </c>
      <c r="C798" s="1">
        <v>4.5</v>
      </c>
      <c r="D798" s="1">
        <v>5.5</v>
      </c>
      <c r="E798" s="1">
        <v>5.5</v>
      </c>
      <c r="F798" s="1">
        <v>4.5</v>
      </c>
      <c r="G798">
        <f>VLOOKUP($A798,'k-means'!$B$170:$C$1382,2,FALSE)</f>
        <v>3</v>
      </c>
      <c r="H798">
        <f>VLOOKUP($A798,'k-means'!$B$1505:$C$2717,2,FALSE)</f>
        <v>5</v>
      </c>
      <c r="I798">
        <f>VLOOKUP($A798,'k-means'!$B$2847:$C$4059,2,FALSE)</f>
        <v>3</v>
      </c>
      <c r="J798">
        <f>VLOOKUP($A798,'k-means'!$B$4193:$C$5405,2,FALSE)</f>
        <v>3</v>
      </c>
      <c r="K798">
        <f>VLOOKUP($A798,'k-means'!$B$5547:$C$6759,2,FALSE)</f>
        <v>3</v>
      </c>
      <c r="L798">
        <f>VLOOKUP($A798,'k-means'!$B$6909:$C$8121,2,FALSE)</f>
        <v>4</v>
      </c>
    </row>
    <row r="799" spans="1:12" x14ac:dyDescent="0.2">
      <c r="A799" s="1" t="s">
        <v>803</v>
      </c>
      <c r="B799" s="1">
        <v>5</v>
      </c>
      <c r="C799" s="1">
        <v>5</v>
      </c>
      <c r="D799" s="1">
        <v>4</v>
      </c>
      <c r="E799" s="1">
        <v>3</v>
      </c>
      <c r="F799" s="1">
        <v>5</v>
      </c>
      <c r="G799">
        <f>VLOOKUP($A799,'k-means'!$B$170:$C$1382,2,FALSE)</f>
        <v>1</v>
      </c>
      <c r="H799">
        <f>VLOOKUP($A799,'k-means'!$B$1505:$C$2717,2,FALSE)</f>
        <v>1</v>
      </c>
      <c r="I799">
        <f>VLOOKUP($A799,'k-means'!$B$2847:$C$4059,2,FALSE)</f>
        <v>7</v>
      </c>
      <c r="J799">
        <f>VLOOKUP($A799,'k-means'!$B$4193:$C$5405,2,FALSE)</f>
        <v>1</v>
      </c>
      <c r="K799">
        <f>VLOOKUP($A799,'k-means'!$B$5547:$C$6759,2,FALSE)</f>
        <v>1</v>
      </c>
      <c r="L799">
        <f>VLOOKUP($A799,'k-means'!$B$6909:$C$8121,2,FALSE)</f>
        <v>7</v>
      </c>
    </row>
    <row r="800" spans="1:12" x14ac:dyDescent="0.2">
      <c r="A800" s="1" t="s">
        <v>804</v>
      </c>
      <c r="B800" s="1">
        <v>5</v>
      </c>
      <c r="C800" s="1">
        <v>3.5</v>
      </c>
      <c r="D800" s="1">
        <v>4</v>
      </c>
      <c r="E800" s="1">
        <v>2</v>
      </c>
      <c r="F800" s="1">
        <v>5</v>
      </c>
      <c r="G800">
        <f>VLOOKUP($A800,'k-means'!$B$170:$C$1382,2,FALSE)</f>
        <v>1</v>
      </c>
      <c r="H800">
        <f>VLOOKUP($A800,'k-means'!$B$1505:$C$2717,2,FALSE)</f>
        <v>1</v>
      </c>
      <c r="I800">
        <f>VLOOKUP($A800,'k-means'!$B$2847:$C$4059,2,FALSE)</f>
        <v>7</v>
      </c>
      <c r="J800">
        <f>VLOOKUP($A800,'k-means'!$B$4193:$C$5405,2,FALSE)</f>
        <v>8</v>
      </c>
      <c r="K800">
        <f>VLOOKUP($A800,'k-means'!$B$5547:$C$6759,2,FALSE)</f>
        <v>1</v>
      </c>
      <c r="L800">
        <f>VLOOKUP($A800,'k-means'!$B$6909:$C$8121,2,FALSE)</f>
        <v>7</v>
      </c>
    </row>
    <row r="801" spans="1:12" x14ac:dyDescent="0.2">
      <c r="A801" s="1" t="s">
        <v>805</v>
      </c>
      <c r="B801" s="1">
        <v>6</v>
      </c>
      <c r="C801" s="1">
        <v>7</v>
      </c>
      <c r="D801" s="1">
        <v>6.5</v>
      </c>
      <c r="E801" s="1">
        <v>3</v>
      </c>
      <c r="F801" s="1">
        <v>6</v>
      </c>
      <c r="G801">
        <f>VLOOKUP($A801,'k-means'!$B$170:$C$1382,2,FALSE)</f>
        <v>4</v>
      </c>
      <c r="H801">
        <f>VLOOKUP($A801,'k-means'!$B$1505:$C$2717,2,FALSE)</f>
        <v>3</v>
      </c>
      <c r="I801">
        <f>VLOOKUP($A801,'k-means'!$B$2847:$C$4059,2,FALSE)</f>
        <v>6</v>
      </c>
      <c r="J801">
        <f>VLOOKUP($A801,'k-means'!$B$4193:$C$5405,2,FALSE)</f>
        <v>7</v>
      </c>
      <c r="K801">
        <f>VLOOKUP($A801,'k-means'!$B$5547:$C$6759,2,FALSE)</f>
        <v>8</v>
      </c>
      <c r="L801">
        <f>VLOOKUP($A801,'k-means'!$B$6909:$C$8121,2,FALSE)</f>
        <v>10</v>
      </c>
    </row>
    <row r="802" spans="1:12" x14ac:dyDescent="0.2">
      <c r="A802" s="1" t="s">
        <v>806</v>
      </c>
      <c r="B802" s="1">
        <v>3.5</v>
      </c>
      <c r="C802" s="1">
        <v>6.5</v>
      </c>
      <c r="D802" s="1">
        <v>6</v>
      </c>
      <c r="E802" s="1">
        <v>5.5</v>
      </c>
      <c r="F802" s="1">
        <v>6</v>
      </c>
      <c r="G802">
        <f>VLOOKUP($A802,'k-means'!$B$170:$C$1382,2,FALSE)</f>
        <v>2</v>
      </c>
      <c r="H802">
        <f>VLOOKUP($A802,'k-means'!$B$1505:$C$2717,2,FALSE)</f>
        <v>4</v>
      </c>
      <c r="I802">
        <f>VLOOKUP($A802,'k-means'!$B$2847:$C$4059,2,FALSE)</f>
        <v>8</v>
      </c>
      <c r="J802">
        <f>VLOOKUP($A802,'k-means'!$B$4193:$C$5405,2,FALSE)</f>
        <v>2</v>
      </c>
      <c r="K802">
        <f>VLOOKUP($A802,'k-means'!$B$5547:$C$6759,2,FALSE)</f>
        <v>2</v>
      </c>
      <c r="L802">
        <f>VLOOKUP($A802,'k-means'!$B$6909:$C$8121,2,FALSE)</f>
        <v>8</v>
      </c>
    </row>
    <row r="803" spans="1:12" x14ac:dyDescent="0.2">
      <c r="A803" s="1" t="s">
        <v>807</v>
      </c>
      <c r="B803" s="1">
        <v>4</v>
      </c>
      <c r="C803" s="1">
        <v>5</v>
      </c>
      <c r="D803" s="1">
        <v>4</v>
      </c>
      <c r="E803" s="1">
        <v>5</v>
      </c>
      <c r="F803" s="1">
        <v>3.5</v>
      </c>
      <c r="G803">
        <f>VLOOKUP($A803,'k-means'!$B$170:$C$1382,2,FALSE)</f>
        <v>1</v>
      </c>
      <c r="H803">
        <f>VLOOKUP($A803,'k-means'!$B$1505:$C$2717,2,FALSE)</f>
        <v>5</v>
      </c>
      <c r="I803">
        <f>VLOOKUP($A803,'k-means'!$B$2847:$C$4059,2,FALSE)</f>
        <v>1</v>
      </c>
      <c r="J803">
        <f>VLOOKUP($A803,'k-means'!$B$4193:$C$5405,2,FALSE)</f>
        <v>1</v>
      </c>
      <c r="K803">
        <f>VLOOKUP($A803,'k-means'!$B$5547:$C$6759,2,FALSE)</f>
        <v>4</v>
      </c>
      <c r="L803">
        <f>VLOOKUP($A803,'k-means'!$B$6909:$C$8121,2,FALSE)</f>
        <v>6</v>
      </c>
    </row>
    <row r="804" spans="1:12" x14ac:dyDescent="0.2">
      <c r="A804" s="1" t="s">
        <v>808</v>
      </c>
      <c r="B804" s="1">
        <v>4.5</v>
      </c>
      <c r="C804" s="1">
        <v>5.5</v>
      </c>
      <c r="D804" s="1">
        <v>7</v>
      </c>
      <c r="E804" s="1">
        <v>3</v>
      </c>
      <c r="F804" s="1">
        <v>7</v>
      </c>
      <c r="G804">
        <f>VLOOKUP($A804,'k-means'!$B$170:$C$1382,2,FALSE)</f>
        <v>5</v>
      </c>
      <c r="H804">
        <f>VLOOKUP($A804,'k-means'!$B$1505:$C$2717,2,FALSE)</f>
        <v>3</v>
      </c>
      <c r="I804">
        <f>VLOOKUP($A804,'k-means'!$B$2847:$C$4059,2,FALSE)</f>
        <v>6</v>
      </c>
      <c r="J804">
        <f>VLOOKUP($A804,'k-means'!$B$4193:$C$5405,2,FALSE)</f>
        <v>7</v>
      </c>
      <c r="K804">
        <f>VLOOKUP($A804,'k-means'!$B$5547:$C$6759,2,FALSE)</f>
        <v>8</v>
      </c>
      <c r="L804">
        <f>VLOOKUP($A804,'k-means'!$B$6909:$C$8121,2,FALSE)</f>
        <v>10</v>
      </c>
    </row>
    <row r="805" spans="1:12" x14ac:dyDescent="0.2">
      <c r="A805" s="1" t="s">
        <v>809</v>
      </c>
      <c r="B805" s="1">
        <v>4</v>
      </c>
      <c r="C805" s="1">
        <v>4</v>
      </c>
      <c r="D805" s="1">
        <v>4</v>
      </c>
      <c r="E805" s="1">
        <v>3.5</v>
      </c>
      <c r="F805" s="1">
        <v>4</v>
      </c>
      <c r="G805">
        <f>VLOOKUP($A805,'k-means'!$B$170:$C$1382,2,FALSE)</f>
        <v>1</v>
      </c>
      <c r="H805">
        <f>VLOOKUP($A805,'k-means'!$B$1505:$C$2717,2,FALSE)</f>
        <v>1</v>
      </c>
      <c r="I805">
        <f>VLOOKUP($A805,'k-means'!$B$2847:$C$4059,2,FALSE)</f>
        <v>1</v>
      </c>
      <c r="J805">
        <f>VLOOKUP($A805,'k-means'!$B$4193:$C$5405,2,FALSE)</f>
        <v>1</v>
      </c>
      <c r="K805">
        <f>VLOOKUP($A805,'k-means'!$B$5547:$C$6759,2,FALSE)</f>
        <v>1</v>
      </c>
      <c r="L805">
        <f>VLOOKUP($A805,'k-means'!$B$6909:$C$8121,2,FALSE)</f>
        <v>1</v>
      </c>
    </row>
    <row r="806" spans="1:12" x14ac:dyDescent="0.2">
      <c r="A806" s="1" t="s">
        <v>810</v>
      </c>
      <c r="B806" s="1">
        <v>3</v>
      </c>
      <c r="C806" s="1">
        <v>4.5</v>
      </c>
      <c r="D806" s="1">
        <v>6</v>
      </c>
      <c r="E806" s="1">
        <v>6</v>
      </c>
      <c r="F806" s="1">
        <v>6.5</v>
      </c>
      <c r="G806">
        <f>VLOOKUP($A806,'k-means'!$B$170:$C$1382,2,FALSE)</f>
        <v>2</v>
      </c>
      <c r="H806">
        <f>VLOOKUP($A806,'k-means'!$B$1505:$C$2717,2,FALSE)</f>
        <v>4</v>
      </c>
      <c r="I806">
        <f>VLOOKUP($A806,'k-means'!$B$2847:$C$4059,2,FALSE)</f>
        <v>3</v>
      </c>
      <c r="J806">
        <f>VLOOKUP($A806,'k-means'!$B$4193:$C$5405,2,FALSE)</f>
        <v>3</v>
      </c>
      <c r="K806">
        <f>VLOOKUP($A806,'k-means'!$B$5547:$C$6759,2,FALSE)</f>
        <v>3</v>
      </c>
      <c r="L806">
        <f>VLOOKUP($A806,'k-means'!$B$6909:$C$8121,2,FALSE)</f>
        <v>4</v>
      </c>
    </row>
    <row r="807" spans="1:12" x14ac:dyDescent="0.2">
      <c r="A807" s="1" t="s">
        <v>811</v>
      </c>
      <c r="B807" s="1">
        <v>3.5</v>
      </c>
      <c r="C807" s="1">
        <v>3.5</v>
      </c>
      <c r="D807" s="1">
        <v>4</v>
      </c>
      <c r="E807" s="1">
        <v>4.5</v>
      </c>
      <c r="F807" s="1">
        <v>4</v>
      </c>
      <c r="G807">
        <f>VLOOKUP($A807,'k-means'!$B$170:$C$1382,2,FALSE)</f>
        <v>1</v>
      </c>
      <c r="H807">
        <f>VLOOKUP($A807,'k-means'!$B$1505:$C$2717,2,FALSE)</f>
        <v>1</v>
      </c>
      <c r="I807">
        <f>VLOOKUP($A807,'k-means'!$B$2847:$C$4059,2,FALSE)</f>
        <v>1</v>
      </c>
      <c r="J807">
        <f>VLOOKUP($A807,'k-means'!$B$4193:$C$5405,2,FALSE)</f>
        <v>1</v>
      </c>
      <c r="K807">
        <f>VLOOKUP($A807,'k-means'!$B$5547:$C$6759,2,FALSE)</f>
        <v>1</v>
      </c>
      <c r="L807">
        <f>VLOOKUP($A807,'k-means'!$B$6909:$C$8121,2,FALSE)</f>
        <v>1</v>
      </c>
    </row>
    <row r="808" spans="1:12" x14ac:dyDescent="0.2">
      <c r="A808" s="1" t="s">
        <v>812</v>
      </c>
      <c r="B808" s="1">
        <v>1.5</v>
      </c>
      <c r="C808" s="1">
        <v>5</v>
      </c>
      <c r="D808" s="1">
        <v>7</v>
      </c>
      <c r="E808" s="1">
        <v>6.5</v>
      </c>
      <c r="F808" s="1">
        <v>4</v>
      </c>
      <c r="G808">
        <f>VLOOKUP($A808,'k-means'!$B$170:$C$1382,2,FALSE)</f>
        <v>6</v>
      </c>
      <c r="H808">
        <f>VLOOKUP($A808,'k-means'!$B$1505:$C$2717,2,FALSE)</f>
        <v>2</v>
      </c>
      <c r="I808">
        <f>VLOOKUP($A808,'k-means'!$B$2847:$C$4059,2,FALSE)</f>
        <v>2</v>
      </c>
      <c r="J808">
        <f>VLOOKUP($A808,'k-means'!$B$4193:$C$5405,2,FALSE)</f>
        <v>6</v>
      </c>
      <c r="K808">
        <f>VLOOKUP($A808,'k-means'!$B$5547:$C$6759,2,FALSE)</f>
        <v>7</v>
      </c>
      <c r="L808">
        <f>VLOOKUP($A808,'k-means'!$B$6909:$C$8121,2,FALSE)</f>
        <v>5</v>
      </c>
    </row>
    <row r="809" spans="1:12" x14ac:dyDescent="0.2">
      <c r="A809" s="1" t="s">
        <v>813</v>
      </c>
      <c r="B809" s="1">
        <v>4.5</v>
      </c>
      <c r="C809" s="1">
        <v>3</v>
      </c>
      <c r="D809" s="1">
        <v>5</v>
      </c>
      <c r="E809" s="1">
        <v>5.5</v>
      </c>
      <c r="F809" s="1">
        <v>4</v>
      </c>
      <c r="G809">
        <f>VLOOKUP($A809,'k-means'!$B$170:$C$1382,2,FALSE)</f>
        <v>3</v>
      </c>
      <c r="H809">
        <f>VLOOKUP($A809,'k-means'!$B$1505:$C$2717,2,FALSE)</f>
        <v>1</v>
      </c>
      <c r="I809">
        <f>VLOOKUP($A809,'k-means'!$B$2847:$C$4059,2,FALSE)</f>
        <v>1</v>
      </c>
      <c r="J809">
        <f>VLOOKUP($A809,'k-means'!$B$4193:$C$5405,2,FALSE)</f>
        <v>1</v>
      </c>
      <c r="K809">
        <f>VLOOKUP($A809,'k-means'!$B$5547:$C$6759,2,FALSE)</f>
        <v>4</v>
      </c>
      <c r="L809">
        <f>VLOOKUP($A809,'k-means'!$B$6909:$C$8121,2,FALSE)</f>
        <v>6</v>
      </c>
    </row>
    <row r="810" spans="1:12" x14ac:dyDescent="0.2">
      <c r="A810" s="1" t="s">
        <v>814</v>
      </c>
      <c r="B810" s="1">
        <v>7</v>
      </c>
      <c r="C810" s="1">
        <v>7</v>
      </c>
      <c r="D810" s="1">
        <v>7</v>
      </c>
      <c r="E810" s="1">
        <v>7</v>
      </c>
      <c r="F810" s="1">
        <v>7</v>
      </c>
      <c r="G810">
        <f>VLOOKUP($A810,'k-means'!$B$170:$C$1382,2,FALSE)</f>
        <v>4</v>
      </c>
      <c r="H810">
        <f>VLOOKUP($A810,'k-means'!$B$1505:$C$2717,2,FALSE)</f>
        <v>6</v>
      </c>
      <c r="I810">
        <f>VLOOKUP($A810,'k-means'!$B$2847:$C$4059,2,FALSE)</f>
        <v>4</v>
      </c>
      <c r="J810">
        <f>VLOOKUP($A810,'k-means'!$B$4193:$C$5405,2,FALSE)</f>
        <v>4</v>
      </c>
      <c r="K810">
        <f>VLOOKUP($A810,'k-means'!$B$5547:$C$6759,2,FALSE)</f>
        <v>5</v>
      </c>
      <c r="L810">
        <f>VLOOKUP($A810,'k-means'!$B$6909:$C$8121,2,FALSE)</f>
        <v>11</v>
      </c>
    </row>
    <row r="811" spans="1:12" x14ac:dyDescent="0.2">
      <c r="A811" s="1" t="s">
        <v>815</v>
      </c>
      <c r="B811" s="1">
        <v>4.5</v>
      </c>
      <c r="C811" s="1">
        <v>6</v>
      </c>
      <c r="D811" s="1">
        <v>6</v>
      </c>
      <c r="E811" s="1">
        <v>5</v>
      </c>
      <c r="F811" s="1">
        <v>5.5</v>
      </c>
      <c r="G811">
        <f>VLOOKUP($A811,'k-means'!$B$170:$C$1382,2,FALSE)</f>
        <v>3</v>
      </c>
      <c r="H811">
        <f>VLOOKUP($A811,'k-means'!$B$1505:$C$2717,2,FALSE)</f>
        <v>3</v>
      </c>
      <c r="I811">
        <f>VLOOKUP($A811,'k-means'!$B$2847:$C$4059,2,FALSE)</f>
        <v>6</v>
      </c>
      <c r="J811">
        <f>VLOOKUP($A811,'k-means'!$B$4193:$C$5405,2,FALSE)</f>
        <v>7</v>
      </c>
      <c r="K811">
        <f>VLOOKUP($A811,'k-means'!$B$5547:$C$6759,2,FALSE)</f>
        <v>8</v>
      </c>
      <c r="L811">
        <f>VLOOKUP($A811,'k-means'!$B$6909:$C$8121,2,FALSE)</f>
        <v>2</v>
      </c>
    </row>
    <row r="812" spans="1:12" x14ac:dyDescent="0.2">
      <c r="A812" s="1" t="s">
        <v>816</v>
      </c>
      <c r="B812" s="1">
        <v>4</v>
      </c>
      <c r="C812" s="1">
        <v>5</v>
      </c>
      <c r="D812" s="1">
        <v>7</v>
      </c>
      <c r="E812" s="1">
        <v>6.5</v>
      </c>
      <c r="F812" s="1">
        <v>5</v>
      </c>
      <c r="G812">
        <f>VLOOKUP($A812,'k-means'!$B$170:$C$1382,2,FALSE)</f>
        <v>2</v>
      </c>
      <c r="H812">
        <f>VLOOKUP($A812,'k-means'!$B$1505:$C$2717,2,FALSE)</f>
        <v>4</v>
      </c>
      <c r="I812">
        <f>VLOOKUP($A812,'k-means'!$B$2847:$C$4059,2,FALSE)</f>
        <v>2</v>
      </c>
      <c r="J812">
        <f>VLOOKUP($A812,'k-means'!$B$4193:$C$5405,2,FALSE)</f>
        <v>3</v>
      </c>
      <c r="K812">
        <f>VLOOKUP($A812,'k-means'!$B$5547:$C$6759,2,FALSE)</f>
        <v>3</v>
      </c>
      <c r="L812">
        <f>VLOOKUP($A812,'k-means'!$B$6909:$C$8121,2,FALSE)</f>
        <v>4</v>
      </c>
    </row>
    <row r="813" spans="1:12" x14ac:dyDescent="0.2">
      <c r="A813" s="1" t="s">
        <v>817</v>
      </c>
      <c r="B813" s="1">
        <v>2</v>
      </c>
      <c r="C813" s="1">
        <v>5</v>
      </c>
      <c r="D813" s="1">
        <v>5.5</v>
      </c>
      <c r="E813" s="1">
        <v>4</v>
      </c>
      <c r="F813" s="1">
        <v>5</v>
      </c>
      <c r="G813">
        <f>VLOOKUP($A813,'k-means'!$B$170:$C$1382,2,FALSE)</f>
        <v>6</v>
      </c>
      <c r="H813">
        <f>VLOOKUP($A813,'k-means'!$B$1505:$C$2717,2,FALSE)</f>
        <v>7</v>
      </c>
      <c r="I813">
        <f>VLOOKUP($A813,'k-means'!$B$2847:$C$4059,2,FALSE)</f>
        <v>5</v>
      </c>
      <c r="J813">
        <f>VLOOKUP($A813,'k-means'!$B$4193:$C$5405,2,FALSE)</f>
        <v>5</v>
      </c>
      <c r="K813">
        <f>VLOOKUP($A813,'k-means'!$B$5547:$C$6759,2,FALSE)</f>
        <v>6</v>
      </c>
      <c r="L813">
        <f>VLOOKUP($A813,'k-means'!$B$6909:$C$8121,2,FALSE)</f>
        <v>3</v>
      </c>
    </row>
    <row r="814" spans="1:12" x14ac:dyDescent="0.2">
      <c r="A814" s="1" t="s">
        <v>818</v>
      </c>
      <c r="B814" s="1">
        <v>3.5</v>
      </c>
      <c r="C814" s="1">
        <v>4.5</v>
      </c>
      <c r="D814" s="1">
        <v>5</v>
      </c>
      <c r="E814" s="1">
        <v>3</v>
      </c>
      <c r="F814" s="1">
        <v>3</v>
      </c>
      <c r="G814">
        <f>VLOOKUP($A814,'k-means'!$B$170:$C$1382,2,FALSE)</f>
        <v>1</v>
      </c>
      <c r="H814">
        <f>VLOOKUP($A814,'k-means'!$B$1505:$C$2717,2,FALSE)</f>
        <v>1</v>
      </c>
      <c r="I814">
        <f>VLOOKUP($A814,'k-means'!$B$2847:$C$4059,2,FALSE)</f>
        <v>1</v>
      </c>
      <c r="J814">
        <f>VLOOKUP($A814,'k-means'!$B$4193:$C$5405,2,FALSE)</f>
        <v>9</v>
      </c>
      <c r="K814">
        <f>VLOOKUP($A814,'k-means'!$B$5547:$C$6759,2,FALSE)</f>
        <v>10</v>
      </c>
      <c r="L814">
        <f>VLOOKUP($A814,'k-means'!$B$6909:$C$8121,2,FALSE)</f>
        <v>9</v>
      </c>
    </row>
    <row r="815" spans="1:12" x14ac:dyDescent="0.2">
      <c r="A815" s="1" t="s">
        <v>819</v>
      </c>
      <c r="B815" s="1">
        <v>4.5</v>
      </c>
      <c r="C815" s="1">
        <v>6</v>
      </c>
      <c r="D815" s="1">
        <v>5.5</v>
      </c>
      <c r="E815" s="1">
        <v>6</v>
      </c>
      <c r="F815" s="1">
        <v>5.5</v>
      </c>
      <c r="G815">
        <f>VLOOKUP($A815,'k-means'!$B$170:$C$1382,2,FALSE)</f>
        <v>2</v>
      </c>
      <c r="H815">
        <f>VLOOKUP($A815,'k-means'!$B$1505:$C$2717,2,FALSE)</f>
        <v>4</v>
      </c>
      <c r="I815">
        <f>VLOOKUP($A815,'k-means'!$B$2847:$C$4059,2,FALSE)</f>
        <v>8</v>
      </c>
      <c r="J815">
        <f>VLOOKUP($A815,'k-means'!$B$4193:$C$5405,2,FALSE)</f>
        <v>2</v>
      </c>
      <c r="K815">
        <f>VLOOKUP($A815,'k-means'!$B$5547:$C$6759,2,FALSE)</f>
        <v>3</v>
      </c>
      <c r="L815">
        <f>VLOOKUP($A815,'k-means'!$B$6909:$C$8121,2,FALSE)</f>
        <v>2</v>
      </c>
    </row>
    <row r="816" spans="1:12" x14ac:dyDescent="0.2">
      <c r="A816" s="1" t="s">
        <v>820</v>
      </c>
      <c r="B816" s="1">
        <v>3.5</v>
      </c>
      <c r="C816" s="1">
        <v>4.5</v>
      </c>
      <c r="D816" s="1">
        <v>5.5</v>
      </c>
      <c r="E816" s="1">
        <v>5</v>
      </c>
      <c r="F816" s="1">
        <v>5</v>
      </c>
      <c r="G816">
        <f>VLOOKUP($A816,'k-means'!$B$170:$C$1382,2,FALSE)</f>
        <v>3</v>
      </c>
      <c r="H816">
        <f>VLOOKUP($A816,'k-means'!$B$1505:$C$2717,2,FALSE)</f>
        <v>5</v>
      </c>
      <c r="I816">
        <f>VLOOKUP($A816,'k-means'!$B$2847:$C$4059,2,FALSE)</f>
        <v>3</v>
      </c>
      <c r="J816">
        <f>VLOOKUP($A816,'k-means'!$B$4193:$C$5405,2,FALSE)</f>
        <v>3</v>
      </c>
      <c r="K816">
        <f>VLOOKUP($A816,'k-means'!$B$5547:$C$6759,2,FALSE)</f>
        <v>4</v>
      </c>
      <c r="L816">
        <f>VLOOKUP($A816,'k-means'!$B$6909:$C$8121,2,FALSE)</f>
        <v>3</v>
      </c>
    </row>
    <row r="817" spans="1:12" x14ac:dyDescent="0.2">
      <c r="A817" s="1" t="s">
        <v>821</v>
      </c>
      <c r="B817" s="1">
        <v>2.5</v>
      </c>
      <c r="C817" s="1">
        <v>3.5</v>
      </c>
      <c r="D817" s="1">
        <v>5</v>
      </c>
      <c r="E817" s="1">
        <v>3.5</v>
      </c>
      <c r="F817" s="1">
        <v>5</v>
      </c>
      <c r="G817">
        <f>VLOOKUP($A817,'k-means'!$B$170:$C$1382,2,FALSE)</f>
        <v>1</v>
      </c>
      <c r="H817">
        <f>VLOOKUP($A817,'k-means'!$B$1505:$C$2717,2,FALSE)</f>
        <v>7</v>
      </c>
      <c r="I817">
        <f>VLOOKUP($A817,'k-means'!$B$2847:$C$4059,2,FALSE)</f>
        <v>5</v>
      </c>
      <c r="J817">
        <f>VLOOKUP($A817,'k-means'!$B$4193:$C$5405,2,FALSE)</f>
        <v>9</v>
      </c>
      <c r="K817">
        <f>VLOOKUP($A817,'k-means'!$B$5547:$C$6759,2,FALSE)</f>
        <v>6</v>
      </c>
      <c r="L817">
        <f>VLOOKUP($A817,'k-means'!$B$6909:$C$8121,2,FALSE)</f>
        <v>9</v>
      </c>
    </row>
    <row r="818" spans="1:12" x14ac:dyDescent="0.2">
      <c r="A818" s="1" t="s">
        <v>822</v>
      </c>
      <c r="B818" s="1">
        <v>4</v>
      </c>
      <c r="C818" s="1">
        <v>4</v>
      </c>
      <c r="D818" s="1">
        <v>4.5</v>
      </c>
      <c r="E818" s="1">
        <v>6</v>
      </c>
      <c r="F818" s="1">
        <v>3</v>
      </c>
      <c r="G818">
        <f>VLOOKUP($A818,'k-means'!$B$170:$C$1382,2,FALSE)</f>
        <v>1</v>
      </c>
      <c r="H818">
        <f>VLOOKUP($A818,'k-means'!$B$1505:$C$2717,2,FALSE)</f>
        <v>5</v>
      </c>
      <c r="I818">
        <f>VLOOKUP($A818,'k-means'!$B$2847:$C$4059,2,FALSE)</f>
        <v>1</v>
      </c>
      <c r="J818">
        <f>VLOOKUP($A818,'k-means'!$B$4193:$C$5405,2,FALSE)</f>
        <v>1</v>
      </c>
      <c r="K818">
        <f>VLOOKUP($A818,'k-means'!$B$5547:$C$6759,2,FALSE)</f>
        <v>4</v>
      </c>
      <c r="L818">
        <f>VLOOKUP($A818,'k-means'!$B$6909:$C$8121,2,FALSE)</f>
        <v>6</v>
      </c>
    </row>
    <row r="819" spans="1:12" x14ac:dyDescent="0.2">
      <c r="A819" s="1" t="s">
        <v>823</v>
      </c>
      <c r="B819" s="1">
        <v>4.5</v>
      </c>
      <c r="C819" s="1">
        <v>4</v>
      </c>
      <c r="D819" s="1">
        <v>4.5</v>
      </c>
      <c r="E819" s="1">
        <v>4</v>
      </c>
      <c r="F819" s="1">
        <v>4.5</v>
      </c>
      <c r="G819">
        <f>VLOOKUP($A819,'k-means'!$B$170:$C$1382,2,FALSE)</f>
        <v>1</v>
      </c>
      <c r="H819">
        <f>VLOOKUP($A819,'k-means'!$B$1505:$C$2717,2,FALSE)</f>
        <v>1</v>
      </c>
      <c r="I819">
        <f>VLOOKUP($A819,'k-means'!$B$2847:$C$4059,2,FALSE)</f>
        <v>7</v>
      </c>
      <c r="J819">
        <f>VLOOKUP($A819,'k-means'!$B$4193:$C$5405,2,FALSE)</f>
        <v>1</v>
      </c>
      <c r="K819">
        <f>VLOOKUP($A819,'k-means'!$B$5547:$C$6759,2,FALSE)</f>
        <v>1</v>
      </c>
      <c r="L819">
        <f>VLOOKUP($A819,'k-means'!$B$6909:$C$8121,2,FALSE)</f>
        <v>1</v>
      </c>
    </row>
    <row r="820" spans="1:12" x14ac:dyDescent="0.2">
      <c r="A820" s="1" t="s">
        <v>824</v>
      </c>
      <c r="B820" s="1">
        <v>3.5</v>
      </c>
      <c r="C820" s="1">
        <v>4</v>
      </c>
      <c r="D820" s="1">
        <v>3.5</v>
      </c>
      <c r="E820" s="1">
        <v>3.5</v>
      </c>
      <c r="F820" s="1">
        <v>3</v>
      </c>
      <c r="G820">
        <f>VLOOKUP($A820,'k-means'!$B$170:$C$1382,2,FALSE)</f>
        <v>1</v>
      </c>
      <c r="H820">
        <f>VLOOKUP($A820,'k-means'!$B$1505:$C$2717,2,FALSE)</f>
        <v>1</v>
      </c>
      <c r="I820">
        <f>VLOOKUP($A820,'k-means'!$B$2847:$C$4059,2,FALSE)</f>
        <v>1</v>
      </c>
      <c r="J820">
        <f>VLOOKUP($A820,'k-means'!$B$4193:$C$5405,2,FALSE)</f>
        <v>9</v>
      </c>
      <c r="K820">
        <f>VLOOKUP($A820,'k-means'!$B$5547:$C$6759,2,FALSE)</f>
        <v>10</v>
      </c>
      <c r="L820">
        <f>VLOOKUP($A820,'k-means'!$B$6909:$C$8121,2,FALSE)</f>
        <v>1</v>
      </c>
    </row>
    <row r="821" spans="1:12" x14ac:dyDescent="0.2">
      <c r="A821" s="1" t="s">
        <v>825</v>
      </c>
      <c r="B821" s="1">
        <v>4</v>
      </c>
      <c r="C821" s="1">
        <v>4.5</v>
      </c>
      <c r="D821" s="1">
        <v>4.5</v>
      </c>
      <c r="E821" s="1">
        <v>4</v>
      </c>
      <c r="F821" s="1">
        <v>4</v>
      </c>
      <c r="G821">
        <f>VLOOKUP($A821,'k-means'!$B$170:$C$1382,2,FALSE)</f>
        <v>1</v>
      </c>
      <c r="H821">
        <f>VLOOKUP($A821,'k-means'!$B$1505:$C$2717,2,FALSE)</f>
        <v>1</v>
      </c>
      <c r="I821">
        <f>VLOOKUP($A821,'k-means'!$B$2847:$C$4059,2,FALSE)</f>
        <v>1</v>
      </c>
      <c r="J821">
        <f>VLOOKUP($A821,'k-means'!$B$4193:$C$5405,2,FALSE)</f>
        <v>1</v>
      </c>
      <c r="K821">
        <f>VLOOKUP($A821,'k-means'!$B$5547:$C$6759,2,FALSE)</f>
        <v>1</v>
      </c>
      <c r="L821">
        <f>VLOOKUP($A821,'k-means'!$B$6909:$C$8121,2,FALSE)</f>
        <v>6</v>
      </c>
    </row>
    <row r="822" spans="1:12" x14ac:dyDescent="0.2">
      <c r="A822" s="1" t="s">
        <v>826</v>
      </c>
      <c r="B822" s="1">
        <v>5</v>
      </c>
      <c r="C822" s="1">
        <v>3.5</v>
      </c>
      <c r="D822" s="1">
        <v>6.5</v>
      </c>
      <c r="E822" s="1">
        <v>5.5</v>
      </c>
      <c r="F822" s="1">
        <v>7</v>
      </c>
      <c r="G822">
        <f>VLOOKUP($A822,'k-means'!$B$170:$C$1382,2,FALSE)</f>
        <v>3</v>
      </c>
      <c r="H822">
        <f>VLOOKUP($A822,'k-means'!$B$1505:$C$2717,2,FALSE)</f>
        <v>3</v>
      </c>
      <c r="I822">
        <f>VLOOKUP($A822,'k-means'!$B$2847:$C$4059,2,FALSE)</f>
        <v>3</v>
      </c>
      <c r="J822">
        <f>VLOOKUP($A822,'k-means'!$B$4193:$C$5405,2,FALSE)</f>
        <v>3</v>
      </c>
      <c r="K822">
        <f>VLOOKUP($A822,'k-means'!$B$5547:$C$6759,2,FALSE)</f>
        <v>3</v>
      </c>
      <c r="L822">
        <f>VLOOKUP($A822,'k-means'!$B$6909:$C$8121,2,FALSE)</f>
        <v>4</v>
      </c>
    </row>
    <row r="823" spans="1:12" x14ac:dyDescent="0.2">
      <c r="A823" s="1" t="s">
        <v>827</v>
      </c>
      <c r="B823" s="1">
        <v>4.5</v>
      </c>
      <c r="C823" s="1">
        <v>3.5</v>
      </c>
      <c r="D823" s="1">
        <v>3.5</v>
      </c>
      <c r="E823" s="1">
        <v>4</v>
      </c>
      <c r="F823" s="1">
        <v>5.5</v>
      </c>
      <c r="G823">
        <f>VLOOKUP($A823,'k-means'!$B$170:$C$1382,2,FALSE)</f>
        <v>1</v>
      </c>
      <c r="H823">
        <f>VLOOKUP($A823,'k-means'!$B$1505:$C$2717,2,FALSE)</f>
        <v>1</v>
      </c>
      <c r="I823">
        <f>VLOOKUP($A823,'k-means'!$B$2847:$C$4059,2,FALSE)</f>
        <v>1</v>
      </c>
      <c r="J823">
        <f>VLOOKUP($A823,'k-means'!$B$4193:$C$5405,2,FALSE)</f>
        <v>1</v>
      </c>
      <c r="K823">
        <f>VLOOKUP($A823,'k-means'!$B$5547:$C$6759,2,FALSE)</f>
        <v>1</v>
      </c>
      <c r="L823">
        <f>VLOOKUP($A823,'k-means'!$B$6909:$C$8121,2,FALSE)</f>
        <v>1</v>
      </c>
    </row>
    <row r="824" spans="1:12" x14ac:dyDescent="0.2">
      <c r="A824" s="1" t="s">
        <v>828</v>
      </c>
      <c r="B824" s="1">
        <v>4</v>
      </c>
      <c r="C824" s="1">
        <v>4</v>
      </c>
      <c r="D824" s="1">
        <v>3.5</v>
      </c>
      <c r="E824" s="1">
        <v>3.5</v>
      </c>
      <c r="F824" s="1">
        <v>4</v>
      </c>
      <c r="G824">
        <f>VLOOKUP($A824,'k-means'!$B$170:$C$1382,2,FALSE)</f>
        <v>1</v>
      </c>
      <c r="H824">
        <f>VLOOKUP($A824,'k-means'!$B$1505:$C$2717,2,FALSE)</f>
        <v>1</v>
      </c>
      <c r="I824">
        <f>VLOOKUP($A824,'k-means'!$B$2847:$C$4059,2,FALSE)</f>
        <v>1</v>
      </c>
      <c r="J824">
        <f>VLOOKUP($A824,'k-means'!$B$4193:$C$5405,2,FALSE)</f>
        <v>1</v>
      </c>
      <c r="K824">
        <f>VLOOKUP($A824,'k-means'!$B$5547:$C$6759,2,FALSE)</f>
        <v>1</v>
      </c>
      <c r="L824">
        <f>VLOOKUP($A824,'k-means'!$B$6909:$C$8121,2,FALSE)</f>
        <v>1</v>
      </c>
    </row>
    <row r="825" spans="1:12" x14ac:dyDescent="0.2">
      <c r="A825" s="1" t="s">
        <v>829</v>
      </c>
      <c r="B825" s="1">
        <v>4.5</v>
      </c>
      <c r="C825" s="1">
        <v>5</v>
      </c>
      <c r="D825" s="1">
        <v>6.5</v>
      </c>
      <c r="E825" s="1">
        <v>6</v>
      </c>
      <c r="F825" s="1">
        <v>4</v>
      </c>
      <c r="G825">
        <f>VLOOKUP($A825,'k-means'!$B$170:$C$1382,2,FALSE)</f>
        <v>3</v>
      </c>
      <c r="H825">
        <f>VLOOKUP($A825,'k-means'!$B$1505:$C$2717,2,FALSE)</f>
        <v>2</v>
      </c>
      <c r="I825">
        <f>VLOOKUP($A825,'k-means'!$B$2847:$C$4059,2,FALSE)</f>
        <v>2</v>
      </c>
      <c r="J825">
        <f>VLOOKUP($A825,'k-means'!$B$4193:$C$5405,2,FALSE)</f>
        <v>3</v>
      </c>
      <c r="K825">
        <f>VLOOKUP($A825,'k-means'!$B$5547:$C$6759,2,FALSE)</f>
        <v>3</v>
      </c>
      <c r="L825">
        <f>VLOOKUP($A825,'k-means'!$B$6909:$C$8121,2,FALSE)</f>
        <v>2</v>
      </c>
    </row>
    <row r="826" spans="1:12" x14ac:dyDescent="0.2">
      <c r="A826" s="1" t="s">
        <v>830</v>
      </c>
      <c r="B826" s="1">
        <v>3.5</v>
      </c>
      <c r="C826" s="1">
        <v>3</v>
      </c>
      <c r="D826" s="1">
        <v>4</v>
      </c>
      <c r="E826" s="1">
        <v>4</v>
      </c>
      <c r="F826" s="1">
        <v>4.5</v>
      </c>
      <c r="G826">
        <f>VLOOKUP($A826,'k-means'!$B$170:$C$1382,2,FALSE)</f>
        <v>1</v>
      </c>
      <c r="H826">
        <f>VLOOKUP($A826,'k-means'!$B$1505:$C$2717,2,FALSE)</f>
        <v>1</v>
      </c>
      <c r="I826">
        <f>VLOOKUP($A826,'k-means'!$B$2847:$C$4059,2,FALSE)</f>
        <v>1</v>
      </c>
      <c r="J826">
        <f>VLOOKUP($A826,'k-means'!$B$4193:$C$5405,2,FALSE)</f>
        <v>1</v>
      </c>
      <c r="K826">
        <f>VLOOKUP($A826,'k-means'!$B$5547:$C$6759,2,FALSE)</f>
        <v>1</v>
      </c>
      <c r="L826">
        <f>VLOOKUP($A826,'k-means'!$B$6909:$C$8121,2,FALSE)</f>
        <v>1</v>
      </c>
    </row>
    <row r="827" spans="1:12" x14ac:dyDescent="0.2">
      <c r="A827" s="1" t="s">
        <v>831</v>
      </c>
      <c r="B827" s="1">
        <v>4.5</v>
      </c>
      <c r="C827" s="1">
        <v>3.5</v>
      </c>
      <c r="D827" s="1">
        <v>4</v>
      </c>
      <c r="E827" s="1">
        <v>3.5</v>
      </c>
      <c r="F827" s="1">
        <v>4</v>
      </c>
      <c r="G827">
        <f>VLOOKUP($A827,'k-means'!$B$170:$C$1382,2,FALSE)</f>
        <v>1</v>
      </c>
      <c r="H827">
        <f>VLOOKUP($A827,'k-means'!$B$1505:$C$2717,2,FALSE)</f>
        <v>1</v>
      </c>
      <c r="I827">
        <f>VLOOKUP($A827,'k-means'!$B$2847:$C$4059,2,FALSE)</f>
        <v>1</v>
      </c>
      <c r="J827">
        <f>VLOOKUP($A827,'k-means'!$B$4193:$C$5405,2,FALSE)</f>
        <v>1</v>
      </c>
      <c r="K827">
        <f>VLOOKUP($A827,'k-means'!$B$5547:$C$6759,2,FALSE)</f>
        <v>1</v>
      </c>
      <c r="L827">
        <f>VLOOKUP($A827,'k-means'!$B$6909:$C$8121,2,FALSE)</f>
        <v>1</v>
      </c>
    </row>
    <row r="828" spans="1:12" x14ac:dyDescent="0.2">
      <c r="A828" s="1" t="s">
        <v>832</v>
      </c>
      <c r="B828" s="1">
        <v>4.5</v>
      </c>
      <c r="C828" s="1">
        <v>4.5</v>
      </c>
      <c r="D828" s="1">
        <v>4</v>
      </c>
      <c r="E828" s="1">
        <v>3.5</v>
      </c>
      <c r="F828" s="1">
        <v>4</v>
      </c>
      <c r="G828">
        <f>VLOOKUP($A828,'k-means'!$B$170:$C$1382,2,FALSE)</f>
        <v>1</v>
      </c>
      <c r="H828">
        <f>VLOOKUP($A828,'k-means'!$B$1505:$C$2717,2,FALSE)</f>
        <v>1</v>
      </c>
      <c r="I828">
        <f>VLOOKUP($A828,'k-means'!$B$2847:$C$4059,2,FALSE)</f>
        <v>1</v>
      </c>
      <c r="J828">
        <f>VLOOKUP($A828,'k-means'!$B$4193:$C$5405,2,FALSE)</f>
        <v>1</v>
      </c>
      <c r="K828">
        <f>VLOOKUP($A828,'k-means'!$B$5547:$C$6759,2,FALSE)</f>
        <v>1</v>
      </c>
      <c r="L828">
        <f>VLOOKUP($A828,'k-means'!$B$6909:$C$8121,2,FALSE)</f>
        <v>1</v>
      </c>
    </row>
    <row r="829" spans="1:12" x14ac:dyDescent="0.2">
      <c r="A829" s="1" t="s">
        <v>833</v>
      </c>
      <c r="B829" s="1">
        <v>3.5</v>
      </c>
      <c r="C829" s="1">
        <v>5</v>
      </c>
      <c r="D829" s="1">
        <v>4</v>
      </c>
      <c r="E829" s="1">
        <v>6.5</v>
      </c>
      <c r="F829" s="1">
        <v>4</v>
      </c>
      <c r="G829">
        <f>VLOOKUP($A829,'k-means'!$B$170:$C$1382,2,FALSE)</f>
        <v>3</v>
      </c>
      <c r="H829">
        <f>VLOOKUP($A829,'k-means'!$B$1505:$C$2717,2,FALSE)</f>
        <v>5</v>
      </c>
      <c r="I829">
        <f>VLOOKUP($A829,'k-means'!$B$2847:$C$4059,2,FALSE)</f>
        <v>3</v>
      </c>
      <c r="J829">
        <f>VLOOKUP($A829,'k-means'!$B$4193:$C$5405,2,FALSE)</f>
        <v>6</v>
      </c>
      <c r="K829">
        <f>VLOOKUP($A829,'k-means'!$B$5547:$C$6759,2,FALSE)</f>
        <v>4</v>
      </c>
      <c r="L829">
        <f>VLOOKUP($A829,'k-means'!$B$6909:$C$8121,2,FALSE)</f>
        <v>3</v>
      </c>
    </row>
    <row r="830" spans="1:12" x14ac:dyDescent="0.2">
      <c r="A830" s="1" t="s">
        <v>834</v>
      </c>
      <c r="B830" s="1">
        <v>3</v>
      </c>
      <c r="C830" s="1">
        <v>3.5</v>
      </c>
      <c r="D830" s="1">
        <v>3</v>
      </c>
      <c r="E830" s="1">
        <v>4.5</v>
      </c>
      <c r="F830" s="1">
        <v>5</v>
      </c>
      <c r="G830">
        <f>VLOOKUP($A830,'k-means'!$B$170:$C$1382,2,FALSE)</f>
        <v>1</v>
      </c>
      <c r="H830">
        <f>VLOOKUP($A830,'k-means'!$B$1505:$C$2717,2,FALSE)</f>
        <v>1</v>
      </c>
      <c r="I830">
        <f>VLOOKUP($A830,'k-means'!$B$2847:$C$4059,2,FALSE)</f>
        <v>1</v>
      </c>
      <c r="J830">
        <f>VLOOKUP($A830,'k-means'!$B$4193:$C$5405,2,FALSE)</f>
        <v>9</v>
      </c>
      <c r="K830">
        <f>VLOOKUP($A830,'k-means'!$B$5547:$C$6759,2,FALSE)</f>
        <v>1</v>
      </c>
      <c r="L830">
        <f>VLOOKUP($A830,'k-means'!$B$6909:$C$8121,2,FALSE)</f>
        <v>1</v>
      </c>
    </row>
    <row r="831" spans="1:12" x14ac:dyDescent="0.2">
      <c r="A831" s="1" t="s">
        <v>835</v>
      </c>
      <c r="B831" s="1">
        <v>4.5</v>
      </c>
      <c r="C831" s="1">
        <v>3.5</v>
      </c>
      <c r="D831" s="1">
        <v>4</v>
      </c>
      <c r="E831" s="1">
        <v>4.5</v>
      </c>
      <c r="F831" s="1">
        <v>4</v>
      </c>
      <c r="G831">
        <f>VLOOKUP($A831,'k-means'!$B$170:$C$1382,2,FALSE)</f>
        <v>1</v>
      </c>
      <c r="H831">
        <f>VLOOKUP($A831,'k-means'!$B$1505:$C$2717,2,FALSE)</f>
        <v>1</v>
      </c>
      <c r="I831">
        <f>VLOOKUP($A831,'k-means'!$B$2847:$C$4059,2,FALSE)</f>
        <v>1</v>
      </c>
      <c r="J831">
        <f>VLOOKUP($A831,'k-means'!$B$4193:$C$5405,2,FALSE)</f>
        <v>1</v>
      </c>
      <c r="K831">
        <f>VLOOKUP($A831,'k-means'!$B$5547:$C$6759,2,FALSE)</f>
        <v>1</v>
      </c>
      <c r="L831">
        <f>VLOOKUP($A831,'k-means'!$B$6909:$C$8121,2,FALSE)</f>
        <v>1</v>
      </c>
    </row>
    <row r="832" spans="1:12" x14ac:dyDescent="0.2">
      <c r="A832" s="1" t="s">
        <v>836</v>
      </c>
      <c r="B832" s="1">
        <v>4.5</v>
      </c>
      <c r="C832" s="1">
        <v>4</v>
      </c>
      <c r="D832" s="1">
        <v>5</v>
      </c>
      <c r="E832" s="1">
        <v>4.5</v>
      </c>
      <c r="F832" s="1">
        <v>4</v>
      </c>
      <c r="G832">
        <f>VLOOKUP($A832,'k-means'!$B$170:$C$1382,2,FALSE)</f>
        <v>1</v>
      </c>
      <c r="H832">
        <f>VLOOKUP($A832,'k-means'!$B$1505:$C$2717,2,FALSE)</f>
        <v>1</v>
      </c>
      <c r="I832">
        <f>VLOOKUP($A832,'k-means'!$B$2847:$C$4059,2,FALSE)</f>
        <v>1</v>
      </c>
      <c r="J832">
        <f>VLOOKUP($A832,'k-means'!$B$4193:$C$5405,2,FALSE)</f>
        <v>1</v>
      </c>
      <c r="K832">
        <f>VLOOKUP($A832,'k-means'!$B$5547:$C$6759,2,FALSE)</f>
        <v>9</v>
      </c>
      <c r="L832">
        <f>VLOOKUP($A832,'k-means'!$B$6909:$C$8121,2,FALSE)</f>
        <v>6</v>
      </c>
    </row>
    <row r="833" spans="1:12" x14ac:dyDescent="0.2">
      <c r="A833" s="1" t="s">
        <v>837</v>
      </c>
      <c r="B833" s="1">
        <v>4.5</v>
      </c>
      <c r="C833" s="1">
        <v>6</v>
      </c>
      <c r="D833" s="1">
        <v>6.5</v>
      </c>
      <c r="E833" s="1">
        <v>6</v>
      </c>
      <c r="F833" s="1">
        <v>6</v>
      </c>
      <c r="G833">
        <f>VLOOKUP($A833,'k-means'!$B$170:$C$1382,2,FALSE)</f>
        <v>2</v>
      </c>
      <c r="H833">
        <f>VLOOKUP($A833,'k-means'!$B$1505:$C$2717,2,FALSE)</f>
        <v>4</v>
      </c>
      <c r="I833">
        <f>VLOOKUP($A833,'k-means'!$B$2847:$C$4059,2,FALSE)</f>
        <v>8</v>
      </c>
      <c r="J833">
        <f>VLOOKUP($A833,'k-means'!$B$4193:$C$5405,2,FALSE)</f>
        <v>2</v>
      </c>
      <c r="K833">
        <f>VLOOKUP($A833,'k-means'!$B$5547:$C$6759,2,FALSE)</f>
        <v>2</v>
      </c>
      <c r="L833">
        <f>VLOOKUP($A833,'k-means'!$B$6909:$C$8121,2,FALSE)</f>
        <v>8</v>
      </c>
    </row>
    <row r="834" spans="1:12" x14ac:dyDescent="0.2">
      <c r="A834" s="1" t="s">
        <v>838</v>
      </c>
      <c r="B834" s="1">
        <v>4.5</v>
      </c>
      <c r="C834" s="1">
        <v>3.5</v>
      </c>
      <c r="D834" s="1">
        <v>4.5</v>
      </c>
      <c r="E834" s="1">
        <v>3</v>
      </c>
      <c r="F834" s="1">
        <v>4</v>
      </c>
      <c r="G834">
        <f>VLOOKUP($A834,'k-means'!$B$170:$C$1382,2,FALSE)</f>
        <v>1</v>
      </c>
      <c r="H834">
        <f>VLOOKUP($A834,'k-means'!$B$1505:$C$2717,2,FALSE)</f>
        <v>1</v>
      </c>
      <c r="I834">
        <f>VLOOKUP($A834,'k-means'!$B$2847:$C$4059,2,FALSE)</f>
        <v>7</v>
      </c>
      <c r="J834">
        <f>VLOOKUP($A834,'k-means'!$B$4193:$C$5405,2,FALSE)</f>
        <v>1</v>
      </c>
      <c r="K834">
        <f>VLOOKUP($A834,'k-means'!$B$5547:$C$6759,2,FALSE)</f>
        <v>1</v>
      </c>
      <c r="L834">
        <f>VLOOKUP($A834,'k-means'!$B$6909:$C$8121,2,FALSE)</f>
        <v>1</v>
      </c>
    </row>
    <row r="835" spans="1:12" x14ac:dyDescent="0.2">
      <c r="A835" s="1" t="s">
        <v>839</v>
      </c>
      <c r="B835" s="1">
        <v>3</v>
      </c>
      <c r="C835" s="1">
        <v>4.5</v>
      </c>
      <c r="D835" s="1">
        <v>5.5</v>
      </c>
      <c r="E835" s="1">
        <v>5</v>
      </c>
      <c r="F835" s="1">
        <v>4</v>
      </c>
      <c r="G835">
        <f>VLOOKUP($A835,'k-means'!$B$170:$C$1382,2,FALSE)</f>
        <v>6</v>
      </c>
      <c r="H835">
        <f>VLOOKUP($A835,'k-means'!$B$1505:$C$2717,2,FALSE)</f>
        <v>5</v>
      </c>
      <c r="I835">
        <f>VLOOKUP($A835,'k-means'!$B$2847:$C$4059,2,FALSE)</f>
        <v>3</v>
      </c>
      <c r="J835">
        <f>VLOOKUP($A835,'k-means'!$B$4193:$C$5405,2,FALSE)</f>
        <v>6</v>
      </c>
      <c r="K835">
        <f>VLOOKUP($A835,'k-means'!$B$5547:$C$6759,2,FALSE)</f>
        <v>4</v>
      </c>
      <c r="L835">
        <f>VLOOKUP($A835,'k-means'!$B$6909:$C$8121,2,FALSE)</f>
        <v>3</v>
      </c>
    </row>
    <row r="836" spans="1:12" x14ac:dyDescent="0.2">
      <c r="A836" s="1" t="s">
        <v>840</v>
      </c>
      <c r="B836" s="1">
        <v>4</v>
      </c>
      <c r="C836" s="1">
        <v>4</v>
      </c>
      <c r="D836" s="1">
        <v>3</v>
      </c>
      <c r="E836" s="1">
        <v>4.5</v>
      </c>
      <c r="F836" s="1">
        <v>4.5</v>
      </c>
      <c r="G836">
        <f>VLOOKUP($A836,'k-means'!$B$170:$C$1382,2,FALSE)</f>
        <v>1</v>
      </c>
      <c r="H836">
        <f>VLOOKUP($A836,'k-means'!$B$1505:$C$2717,2,FALSE)</f>
        <v>1</v>
      </c>
      <c r="I836">
        <f>VLOOKUP($A836,'k-means'!$B$2847:$C$4059,2,FALSE)</f>
        <v>1</v>
      </c>
      <c r="J836">
        <f>VLOOKUP($A836,'k-means'!$B$4193:$C$5405,2,FALSE)</f>
        <v>1</v>
      </c>
      <c r="K836">
        <f>VLOOKUP($A836,'k-means'!$B$5547:$C$6759,2,FALSE)</f>
        <v>1</v>
      </c>
      <c r="L836">
        <f>VLOOKUP($A836,'k-means'!$B$6909:$C$8121,2,FALSE)</f>
        <v>1</v>
      </c>
    </row>
    <row r="837" spans="1:12" x14ac:dyDescent="0.2">
      <c r="A837" s="1" t="s">
        <v>841</v>
      </c>
      <c r="B837" s="1">
        <v>4</v>
      </c>
      <c r="C837" s="1">
        <v>4.5</v>
      </c>
      <c r="D837" s="1">
        <v>3</v>
      </c>
      <c r="E837" s="1">
        <v>4</v>
      </c>
      <c r="F837" s="1">
        <v>4.5</v>
      </c>
      <c r="G837">
        <f>VLOOKUP($A837,'k-means'!$B$170:$C$1382,2,FALSE)</f>
        <v>1</v>
      </c>
      <c r="H837">
        <f>VLOOKUP($A837,'k-means'!$B$1505:$C$2717,2,FALSE)</f>
        <v>1</v>
      </c>
      <c r="I837">
        <f>VLOOKUP($A837,'k-means'!$B$2847:$C$4059,2,FALSE)</f>
        <v>1</v>
      </c>
      <c r="J837">
        <f>VLOOKUP($A837,'k-means'!$B$4193:$C$5405,2,FALSE)</f>
        <v>1</v>
      </c>
      <c r="K837">
        <f>VLOOKUP($A837,'k-means'!$B$5547:$C$6759,2,FALSE)</f>
        <v>1</v>
      </c>
      <c r="L837">
        <f>VLOOKUP($A837,'k-means'!$B$6909:$C$8121,2,FALSE)</f>
        <v>1</v>
      </c>
    </row>
    <row r="838" spans="1:12" x14ac:dyDescent="0.2">
      <c r="A838" s="1" t="s">
        <v>842</v>
      </c>
      <c r="B838" s="1">
        <v>4</v>
      </c>
      <c r="C838" s="1">
        <v>4.5</v>
      </c>
      <c r="D838" s="1">
        <v>3.5</v>
      </c>
      <c r="E838" s="1">
        <v>3</v>
      </c>
      <c r="F838" s="1">
        <v>5.5</v>
      </c>
      <c r="G838">
        <f>VLOOKUP($A838,'k-means'!$B$170:$C$1382,2,FALSE)</f>
        <v>1</v>
      </c>
      <c r="H838">
        <f>VLOOKUP($A838,'k-means'!$B$1505:$C$2717,2,FALSE)</f>
        <v>1</v>
      </c>
      <c r="I838">
        <f>VLOOKUP($A838,'k-means'!$B$2847:$C$4059,2,FALSE)</f>
        <v>1</v>
      </c>
      <c r="J838">
        <f>VLOOKUP($A838,'k-means'!$B$4193:$C$5405,2,FALSE)</f>
        <v>9</v>
      </c>
      <c r="K838">
        <f>VLOOKUP($A838,'k-means'!$B$5547:$C$6759,2,FALSE)</f>
        <v>1</v>
      </c>
      <c r="L838">
        <f>VLOOKUP($A838,'k-means'!$B$6909:$C$8121,2,FALSE)</f>
        <v>1</v>
      </c>
    </row>
    <row r="839" spans="1:12" x14ac:dyDescent="0.2">
      <c r="A839" s="1" t="s">
        <v>843</v>
      </c>
      <c r="B839" s="1">
        <v>4</v>
      </c>
      <c r="C839" s="1">
        <v>2.5</v>
      </c>
      <c r="D839" s="1">
        <v>2</v>
      </c>
      <c r="E839" s="1">
        <v>2.5</v>
      </c>
      <c r="F839" s="1">
        <v>2</v>
      </c>
      <c r="G839">
        <f>VLOOKUP($A839,'k-means'!$B$170:$C$1382,2,FALSE)</f>
        <v>1</v>
      </c>
      <c r="H839">
        <f>VLOOKUP($A839,'k-means'!$B$1505:$C$2717,2,FALSE)</f>
        <v>1</v>
      </c>
      <c r="I839">
        <f>VLOOKUP($A839,'k-means'!$B$2847:$C$4059,2,FALSE)</f>
        <v>1</v>
      </c>
      <c r="J839">
        <f>VLOOKUP($A839,'k-means'!$B$4193:$C$5405,2,FALSE)</f>
        <v>9</v>
      </c>
      <c r="K839">
        <f>VLOOKUP($A839,'k-means'!$B$5547:$C$6759,2,FALSE)</f>
        <v>1</v>
      </c>
      <c r="L839">
        <f>VLOOKUP($A839,'k-means'!$B$6909:$C$8121,2,FALSE)</f>
        <v>1</v>
      </c>
    </row>
    <row r="840" spans="1:12" x14ac:dyDescent="0.2">
      <c r="A840" s="1" t="s">
        <v>844</v>
      </c>
      <c r="B840" s="1">
        <v>5</v>
      </c>
      <c r="C840" s="1">
        <v>5</v>
      </c>
      <c r="D840" s="1">
        <v>5</v>
      </c>
      <c r="E840" s="1">
        <v>2.5</v>
      </c>
      <c r="F840" s="1">
        <v>4</v>
      </c>
      <c r="G840">
        <f>VLOOKUP($A840,'k-means'!$B$170:$C$1382,2,FALSE)</f>
        <v>5</v>
      </c>
      <c r="H840">
        <f>VLOOKUP($A840,'k-means'!$B$1505:$C$2717,2,FALSE)</f>
        <v>1</v>
      </c>
      <c r="I840">
        <f>VLOOKUP($A840,'k-means'!$B$2847:$C$4059,2,FALSE)</f>
        <v>7</v>
      </c>
      <c r="J840">
        <f>VLOOKUP($A840,'k-means'!$B$4193:$C$5405,2,FALSE)</f>
        <v>8</v>
      </c>
      <c r="K840">
        <f>VLOOKUP($A840,'k-means'!$B$5547:$C$6759,2,FALSE)</f>
        <v>9</v>
      </c>
      <c r="L840">
        <f>VLOOKUP($A840,'k-means'!$B$6909:$C$8121,2,FALSE)</f>
        <v>7</v>
      </c>
    </row>
    <row r="841" spans="1:12" x14ac:dyDescent="0.2">
      <c r="A841" s="1" t="s">
        <v>845</v>
      </c>
      <c r="B841" s="1">
        <v>4</v>
      </c>
      <c r="C841" s="1">
        <v>4</v>
      </c>
      <c r="D841" s="1">
        <v>4.5</v>
      </c>
      <c r="E841" s="1">
        <v>4.5</v>
      </c>
      <c r="F841" s="1">
        <v>4.5</v>
      </c>
      <c r="G841">
        <f>VLOOKUP($A841,'k-means'!$B$170:$C$1382,2,FALSE)</f>
        <v>1</v>
      </c>
      <c r="H841">
        <f>VLOOKUP($A841,'k-means'!$B$1505:$C$2717,2,FALSE)</f>
        <v>1</v>
      </c>
      <c r="I841">
        <f>VLOOKUP($A841,'k-means'!$B$2847:$C$4059,2,FALSE)</f>
        <v>1</v>
      </c>
      <c r="J841">
        <f>VLOOKUP($A841,'k-means'!$B$4193:$C$5405,2,FALSE)</f>
        <v>1</v>
      </c>
      <c r="K841">
        <f>VLOOKUP($A841,'k-means'!$B$5547:$C$6759,2,FALSE)</f>
        <v>1</v>
      </c>
      <c r="L841">
        <f>VLOOKUP($A841,'k-means'!$B$6909:$C$8121,2,FALSE)</f>
        <v>6</v>
      </c>
    </row>
    <row r="842" spans="1:12" x14ac:dyDescent="0.2">
      <c r="A842" s="1" t="s">
        <v>846</v>
      </c>
      <c r="B842" s="1">
        <v>3.5</v>
      </c>
      <c r="C842" s="1">
        <v>4.5</v>
      </c>
      <c r="D842" s="1">
        <v>4</v>
      </c>
      <c r="E842" s="1">
        <v>5</v>
      </c>
      <c r="F842" s="1">
        <v>6</v>
      </c>
      <c r="G842">
        <f>VLOOKUP($A842,'k-means'!$B$170:$C$1382,2,FALSE)</f>
        <v>3</v>
      </c>
      <c r="H842">
        <f>VLOOKUP($A842,'k-means'!$B$1505:$C$2717,2,FALSE)</f>
        <v>5</v>
      </c>
      <c r="I842">
        <f>VLOOKUP($A842,'k-means'!$B$2847:$C$4059,2,FALSE)</f>
        <v>3</v>
      </c>
      <c r="J842">
        <f>VLOOKUP($A842,'k-means'!$B$4193:$C$5405,2,FALSE)</f>
        <v>3</v>
      </c>
      <c r="K842">
        <f>VLOOKUP($A842,'k-means'!$B$5547:$C$6759,2,FALSE)</f>
        <v>4</v>
      </c>
      <c r="L842">
        <f>VLOOKUP($A842,'k-means'!$B$6909:$C$8121,2,FALSE)</f>
        <v>3</v>
      </c>
    </row>
    <row r="843" spans="1:12" x14ac:dyDescent="0.2">
      <c r="A843" s="1" t="s">
        <v>847</v>
      </c>
      <c r="B843" s="1">
        <v>4.5</v>
      </c>
      <c r="C843" s="1">
        <v>4.5</v>
      </c>
      <c r="D843" s="1">
        <v>4</v>
      </c>
      <c r="E843" s="1">
        <v>3.5</v>
      </c>
      <c r="F843" s="1">
        <v>4</v>
      </c>
      <c r="G843">
        <f>VLOOKUP($A843,'k-means'!$B$170:$C$1382,2,FALSE)</f>
        <v>1</v>
      </c>
      <c r="H843">
        <f>VLOOKUP($A843,'k-means'!$B$1505:$C$2717,2,FALSE)</f>
        <v>1</v>
      </c>
      <c r="I843">
        <f>VLOOKUP($A843,'k-means'!$B$2847:$C$4059,2,FALSE)</f>
        <v>1</v>
      </c>
      <c r="J843">
        <f>VLOOKUP($A843,'k-means'!$B$4193:$C$5405,2,FALSE)</f>
        <v>1</v>
      </c>
      <c r="K843">
        <f>VLOOKUP($A843,'k-means'!$B$5547:$C$6759,2,FALSE)</f>
        <v>1</v>
      </c>
      <c r="L843">
        <f>VLOOKUP($A843,'k-means'!$B$6909:$C$8121,2,FALSE)</f>
        <v>1</v>
      </c>
    </row>
    <row r="844" spans="1:12" x14ac:dyDescent="0.2">
      <c r="A844" s="1" t="s">
        <v>848</v>
      </c>
      <c r="B844" s="1">
        <v>2</v>
      </c>
      <c r="C844" s="1">
        <v>2.5</v>
      </c>
      <c r="D844" s="1">
        <v>1.5</v>
      </c>
      <c r="E844" s="1">
        <v>2.5</v>
      </c>
      <c r="F844" s="1">
        <v>4.5</v>
      </c>
      <c r="G844">
        <f>VLOOKUP($A844,'k-means'!$B$170:$C$1382,2,FALSE)</f>
        <v>1</v>
      </c>
      <c r="H844">
        <f>VLOOKUP($A844,'k-means'!$B$1505:$C$2717,2,FALSE)</f>
        <v>1</v>
      </c>
      <c r="I844">
        <f>VLOOKUP($A844,'k-means'!$B$2847:$C$4059,2,FALSE)</f>
        <v>1</v>
      </c>
      <c r="J844">
        <f>VLOOKUP($A844,'k-means'!$B$4193:$C$5405,2,FALSE)</f>
        <v>9</v>
      </c>
      <c r="K844">
        <f>VLOOKUP($A844,'k-means'!$B$5547:$C$6759,2,FALSE)</f>
        <v>1</v>
      </c>
      <c r="L844">
        <f>VLOOKUP($A844,'k-means'!$B$6909:$C$8121,2,FALSE)</f>
        <v>1</v>
      </c>
    </row>
    <row r="845" spans="1:12" x14ac:dyDescent="0.2">
      <c r="A845" s="1" t="s">
        <v>849</v>
      </c>
      <c r="B845" s="1">
        <v>4</v>
      </c>
      <c r="C845" s="1">
        <v>5</v>
      </c>
      <c r="D845" s="1">
        <v>7</v>
      </c>
      <c r="E845" s="1">
        <v>7</v>
      </c>
      <c r="F845" s="1">
        <v>6</v>
      </c>
      <c r="G845">
        <f>VLOOKUP($A845,'k-means'!$B$170:$C$1382,2,FALSE)</f>
        <v>2</v>
      </c>
      <c r="H845">
        <f>VLOOKUP($A845,'k-means'!$B$1505:$C$2717,2,FALSE)</f>
        <v>4</v>
      </c>
      <c r="I845">
        <f>VLOOKUP($A845,'k-means'!$B$2847:$C$4059,2,FALSE)</f>
        <v>8</v>
      </c>
      <c r="J845">
        <f>VLOOKUP($A845,'k-means'!$B$4193:$C$5405,2,FALSE)</f>
        <v>2</v>
      </c>
      <c r="K845">
        <f>VLOOKUP($A845,'k-means'!$B$5547:$C$6759,2,FALSE)</f>
        <v>3</v>
      </c>
      <c r="L845">
        <f>VLOOKUP($A845,'k-means'!$B$6909:$C$8121,2,FALSE)</f>
        <v>4</v>
      </c>
    </row>
    <row r="846" spans="1:12" x14ac:dyDescent="0.2">
      <c r="A846" s="1" t="s">
        <v>850</v>
      </c>
      <c r="B846" s="1">
        <v>4.5</v>
      </c>
      <c r="C846" s="1">
        <v>4.5</v>
      </c>
      <c r="D846" s="1">
        <v>4.5</v>
      </c>
      <c r="E846" s="1">
        <v>3.5</v>
      </c>
      <c r="F846" s="1">
        <v>5</v>
      </c>
      <c r="G846">
        <f>VLOOKUP($A846,'k-means'!$B$170:$C$1382,2,FALSE)</f>
        <v>1</v>
      </c>
      <c r="H846">
        <f>VLOOKUP($A846,'k-means'!$B$1505:$C$2717,2,FALSE)</f>
        <v>1</v>
      </c>
      <c r="I846">
        <f>VLOOKUP($A846,'k-means'!$B$2847:$C$4059,2,FALSE)</f>
        <v>7</v>
      </c>
      <c r="J846">
        <f>VLOOKUP($A846,'k-means'!$B$4193:$C$5405,2,FALSE)</f>
        <v>1</v>
      </c>
      <c r="K846">
        <f>VLOOKUP($A846,'k-means'!$B$5547:$C$6759,2,FALSE)</f>
        <v>9</v>
      </c>
      <c r="L846">
        <f>VLOOKUP($A846,'k-means'!$B$6909:$C$8121,2,FALSE)</f>
        <v>7</v>
      </c>
    </row>
    <row r="847" spans="1:12" x14ac:dyDescent="0.2">
      <c r="A847" s="1" t="s">
        <v>851</v>
      </c>
      <c r="B847" s="1">
        <v>2.5</v>
      </c>
      <c r="C847" s="1">
        <v>7</v>
      </c>
      <c r="D847" s="1">
        <v>6.5</v>
      </c>
      <c r="E847" s="1">
        <v>3</v>
      </c>
      <c r="F847" s="1">
        <v>5</v>
      </c>
      <c r="G847">
        <f>VLOOKUP($A847,'k-means'!$B$170:$C$1382,2,FALSE)</f>
        <v>5</v>
      </c>
      <c r="H847">
        <f>VLOOKUP($A847,'k-means'!$B$1505:$C$2717,2,FALSE)</f>
        <v>7</v>
      </c>
      <c r="I847">
        <f>VLOOKUP($A847,'k-means'!$B$2847:$C$4059,2,FALSE)</f>
        <v>6</v>
      </c>
      <c r="J847">
        <f>VLOOKUP($A847,'k-means'!$B$4193:$C$5405,2,FALSE)</f>
        <v>5</v>
      </c>
      <c r="K847">
        <f>VLOOKUP($A847,'k-means'!$B$5547:$C$6759,2,FALSE)</f>
        <v>6</v>
      </c>
      <c r="L847">
        <f>VLOOKUP($A847,'k-means'!$B$6909:$C$8121,2,FALSE)</f>
        <v>10</v>
      </c>
    </row>
    <row r="848" spans="1:12" x14ac:dyDescent="0.2">
      <c r="A848" s="1" t="s">
        <v>852</v>
      </c>
      <c r="B848" s="1">
        <v>4.5</v>
      </c>
      <c r="C848" s="1">
        <v>5</v>
      </c>
      <c r="D848" s="1">
        <v>5</v>
      </c>
      <c r="E848" s="1">
        <v>3.5</v>
      </c>
      <c r="F848" s="1">
        <v>2.5</v>
      </c>
      <c r="G848">
        <f>VLOOKUP($A848,'k-means'!$B$170:$C$1382,2,FALSE)</f>
        <v>1</v>
      </c>
      <c r="H848">
        <f>VLOOKUP($A848,'k-means'!$B$1505:$C$2717,2,FALSE)</f>
        <v>1</v>
      </c>
      <c r="I848">
        <f>VLOOKUP($A848,'k-means'!$B$2847:$C$4059,2,FALSE)</f>
        <v>1</v>
      </c>
      <c r="J848">
        <f>VLOOKUP($A848,'k-means'!$B$4193:$C$5405,2,FALSE)</f>
        <v>1</v>
      </c>
      <c r="K848">
        <f>VLOOKUP($A848,'k-means'!$B$5547:$C$6759,2,FALSE)</f>
        <v>10</v>
      </c>
      <c r="L848">
        <f>VLOOKUP($A848,'k-means'!$B$6909:$C$8121,2,FALSE)</f>
        <v>6</v>
      </c>
    </row>
    <row r="849" spans="1:12" x14ac:dyDescent="0.2">
      <c r="A849" s="1" t="s">
        <v>853</v>
      </c>
      <c r="B849" s="1">
        <v>4.5</v>
      </c>
      <c r="C849" s="1">
        <v>5</v>
      </c>
      <c r="D849" s="1">
        <v>3.5</v>
      </c>
      <c r="E849" s="1">
        <v>4</v>
      </c>
      <c r="F849" s="1">
        <v>4.5</v>
      </c>
      <c r="G849">
        <f>VLOOKUP($A849,'k-means'!$B$170:$C$1382,2,FALSE)</f>
        <v>1</v>
      </c>
      <c r="H849">
        <f>VLOOKUP($A849,'k-means'!$B$1505:$C$2717,2,FALSE)</f>
        <v>1</v>
      </c>
      <c r="I849">
        <f>VLOOKUP($A849,'k-means'!$B$2847:$C$4059,2,FALSE)</f>
        <v>1</v>
      </c>
      <c r="J849">
        <f>VLOOKUP($A849,'k-means'!$B$4193:$C$5405,2,FALSE)</f>
        <v>1</v>
      </c>
      <c r="K849">
        <f>VLOOKUP($A849,'k-means'!$B$5547:$C$6759,2,FALSE)</f>
        <v>1</v>
      </c>
      <c r="L849">
        <f>VLOOKUP($A849,'k-means'!$B$6909:$C$8121,2,FALSE)</f>
        <v>6</v>
      </c>
    </row>
    <row r="850" spans="1:12" x14ac:dyDescent="0.2">
      <c r="A850" s="1" t="s">
        <v>854</v>
      </c>
      <c r="B850" s="1">
        <v>4</v>
      </c>
      <c r="C850" s="1">
        <v>4</v>
      </c>
      <c r="D850" s="1">
        <v>4</v>
      </c>
      <c r="E850" s="1">
        <v>4</v>
      </c>
      <c r="F850" s="1">
        <v>4</v>
      </c>
      <c r="G850">
        <f>VLOOKUP($A850,'k-means'!$B$170:$C$1382,2,FALSE)</f>
        <v>1</v>
      </c>
      <c r="H850">
        <f>VLOOKUP($A850,'k-means'!$B$1505:$C$2717,2,FALSE)</f>
        <v>1</v>
      </c>
      <c r="I850">
        <f>VLOOKUP($A850,'k-means'!$B$2847:$C$4059,2,FALSE)</f>
        <v>1</v>
      </c>
      <c r="J850">
        <f>VLOOKUP($A850,'k-means'!$B$4193:$C$5405,2,FALSE)</f>
        <v>1</v>
      </c>
      <c r="K850">
        <f>VLOOKUP($A850,'k-means'!$B$5547:$C$6759,2,FALSE)</f>
        <v>1</v>
      </c>
      <c r="L850">
        <f>VLOOKUP($A850,'k-means'!$B$6909:$C$8121,2,FALSE)</f>
        <v>1</v>
      </c>
    </row>
    <row r="851" spans="1:12" x14ac:dyDescent="0.2">
      <c r="A851" s="1" t="s">
        <v>855</v>
      </c>
      <c r="B851" s="1">
        <v>4.5</v>
      </c>
      <c r="C851" s="1">
        <v>3.5</v>
      </c>
      <c r="D851" s="1">
        <v>4</v>
      </c>
      <c r="E851" s="1">
        <v>4.5</v>
      </c>
      <c r="F851" s="1">
        <v>6.5</v>
      </c>
      <c r="G851">
        <f>VLOOKUP($A851,'k-means'!$B$170:$C$1382,2,FALSE)</f>
        <v>3</v>
      </c>
      <c r="H851">
        <f>VLOOKUP($A851,'k-means'!$B$1505:$C$2717,2,FALSE)</f>
        <v>5</v>
      </c>
      <c r="I851">
        <f>VLOOKUP($A851,'k-means'!$B$2847:$C$4059,2,FALSE)</f>
        <v>7</v>
      </c>
      <c r="J851">
        <f>VLOOKUP($A851,'k-means'!$B$4193:$C$5405,2,FALSE)</f>
        <v>3</v>
      </c>
      <c r="K851">
        <f>VLOOKUP($A851,'k-means'!$B$5547:$C$6759,2,FALSE)</f>
        <v>1</v>
      </c>
      <c r="L851">
        <f>VLOOKUP($A851,'k-means'!$B$6909:$C$8121,2,FALSE)</f>
        <v>7</v>
      </c>
    </row>
    <row r="852" spans="1:12" x14ac:dyDescent="0.2">
      <c r="A852" s="1" t="s">
        <v>856</v>
      </c>
      <c r="B852" s="1">
        <v>4.5</v>
      </c>
      <c r="C852" s="1">
        <v>4.5</v>
      </c>
      <c r="D852" s="1">
        <v>4.5</v>
      </c>
      <c r="E852" s="1">
        <v>4</v>
      </c>
      <c r="F852" s="1">
        <v>3.5</v>
      </c>
      <c r="G852">
        <f>VLOOKUP($A852,'k-means'!$B$170:$C$1382,2,FALSE)</f>
        <v>1</v>
      </c>
      <c r="H852">
        <f>VLOOKUP($A852,'k-means'!$B$1505:$C$2717,2,FALSE)</f>
        <v>1</v>
      </c>
      <c r="I852">
        <f>VLOOKUP($A852,'k-means'!$B$2847:$C$4059,2,FALSE)</f>
        <v>1</v>
      </c>
      <c r="J852">
        <f>VLOOKUP($A852,'k-means'!$B$4193:$C$5405,2,FALSE)</f>
        <v>1</v>
      </c>
      <c r="K852">
        <f>VLOOKUP($A852,'k-means'!$B$5547:$C$6759,2,FALSE)</f>
        <v>1</v>
      </c>
      <c r="L852">
        <f>VLOOKUP($A852,'k-means'!$B$6909:$C$8121,2,FALSE)</f>
        <v>6</v>
      </c>
    </row>
    <row r="853" spans="1:12" x14ac:dyDescent="0.2">
      <c r="A853" s="1" t="s">
        <v>857</v>
      </c>
      <c r="B853" s="1">
        <v>4</v>
      </c>
      <c r="C853" s="1">
        <v>4</v>
      </c>
      <c r="D853" s="1">
        <v>5</v>
      </c>
      <c r="E853" s="1">
        <v>4</v>
      </c>
      <c r="F853" s="1">
        <v>4</v>
      </c>
      <c r="G853">
        <f>VLOOKUP($A853,'k-means'!$B$170:$C$1382,2,FALSE)</f>
        <v>1</v>
      </c>
      <c r="H853">
        <f>VLOOKUP($A853,'k-means'!$B$1505:$C$2717,2,FALSE)</f>
        <v>1</v>
      </c>
      <c r="I853">
        <f>VLOOKUP($A853,'k-means'!$B$2847:$C$4059,2,FALSE)</f>
        <v>1</v>
      </c>
      <c r="J853">
        <f>VLOOKUP($A853,'k-means'!$B$4193:$C$5405,2,FALSE)</f>
        <v>1</v>
      </c>
      <c r="K853">
        <f>VLOOKUP($A853,'k-means'!$B$5547:$C$6759,2,FALSE)</f>
        <v>9</v>
      </c>
      <c r="L853">
        <f>VLOOKUP($A853,'k-means'!$B$6909:$C$8121,2,FALSE)</f>
        <v>6</v>
      </c>
    </row>
    <row r="854" spans="1:12" x14ac:dyDescent="0.2">
      <c r="A854" s="1" t="s">
        <v>858</v>
      </c>
      <c r="B854" s="1">
        <v>4</v>
      </c>
      <c r="C854" s="1">
        <v>3.5</v>
      </c>
      <c r="D854" s="1">
        <v>4</v>
      </c>
      <c r="E854" s="1">
        <v>4</v>
      </c>
      <c r="F854" s="1">
        <v>4.5</v>
      </c>
      <c r="G854">
        <f>VLOOKUP($A854,'k-means'!$B$170:$C$1382,2,FALSE)</f>
        <v>1</v>
      </c>
      <c r="H854">
        <f>VLOOKUP($A854,'k-means'!$B$1505:$C$2717,2,FALSE)</f>
        <v>1</v>
      </c>
      <c r="I854">
        <f>VLOOKUP($A854,'k-means'!$B$2847:$C$4059,2,FALSE)</f>
        <v>1</v>
      </c>
      <c r="J854">
        <f>VLOOKUP($A854,'k-means'!$B$4193:$C$5405,2,FALSE)</f>
        <v>1</v>
      </c>
      <c r="K854">
        <f>VLOOKUP($A854,'k-means'!$B$5547:$C$6759,2,FALSE)</f>
        <v>1</v>
      </c>
      <c r="L854">
        <f>VLOOKUP($A854,'k-means'!$B$6909:$C$8121,2,FALSE)</f>
        <v>1</v>
      </c>
    </row>
    <row r="855" spans="1:12" x14ac:dyDescent="0.2">
      <c r="A855" s="1" t="s">
        <v>859</v>
      </c>
      <c r="B855" s="1">
        <v>5</v>
      </c>
      <c r="C855" s="1">
        <v>5</v>
      </c>
      <c r="D855" s="1">
        <v>6.5</v>
      </c>
      <c r="E855" s="1">
        <v>2</v>
      </c>
      <c r="F855" s="1">
        <v>6.5</v>
      </c>
      <c r="G855">
        <f>VLOOKUP($A855,'k-means'!$B$170:$C$1382,2,FALSE)</f>
        <v>5</v>
      </c>
      <c r="H855">
        <f>VLOOKUP($A855,'k-means'!$B$1505:$C$2717,2,FALSE)</f>
        <v>3</v>
      </c>
      <c r="I855">
        <f>VLOOKUP($A855,'k-means'!$B$2847:$C$4059,2,FALSE)</f>
        <v>6</v>
      </c>
      <c r="J855">
        <f>VLOOKUP($A855,'k-means'!$B$4193:$C$5405,2,FALSE)</f>
        <v>8</v>
      </c>
      <c r="K855">
        <f>VLOOKUP($A855,'k-means'!$B$5547:$C$6759,2,FALSE)</f>
        <v>8</v>
      </c>
      <c r="L855">
        <f>VLOOKUP($A855,'k-means'!$B$6909:$C$8121,2,FALSE)</f>
        <v>7</v>
      </c>
    </row>
    <row r="856" spans="1:12" x14ac:dyDescent="0.2">
      <c r="A856" s="1" t="s">
        <v>860</v>
      </c>
      <c r="B856" s="1">
        <v>3.5</v>
      </c>
      <c r="C856" s="1">
        <v>6.5</v>
      </c>
      <c r="D856" s="1">
        <v>7</v>
      </c>
      <c r="E856" s="1">
        <v>7</v>
      </c>
      <c r="F856" s="1">
        <v>5.5</v>
      </c>
      <c r="G856">
        <f>VLOOKUP($A856,'k-means'!$B$170:$C$1382,2,FALSE)</f>
        <v>2</v>
      </c>
      <c r="H856">
        <f>VLOOKUP($A856,'k-means'!$B$1505:$C$2717,2,FALSE)</f>
        <v>4</v>
      </c>
      <c r="I856">
        <f>VLOOKUP($A856,'k-means'!$B$2847:$C$4059,2,FALSE)</f>
        <v>8</v>
      </c>
      <c r="J856">
        <f>VLOOKUP($A856,'k-means'!$B$4193:$C$5405,2,FALSE)</f>
        <v>2</v>
      </c>
      <c r="K856">
        <f>VLOOKUP($A856,'k-means'!$B$5547:$C$6759,2,FALSE)</f>
        <v>2</v>
      </c>
      <c r="L856">
        <f>VLOOKUP($A856,'k-means'!$B$6909:$C$8121,2,FALSE)</f>
        <v>8</v>
      </c>
    </row>
    <row r="857" spans="1:12" x14ac:dyDescent="0.2">
      <c r="A857" s="1" t="s">
        <v>861</v>
      </c>
      <c r="B857" s="1">
        <v>4</v>
      </c>
      <c r="C857" s="1">
        <v>3</v>
      </c>
      <c r="D857" s="1">
        <v>5.5</v>
      </c>
      <c r="E857" s="1">
        <v>4</v>
      </c>
      <c r="F857" s="1">
        <v>4.5</v>
      </c>
      <c r="G857">
        <f>VLOOKUP($A857,'k-means'!$B$170:$C$1382,2,FALSE)</f>
        <v>1</v>
      </c>
      <c r="H857">
        <f>VLOOKUP($A857,'k-means'!$B$1505:$C$2717,2,FALSE)</f>
        <v>1</v>
      </c>
      <c r="I857">
        <f>VLOOKUP($A857,'k-means'!$B$2847:$C$4059,2,FALSE)</f>
        <v>7</v>
      </c>
      <c r="J857">
        <f>VLOOKUP($A857,'k-means'!$B$4193:$C$5405,2,FALSE)</f>
        <v>8</v>
      </c>
      <c r="K857">
        <f>VLOOKUP($A857,'k-means'!$B$5547:$C$6759,2,FALSE)</f>
        <v>9</v>
      </c>
      <c r="L857">
        <f>VLOOKUP($A857,'k-means'!$B$6909:$C$8121,2,FALSE)</f>
        <v>1</v>
      </c>
    </row>
    <row r="858" spans="1:12" x14ac:dyDescent="0.2">
      <c r="A858" s="1" t="s">
        <v>862</v>
      </c>
      <c r="B858" s="1">
        <v>4.5</v>
      </c>
      <c r="C858" s="1">
        <v>4.5</v>
      </c>
      <c r="D858" s="1">
        <v>6.5</v>
      </c>
      <c r="E858" s="1">
        <v>2.5</v>
      </c>
      <c r="F858" s="1">
        <v>5</v>
      </c>
      <c r="G858">
        <f>VLOOKUP($A858,'k-means'!$B$170:$C$1382,2,FALSE)</f>
        <v>5</v>
      </c>
      <c r="H858">
        <f>VLOOKUP($A858,'k-means'!$B$1505:$C$2717,2,FALSE)</f>
        <v>3</v>
      </c>
      <c r="I858">
        <f>VLOOKUP($A858,'k-means'!$B$2847:$C$4059,2,FALSE)</f>
        <v>7</v>
      </c>
      <c r="J858">
        <f>VLOOKUP($A858,'k-means'!$B$4193:$C$5405,2,FALSE)</f>
        <v>8</v>
      </c>
      <c r="K858">
        <f>VLOOKUP($A858,'k-means'!$B$5547:$C$6759,2,FALSE)</f>
        <v>9</v>
      </c>
      <c r="L858">
        <f>VLOOKUP($A858,'k-means'!$B$6909:$C$8121,2,FALSE)</f>
        <v>7</v>
      </c>
    </row>
    <row r="859" spans="1:12" x14ac:dyDescent="0.2">
      <c r="A859" s="1" t="s">
        <v>863</v>
      </c>
      <c r="B859" s="1">
        <v>4.5</v>
      </c>
      <c r="C859" s="1">
        <v>4</v>
      </c>
      <c r="D859" s="1">
        <v>5.5</v>
      </c>
      <c r="E859" s="1">
        <v>4</v>
      </c>
      <c r="F859" s="1">
        <v>4.5</v>
      </c>
      <c r="G859">
        <f>VLOOKUP($A859,'k-means'!$B$170:$C$1382,2,FALSE)</f>
        <v>3</v>
      </c>
      <c r="H859">
        <f>VLOOKUP($A859,'k-means'!$B$1505:$C$2717,2,FALSE)</f>
        <v>1</v>
      </c>
      <c r="I859">
        <f>VLOOKUP($A859,'k-means'!$B$2847:$C$4059,2,FALSE)</f>
        <v>7</v>
      </c>
      <c r="J859">
        <f>VLOOKUP($A859,'k-means'!$B$4193:$C$5405,2,FALSE)</f>
        <v>8</v>
      </c>
      <c r="K859">
        <f>VLOOKUP($A859,'k-means'!$B$5547:$C$6759,2,FALSE)</f>
        <v>9</v>
      </c>
      <c r="L859">
        <f>VLOOKUP($A859,'k-means'!$B$6909:$C$8121,2,FALSE)</f>
        <v>7</v>
      </c>
    </row>
    <row r="860" spans="1:12" x14ac:dyDescent="0.2">
      <c r="A860" s="1" t="s">
        <v>864</v>
      </c>
      <c r="B860" s="1">
        <v>5</v>
      </c>
      <c r="C860" s="1">
        <v>5.5</v>
      </c>
      <c r="D860" s="1">
        <v>6</v>
      </c>
      <c r="E860" s="1">
        <v>3.5</v>
      </c>
      <c r="F860" s="1">
        <v>4.5</v>
      </c>
      <c r="G860">
        <f>VLOOKUP($A860,'k-means'!$B$170:$C$1382,2,FALSE)</f>
        <v>5</v>
      </c>
      <c r="H860">
        <f>VLOOKUP($A860,'k-means'!$B$1505:$C$2717,2,FALSE)</f>
        <v>3</v>
      </c>
      <c r="I860">
        <f>VLOOKUP($A860,'k-means'!$B$2847:$C$4059,2,FALSE)</f>
        <v>6</v>
      </c>
      <c r="J860">
        <f>VLOOKUP($A860,'k-means'!$B$4193:$C$5405,2,FALSE)</f>
        <v>7</v>
      </c>
      <c r="K860">
        <f>VLOOKUP($A860,'k-means'!$B$5547:$C$6759,2,FALSE)</f>
        <v>9</v>
      </c>
      <c r="L860">
        <f>VLOOKUP($A860,'k-means'!$B$6909:$C$8121,2,FALSE)</f>
        <v>7</v>
      </c>
    </row>
    <row r="861" spans="1:12" x14ac:dyDescent="0.2">
      <c r="A861" s="1" t="s">
        <v>865</v>
      </c>
      <c r="B861" s="1">
        <v>3</v>
      </c>
      <c r="C861" s="1">
        <v>5</v>
      </c>
      <c r="D861" s="1">
        <v>6</v>
      </c>
      <c r="E861" s="1">
        <v>4.5</v>
      </c>
      <c r="F861" s="1">
        <v>5</v>
      </c>
      <c r="G861">
        <f>VLOOKUP($A861,'k-means'!$B$170:$C$1382,2,FALSE)</f>
        <v>5</v>
      </c>
      <c r="H861">
        <f>VLOOKUP($A861,'k-means'!$B$1505:$C$2717,2,FALSE)</f>
        <v>7</v>
      </c>
      <c r="I861">
        <f>VLOOKUP($A861,'k-means'!$B$2847:$C$4059,2,FALSE)</f>
        <v>3</v>
      </c>
      <c r="J861">
        <f>VLOOKUP($A861,'k-means'!$B$4193:$C$5405,2,FALSE)</f>
        <v>5</v>
      </c>
      <c r="K861">
        <f>VLOOKUP($A861,'k-means'!$B$5547:$C$6759,2,FALSE)</f>
        <v>6</v>
      </c>
      <c r="L861">
        <f>VLOOKUP($A861,'k-means'!$B$6909:$C$8121,2,FALSE)</f>
        <v>3</v>
      </c>
    </row>
    <row r="862" spans="1:12" x14ac:dyDescent="0.2">
      <c r="A862" s="1" t="s">
        <v>866</v>
      </c>
      <c r="B862" s="1">
        <v>4</v>
      </c>
      <c r="C862" s="1">
        <v>6</v>
      </c>
      <c r="D862" s="1">
        <v>6</v>
      </c>
      <c r="E862" s="1">
        <v>5.5</v>
      </c>
      <c r="F862" s="1">
        <v>5.5</v>
      </c>
      <c r="G862">
        <f>VLOOKUP($A862,'k-means'!$B$170:$C$1382,2,FALSE)</f>
        <v>2</v>
      </c>
      <c r="H862">
        <f>VLOOKUP($A862,'k-means'!$B$1505:$C$2717,2,FALSE)</f>
        <v>4</v>
      </c>
      <c r="I862">
        <f>VLOOKUP($A862,'k-means'!$B$2847:$C$4059,2,FALSE)</f>
        <v>6</v>
      </c>
      <c r="J862">
        <f>VLOOKUP($A862,'k-means'!$B$4193:$C$5405,2,FALSE)</f>
        <v>2</v>
      </c>
      <c r="K862">
        <f>VLOOKUP($A862,'k-means'!$B$5547:$C$6759,2,FALSE)</f>
        <v>3</v>
      </c>
      <c r="L862">
        <f>VLOOKUP($A862,'k-means'!$B$6909:$C$8121,2,FALSE)</f>
        <v>2</v>
      </c>
    </row>
    <row r="863" spans="1:12" x14ac:dyDescent="0.2">
      <c r="A863" s="1" t="s">
        <v>867</v>
      </c>
      <c r="B863" s="1">
        <v>4</v>
      </c>
      <c r="C863" s="1">
        <v>5</v>
      </c>
      <c r="D863" s="1">
        <v>4</v>
      </c>
      <c r="E863" s="1">
        <v>4</v>
      </c>
      <c r="F863" s="1">
        <v>3</v>
      </c>
      <c r="G863">
        <f>VLOOKUP($A863,'k-means'!$B$170:$C$1382,2,FALSE)</f>
        <v>1</v>
      </c>
      <c r="H863">
        <f>VLOOKUP($A863,'k-means'!$B$1505:$C$2717,2,FALSE)</f>
        <v>1</v>
      </c>
      <c r="I863">
        <f>VLOOKUP($A863,'k-means'!$B$2847:$C$4059,2,FALSE)</f>
        <v>1</v>
      </c>
      <c r="J863">
        <f>VLOOKUP($A863,'k-means'!$B$4193:$C$5405,2,FALSE)</f>
        <v>1</v>
      </c>
      <c r="K863">
        <f>VLOOKUP($A863,'k-means'!$B$5547:$C$6759,2,FALSE)</f>
        <v>10</v>
      </c>
      <c r="L863">
        <f>VLOOKUP($A863,'k-means'!$B$6909:$C$8121,2,FALSE)</f>
        <v>6</v>
      </c>
    </row>
    <row r="864" spans="1:12" x14ac:dyDescent="0.2">
      <c r="A864" s="1" t="s">
        <v>868</v>
      </c>
      <c r="B864" s="1">
        <v>5</v>
      </c>
      <c r="C864" s="1">
        <v>5.5</v>
      </c>
      <c r="D864" s="1">
        <v>6.5</v>
      </c>
      <c r="E864" s="1">
        <v>6.5</v>
      </c>
      <c r="F864" s="1">
        <v>5.5</v>
      </c>
      <c r="G864">
        <f>VLOOKUP($A864,'k-means'!$B$170:$C$1382,2,FALSE)</f>
        <v>4</v>
      </c>
      <c r="H864">
        <f>VLOOKUP($A864,'k-means'!$B$1505:$C$2717,2,FALSE)</f>
        <v>6</v>
      </c>
      <c r="I864">
        <f>VLOOKUP($A864,'k-means'!$B$2847:$C$4059,2,FALSE)</f>
        <v>4</v>
      </c>
      <c r="J864">
        <f>VLOOKUP($A864,'k-means'!$B$4193:$C$5405,2,FALSE)</f>
        <v>4</v>
      </c>
      <c r="K864">
        <f>VLOOKUP($A864,'k-means'!$B$5547:$C$6759,2,FALSE)</f>
        <v>3</v>
      </c>
      <c r="L864">
        <f>VLOOKUP($A864,'k-means'!$B$6909:$C$8121,2,FALSE)</f>
        <v>2</v>
      </c>
    </row>
    <row r="865" spans="1:12" x14ac:dyDescent="0.2">
      <c r="A865" s="1" t="s">
        <v>869</v>
      </c>
      <c r="B865" s="1">
        <v>3.5</v>
      </c>
      <c r="C865" s="1">
        <v>5.5</v>
      </c>
      <c r="D865" s="1">
        <v>6</v>
      </c>
      <c r="E865" s="1">
        <v>6.5</v>
      </c>
      <c r="F865" s="1">
        <v>3.5</v>
      </c>
      <c r="G865">
        <f>VLOOKUP($A865,'k-means'!$B$170:$C$1382,2,FALSE)</f>
        <v>6</v>
      </c>
      <c r="H865">
        <f>VLOOKUP($A865,'k-means'!$B$1505:$C$2717,2,FALSE)</f>
        <v>2</v>
      </c>
      <c r="I865">
        <f>VLOOKUP($A865,'k-means'!$B$2847:$C$4059,2,FALSE)</f>
        <v>2</v>
      </c>
      <c r="J865">
        <f>VLOOKUP($A865,'k-means'!$B$4193:$C$5405,2,FALSE)</f>
        <v>6</v>
      </c>
      <c r="K865">
        <f>VLOOKUP($A865,'k-means'!$B$5547:$C$6759,2,FALSE)</f>
        <v>7</v>
      </c>
      <c r="L865">
        <f>VLOOKUP($A865,'k-means'!$B$6909:$C$8121,2,FALSE)</f>
        <v>5</v>
      </c>
    </row>
    <row r="866" spans="1:12" x14ac:dyDescent="0.2">
      <c r="A866" s="1" t="s">
        <v>870</v>
      </c>
      <c r="B866" s="1">
        <v>4</v>
      </c>
      <c r="C866" s="1">
        <v>4.5</v>
      </c>
      <c r="D866" s="1">
        <v>4.5</v>
      </c>
      <c r="E866" s="1">
        <v>4.5</v>
      </c>
      <c r="F866" s="1">
        <v>4</v>
      </c>
      <c r="G866">
        <f>VLOOKUP($A866,'k-means'!$B$170:$C$1382,2,FALSE)</f>
        <v>1</v>
      </c>
      <c r="H866">
        <f>VLOOKUP($A866,'k-means'!$B$1505:$C$2717,2,FALSE)</f>
        <v>5</v>
      </c>
      <c r="I866">
        <f>VLOOKUP($A866,'k-means'!$B$2847:$C$4059,2,FALSE)</f>
        <v>1</v>
      </c>
      <c r="J866">
        <f>VLOOKUP($A866,'k-means'!$B$4193:$C$5405,2,FALSE)</f>
        <v>1</v>
      </c>
      <c r="K866">
        <f>VLOOKUP($A866,'k-means'!$B$5547:$C$6759,2,FALSE)</f>
        <v>4</v>
      </c>
      <c r="L866">
        <f>VLOOKUP($A866,'k-means'!$B$6909:$C$8121,2,FALSE)</f>
        <v>6</v>
      </c>
    </row>
    <row r="867" spans="1:12" x14ac:dyDescent="0.2">
      <c r="A867" s="1" t="s">
        <v>871</v>
      </c>
      <c r="B867" s="1">
        <v>3</v>
      </c>
      <c r="C867" s="1">
        <v>5</v>
      </c>
      <c r="D867" s="1">
        <v>5.5</v>
      </c>
      <c r="E867" s="1">
        <v>4.5</v>
      </c>
      <c r="F867" s="1">
        <v>5</v>
      </c>
      <c r="G867">
        <f>VLOOKUP($A867,'k-means'!$B$170:$C$1382,2,FALSE)</f>
        <v>5</v>
      </c>
      <c r="H867">
        <f>VLOOKUP($A867,'k-means'!$B$1505:$C$2717,2,FALSE)</f>
        <v>7</v>
      </c>
      <c r="I867">
        <f>VLOOKUP($A867,'k-means'!$B$2847:$C$4059,2,FALSE)</f>
        <v>3</v>
      </c>
      <c r="J867">
        <f>VLOOKUP($A867,'k-means'!$B$4193:$C$5405,2,FALSE)</f>
        <v>5</v>
      </c>
      <c r="K867">
        <f>VLOOKUP($A867,'k-means'!$B$5547:$C$6759,2,FALSE)</f>
        <v>6</v>
      </c>
      <c r="L867">
        <f>VLOOKUP($A867,'k-means'!$B$6909:$C$8121,2,FALSE)</f>
        <v>3</v>
      </c>
    </row>
    <row r="868" spans="1:12" x14ac:dyDescent="0.2">
      <c r="A868" s="1" t="s">
        <v>872</v>
      </c>
      <c r="B868" s="1">
        <v>5.5</v>
      </c>
      <c r="C868" s="1">
        <v>5</v>
      </c>
      <c r="D868" s="1">
        <v>5.5</v>
      </c>
      <c r="E868" s="1">
        <v>4</v>
      </c>
      <c r="F868" s="1">
        <v>5</v>
      </c>
      <c r="G868">
        <f>VLOOKUP($A868,'k-means'!$B$170:$C$1382,2,FALSE)</f>
        <v>3</v>
      </c>
      <c r="H868">
        <f>VLOOKUP($A868,'k-means'!$B$1505:$C$2717,2,FALSE)</f>
        <v>3</v>
      </c>
      <c r="I868">
        <f>VLOOKUP($A868,'k-means'!$B$2847:$C$4059,2,FALSE)</f>
        <v>7</v>
      </c>
      <c r="J868">
        <f>VLOOKUP($A868,'k-means'!$B$4193:$C$5405,2,FALSE)</f>
        <v>7</v>
      </c>
      <c r="K868">
        <f>VLOOKUP($A868,'k-means'!$B$5547:$C$6759,2,FALSE)</f>
        <v>9</v>
      </c>
      <c r="L868">
        <f>VLOOKUP($A868,'k-means'!$B$6909:$C$8121,2,FALSE)</f>
        <v>7</v>
      </c>
    </row>
    <row r="869" spans="1:12" x14ac:dyDescent="0.2">
      <c r="A869" s="1" t="s">
        <v>873</v>
      </c>
      <c r="B869" s="1">
        <v>4.5</v>
      </c>
      <c r="C869" s="1">
        <v>4</v>
      </c>
      <c r="D869" s="1">
        <v>4.5</v>
      </c>
      <c r="E869" s="1">
        <v>4.5</v>
      </c>
      <c r="F869" s="1">
        <v>4.5</v>
      </c>
      <c r="G869">
        <f>VLOOKUP($A869,'k-means'!$B$170:$C$1382,2,FALSE)</f>
        <v>1</v>
      </c>
      <c r="H869">
        <f>VLOOKUP($A869,'k-means'!$B$1505:$C$2717,2,FALSE)</f>
        <v>1</v>
      </c>
      <c r="I869">
        <f>VLOOKUP($A869,'k-means'!$B$2847:$C$4059,2,FALSE)</f>
        <v>1</v>
      </c>
      <c r="J869">
        <f>VLOOKUP($A869,'k-means'!$B$4193:$C$5405,2,FALSE)</f>
        <v>1</v>
      </c>
      <c r="K869">
        <f>VLOOKUP($A869,'k-means'!$B$5547:$C$6759,2,FALSE)</f>
        <v>1</v>
      </c>
      <c r="L869">
        <f>VLOOKUP($A869,'k-means'!$B$6909:$C$8121,2,FALSE)</f>
        <v>6</v>
      </c>
    </row>
    <row r="870" spans="1:12" x14ac:dyDescent="0.2">
      <c r="A870" s="1" t="s">
        <v>874</v>
      </c>
      <c r="B870" s="1">
        <v>4.5</v>
      </c>
      <c r="C870" s="1">
        <v>5.5</v>
      </c>
      <c r="D870" s="1">
        <v>6.5</v>
      </c>
      <c r="E870" s="1">
        <v>4</v>
      </c>
      <c r="F870" s="1">
        <v>5</v>
      </c>
      <c r="G870">
        <f>VLOOKUP($A870,'k-means'!$B$170:$C$1382,2,FALSE)</f>
        <v>5</v>
      </c>
      <c r="H870">
        <f>VLOOKUP($A870,'k-means'!$B$1505:$C$2717,2,FALSE)</f>
        <v>3</v>
      </c>
      <c r="I870">
        <f>VLOOKUP($A870,'k-means'!$B$2847:$C$4059,2,FALSE)</f>
        <v>6</v>
      </c>
      <c r="J870">
        <f>VLOOKUP($A870,'k-means'!$B$4193:$C$5405,2,FALSE)</f>
        <v>7</v>
      </c>
      <c r="K870">
        <f>VLOOKUP($A870,'k-means'!$B$5547:$C$6759,2,FALSE)</f>
        <v>8</v>
      </c>
      <c r="L870">
        <f>VLOOKUP($A870,'k-means'!$B$6909:$C$8121,2,FALSE)</f>
        <v>10</v>
      </c>
    </row>
    <row r="871" spans="1:12" x14ac:dyDescent="0.2">
      <c r="A871" s="1" t="s">
        <v>875</v>
      </c>
      <c r="B871" s="1">
        <v>3.5</v>
      </c>
      <c r="C871" s="1">
        <v>3.5</v>
      </c>
      <c r="D871" s="1">
        <v>4</v>
      </c>
      <c r="E871" s="1">
        <v>3</v>
      </c>
      <c r="F871" s="1">
        <v>4.5</v>
      </c>
      <c r="G871">
        <f>VLOOKUP($A871,'k-means'!$B$170:$C$1382,2,FALSE)</f>
        <v>1</v>
      </c>
      <c r="H871">
        <f>VLOOKUP($A871,'k-means'!$B$1505:$C$2717,2,FALSE)</f>
        <v>1</v>
      </c>
      <c r="I871">
        <f>VLOOKUP($A871,'k-means'!$B$2847:$C$4059,2,FALSE)</f>
        <v>1</v>
      </c>
      <c r="J871">
        <f>VLOOKUP($A871,'k-means'!$B$4193:$C$5405,2,FALSE)</f>
        <v>9</v>
      </c>
      <c r="K871">
        <f>VLOOKUP($A871,'k-means'!$B$5547:$C$6759,2,FALSE)</f>
        <v>1</v>
      </c>
      <c r="L871">
        <f>VLOOKUP($A871,'k-means'!$B$6909:$C$8121,2,FALSE)</f>
        <v>1</v>
      </c>
    </row>
    <row r="872" spans="1:12" x14ac:dyDescent="0.2">
      <c r="A872" s="1" t="s">
        <v>876</v>
      </c>
      <c r="B872" s="1">
        <v>4.5</v>
      </c>
      <c r="C872" s="1">
        <v>3</v>
      </c>
      <c r="D872" s="1">
        <v>6.5</v>
      </c>
      <c r="E872" s="1">
        <v>5.5</v>
      </c>
      <c r="F872" s="1">
        <v>4.5</v>
      </c>
      <c r="G872">
        <f>VLOOKUP($A872,'k-means'!$B$170:$C$1382,2,FALSE)</f>
        <v>3</v>
      </c>
      <c r="H872">
        <f>VLOOKUP($A872,'k-means'!$B$1505:$C$2717,2,FALSE)</f>
        <v>5</v>
      </c>
      <c r="I872">
        <f>VLOOKUP($A872,'k-means'!$B$2847:$C$4059,2,FALSE)</f>
        <v>3</v>
      </c>
      <c r="J872">
        <f>VLOOKUP($A872,'k-means'!$B$4193:$C$5405,2,FALSE)</f>
        <v>3</v>
      </c>
      <c r="K872">
        <f>VLOOKUP($A872,'k-means'!$B$5547:$C$6759,2,FALSE)</f>
        <v>3</v>
      </c>
      <c r="L872">
        <f>VLOOKUP($A872,'k-means'!$B$6909:$C$8121,2,FALSE)</f>
        <v>4</v>
      </c>
    </row>
    <row r="873" spans="1:12" x14ac:dyDescent="0.2">
      <c r="A873" s="1" t="s">
        <v>877</v>
      </c>
      <c r="B873" s="1">
        <v>4</v>
      </c>
      <c r="C873" s="1">
        <v>4</v>
      </c>
      <c r="D873" s="1">
        <v>4</v>
      </c>
      <c r="E873" s="1">
        <v>4</v>
      </c>
      <c r="F873" s="1">
        <v>4</v>
      </c>
      <c r="G873">
        <f>VLOOKUP($A873,'k-means'!$B$170:$C$1382,2,FALSE)</f>
        <v>1</v>
      </c>
      <c r="H873">
        <f>VLOOKUP($A873,'k-means'!$B$1505:$C$2717,2,FALSE)</f>
        <v>1</v>
      </c>
      <c r="I873">
        <f>VLOOKUP($A873,'k-means'!$B$2847:$C$4059,2,FALSE)</f>
        <v>1</v>
      </c>
      <c r="J873">
        <f>VLOOKUP($A873,'k-means'!$B$4193:$C$5405,2,FALSE)</f>
        <v>1</v>
      </c>
      <c r="K873">
        <f>VLOOKUP($A873,'k-means'!$B$5547:$C$6759,2,FALSE)</f>
        <v>1</v>
      </c>
      <c r="L873">
        <f>VLOOKUP($A873,'k-means'!$B$6909:$C$8121,2,FALSE)</f>
        <v>1</v>
      </c>
    </row>
    <row r="874" spans="1:12" x14ac:dyDescent="0.2">
      <c r="A874" s="1" t="s">
        <v>878</v>
      </c>
      <c r="B874" s="1">
        <v>5.5</v>
      </c>
      <c r="C874" s="1">
        <v>7</v>
      </c>
      <c r="D874" s="1">
        <v>6</v>
      </c>
      <c r="E874" s="1">
        <v>4.5</v>
      </c>
      <c r="F874" s="1">
        <v>6</v>
      </c>
      <c r="G874">
        <f>VLOOKUP($A874,'k-means'!$B$170:$C$1382,2,FALSE)</f>
        <v>4</v>
      </c>
      <c r="H874">
        <f>VLOOKUP($A874,'k-means'!$B$1505:$C$2717,2,FALSE)</f>
        <v>6</v>
      </c>
      <c r="I874">
        <f>VLOOKUP($A874,'k-means'!$B$2847:$C$4059,2,FALSE)</f>
        <v>6</v>
      </c>
      <c r="J874">
        <f>VLOOKUP($A874,'k-means'!$B$4193:$C$5405,2,FALSE)</f>
        <v>7</v>
      </c>
      <c r="K874">
        <f>VLOOKUP($A874,'k-means'!$B$5547:$C$6759,2,FALSE)</f>
        <v>8</v>
      </c>
      <c r="L874">
        <f>VLOOKUP($A874,'k-means'!$B$6909:$C$8121,2,FALSE)</f>
        <v>11</v>
      </c>
    </row>
    <row r="875" spans="1:12" x14ac:dyDescent="0.2">
      <c r="A875" s="1" t="s">
        <v>879</v>
      </c>
      <c r="B875" s="1">
        <v>5</v>
      </c>
      <c r="C875" s="1">
        <v>5</v>
      </c>
      <c r="D875" s="1">
        <v>6</v>
      </c>
      <c r="E875" s="1">
        <v>5</v>
      </c>
      <c r="F875" s="1">
        <v>5</v>
      </c>
      <c r="G875">
        <f>VLOOKUP($A875,'k-means'!$B$170:$C$1382,2,FALSE)</f>
        <v>3</v>
      </c>
      <c r="H875">
        <f>VLOOKUP($A875,'k-means'!$B$1505:$C$2717,2,FALSE)</f>
        <v>3</v>
      </c>
      <c r="I875">
        <f>VLOOKUP($A875,'k-means'!$B$2847:$C$4059,2,FALSE)</f>
        <v>6</v>
      </c>
      <c r="J875">
        <f>VLOOKUP($A875,'k-means'!$B$4193:$C$5405,2,FALSE)</f>
        <v>7</v>
      </c>
      <c r="K875">
        <f>VLOOKUP($A875,'k-means'!$B$5547:$C$6759,2,FALSE)</f>
        <v>3</v>
      </c>
      <c r="L875">
        <f>VLOOKUP($A875,'k-means'!$B$6909:$C$8121,2,FALSE)</f>
        <v>4</v>
      </c>
    </row>
    <row r="876" spans="1:12" x14ac:dyDescent="0.2">
      <c r="A876" s="1" t="s">
        <v>880</v>
      </c>
      <c r="B876" s="1">
        <v>3.5</v>
      </c>
      <c r="C876" s="1">
        <v>6</v>
      </c>
      <c r="D876" s="1">
        <v>7</v>
      </c>
      <c r="E876" s="1">
        <v>4.5</v>
      </c>
      <c r="F876" s="1">
        <v>6</v>
      </c>
      <c r="G876">
        <f>VLOOKUP($A876,'k-means'!$B$170:$C$1382,2,FALSE)</f>
        <v>2</v>
      </c>
      <c r="H876">
        <f>VLOOKUP($A876,'k-means'!$B$1505:$C$2717,2,FALSE)</f>
        <v>3</v>
      </c>
      <c r="I876">
        <f>VLOOKUP($A876,'k-means'!$B$2847:$C$4059,2,FALSE)</f>
        <v>6</v>
      </c>
      <c r="J876">
        <f>VLOOKUP($A876,'k-means'!$B$4193:$C$5405,2,FALSE)</f>
        <v>7</v>
      </c>
      <c r="K876">
        <f>VLOOKUP($A876,'k-means'!$B$5547:$C$6759,2,FALSE)</f>
        <v>8</v>
      </c>
      <c r="L876">
        <f>VLOOKUP($A876,'k-means'!$B$6909:$C$8121,2,FALSE)</f>
        <v>10</v>
      </c>
    </row>
    <row r="877" spans="1:12" x14ac:dyDescent="0.2">
      <c r="A877" s="1" t="s">
        <v>881</v>
      </c>
      <c r="B877" s="1">
        <v>3</v>
      </c>
      <c r="C877" s="1">
        <v>5.5</v>
      </c>
      <c r="D877" s="1">
        <v>5</v>
      </c>
      <c r="E877" s="1">
        <v>5.5</v>
      </c>
      <c r="F877" s="1">
        <v>4.5</v>
      </c>
      <c r="G877">
        <f>VLOOKUP($A877,'k-means'!$B$170:$C$1382,2,FALSE)</f>
        <v>6</v>
      </c>
      <c r="H877">
        <f>VLOOKUP($A877,'k-means'!$B$1505:$C$2717,2,FALSE)</f>
        <v>5</v>
      </c>
      <c r="I877">
        <f>VLOOKUP($A877,'k-means'!$B$2847:$C$4059,2,FALSE)</f>
        <v>2</v>
      </c>
      <c r="J877">
        <f>VLOOKUP($A877,'k-means'!$B$4193:$C$5405,2,FALSE)</f>
        <v>6</v>
      </c>
      <c r="K877">
        <f>VLOOKUP($A877,'k-means'!$B$5547:$C$6759,2,FALSE)</f>
        <v>4</v>
      </c>
      <c r="L877">
        <f>VLOOKUP($A877,'k-means'!$B$6909:$C$8121,2,FALSE)</f>
        <v>3</v>
      </c>
    </row>
    <row r="878" spans="1:12" x14ac:dyDescent="0.2">
      <c r="A878" s="1" t="s">
        <v>882</v>
      </c>
      <c r="B878" s="1">
        <v>3.5</v>
      </c>
      <c r="C878" s="1">
        <v>4</v>
      </c>
      <c r="D878" s="1">
        <v>4</v>
      </c>
      <c r="E878" s="1">
        <v>4</v>
      </c>
      <c r="F878" s="1">
        <v>4</v>
      </c>
      <c r="G878">
        <f>VLOOKUP($A878,'k-means'!$B$170:$C$1382,2,FALSE)</f>
        <v>1</v>
      </c>
      <c r="H878">
        <f>VLOOKUP($A878,'k-means'!$B$1505:$C$2717,2,FALSE)</f>
        <v>1</v>
      </c>
      <c r="I878">
        <f>VLOOKUP($A878,'k-means'!$B$2847:$C$4059,2,FALSE)</f>
        <v>1</v>
      </c>
      <c r="J878">
        <f>VLOOKUP($A878,'k-means'!$B$4193:$C$5405,2,FALSE)</f>
        <v>1</v>
      </c>
      <c r="K878">
        <f>VLOOKUP($A878,'k-means'!$B$5547:$C$6759,2,FALSE)</f>
        <v>1</v>
      </c>
      <c r="L878">
        <f>VLOOKUP($A878,'k-means'!$B$6909:$C$8121,2,FALSE)</f>
        <v>1</v>
      </c>
    </row>
    <row r="879" spans="1:12" x14ac:dyDescent="0.2">
      <c r="A879" s="1" t="s">
        <v>883</v>
      </c>
      <c r="B879" s="1">
        <v>3</v>
      </c>
      <c r="C879" s="1">
        <v>3</v>
      </c>
      <c r="D879" s="1">
        <v>3.5</v>
      </c>
      <c r="E879" s="1">
        <v>2.5</v>
      </c>
      <c r="F879" s="1">
        <v>5.5</v>
      </c>
      <c r="G879">
        <f>VLOOKUP($A879,'k-means'!$B$170:$C$1382,2,FALSE)</f>
        <v>1</v>
      </c>
      <c r="H879">
        <f>VLOOKUP($A879,'k-means'!$B$1505:$C$2717,2,FALSE)</f>
        <v>1</v>
      </c>
      <c r="I879">
        <f>VLOOKUP($A879,'k-means'!$B$2847:$C$4059,2,FALSE)</f>
        <v>1</v>
      </c>
      <c r="J879">
        <f>VLOOKUP($A879,'k-means'!$B$4193:$C$5405,2,FALSE)</f>
        <v>9</v>
      </c>
      <c r="K879">
        <f>VLOOKUP($A879,'k-means'!$B$5547:$C$6759,2,FALSE)</f>
        <v>1</v>
      </c>
      <c r="L879">
        <f>VLOOKUP($A879,'k-means'!$B$6909:$C$8121,2,FALSE)</f>
        <v>1</v>
      </c>
    </row>
    <row r="880" spans="1:12" x14ac:dyDescent="0.2">
      <c r="A880" s="1" t="s">
        <v>884</v>
      </c>
      <c r="B880" s="1">
        <v>4.5</v>
      </c>
      <c r="C880" s="1">
        <v>5.5</v>
      </c>
      <c r="D880" s="1">
        <v>7</v>
      </c>
      <c r="E880" s="1">
        <v>4</v>
      </c>
      <c r="F880" s="1">
        <v>5.5</v>
      </c>
      <c r="G880">
        <f>VLOOKUP($A880,'k-means'!$B$170:$C$1382,2,FALSE)</f>
        <v>5</v>
      </c>
      <c r="H880">
        <f>VLOOKUP($A880,'k-means'!$B$1505:$C$2717,2,FALSE)</f>
        <v>3</v>
      </c>
      <c r="I880">
        <f>VLOOKUP($A880,'k-means'!$B$2847:$C$4059,2,FALSE)</f>
        <v>6</v>
      </c>
      <c r="J880">
        <f>VLOOKUP($A880,'k-means'!$B$4193:$C$5405,2,FALSE)</f>
        <v>7</v>
      </c>
      <c r="K880">
        <f>VLOOKUP($A880,'k-means'!$B$5547:$C$6759,2,FALSE)</f>
        <v>8</v>
      </c>
      <c r="L880">
        <f>VLOOKUP($A880,'k-means'!$B$6909:$C$8121,2,FALSE)</f>
        <v>10</v>
      </c>
    </row>
    <row r="881" spans="1:12" x14ac:dyDescent="0.2">
      <c r="A881" s="1" t="s">
        <v>885</v>
      </c>
      <c r="B881" s="1">
        <v>1.5</v>
      </c>
      <c r="C881" s="1">
        <v>4.5</v>
      </c>
      <c r="D881" s="1">
        <v>6.5</v>
      </c>
      <c r="E881" s="1">
        <v>3.5</v>
      </c>
      <c r="F881" s="1">
        <v>4</v>
      </c>
      <c r="G881">
        <f>VLOOKUP($A881,'k-means'!$B$170:$C$1382,2,FALSE)</f>
        <v>6</v>
      </c>
      <c r="H881">
        <f>VLOOKUP($A881,'k-means'!$B$1505:$C$2717,2,FALSE)</f>
        <v>7</v>
      </c>
      <c r="I881">
        <f>VLOOKUP($A881,'k-means'!$B$2847:$C$4059,2,FALSE)</f>
        <v>5</v>
      </c>
      <c r="J881">
        <f>VLOOKUP($A881,'k-means'!$B$4193:$C$5405,2,FALSE)</f>
        <v>5</v>
      </c>
      <c r="K881">
        <f>VLOOKUP($A881,'k-means'!$B$5547:$C$6759,2,FALSE)</f>
        <v>6</v>
      </c>
      <c r="L881">
        <f>VLOOKUP($A881,'k-means'!$B$6909:$C$8121,2,FALSE)</f>
        <v>9</v>
      </c>
    </row>
    <row r="882" spans="1:12" x14ac:dyDescent="0.2">
      <c r="A882" s="1" t="s">
        <v>886</v>
      </c>
      <c r="B882" s="1">
        <v>3.5</v>
      </c>
      <c r="C882" s="1">
        <v>4</v>
      </c>
      <c r="D882" s="1">
        <v>3.5</v>
      </c>
      <c r="E882" s="1">
        <v>6</v>
      </c>
      <c r="F882" s="1">
        <v>3.5</v>
      </c>
      <c r="G882">
        <f>VLOOKUP($A882,'k-means'!$B$170:$C$1382,2,FALSE)</f>
        <v>1</v>
      </c>
      <c r="H882">
        <f>VLOOKUP($A882,'k-means'!$B$1505:$C$2717,2,FALSE)</f>
        <v>5</v>
      </c>
      <c r="I882">
        <f>VLOOKUP($A882,'k-means'!$B$2847:$C$4059,2,FALSE)</f>
        <v>1</v>
      </c>
      <c r="J882">
        <f>VLOOKUP($A882,'k-means'!$B$4193:$C$5405,2,FALSE)</f>
        <v>1</v>
      </c>
      <c r="K882">
        <f>VLOOKUP($A882,'k-means'!$B$5547:$C$6759,2,FALSE)</f>
        <v>4</v>
      </c>
      <c r="L882">
        <f>VLOOKUP($A882,'k-means'!$B$6909:$C$8121,2,FALSE)</f>
        <v>1</v>
      </c>
    </row>
    <row r="883" spans="1:12" x14ac:dyDescent="0.2">
      <c r="A883" s="1" t="s">
        <v>887</v>
      </c>
      <c r="B883" s="1">
        <v>4</v>
      </c>
      <c r="C883" s="1">
        <v>5.5</v>
      </c>
      <c r="D883" s="1">
        <v>7</v>
      </c>
      <c r="E883" s="1">
        <v>4</v>
      </c>
      <c r="F883" s="1">
        <v>5</v>
      </c>
      <c r="G883">
        <f>VLOOKUP($A883,'k-means'!$B$170:$C$1382,2,FALSE)</f>
        <v>5</v>
      </c>
      <c r="H883">
        <f>VLOOKUP($A883,'k-means'!$B$1505:$C$2717,2,FALSE)</f>
        <v>3</v>
      </c>
      <c r="I883">
        <f>VLOOKUP($A883,'k-means'!$B$2847:$C$4059,2,FALSE)</f>
        <v>6</v>
      </c>
      <c r="J883">
        <f>VLOOKUP($A883,'k-means'!$B$4193:$C$5405,2,FALSE)</f>
        <v>7</v>
      </c>
      <c r="K883">
        <f>VLOOKUP($A883,'k-means'!$B$5547:$C$6759,2,FALSE)</f>
        <v>8</v>
      </c>
      <c r="L883">
        <f>VLOOKUP($A883,'k-means'!$B$6909:$C$8121,2,FALSE)</f>
        <v>10</v>
      </c>
    </row>
    <row r="884" spans="1:12" x14ac:dyDescent="0.2">
      <c r="A884" s="1" t="s">
        <v>888</v>
      </c>
      <c r="B884" s="1">
        <v>4.5</v>
      </c>
      <c r="C884" s="1">
        <v>6</v>
      </c>
      <c r="D884" s="1">
        <v>7</v>
      </c>
      <c r="E884" s="1">
        <v>4</v>
      </c>
      <c r="F884" s="1">
        <v>6</v>
      </c>
      <c r="G884">
        <f>VLOOKUP($A884,'k-means'!$B$170:$C$1382,2,FALSE)</f>
        <v>5</v>
      </c>
      <c r="H884">
        <f>VLOOKUP($A884,'k-means'!$B$1505:$C$2717,2,FALSE)</f>
        <v>3</v>
      </c>
      <c r="I884">
        <f>VLOOKUP($A884,'k-means'!$B$2847:$C$4059,2,FALSE)</f>
        <v>6</v>
      </c>
      <c r="J884">
        <f>VLOOKUP($A884,'k-means'!$B$4193:$C$5405,2,FALSE)</f>
        <v>7</v>
      </c>
      <c r="K884">
        <f>VLOOKUP($A884,'k-means'!$B$5547:$C$6759,2,FALSE)</f>
        <v>8</v>
      </c>
      <c r="L884">
        <f>VLOOKUP($A884,'k-means'!$B$6909:$C$8121,2,FALSE)</f>
        <v>10</v>
      </c>
    </row>
    <row r="885" spans="1:12" x14ac:dyDescent="0.2">
      <c r="A885" s="1" t="s">
        <v>889</v>
      </c>
      <c r="B885" s="1">
        <v>4</v>
      </c>
      <c r="C885" s="1">
        <v>4</v>
      </c>
      <c r="D885" s="1">
        <v>4.5</v>
      </c>
      <c r="E885" s="1">
        <v>4</v>
      </c>
      <c r="F885" s="1">
        <v>4.5</v>
      </c>
      <c r="G885">
        <f>VLOOKUP($A885,'k-means'!$B$170:$C$1382,2,FALSE)</f>
        <v>1</v>
      </c>
      <c r="H885">
        <f>VLOOKUP($A885,'k-means'!$B$1505:$C$2717,2,FALSE)</f>
        <v>1</v>
      </c>
      <c r="I885">
        <f>VLOOKUP($A885,'k-means'!$B$2847:$C$4059,2,FALSE)</f>
        <v>1</v>
      </c>
      <c r="J885">
        <f>VLOOKUP($A885,'k-means'!$B$4193:$C$5405,2,FALSE)</f>
        <v>1</v>
      </c>
      <c r="K885">
        <f>VLOOKUP($A885,'k-means'!$B$5547:$C$6759,2,FALSE)</f>
        <v>1</v>
      </c>
      <c r="L885">
        <f>VLOOKUP($A885,'k-means'!$B$6909:$C$8121,2,FALSE)</f>
        <v>1</v>
      </c>
    </row>
    <row r="886" spans="1:12" x14ac:dyDescent="0.2">
      <c r="A886" s="1" t="s">
        <v>890</v>
      </c>
      <c r="B886" s="1">
        <v>3.5</v>
      </c>
      <c r="C886" s="1">
        <v>3.5</v>
      </c>
      <c r="D886" s="1">
        <v>3.5</v>
      </c>
      <c r="E886" s="1">
        <v>4</v>
      </c>
      <c r="F886" s="1">
        <v>3</v>
      </c>
      <c r="G886">
        <f>VLOOKUP($A886,'k-means'!$B$170:$C$1382,2,FALSE)</f>
        <v>1</v>
      </c>
      <c r="H886">
        <f>VLOOKUP($A886,'k-means'!$B$1505:$C$2717,2,FALSE)</f>
        <v>1</v>
      </c>
      <c r="I886">
        <f>VLOOKUP($A886,'k-means'!$B$2847:$C$4059,2,FALSE)</f>
        <v>1</v>
      </c>
      <c r="J886">
        <f>VLOOKUP($A886,'k-means'!$B$4193:$C$5405,2,FALSE)</f>
        <v>1</v>
      </c>
      <c r="K886">
        <f>VLOOKUP($A886,'k-means'!$B$5547:$C$6759,2,FALSE)</f>
        <v>1</v>
      </c>
      <c r="L886">
        <f>VLOOKUP($A886,'k-means'!$B$6909:$C$8121,2,FALSE)</f>
        <v>1</v>
      </c>
    </row>
    <row r="887" spans="1:12" x14ac:dyDescent="0.2">
      <c r="A887" s="1" t="s">
        <v>891</v>
      </c>
      <c r="B887" s="1">
        <v>3.5</v>
      </c>
      <c r="C887" s="1">
        <v>4</v>
      </c>
      <c r="D887" s="1">
        <v>4.5</v>
      </c>
      <c r="E887" s="1">
        <v>4.5</v>
      </c>
      <c r="F887" s="1">
        <v>6</v>
      </c>
      <c r="G887">
        <f>VLOOKUP($A887,'k-means'!$B$170:$C$1382,2,FALSE)</f>
        <v>3</v>
      </c>
      <c r="H887">
        <f>VLOOKUP($A887,'k-means'!$B$1505:$C$2717,2,FALSE)</f>
        <v>5</v>
      </c>
      <c r="I887">
        <f>VLOOKUP($A887,'k-means'!$B$2847:$C$4059,2,FALSE)</f>
        <v>3</v>
      </c>
      <c r="J887">
        <f>VLOOKUP($A887,'k-means'!$B$4193:$C$5405,2,FALSE)</f>
        <v>3</v>
      </c>
      <c r="K887">
        <f>VLOOKUP($A887,'k-means'!$B$5547:$C$6759,2,FALSE)</f>
        <v>4</v>
      </c>
      <c r="L887">
        <f>VLOOKUP($A887,'k-means'!$B$6909:$C$8121,2,FALSE)</f>
        <v>3</v>
      </c>
    </row>
    <row r="888" spans="1:12" x14ac:dyDescent="0.2">
      <c r="A888" s="1" t="s">
        <v>892</v>
      </c>
      <c r="B888" s="1">
        <v>2</v>
      </c>
      <c r="C888" s="1">
        <v>5</v>
      </c>
      <c r="D888" s="1">
        <v>6</v>
      </c>
      <c r="E888" s="1">
        <v>5.5</v>
      </c>
      <c r="F888" s="1">
        <v>5</v>
      </c>
      <c r="G888">
        <f>VLOOKUP($A888,'k-means'!$B$170:$C$1382,2,FALSE)</f>
        <v>6</v>
      </c>
      <c r="H888">
        <f>VLOOKUP($A888,'k-means'!$B$1505:$C$2717,2,FALSE)</f>
        <v>2</v>
      </c>
      <c r="I888">
        <f>VLOOKUP($A888,'k-means'!$B$2847:$C$4059,2,FALSE)</f>
        <v>3</v>
      </c>
      <c r="J888">
        <f>VLOOKUP($A888,'k-means'!$B$4193:$C$5405,2,FALSE)</f>
        <v>5</v>
      </c>
      <c r="K888">
        <f>VLOOKUP($A888,'k-means'!$B$5547:$C$6759,2,FALSE)</f>
        <v>7</v>
      </c>
      <c r="L888">
        <f>VLOOKUP($A888,'k-means'!$B$6909:$C$8121,2,FALSE)</f>
        <v>5</v>
      </c>
    </row>
    <row r="889" spans="1:12" x14ac:dyDescent="0.2">
      <c r="A889" s="1" t="s">
        <v>893</v>
      </c>
      <c r="B889" s="1">
        <v>1.5</v>
      </c>
      <c r="C889" s="1">
        <v>3.5</v>
      </c>
      <c r="D889" s="1">
        <v>6.5</v>
      </c>
      <c r="E889" s="1">
        <v>6</v>
      </c>
      <c r="F889" s="1">
        <v>2.5</v>
      </c>
      <c r="G889">
        <f>VLOOKUP($A889,'k-means'!$B$170:$C$1382,2,FALSE)</f>
        <v>6</v>
      </c>
      <c r="H889">
        <f>VLOOKUP($A889,'k-means'!$B$1505:$C$2717,2,FALSE)</f>
        <v>2</v>
      </c>
      <c r="I889">
        <f>VLOOKUP($A889,'k-means'!$B$2847:$C$4059,2,FALSE)</f>
        <v>2</v>
      </c>
      <c r="J889">
        <f>VLOOKUP($A889,'k-means'!$B$4193:$C$5405,2,FALSE)</f>
        <v>6</v>
      </c>
      <c r="K889">
        <f>VLOOKUP($A889,'k-means'!$B$5547:$C$6759,2,FALSE)</f>
        <v>7</v>
      </c>
      <c r="L889">
        <f>VLOOKUP($A889,'k-means'!$B$6909:$C$8121,2,FALSE)</f>
        <v>5</v>
      </c>
    </row>
    <row r="890" spans="1:12" x14ac:dyDescent="0.2">
      <c r="A890" s="1" t="s">
        <v>894</v>
      </c>
      <c r="B890" s="1">
        <v>4.5</v>
      </c>
      <c r="C890" s="1">
        <v>5.5</v>
      </c>
      <c r="D890" s="1">
        <v>6.5</v>
      </c>
      <c r="E890" s="1">
        <v>6.5</v>
      </c>
      <c r="F890" s="1">
        <v>4</v>
      </c>
      <c r="G890">
        <f>VLOOKUP($A890,'k-means'!$B$170:$C$1382,2,FALSE)</f>
        <v>3</v>
      </c>
      <c r="H890">
        <f>VLOOKUP($A890,'k-means'!$B$1505:$C$2717,2,FALSE)</f>
        <v>2</v>
      </c>
      <c r="I890">
        <f>VLOOKUP($A890,'k-means'!$B$2847:$C$4059,2,FALSE)</f>
        <v>2</v>
      </c>
      <c r="J890">
        <f>VLOOKUP($A890,'k-means'!$B$4193:$C$5405,2,FALSE)</f>
        <v>6</v>
      </c>
      <c r="K890">
        <f>VLOOKUP($A890,'k-means'!$B$5547:$C$6759,2,FALSE)</f>
        <v>3</v>
      </c>
      <c r="L890">
        <f>VLOOKUP($A890,'k-means'!$B$6909:$C$8121,2,FALSE)</f>
        <v>2</v>
      </c>
    </row>
    <row r="891" spans="1:12" x14ac:dyDescent="0.2">
      <c r="A891" s="1" t="s">
        <v>895</v>
      </c>
      <c r="B891" s="1">
        <v>4</v>
      </c>
      <c r="C891" s="1">
        <v>4</v>
      </c>
      <c r="D891" s="1">
        <v>4</v>
      </c>
      <c r="E891" s="1">
        <v>4</v>
      </c>
      <c r="F891" s="1">
        <v>4</v>
      </c>
      <c r="G891">
        <f>VLOOKUP($A891,'k-means'!$B$170:$C$1382,2,FALSE)</f>
        <v>1</v>
      </c>
      <c r="H891">
        <f>VLOOKUP($A891,'k-means'!$B$1505:$C$2717,2,FALSE)</f>
        <v>1</v>
      </c>
      <c r="I891">
        <f>VLOOKUP($A891,'k-means'!$B$2847:$C$4059,2,FALSE)</f>
        <v>1</v>
      </c>
      <c r="J891">
        <f>VLOOKUP($A891,'k-means'!$B$4193:$C$5405,2,FALSE)</f>
        <v>1</v>
      </c>
      <c r="K891">
        <f>VLOOKUP($A891,'k-means'!$B$5547:$C$6759,2,FALSE)</f>
        <v>1</v>
      </c>
      <c r="L891">
        <f>VLOOKUP($A891,'k-means'!$B$6909:$C$8121,2,FALSE)</f>
        <v>1</v>
      </c>
    </row>
    <row r="892" spans="1:12" x14ac:dyDescent="0.2">
      <c r="A892" s="1" t="s">
        <v>896</v>
      </c>
      <c r="B892" s="1">
        <v>4.5</v>
      </c>
      <c r="C892" s="1">
        <v>5.5</v>
      </c>
      <c r="D892" s="1">
        <v>6</v>
      </c>
      <c r="E892" s="1">
        <v>4</v>
      </c>
      <c r="F892" s="1">
        <v>6</v>
      </c>
      <c r="G892">
        <f>VLOOKUP($A892,'k-means'!$B$170:$C$1382,2,FALSE)</f>
        <v>5</v>
      </c>
      <c r="H892">
        <f>VLOOKUP($A892,'k-means'!$B$1505:$C$2717,2,FALSE)</f>
        <v>3</v>
      </c>
      <c r="I892">
        <f>VLOOKUP($A892,'k-means'!$B$2847:$C$4059,2,FALSE)</f>
        <v>6</v>
      </c>
      <c r="J892">
        <f>VLOOKUP($A892,'k-means'!$B$4193:$C$5405,2,FALSE)</f>
        <v>7</v>
      </c>
      <c r="K892">
        <f>VLOOKUP($A892,'k-means'!$B$5547:$C$6759,2,FALSE)</f>
        <v>8</v>
      </c>
      <c r="L892">
        <f>VLOOKUP($A892,'k-means'!$B$6909:$C$8121,2,FALSE)</f>
        <v>10</v>
      </c>
    </row>
    <row r="893" spans="1:12" x14ac:dyDescent="0.2">
      <c r="A893" s="1" t="s">
        <v>897</v>
      </c>
      <c r="B893" s="1">
        <v>2.5</v>
      </c>
      <c r="C893" s="1">
        <v>3.5</v>
      </c>
      <c r="D893" s="1">
        <v>4</v>
      </c>
      <c r="E893" s="1">
        <v>1.5</v>
      </c>
      <c r="F893" s="1">
        <v>4.5</v>
      </c>
      <c r="G893">
        <f>VLOOKUP($A893,'k-means'!$B$170:$C$1382,2,FALSE)</f>
        <v>1</v>
      </c>
      <c r="H893">
        <f>VLOOKUP($A893,'k-means'!$B$1505:$C$2717,2,FALSE)</f>
        <v>7</v>
      </c>
      <c r="I893">
        <f>VLOOKUP($A893,'k-means'!$B$2847:$C$4059,2,FALSE)</f>
        <v>5</v>
      </c>
      <c r="J893">
        <f>VLOOKUP($A893,'k-means'!$B$4193:$C$5405,2,FALSE)</f>
        <v>9</v>
      </c>
      <c r="K893">
        <f>VLOOKUP($A893,'k-means'!$B$5547:$C$6759,2,FALSE)</f>
        <v>10</v>
      </c>
      <c r="L893">
        <f>VLOOKUP($A893,'k-means'!$B$6909:$C$8121,2,FALSE)</f>
        <v>9</v>
      </c>
    </row>
    <row r="894" spans="1:12" x14ac:dyDescent="0.2">
      <c r="A894" s="1" t="s">
        <v>898</v>
      </c>
      <c r="B894" s="1">
        <v>4</v>
      </c>
      <c r="C894" s="1">
        <v>3.5</v>
      </c>
      <c r="D894" s="1">
        <v>5.5</v>
      </c>
      <c r="E894" s="1">
        <v>4</v>
      </c>
      <c r="F894" s="1">
        <v>5</v>
      </c>
      <c r="G894">
        <f>VLOOKUP($A894,'k-means'!$B$170:$C$1382,2,FALSE)</f>
        <v>3</v>
      </c>
      <c r="H894">
        <f>VLOOKUP($A894,'k-means'!$B$1505:$C$2717,2,FALSE)</f>
        <v>1</v>
      </c>
      <c r="I894">
        <f>VLOOKUP($A894,'k-means'!$B$2847:$C$4059,2,FALSE)</f>
        <v>7</v>
      </c>
      <c r="J894">
        <f>VLOOKUP($A894,'k-means'!$B$4193:$C$5405,2,FALSE)</f>
        <v>8</v>
      </c>
      <c r="K894">
        <f>VLOOKUP($A894,'k-means'!$B$5547:$C$6759,2,FALSE)</f>
        <v>9</v>
      </c>
      <c r="L894">
        <f>VLOOKUP($A894,'k-means'!$B$6909:$C$8121,2,FALSE)</f>
        <v>7</v>
      </c>
    </row>
    <row r="895" spans="1:12" x14ac:dyDescent="0.2">
      <c r="A895" s="1" t="s">
        <v>899</v>
      </c>
      <c r="B895" s="1">
        <v>2</v>
      </c>
      <c r="C895" s="1">
        <v>6.5</v>
      </c>
      <c r="D895" s="1">
        <v>7</v>
      </c>
      <c r="E895" s="1">
        <v>5.5</v>
      </c>
      <c r="F895" s="1">
        <v>7</v>
      </c>
      <c r="G895">
        <f>VLOOKUP($A895,'k-means'!$B$170:$C$1382,2,FALSE)</f>
        <v>2</v>
      </c>
      <c r="H895">
        <f>VLOOKUP($A895,'k-means'!$B$1505:$C$2717,2,FALSE)</f>
        <v>4</v>
      </c>
      <c r="I895">
        <f>VLOOKUP($A895,'k-means'!$B$2847:$C$4059,2,FALSE)</f>
        <v>8</v>
      </c>
      <c r="J895">
        <f>VLOOKUP($A895,'k-means'!$B$4193:$C$5405,2,FALSE)</f>
        <v>2</v>
      </c>
      <c r="K895">
        <f>VLOOKUP($A895,'k-means'!$B$5547:$C$6759,2,FALSE)</f>
        <v>2</v>
      </c>
      <c r="L895">
        <f>VLOOKUP($A895,'k-means'!$B$6909:$C$8121,2,FALSE)</f>
        <v>8</v>
      </c>
    </row>
    <row r="896" spans="1:12" x14ac:dyDescent="0.2">
      <c r="A896" s="1" t="s">
        <v>900</v>
      </c>
      <c r="B896" s="1">
        <v>4.5</v>
      </c>
      <c r="C896" s="1">
        <v>4.5</v>
      </c>
      <c r="D896" s="1">
        <v>4.5</v>
      </c>
      <c r="E896" s="1">
        <v>4.5</v>
      </c>
      <c r="F896" s="1">
        <v>4</v>
      </c>
      <c r="G896">
        <f>VLOOKUP($A896,'k-means'!$B$170:$C$1382,2,FALSE)</f>
        <v>1</v>
      </c>
      <c r="H896">
        <f>VLOOKUP($A896,'k-means'!$B$1505:$C$2717,2,FALSE)</f>
        <v>5</v>
      </c>
      <c r="I896">
        <f>VLOOKUP($A896,'k-means'!$B$2847:$C$4059,2,FALSE)</f>
        <v>1</v>
      </c>
      <c r="J896">
        <f>VLOOKUP($A896,'k-means'!$B$4193:$C$5405,2,FALSE)</f>
        <v>1</v>
      </c>
      <c r="K896">
        <f>VLOOKUP($A896,'k-means'!$B$5547:$C$6759,2,FALSE)</f>
        <v>4</v>
      </c>
      <c r="L896">
        <f>VLOOKUP($A896,'k-means'!$B$6909:$C$8121,2,FALSE)</f>
        <v>6</v>
      </c>
    </row>
    <row r="897" spans="1:12" x14ac:dyDescent="0.2">
      <c r="A897" s="1" t="s">
        <v>901</v>
      </c>
      <c r="B897" s="1">
        <v>5.5</v>
      </c>
      <c r="C897" s="1">
        <v>3</v>
      </c>
      <c r="D897" s="1">
        <v>6</v>
      </c>
      <c r="E897" s="1">
        <v>3</v>
      </c>
      <c r="F897" s="1">
        <v>6</v>
      </c>
      <c r="G897">
        <f>VLOOKUP($A897,'k-means'!$B$170:$C$1382,2,FALSE)</f>
        <v>5</v>
      </c>
      <c r="H897">
        <f>VLOOKUP($A897,'k-means'!$B$1505:$C$2717,2,FALSE)</f>
        <v>3</v>
      </c>
      <c r="I897">
        <f>VLOOKUP($A897,'k-means'!$B$2847:$C$4059,2,FALSE)</f>
        <v>7</v>
      </c>
      <c r="J897">
        <f>VLOOKUP($A897,'k-means'!$B$4193:$C$5405,2,FALSE)</f>
        <v>8</v>
      </c>
      <c r="K897">
        <f>VLOOKUP($A897,'k-means'!$B$5547:$C$6759,2,FALSE)</f>
        <v>9</v>
      </c>
      <c r="L897">
        <f>VLOOKUP($A897,'k-means'!$B$6909:$C$8121,2,FALSE)</f>
        <v>7</v>
      </c>
    </row>
    <row r="898" spans="1:12" x14ac:dyDescent="0.2">
      <c r="A898" s="1" t="s">
        <v>902</v>
      </c>
      <c r="B898" s="1">
        <v>3</v>
      </c>
      <c r="C898" s="1">
        <v>4</v>
      </c>
      <c r="D898" s="1">
        <v>5.5</v>
      </c>
      <c r="E898" s="1">
        <v>4</v>
      </c>
      <c r="F898" s="1">
        <v>5</v>
      </c>
      <c r="G898">
        <f>VLOOKUP($A898,'k-means'!$B$170:$C$1382,2,FALSE)</f>
        <v>5</v>
      </c>
      <c r="H898">
        <f>VLOOKUP($A898,'k-means'!$B$1505:$C$2717,2,FALSE)</f>
        <v>7</v>
      </c>
      <c r="I898">
        <f>VLOOKUP($A898,'k-means'!$B$2847:$C$4059,2,FALSE)</f>
        <v>3</v>
      </c>
      <c r="J898">
        <f>VLOOKUP($A898,'k-means'!$B$4193:$C$5405,2,FALSE)</f>
        <v>8</v>
      </c>
      <c r="K898">
        <f>VLOOKUP($A898,'k-means'!$B$5547:$C$6759,2,FALSE)</f>
        <v>6</v>
      </c>
      <c r="L898">
        <f>VLOOKUP($A898,'k-means'!$B$6909:$C$8121,2,FALSE)</f>
        <v>3</v>
      </c>
    </row>
    <row r="899" spans="1:12" x14ac:dyDescent="0.2">
      <c r="A899" s="1" t="s">
        <v>903</v>
      </c>
      <c r="B899" s="1">
        <v>2.5</v>
      </c>
      <c r="C899" s="1">
        <v>4.5</v>
      </c>
      <c r="D899" s="1">
        <v>6.5</v>
      </c>
      <c r="E899" s="1">
        <v>4.5</v>
      </c>
      <c r="F899" s="1">
        <v>4.5</v>
      </c>
      <c r="G899">
        <f>VLOOKUP($A899,'k-means'!$B$170:$C$1382,2,FALSE)</f>
        <v>6</v>
      </c>
      <c r="H899">
        <f>VLOOKUP($A899,'k-means'!$B$1505:$C$2717,2,FALSE)</f>
        <v>7</v>
      </c>
      <c r="I899">
        <f>VLOOKUP($A899,'k-means'!$B$2847:$C$4059,2,FALSE)</f>
        <v>5</v>
      </c>
      <c r="J899">
        <f>VLOOKUP($A899,'k-means'!$B$4193:$C$5405,2,FALSE)</f>
        <v>5</v>
      </c>
      <c r="K899">
        <f>VLOOKUP($A899,'k-means'!$B$5547:$C$6759,2,FALSE)</f>
        <v>6</v>
      </c>
      <c r="L899">
        <f>VLOOKUP($A899,'k-means'!$B$6909:$C$8121,2,FALSE)</f>
        <v>3</v>
      </c>
    </row>
    <row r="900" spans="1:12" x14ac:dyDescent="0.2">
      <c r="A900" s="1" t="s">
        <v>904</v>
      </c>
      <c r="B900" s="1">
        <v>4</v>
      </c>
      <c r="C900" s="1">
        <v>4.5</v>
      </c>
      <c r="D900" s="1">
        <v>7</v>
      </c>
      <c r="E900" s="1">
        <v>6</v>
      </c>
      <c r="F900" s="1">
        <v>6</v>
      </c>
      <c r="G900">
        <f>VLOOKUP($A900,'k-means'!$B$170:$C$1382,2,FALSE)</f>
        <v>2</v>
      </c>
      <c r="H900">
        <f>VLOOKUP($A900,'k-means'!$B$1505:$C$2717,2,FALSE)</f>
        <v>4</v>
      </c>
      <c r="I900">
        <f>VLOOKUP($A900,'k-means'!$B$2847:$C$4059,2,FALSE)</f>
        <v>3</v>
      </c>
      <c r="J900">
        <f>VLOOKUP($A900,'k-means'!$B$4193:$C$5405,2,FALSE)</f>
        <v>3</v>
      </c>
      <c r="K900">
        <f>VLOOKUP($A900,'k-means'!$B$5547:$C$6759,2,FALSE)</f>
        <v>3</v>
      </c>
      <c r="L900">
        <f>VLOOKUP($A900,'k-means'!$B$6909:$C$8121,2,FALSE)</f>
        <v>4</v>
      </c>
    </row>
    <row r="901" spans="1:12" x14ac:dyDescent="0.2">
      <c r="A901" s="1" t="s">
        <v>905</v>
      </c>
      <c r="B901" s="1">
        <v>4</v>
      </c>
      <c r="C901" s="1">
        <v>4</v>
      </c>
      <c r="D901" s="1">
        <v>4</v>
      </c>
      <c r="E901" s="1">
        <v>4.5</v>
      </c>
      <c r="F901" s="1">
        <v>4.5</v>
      </c>
      <c r="G901">
        <f>VLOOKUP($A901,'k-means'!$B$170:$C$1382,2,FALSE)</f>
        <v>1</v>
      </c>
      <c r="H901">
        <f>VLOOKUP($A901,'k-means'!$B$1505:$C$2717,2,FALSE)</f>
        <v>1</v>
      </c>
      <c r="I901">
        <f>VLOOKUP($A901,'k-means'!$B$2847:$C$4059,2,FALSE)</f>
        <v>1</v>
      </c>
      <c r="J901">
        <f>VLOOKUP($A901,'k-means'!$B$4193:$C$5405,2,FALSE)</f>
        <v>1</v>
      </c>
      <c r="K901">
        <f>VLOOKUP($A901,'k-means'!$B$5547:$C$6759,2,FALSE)</f>
        <v>1</v>
      </c>
      <c r="L901">
        <f>VLOOKUP($A901,'k-means'!$B$6909:$C$8121,2,FALSE)</f>
        <v>1</v>
      </c>
    </row>
    <row r="902" spans="1:12" x14ac:dyDescent="0.2">
      <c r="A902" s="1" t="s">
        <v>906</v>
      </c>
      <c r="B902" s="1">
        <v>3.5</v>
      </c>
      <c r="C902" s="1">
        <v>7</v>
      </c>
      <c r="D902" s="1">
        <v>7</v>
      </c>
      <c r="E902" s="1">
        <v>7</v>
      </c>
      <c r="F902" s="1">
        <v>5.5</v>
      </c>
      <c r="G902">
        <f>VLOOKUP($A902,'k-means'!$B$170:$C$1382,2,FALSE)</f>
        <v>2</v>
      </c>
      <c r="H902">
        <f>VLOOKUP($A902,'k-means'!$B$1505:$C$2717,2,FALSE)</f>
        <v>4</v>
      </c>
      <c r="I902">
        <f>VLOOKUP($A902,'k-means'!$B$2847:$C$4059,2,FALSE)</f>
        <v>8</v>
      </c>
      <c r="J902">
        <f>VLOOKUP($A902,'k-means'!$B$4193:$C$5405,2,FALSE)</f>
        <v>2</v>
      </c>
      <c r="K902">
        <f>VLOOKUP($A902,'k-means'!$B$5547:$C$6759,2,FALSE)</f>
        <v>2</v>
      </c>
      <c r="L902">
        <f>VLOOKUP($A902,'k-means'!$B$6909:$C$8121,2,FALSE)</f>
        <v>8</v>
      </c>
    </row>
    <row r="903" spans="1:12" x14ac:dyDescent="0.2">
      <c r="A903" s="1" t="s">
        <v>907</v>
      </c>
      <c r="B903" s="1">
        <v>3.5</v>
      </c>
      <c r="C903" s="1">
        <v>5.5</v>
      </c>
      <c r="D903" s="1">
        <v>4.5</v>
      </c>
      <c r="E903" s="1">
        <v>4</v>
      </c>
      <c r="F903" s="1">
        <v>3.5</v>
      </c>
      <c r="G903">
        <f>VLOOKUP($A903,'k-means'!$B$170:$C$1382,2,FALSE)</f>
        <v>1</v>
      </c>
      <c r="H903">
        <f>VLOOKUP($A903,'k-means'!$B$1505:$C$2717,2,FALSE)</f>
        <v>5</v>
      </c>
      <c r="I903">
        <f>VLOOKUP($A903,'k-means'!$B$2847:$C$4059,2,FALSE)</f>
        <v>1</v>
      </c>
      <c r="J903">
        <f>VLOOKUP($A903,'k-means'!$B$4193:$C$5405,2,FALSE)</f>
        <v>1</v>
      </c>
      <c r="K903">
        <f>VLOOKUP($A903,'k-means'!$B$5547:$C$6759,2,FALSE)</f>
        <v>10</v>
      </c>
      <c r="L903">
        <f>VLOOKUP($A903,'k-means'!$B$6909:$C$8121,2,FALSE)</f>
        <v>6</v>
      </c>
    </row>
    <row r="904" spans="1:12" x14ac:dyDescent="0.2">
      <c r="A904" s="1" t="s">
        <v>908</v>
      </c>
      <c r="B904" s="1">
        <v>3.5</v>
      </c>
      <c r="C904" s="1">
        <v>3</v>
      </c>
      <c r="D904" s="1">
        <v>5</v>
      </c>
      <c r="E904" s="1">
        <v>7</v>
      </c>
      <c r="F904" s="1">
        <v>4.5</v>
      </c>
      <c r="G904">
        <f>VLOOKUP($A904,'k-means'!$B$170:$C$1382,2,FALSE)</f>
        <v>3</v>
      </c>
      <c r="H904">
        <f>VLOOKUP($A904,'k-means'!$B$1505:$C$2717,2,FALSE)</f>
        <v>5</v>
      </c>
      <c r="I904">
        <f>VLOOKUP($A904,'k-means'!$B$2847:$C$4059,2,FALSE)</f>
        <v>3</v>
      </c>
      <c r="J904">
        <f>VLOOKUP($A904,'k-means'!$B$4193:$C$5405,2,FALSE)</f>
        <v>3</v>
      </c>
      <c r="K904">
        <f>VLOOKUP($A904,'k-means'!$B$5547:$C$6759,2,FALSE)</f>
        <v>4</v>
      </c>
      <c r="L904">
        <f>VLOOKUP($A904,'k-means'!$B$6909:$C$8121,2,FALSE)</f>
        <v>4</v>
      </c>
    </row>
    <row r="905" spans="1:12" x14ac:dyDescent="0.2">
      <c r="A905" s="1" t="s">
        <v>909</v>
      </c>
      <c r="B905" s="1">
        <v>2.5</v>
      </c>
      <c r="C905" s="1">
        <v>4</v>
      </c>
      <c r="D905" s="1">
        <v>7</v>
      </c>
      <c r="E905" s="1">
        <v>2</v>
      </c>
      <c r="F905" s="1">
        <v>3</v>
      </c>
      <c r="G905">
        <f>VLOOKUP($A905,'k-means'!$B$170:$C$1382,2,FALSE)</f>
        <v>5</v>
      </c>
      <c r="H905">
        <f>VLOOKUP($A905,'k-means'!$B$1505:$C$2717,2,FALSE)</f>
        <v>7</v>
      </c>
      <c r="I905">
        <f>VLOOKUP($A905,'k-means'!$B$2847:$C$4059,2,FALSE)</f>
        <v>5</v>
      </c>
      <c r="J905">
        <f>VLOOKUP($A905,'k-means'!$B$4193:$C$5405,2,FALSE)</f>
        <v>8</v>
      </c>
      <c r="K905">
        <f>VLOOKUP($A905,'k-means'!$B$5547:$C$6759,2,FALSE)</f>
        <v>6</v>
      </c>
      <c r="L905">
        <f>VLOOKUP($A905,'k-means'!$B$6909:$C$8121,2,FALSE)</f>
        <v>9</v>
      </c>
    </row>
    <row r="906" spans="1:12" x14ac:dyDescent="0.2">
      <c r="A906" s="1" t="s">
        <v>910</v>
      </c>
      <c r="B906" s="1">
        <v>5</v>
      </c>
      <c r="C906" s="1">
        <v>6</v>
      </c>
      <c r="D906" s="1">
        <v>5</v>
      </c>
      <c r="E906" s="1">
        <v>4</v>
      </c>
      <c r="F906" s="1">
        <v>4.5</v>
      </c>
      <c r="G906">
        <f>VLOOKUP($A906,'k-means'!$B$170:$C$1382,2,FALSE)</f>
        <v>3</v>
      </c>
      <c r="H906">
        <f>VLOOKUP($A906,'k-means'!$B$1505:$C$2717,2,FALSE)</f>
        <v>3</v>
      </c>
      <c r="I906">
        <f>VLOOKUP($A906,'k-means'!$B$2847:$C$4059,2,FALSE)</f>
        <v>6</v>
      </c>
      <c r="J906">
        <f>VLOOKUP($A906,'k-means'!$B$4193:$C$5405,2,FALSE)</f>
        <v>7</v>
      </c>
      <c r="K906">
        <f>VLOOKUP($A906,'k-means'!$B$5547:$C$6759,2,FALSE)</f>
        <v>8</v>
      </c>
      <c r="L906">
        <f>VLOOKUP($A906,'k-means'!$B$6909:$C$8121,2,FALSE)</f>
        <v>6</v>
      </c>
    </row>
    <row r="907" spans="1:12" x14ac:dyDescent="0.2">
      <c r="A907" s="1" t="s">
        <v>911</v>
      </c>
      <c r="B907" s="1">
        <v>4</v>
      </c>
      <c r="C907" s="1">
        <v>4</v>
      </c>
      <c r="D907" s="1">
        <v>4</v>
      </c>
      <c r="E907" s="1">
        <v>4.5</v>
      </c>
      <c r="F907" s="1">
        <v>4</v>
      </c>
      <c r="G907">
        <f>VLOOKUP($A907,'k-means'!$B$170:$C$1382,2,FALSE)</f>
        <v>1</v>
      </c>
      <c r="H907">
        <f>VLOOKUP($A907,'k-means'!$B$1505:$C$2717,2,FALSE)</f>
        <v>1</v>
      </c>
      <c r="I907">
        <f>VLOOKUP($A907,'k-means'!$B$2847:$C$4059,2,FALSE)</f>
        <v>1</v>
      </c>
      <c r="J907">
        <f>VLOOKUP($A907,'k-means'!$B$4193:$C$5405,2,FALSE)</f>
        <v>1</v>
      </c>
      <c r="K907">
        <f>VLOOKUP($A907,'k-means'!$B$5547:$C$6759,2,FALSE)</f>
        <v>1</v>
      </c>
      <c r="L907">
        <f>VLOOKUP($A907,'k-means'!$B$6909:$C$8121,2,FALSE)</f>
        <v>1</v>
      </c>
    </row>
    <row r="908" spans="1:12" x14ac:dyDescent="0.2">
      <c r="A908" s="1" t="s">
        <v>912</v>
      </c>
      <c r="B908" s="1">
        <v>4.5</v>
      </c>
      <c r="C908" s="1">
        <v>5.5</v>
      </c>
      <c r="D908" s="1">
        <v>2.5</v>
      </c>
      <c r="E908" s="1">
        <v>5</v>
      </c>
      <c r="F908" s="1">
        <v>3.5</v>
      </c>
      <c r="G908">
        <f>VLOOKUP($A908,'k-means'!$B$170:$C$1382,2,FALSE)</f>
        <v>1</v>
      </c>
      <c r="H908">
        <f>VLOOKUP($A908,'k-means'!$B$1505:$C$2717,2,FALSE)</f>
        <v>5</v>
      </c>
      <c r="I908">
        <f>VLOOKUP($A908,'k-means'!$B$2847:$C$4059,2,FALSE)</f>
        <v>1</v>
      </c>
      <c r="J908">
        <f>VLOOKUP($A908,'k-means'!$B$4193:$C$5405,2,FALSE)</f>
        <v>1</v>
      </c>
      <c r="K908">
        <f>VLOOKUP($A908,'k-means'!$B$5547:$C$6759,2,FALSE)</f>
        <v>4</v>
      </c>
      <c r="L908">
        <f>VLOOKUP($A908,'k-means'!$B$6909:$C$8121,2,FALSE)</f>
        <v>6</v>
      </c>
    </row>
    <row r="909" spans="1:12" x14ac:dyDescent="0.2">
      <c r="A909" s="1" t="s">
        <v>913</v>
      </c>
      <c r="B909" s="1">
        <v>4</v>
      </c>
      <c r="C909" s="1">
        <v>6</v>
      </c>
      <c r="D909" s="1">
        <v>5.5</v>
      </c>
      <c r="E909" s="1">
        <v>5</v>
      </c>
      <c r="F909" s="1">
        <v>4</v>
      </c>
      <c r="G909">
        <f>VLOOKUP($A909,'k-means'!$B$170:$C$1382,2,FALSE)</f>
        <v>3</v>
      </c>
      <c r="H909">
        <f>VLOOKUP($A909,'k-means'!$B$1505:$C$2717,2,FALSE)</f>
        <v>5</v>
      </c>
      <c r="I909">
        <f>VLOOKUP($A909,'k-means'!$B$2847:$C$4059,2,FALSE)</f>
        <v>2</v>
      </c>
      <c r="J909">
        <f>VLOOKUP($A909,'k-means'!$B$4193:$C$5405,2,FALSE)</f>
        <v>6</v>
      </c>
      <c r="K909">
        <f>VLOOKUP($A909,'k-means'!$B$5547:$C$6759,2,FALSE)</f>
        <v>4</v>
      </c>
      <c r="L909">
        <f>VLOOKUP($A909,'k-means'!$B$6909:$C$8121,2,FALSE)</f>
        <v>2</v>
      </c>
    </row>
    <row r="910" spans="1:12" x14ac:dyDescent="0.2">
      <c r="A910" s="1" t="s">
        <v>914</v>
      </c>
      <c r="B910" s="1">
        <v>4</v>
      </c>
      <c r="C910" s="1">
        <v>3.5</v>
      </c>
      <c r="D910" s="1">
        <v>4.5</v>
      </c>
      <c r="E910" s="1">
        <v>2.5</v>
      </c>
      <c r="F910" s="1">
        <v>4</v>
      </c>
      <c r="G910">
        <f>VLOOKUP($A910,'k-means'!$B$170:$C$1382,2,FALSE)</f>
        <v>1</v>
      </c>
      <c r="H910">
        <f>VLOOKUP($A910,'k-means'!$B$1505:$C$2717,2,FALSE)</f>
        <v>1</v>
      </c>
      <c r="I910">
        <f>VLOOKUP($A910,'k-means'!$B$2847:$C$4059,2,FALSE)</f>
        <v>1</v>
      </c>
      <c r="J910">
        <f>VLOOKUP($A910,'k-means'!$B$4193:$C$5405,2,FALSE)</f>
        <v>8</v>
      </c>
      <c r="K910">
        <f>VLOOKUP($A910,'k-means'!$B$5547:$C$6759,2,FALSE)</f>
        <v>1</v>
      </c>
      <c r="L910">
        <f>VLOOKUP($A910,'k-means'!$B$6909:$C$8121,2,FALSE)</f>
        <v>1</v>
      </c>
    </row>
    <row r="911" spans="1:12" x14ac:dyDescent="0.2">
      <c r="A911" s="1" t="s">
        <v>915</v>
      </c>
      <c r="B911" s="1">
        <v>3</v>
      </c>
      <c r="C911" s="1">
        <v>5</v>
      </c>
      <c r="D911" s="1">
        <v>4</v>
      </c>
      <c r="E911" s="1">
        <v>3.5</v>
      </c>
      <c r="F911" s="1">
        <v>5</v>
      </c>
      <c r="G911">
        <f>VLOOKUP($A911,'k-means'!$B$170:$C$1382,2,FALSE)</f>
        <v>1</v>
      </c>
      <c r="H911">
        <f>VLOOKUP($A911,'k-means'!$B$1505:$C$2717,2,FALSE)</f>
        <v>7</v>
      </c>
      <c r="I911">
        <f>VLOOKUP($A911,'k-means'!$B$2847:$C$4059,2,FALSE)</f>
        <v>1</v>
      </c>
      <c r="J911">
        <f>VLOOKUP($A911,'k-means'!$B$4193:$C$5405,2,FALSE)</f>
        <v>9</v>
      </c>
      <c r="K911">
        <f>VLOOKUP($A911,'k-means'!$B$5547:$C$6759,2,FALSE)</f>
        <v>10</v>
      </c>
      <c r="L911">
        <f>VLOOKUP($A911,'k-means'!$B$6909:$C$8121,2,FALSE)</f>
        <v>3</v>
      </c>
    </row>
    <row r="912" spans="1:12" x14ac:dyDescent="0.2">
      <c r="A912" s="1" t="s">
        <v>916</v>
      </c>
      <c r="B912" s="1">
        <v>4</v>
      </c>
      <c r="C912" s="1">
        <v>5</v>
      </c>
      <c r="D912" s="1">
        <v>5.5</v>
      </c>
      <c r="E912" s="1">
        <v>4.5</v>
      </c>
      <c r="F912" s="1">
        <v>6</v>
      </c>
      <c r="G912">
        <f>VLOOKUP($A912,'k-means'!$B$170:$C$1382,2,FALSE)</f>
        <v>3</v>
      </c>
      <c r="H912">
        <f>VLOOKUP($A912,'k-means'!$B$1505:$C$2717,2,FALSE)</f>
        <v>3</v>
      </c>
      <c r="I912">
        <f>VLOOKUP($A912,'k-means'!$B$2847:$C$4059,2,FALSE)</f>
        <v>6</v>
      </c>
      <c r="J912">
        <f>VLOOKUP($A912,'k-means'!$B$4193:$C$5405,2,FALSE)</f>
        <v>3</v>
      </c>
      <c r="K912">
        <f>VLOOKUP($A912,'k-means'!$B$5547:$C$6759,2,FALSE)</f>
        <v>3</v>
      </c>
      <c r="L912">
        <f>VLOOKUP($A912,'k-means'!$B$6909:$C$8121,2,FALSE)</f>
        <v>4</v>
      </c>
    </row>
    <row r="913" spans="1:12" x14ac:dyDescent="0.2">
      <c r="A913" s="1" t="s">
        <v>917</v>
      </c>
      <c r="B913" s="1">
        <v>5</v>
      </c>
      <c r="C913" s="1">
        <v>7</v>
      </c>
      <c r="D913" s="1">
        <v>7</v>
      </c>
      <c r="E913" s="1">
        <v>3.5</v>
      </c>
      <c r="F913" s="1">
        <v>7</v>
      </c>
      <c r="G913">
        <f>VLOOKUP($A913,'k-means'!$B$170:$C$1382,2,FALSE)</f>
        <v>4</v>
      </c>
      <c r="H913">
        <f>VLOOKUP($A913,'k-means'!$B$1505:$C$2717,2,FALSE)</f>
        <v>3</v>
      </c>
      <c r="I913">
        <f>VLOOKUP($A913,'k-means'!$B$2847:$C$4059,2,FALSE)</f>
        <v>6</v>
      </c>
      <c r="J913">
        <f>VLOOKUP($A913,'k-means'!$B$4193:$C$5405,2,FALSE)</f>
        <v>7</v>
      </c>
      <c r="K913">
        <f>VLOOKUP($A913,'k-means'!$B$5547:$C$6759,2,FALSE)</f>
        <v>8</v>
      </c>
      <c r="L913">
        <f>VLOOKUP($A913,'k-means'!$B$6909:$C$8121,2,FALSE)</f>
        <v>10</v>
      </c>
    </row>
    <row r="914" spans="1:12" x14ac:dyDescent="0.2">
      <c r="A914" s="1" t="s">
        <v>918</v>
      </c>
      <c r="B914" s="1">
        <v>5</v>
      </c>
      <c r="C914" s="1">
        <v>4.5</v>
      </c>
      <c r="D914" s="1">
        <v>7</v>
      </c>
      <c r="E914" s="1">
        <v>4.5</v>
      </c>
      <c r="F914" s="1">
        <v>5.5</v>
      </c>
      <c r="G914">
        <f>VLOOKUP($A914,'k-means'!$B$170:$C$1382,2,FALSE)</f>
        <v>3</v>
      </c>
      <c r="H914">
        <f>VLOOKUP($A914,'k-means'!$B$1505:$C$2717,2,FALSE)</f>
        <v>3</v>
      </c>
      <c r="I914">
        <f>VLOOKUP($A914,'k-means'!$B$2847:$C$4059,2,FALSE)</f>
        <v>6</v>
      </c>
      <c r="J914">
        <f>VLOOKUP($A914,'k-means'!$B$4193:$C$5405,2,FALSE)</f>
        <v>7</v>
      </c>
      <c r="K914">
        <f>VLOOKUP($A914,'k-means'!$B$5547:$C$6759,2,FALSE)</f>
        <v>3</v>
      </c>
      <c r="L914">
        <f>VLOOKUP($A914,'k-means'!$B$6909:$C$8121,2,FALSE)</f>
        <v>4</v>
      </c>
    </row>
    <row r="915" spans="1:12" x14ac:dyDescent="0.2">
      <c r="A915" s="1" t="s">
        <v>919</v>
      </c>
      <c r="B915" s="1">
        <v>4</v>
      </c>
      <c r="C915" s="1">
        <v>4</v>
      </c>
      <c r="D915" s="1">
        <v>3.5</v>
      </c>
      <c r="E915" s="1">
        <v>3.5</v>
      </c>
      <c r="F915" s="1">
        <v>4</v>
      </c>
      <c r="G915">
        <f>VLOOKUP($A915,'k-means'!$B$170:$C$1382,2,FALSE)</f>
        <v>1</v>
      </c>
      <c r="H915">
        <f>VLOOKUP($A915,'k-means'!$B$1505:$C$2717,2,FALSE)</f>
        <v>1</v>
      </c>
      <c r="I915">
        <f>VLOOKUP($A915,'k-means'!$B$2847:$C$4059,2,FALSE)</f>
        <v>1</v>
      </c>
      <c r="J915">
        <f>VLOOKUP($A915,'k-means'!$B$4193:$C$5405,2,FALSE)</f>
        <v>1</v>
      </c>
      <c r="K915">
        <f>VLOOKUP($A915,'k-means'!$B$5547:$C$6759,2,FALSE)</f>
        <v>1</v>
      </c>
      <c r="L915">
        <f>VLOOKUP($A915,'k-means'!$B$6909:$C$8121,2,FALSE)</f>
        <v>1</v>
      </c>
    </row>
    <row r="916" spans="1:12" x14ac:dyDescent="0.2">
      <c r="A916" s="1" t="s">
        <v>920</v>
      </c>
      <c r="B916" s="1">
        <v>6.5</v>
      </c>
      <c r="C916" s="1">
        <v>7</v>
      </c>
      <c r="D916" s="1">
        <v>7</v>
      </c>
      <c r="E916" s="1">
        <v>6.5</v>
      </c>
      <c r="F916" s="1">
        <v>6.5</v>
      </c>
      <c r="G916">
        <f>VLOOKUP($A916,'k-means'!$B$170:$C$1382,2,FALSE)</f>
        <v>4</v>
      </c>
      <c r="H916">
        <f>VLOOKUP($A916,'k-means'!$B$1505:$C$2717,2,FALSE)</f>
        <v>6</v>
      </c>
      <c r="I916">
        <f>VLOOKUP($A916,'k-means'!$B$2847:$C$4059,2,FALSE)</f>
        <v>4</v>
      </c>
      <c r="J916">
        <f>VLOOKUP($A916,'k-means'!$B$4193:$C$5405,2,FALSE)</f>
        <v>4</v>
      </c>
      <c r="K916">
        <f>VLOOKUP($A916,'k-means'!$B$5547:$C$6759,2,FALSE)</f>
        <v>5</v>
      </c>
      <c r="L916">
        <f>VLOOKUP($A916,'k-means'!$B$6909:$C$8121,2,FALSE)</f>
        <v>11</v>
      </c>
    </row>
    <row r="917" spans="1:12" x14ac:dyDescent="0.2">
      <c r="A917" s="1" t="s">
        <v>921</v>
      </c>
      <c r="B917" s="1">
        <v>4.5</v>
      </c>
      <c r="C917" s="1">
        <v>4</v>
      </c>
      <c r="D917" s="1">
        <v>3</v>
      </c>
      <c r="E917" s="1">
        <v>3</v>
      </c>
      <c r="F917" s="1">
        <v>3</v>
      </c>
      <c r="G917">
        <f>VLOOKUP($A917,'k-means'!$B$170:$C$1382,2,FALSE)</f>
        <v>1</v>
      </c>
      <c r="H917">
        <f>VLOOKUP($A917,'k-means'!$B$1505:$C$2717,2,FALSE)</f>
        <v>1</v>
      </c>
      <c r="I917">
        <f>VLOOKUP($A917,'k-means'!$B$2847:$C$4059,2,FALSE)</f>
        <v>1</v>
      </c>
      <c r="J917">
        <f>VLOOKUP($A917,'k-means'!$B$4193:$C$5405,2,FALSE)</f>
        <v>1</v>
      </c>
      <c r="K917">
        <f>VLOOKUP($A917,'k-means'!$B$5547:$C$6759,2,FALSE)</f>
        <v>1</v>
      </c>
      <c r="L917">
        <f>VLOOKUP($A917,'k-means'!$B$6909:$C$8121,2,FALSE)</f>
        <v>1</v>
      </c>
    </row>
    <row r="918" spans="1:12" x14ac:dyDescent="0.2">
      <c r="A918" s="1" t="s">
        <v>922</v>
      </c>
      <c r="B918" s="1">
        <v>4.5</v>
      </c>
      <c r="C918" s="1">
        <v>5</v>
      </c>
      <c r="D918" s="1">
        <v>4.5</v>
      </c>
      <c r="E918" s="1">
        <v>5</v>
      </c>
      <c r="F918" s="1">
        <v>3.5</v>
      </c>
      <c r="G918">
        <f>VLOOKUP($A918,'k-means'!$B$170:$C$1382,2,FALSE)</f>
        <v>1</v>
      </c>
      <c r="H918">
        <f>VLOOKUP($A918,'k-means'!$B$1505:$C$2717,2,FALSE)</f>
        <v>5</v>
      </c>
      <c r="I918">
        <f>VLOOKUP($A918,'k-means'!$B$2847:$C$4059,2,FALSE)</f>
        <v>1</v>
      </c>
      <c r="J918">
        <f>VLOOKUP($A918,'k-means'!$B$4193:$C$5405,2,FALSE)</f>
        <v>1</v>
      </c>
      <c r="K918">
        <f>VLOOKUP($A918,'k-means'!$B$5547:$C$6759,2,FALSE)</f>
        <v>4</v>
      </c>
      <c r="L918">
        <f>VLOOKUP($A918,'k-means'!$B$6909:$C$8121,2,FALSE)</f>
        <v>6</v>
      </c>
    </row>
    <row r="919" spans="1:12" x14ac:dyDescent="0.2">
      <c r="A919" s="1" t="s">
        <v>923</v>
      </c>
      <c r="B919" s="1">
        <v>6.5</v>
      </c>
      <c r="C919" s="1">
        <v>6.5</v>
      </c>
      <c r="D919" s="1">
        <v>7</v>
      </c>
      <c r="E919" s="1">
        <v>7</v>
      </c>
      <c r="F919" s="1">
        <v>5</v>
      </c>
      <c r="G919">
        <f>VLOOKUP($A919,'k-means'!$B$170:$C$1382,2,FALSE)</f>
        <v>4</v>
      </c>
      <c r="H919">
        <f>VLOOKUP($A919,'k-means'!$B$1505:$C$2717,2,FALSE)</f>
        <v>6</v>
      </c>
      <c r="I919">
        <f>VLOOKUP($A919,'k-means'!$B$2847:$C$4059,2,FALSE)</f>
        <v>4</v>
      </c>
      <c r="J919">
        <f>VLOOKUP($A919,'k-means'!$B$4193:$C$5405,2,FALSE)</f>
        <v>4</v>
      </c>
      <c r="K919">
        <f>VLOOKUP($A919,'k-means'!$B$5547:$C$6759,2,FALSE)</f>
        <v>5</v>
      </c>
      <c r="L919">
        <f>VLOOKUP($A919,'k-means'!$B$6909:$C$8121,2,FALSE)</f>
        <v>11</v>
      </c>
    </row>
    <row r="920" spans="1:12" x14ac:dyDescent="0.2">
      <c r="A920" s="1" t="s">
        <v>924</v>
      </c>
      <c r="B920" s="1">
        <v>2.5</v>
      </c>
      <c r="C920" s="1">
        <v>6.5</v>
      </c>
      <c r="D920" s="1">
        <v>6</v>
      </c>
      <c r="E920" s="1">
        <v>4</v>
      </c>
      <c r="F920" s="1">
        <v>5.5</v>
      </c>
      <c r="G920">
        <f>VLOOKUP($A920,'k-means'!$B$170:$C$1382,2,FALSE)</f>
        <v>5</v>
      </c>
      <c r="H920">
        <f>VLOOKUP($A920,'k-means'!$B$1505:$C$2717,2,FALSE)</f>
        <v>7</v>
      </c>
      <c r="I920">
        <f>VLOOKUP($A920,'k-means'!$B$2847:$C$4059,2,FALSE)</f>
        <v>6</v>
      </c>
      <c r="J920">
        <f>VLOOKUP($A920,'k-means'!$B$4193:$C$5405,2,FALSE)</f>
        <v>5</v>
      </c>
      <c r="K920">
        <f>VLOOKUP($A920,'k-means'!$B$5547:$C$6759,2,FALSE)</f>
        <v>6</v>
      </c>
      <c r="L920">
        <f>VLOOKUP($A920,'k-means'!$B$6909:$C$8121,2,FALSE)</f>
        <v>10</v>
      </c>
    </row>
    <row r="921" spans="1:12" x14ac:dyDescent="0.2">
      <c r="A921" s="1" t="s">
        <v>925</v>
      </c>
      <c r="B921" s="1">
        <v>4</v>
      </c>
      <c r="C921" s="1">
        <v>5</v>
      </c>
      <c r="D921" s="1">
        <v>5</v>
      </c>
      <c r="E921" s="1">
        <v>4.5</v>
      </c>
      <c r="F921" s="1">
        <v>4.5</v>
      </c>
      <c r="G921">
        <f>VLOOKUP($A921,'k-means'!$B$170:$C$1382,2,FALSE)</f>
        <v>3</v>
      </c>
      <c r="H921">
        <f>VLOOKUP($A921,'k-means'!$B$1505:$C$2717,2,FALSE)</f>
        <v>5</v>
      </c>
      <c r="I921">
        <f>VLOOKUP($A921,'k-means'!$B$2847:$C$4059,2,FALSE)</f>
        <v>1</v>
      </c>
      <c r="J921">
        <f>VLOOKUP($A921,'k-means'!$B$4193:$C$5405,2,FALSE)</f>
        <v>1</v>
      </c>
      <c r="K921">
        <f>VLOOKUP($A921,'k-means'!$B$5547:$C$6759,2,FALSE)</f>
        <v>4</v>
      </c>
      <c r="L921">
        <f>VLOOKUP($A921,'k-means'!$B$6909:$C$8121,2,FALSE)</f>
        <v>6</v>
      </c>
    </row>
    <row r="922" spans="1:12" x14ac:dyDescent="0.2">
      <c r="A922" s="1" t="s">
        <v>926</v>
      </c>
      <c r="B922" s="1">
        <v>4</v>
      </c>
      <c r="C922" s="1">
        <v>3.5</v>
      </c>
      <c r="D922" s="1">
        <v>4</v>
      </c>
      <c r="E922" s="1">
        <v>4</v>
      </c>
      <c r="F922" s="1">
        <v>4.5</v>
      </c>
      <c r="G922">
        <f>VLOOKUP($A922,'k-means'!$B$170:$C$1382,2,FALSE)</f>
        <v>1</v>
      </c>
      <c r="H922">
        <f>VLOOKUP($A922,'k-means'!$B$1505:$C$2717,2,FALSE)</f>
        <v>1</v>
      </c>
      <c r="I922">
        <f>VLOOKUP($A922,'k-means'!$B$2847:$C$4059,2,FALSE)</f>
        <v>1</v>
      </c>
      <c r="J922">
        <f>VLOOKUP($A922,'k-means'!$B$4193:$C$5405,2,FALSE)</f>
        <v>1</v>
      </c>
      <c r="K922">
        <f>VLOOKUP($A922,'k-means'!$B$5547:$C$6759,2,FALSE)</f>
        <v>1</v>
      </c>
      <c r="L922">
        <f>VLOOKUP($A922,'k-means'!$B$6909:$C$8121,2,FALSE)</f>
        <v>1</v>
      </c>
    </row>
    <row r="923" spans="1:12" x14ac:dyDescent="0.2">
      <c r="A923" s="1" t="s">
        <v>927</v>
      </c>
      <c r="B923" s="1">
        <v>5.5</v>
      </c>
      <c r="C923" s="1">
        <v>6</v>
      </c>
      <c r="D923" s="1">
        <v>6</v>
      </c>
      <c r="E923" s="1">
        <v>5.5</v>
      </c>
      <c r="F923" s="1">
        <v>6</v>
      </c>
      <c r="G923">
        <f>VLOOKUP($A923,'k-means'!$B$170:$C$1382,2,FALSE)</f>
        <v>4</v>
      </c>
      <c r="H923">
        <f>VLOOKUP($A923,'k-means'!$B$1505:$C$2717,2,FALSE)</f>
        <v>6</v>
      </c>
      <c r="I923">
        <f>VLOOKUP($A923,'k-means'!$B$2847:$C$4059,2,FALSE)</f>
        <v>4</v>
      </c>
      <c r="J923">
        <f>VLOOKUP($A923,'k-means'!$B$4193:$C$5405,2,FALSE)</f>
        <v>4</v>
      </c>
      <c r="K923">
        <f>VLOOKUP($A923,'k-means'!$B$5547:$C$6759,2,FALSE)</f>
        <v>5</v>
      </c>
      <c r="L923">
        <f>VLOOKUP($A923,'k-means'!$B$6909:$C$8121,2,FALSE)</f>
        <v>11</v>
      </c>
    </row>
    <row r="924" spans="1:12" x14ac:dyDescent="0.2">
      <c r="A924" s="1" t="s">
        <v>928</v>
      </c>
      <c r="B924" s="1">
        <v>6</v>
      </c>
      <c r="C924" s="1">
        <v>3.5</v>
      </c>
      <c r="D924" s="1">
        <v>6</v>
      </c>
      <c r="E924" s="1">
        <v>2</v>
      </c>
      <c r="F924" s="1">
        <v>5.5</v>
      </c>
      <c r="G924">
        <f>VLOOKUP($A924,'k-means'!$B$170:$C$1382,2,FALSE)</f>
        <v>5</v>
      </c>
      <c r="H924">
        <f>VLOOKUP($A924,'k-means'!$B$1505:$C$2717,2,FALSE)</f>
        <v>3</v>
      </c>
      <c r="I924">
        <f>VLOOKUP($A924,'k-means'!$B$2847:$C$4059,2,FALSE)</f>
        <v>7</v>
      </c>
      <c r="J924">
        <f>VLOOKUP($A924,'k-means'!$B$4193:$C$5405,2,FALSE)</f>
        <v>8</v>
      </c>
      <c r="K924">
        <f>VLOOKUP($A924,'k-means'!$B$5547:$C$6759,2,FALSE)</f>
        <v>9</v>
      </c>
      <c r="L924">
        <f>VLOOKUP($A924,'k-means'!$B$6909:$C$8121,2,FALSE)</f>
        <v>7</v>
      </c>
    </row>
    <row r="925" spans="1:12" x14ac:dyDescent="0.2">
      <c r="A925" s="1" t="s">
        <v>929</v>
      </c>
      <c r="B925" s="1">
        <v>2.5</v>
      </c>
      <c r="C925" s="1">
        <v>5.5</v>
      </c>
      <c r="D925" s="1">
        <v>5</v>
      </c>
      <c r="E925" s="1">
        <v>3.5</v>
      </c>
      <c r="F925" s="1">
        <v>4</v>
      </c>
      <c r="G925">
        <f>VLOOKUP($A925,'k-means'!$B$170:$C$1382,2,FALSE)</f>
        <v>5</v>
      </c>
      <c r="H925">
        <f>VLOOKUP($A925,'k-means'!$B$1505:$C$2717,2,FALSE)</f>
        <v>7</v>
      </c>
      <c r="I925">
        <f>VLOOKUP($A925,'k-means'!$B$2847:$C$4059,2,FALSE)</f>
        <v>5</v>
      </c>
      <c r="J925">
        <f>VLOOKUP($A925,'k-means'!$B$4193:$C$5405,2,FALSE)</f>
        <v>5</v>
      </c>
      <c r="K925">
        <f>VLOOKUP($A925,'k-means'!$B$5547:$C$6759,2,FALSE)</f>
        <v>6</v>
      </c>
      <c r="L925">
        <f>VLOOKUP($A925,'k-means'!$B$6909:$C$8121,2,FALSE)</f>
        <v>9</v>
      </c>
    </row>
    <row r="926" spans="1:12" x14ac:dyDescent="0.2">
      <c r="A926" s="1" t="s">
        <v>930</v>
      </c>
      <c r="B926" s="1">
        <v>6.5</v>
      </c>
      <c r="C926" s="1">
        <v>7</v>
      </c>
      <c r="D926" s="1">
        <v>6</v>
      </c>
      <c r="E926" s="1">
        <v>5.5</v>
      </c>
      <c r="F926" s="1">
        <v>4.5</v>
      </c>
      <c r="G926">
        <f>VLOOKUP($A926,'k-means'!$B$170:$C$1382,2,FALSE)</f>
        <v>4</v>
      </c>
      <c r="H926">
        <f>VLOOKUP($A926,'k-means'!$B$1505:$C$2717,2,FALSE)</f>
        <v>6</v>
      </c>
      <c r="I926">
        <f>VLOOKUP($A926,'k-means'!$B$2847:$C$4059,2,FALSE)</f>
        <v>4</v>
      </c>
      <c r="J926">
        <f>VLOOKUP($A926,'k-means'!$B$4193:$C$5405,2,FALSE)</f>
        <v>4</v>
      </c>
      <c r="K926">
        <f>VLOOKUP($A926,'k-means'!$B$5547:$C$6759,2,FALSE)</f>
        <v>5</v>
      </c>
      <c r="L926">
        <f>VLOOKUP($A926,'k-means'!$B$6909:$C$8121,2,FALSE)</f>
        <v>2</v>
      </c>
    </row>
    <row r="927" spans="1:12" x14ac:dyDescent="0.2">
      <c r="A927" s="1" t="s">
        <v>931</v>
      </c>
      <c r="B927" s="1">
        <v>4</v>
      </c>
      <c r="C927" s="1">
        <v>4</v>
      </c>
      <c r="D927" s="1">
        <v>5</v>
      </c>
      <c r="E927" s="1">
        <v>3.5</v>
      </c>
      <c r="F927" s="1">
        <v>4</v>
      </c>
      <c r="G927">
        <f>VLOOKUP($A927,'k-means'!$B$170:$C$1382,2,FALSE)</f>
        <v>1</v>
      </c>
      <c r="H927">
        <f>VLOOKUP($A927,'k-means'!$B$1505:$C$2717,2,FALSE)</f>
        <v>1</v>
      </c>
      <c r="I927">
        <f>VLOOKUP($A927,'k-means'!$B$2847:$C$4059,2,FALSE)</f>
        <v>1</v>
      </c>
      <c r="J927">
        <f>VLOOKUP($A927,'k-means'!$B$4193:$C$5405,2,FALSE)</f>
        <v>1</v>
      </c>
      <c r="K927">
        <f>VLOOKUP($A927,'k-means'!$B$5547:$C$6759,2,FALSE)</f>
        <v>9</v>
      </c>
      <c r="L927">
        <f>VLOOKUP($A927,'k-means'!$B$6909:$C$8121,2,FALSE)</f>
        <v>6</v>
      </c>
    </row>
    <row r="928" spans="1:12" x14ac:dyDescent="0.2">
      <c r="A928" s="1" t="s">
        <v>932</v>
      </c>
      <c r="B928" s="1">
        <v>3.5</v>
      </c>
      <c r="C928" s="1">
        <v>6</v>
      </c>
      <c r="D928" s="1">
        <v>7</v>
      </c>
      <c r="E928" s="1">
        <v>6</v>
      </c>
      <c r="F928" s="1">
        <v>6</v>
      </c>
      <c r="G928">
        <f>VLOOKUP($A928,'k-means'!$B$170:$C$1382,2,FALSE)</f>
        <v>2</v>
      </c>
      <c r="H928">
        <f>VLOOKUP($A928,'k-means'!$B$1505:$C$2717,2,FALSE)</f>
        <v>4</v>
      </c>
      <c r="I928">
        <f>VLOOKUP($A928,'k-means'!$B$2847:$C$4059,2,FALSE)</f>
        <v>8</v>
      </c>
      <c r="J928">
        <f>VLOOKUP($A928,'k-means'!$B$4193:$C$5405,2,FALSE)</f>
        <v>2</v>
      </c>
      <c r="K928">
        <f>VLOOKUP($A928,'k-means'!$B$5547:$C$6759,2,FALSE)</f>
        <v>2</v>
      </c>
      <c r="L928">
        <f>VLOOKUP($A928,'k-means'!$B$6909:$C$8121,2,FALSE)</f>
        <v>8</v>
      </c>
    </row>
    <row r="929" spans="1:12" x14ac:dyDescent="0.2">
      <c r="A929" s="1" t="s">
        <v>933</v>
      </c>
      <c r="B929" s="1">
        <v>4.5</v>
      </c>
      <c r="C929" s="1">
        <v>4.5</v>
      </c>
      <c r="D929" s="1">
        <v>5</v>
      </c>
      <c r="E929" s="1">
        <v>4</v>
      </c>
      <c r="F929" s="1">
        <v>5</v>
      </c>
      <c r="G929">
        <f>VLOOKUP($A929,'k-means'!$B$170:$C$1382,2,FALSE)</f>
        <v>3</v>
      </c>
      <c r="H929">
        <f>VLOOKUP($A929,'k-means'!$B$1505:$C$2717,2,FALSE)</f>
        <v>5</v>
      </c>
      <c r="I929">
        <f>VLOOKUP($A929,'k-means'!$B$2847:$C$4059,2,FALSE)</f>
        <v>7</v>
      </c>
      <c r="J929">
        <f>VLOOKUP($A929,'k-means'!$B$4193:$C$5405,2,FALSE)</f>
        <v>1</v>
      </c>
      <c r="K929">
        <f>VLOOKUP($A929,'k-means'!$B$5547:$C$6759,2,FALSE)</f>
        <v>9</v>
      </c>
      <c r="L929">
        <f>VLOOKUP($A929,'k-means'!$B$6909:$C$8121,2,FALSE)</f>
        <v>7</v>
      </c>
    </row>
    <row r="930" spans="1:12" x14ac:dyDescent="0.2">
      <c r="A930" s="1" t="s">
        <v>934</v>
      </c>
      <c r="B930" s="1">
        <v>2</v>
      </c>
      <c r="C930" s="1">
        <v>4.5</v>
      </c>
      <c r="D930" s="1">
        <v>6</v>
      </c>
      <c r="E930" s="1">
        <v>4</v>
      </c>
      <c r="F930" s="1">
        <v>4.5</v>
      </c>
      <c r="G930">
        <f>VLOOKUP($A930,'k-means'!$B$170:$C$1382,2,FALSE)</f>
        <v>6</v>
      </c>
      <c r="H930">
        <f>VLOOKUP($A930,'k-means'!$B$1505:$C$2717,2,FALSE)</f>
        <v>7</v>
      </c>
      <c r="I930">
        <f>VLOOKUP($A930,'k-means'!$B$2847:$C$4059,2,FALSE)</f>
        <v>5</v>
      </c>
      <c r="J930">
        <f>VLOOKUP($A930,'k-means'!$B$4193:$C$5405,2,FALSE)</f>
        <v>5</v>
      </c>
      <c r="K930">
        <f>VLOOKUP($A930,'k-means'!$B$5547:$C$6759,2,FALSE)</f>
        <v>6</v>
      </c>
      <c r="L930">
        <f>VLOOKUP($A930,'k-means'!$B$6909:$C$8121,2,FALSE)</f>
        <v>9</v>
      </c>
    </row>
    <row r="931" spans="1:12" x14ac:dyDescent="0.2">
      <c r="A931" s="1" t="s">
        <v>935</v>
      </c>
      <c r="B931" s="1">
        <v>4</v>
      </c>
      <c r="C931" s="1">
        <v>6</v>
      </c>
      <c r="D931" s="1">
        <v>6</v>
      </c>
      <c r="E931" s="1">
        <v>6</v>
      </c>
      <c r="F931" s="1">
        <v>4</v>
      </c>
      <c r="G931">
        <f>VLOOKUP($A931,'k-means'!$B$170:$C$1382,2,FALSE)</f>
        <v>6</v>
      </c>
      <c r="H931">
        <f>VLOOKUP($A931,'k-means'!$B$1505:$C$2717,2,FALSE)</f>
        <v>2</v>
      </c>
      <c r="I931">
        <f>VLOOKUP($A931,'k-means'!$B$2847:$C$4059,2,FALSE)</f>
        <v>2</v>
      </c>
      <c r="J931">
        <f>VLOOKUP($A931,'k-means'!$B$4193:$C$5405,2,FALSE)</f>
        <v>6</v>
      </c>
      <c r="K931">
        <f>VLOOKUP($A931,'k-means'!$B$5547:$C$6759,2,FALSE)</f>
        <v>7</v>
      </c>
      <c r="L931">
        <f>VLOOKUP($A931,'k-means'!$B$6909:$C$8121,2,FALSE)</f>
        <v>2</v>
      </c>
    </row>
    <row r="932" spans="1:12" x14ac:dyDescent="0.2">
      <c r="A932" s="1" t="s">
        <v>936</v>
      </c>
      <c r="B932" s="1">
        <v>2.5</v>
      </c>
      <c r="C932" s="1">
        <v>5.5</v>
      </c>
      <c r="D932" s="1">
        <v>6</v>
      </c>
      <c r="E932" s="1">
        <v>3.5</v>
      </c>
      <c r="F932" s="1">
        <v>5</v>
      </c>
      <c r="G932">
        <f>VLOOKUP($A932,'k-means'!$B$170:$C$1382,2,FALSE)</f>
        <v>5</v>
      </c>
      <c r="H932">
        <f>VLOOKUP($A932,'k-means'!$B$1505:$C$2717,2,FALSE)</f>
        <v>7</v>
      </c>
      <c r="I932">
        <f>VLOOKUP($A932,'k-means'!$B$2847:$C$4059,2,FALSE)</f>
        <v>5</v>
      </c>
      <c r="J932">
        <f>VLOOKUP($A932,'k-means'!$B$4193:$C$5405,2,FALSE)</f>
        <v>5</v>
      </c>
      <c r="K932">
        <f>VLOOKUP($A932,'k-means'!$B$5547:$C$6759,2,FALSE)</f>
        <v>6</v>
      </c>
      <c r="L932">
        <f>VLOOKUP($A932,'k-means'!$B$6909:$C$8121,2,FALSE)</f>
        <v>10</v>
      </c>
    </row>
    <row r="933" spans="1:12" x14ac:dyDescent="0.2">
      <c r="A933" s="1" t="s">
        <v>937</v>
      </c>
      <c r="B933" s="1">
        <v>5</v>
      </c>
      <c r="C933" s="1">
        <v>7</v>
      </c>
      <c r="D933" s="1">
        <v>6.5</v>
      </c>
      <c r="E933" s="1">
        <v>6.5</v>
      </c>
      <c r="F933" s="1">
        <v>5.5</v>
      </c>
      <c r="G933">
        <f>VLOOKUP($A933,'k-means'!$B$170:$C$1382,2,FALSE)</f>
        <v>4</v>
      </c>
      <c r="H933">
        <f>VLOOKUP($A933,'k-means'!$B$1505:$C$2717,2,FALSE)</f>
        <v>6</v>
      </c>
      <c r="I933">
        <f>VLOOKUP($A933,'k-means'!$B$2847:$C$4059,2,FALSE)</f>
        <v>4</v>
      </c>
      <c r="J933">
        <f>VLOOKUP($A933,'k-means'!$B$4193:$C$5405,2,FALSE)</f>
        <v>2</v>
      </c>
      <c r="K933">
        <f>VLOOKUP($A933,'k-means'!$B$5547:$C$6759,2,FALSE)</f>
        <v>5</v>
      </c>
      <c r="L933">
        <f>VLOOKUP($A933,'k-means'!$B$6909:$C$8121,2,FALSE)</f>
        <v>2</v>
      </c>
    </row>
    <row r="934" spans="1:12" x14ac:dyDescent="0.2">
      <c r="A934" s="1" t="s">
        <v>938</v>
      </c>
      <c r="B934" s="1">
        <v>6.5</v>
      </c>
      <c r="C934" s="1">
        <v>6</v>
      </c>
      <c r="D934" s="1">
        <v>6</v>
      </c>
      <c r="E934" s="1">
        <v>5</v>
      </c>
      <c r="F934" s="1">
        <v>6</v>
      </c>
      <c r="G934">
        <f>VLOOKUP($A934,'k-means'!$B$170:$C$1382,2,FALSE)</f>
        <v>4</v>
      </c>
      <c r="H934">
        <f>VLOOKUP($A934,'k-means'!$B$1505:$C$2717,2,FALSE)</f>
        <v>6</v>
      </c>
      <c r="I934">
        <f>VLOOKUP($A934,'k-means'!$B$2847:$C$4059,2,FALSE)</f>
        <v>4</v>
      </c>
      <c r="J934">
        <f>VLOOKUP($A934,'k-means'!$B$4193:$C$5405,2,FALSE)</f>
        <v>4</v>
      </c>
      <c r="K934">
        <f>VLOOKUP($A934,'k-means'!$B$5547:$C$6759,2,FALSE)</f>
        <v>5</v>
      </c>
      <c r="L934">
        <f>VLOOKUP($A934,'k-means'!$B$6909:$C$8121,2,FALSE)</f>
        <v>11</v>
      </c>
    </row>
    <row r="935" spans="1:12" x14ac:dyDescent="0.2">
      <c r="A935" s="1" t="s">
        <v>939</v>
      </c>
      <c r="B935" s="1">
        <v>4</v>
      </c>
      <c r="C935" s="1">
        <v>6</v>
      </c>
      <c r="D935" s="1">
        <v>6</v>
      </c>
      <c r="E935" s="1">
        <v>6</v>
      </c>
      <c r="F935" s="1">
        <v>4.5</v>
      </c>
      <c r="G935">
        <f>VLOOKUP($A935,'k-means'!$B$170:$C$1382,2,FALSE)</f>
        <v>2</v>
      </c>
      <c r="H935">
        <f>VLOOKUP($A935,'k-means'!$B$1505:$C$2717,2,FALSE)</f>
        <v>2</v>
      </c>
      <c r="I935">
        <f>VLOOKUP($A935,'k-means'!$B$2847:$C$4059,2,FALSE)</f>
        <v>2</v>
      </c>
      <c r="J935">
        <f>VLOOKUP($A935,'k-means'!$B$4193:$C$5405,2,FALSE)</f>
        <v>6</v>
      </c>
      <c r="K935">
        <f>VLOOKUP($A935,'k-means'!$B$5547:$C$6759,2,FALSE)</f>
        <v>7</v>
      </c>
      <c r="L935">
        <f>VLOOKUP($A935,'k-means'!$B$6909:$C$8121,2,FALSE)</f>
        <v>2</v>
      </c>
    </row>
    <row r="936" spans="1:12" x14ac:dyDescent="0.2">
      <c r="A936" s="1" t="s">
        <v>940</v>
      </c>
      <c r="B936" s="1">
        <v>6.5</v>
      </c>
      <c r="C936" s="1">
        <v>6</v>
      </c>
      <c r="D936" s="1">
        <v>6.5</v>
      </c>
      <c r="E936" s="1">
        <v>6</v>
      </c>
      <c r="F936" s="1">
        <v>3.5</v>
      </c>
      <c r="G936">
        <f>VLOOKUP($A936,'k-means'!$B$170:$C$1382,2,FALSE)</f>
        <v>4</v>
      </c>
      <c r="H936">
        <f>VLOOKUP($A936,'k-means'!$B$1505:$C$2717,2,FALSE)</f>
        <v>6</v>
      </c>
      <c r="I936">
        <f>VLOOKUP($A936,'k-means'!$B$2847:$C$4059,2,FALSE)</f>
        <v>4</v>
      </c>
      <c r="J936">
        <f>VLOOKUP($A936,'k-means'!$B$4193:$C$5405,2,FALSE)</f>
        <v>4</v>
      </c>
      <c r="K936">
        <f>VLOOKUP($A936,'k-means'!$B$5547:$C$6759,2,FALSE)</f>
        <v>5</v>
      </c>
      <c r="L936">
        <f>VLOOKUP($A936,'k-means'!$B$6909:$C$8121,2,FALSE)</f>
        <v>2</v>
      </c>
    </row>
    <row r="937" spans="1:12" x14ac:dyDescent="0.2">
      <c r="A937" s="1" t="s">
        <v>941</v>
      </c>
      <c r="B937" s="1">
        <v>4</v>
      </c>
      <c r="C937" s="1">
        <v>4</v>
      </c>
      <c r="D937" s="1">
        <v>5</v>
      </c>
      <c r="E937" s="1">
        <v>4</v>
      </c>
      <c r="F937" s="1">
        <v>4</v>
      </c>
      <c r="G937">
        <f>VLOOKUP($A937,'k-means'!$B$170:$C$1382,2,FALSE)</f>
        <v>1</v>
      </c>
      <c r="H937">
        <f>VLOOKUP($A937,'k-means'!$B$1505:$C$2717,2,FALSE)</f>
        <v>1</v>
      </c>
      <c r="I937">
        <f>VLOOKUP($A937,'k-means'!$B$2847:$C$4059,2,FALSE)</f>
        <v>1</v>
      </c>
      <c r="J937">
        <f>VLOOKUP($A937,'k-means'!$B$4193:$C$5405,2,FALSE)</f>
        <v>1</v>
      </c>
      <c r="K937">
        <f>VLOOKUP($A937,'k-means'!$B$5547:$C$6759,2,FALSE)</f>
        <v>9</v>
      </c>
      <c r="L937">
        <f>VLOOKUP($A937,'k-means'!$B$6909:$C$8121,2,FALSE)</f>
        <v>6</v>
      </c>
    </row>
    <row r="938" spans="1:12" x14ac:dyDescent="0.2">
      <c r="A938" s="1" t="s">
        <v>942</v>
      </c>
      <c r="B938" s="1">
        <v>4.5</v>
      </c>
      <c r="C938" s="1">
        <v>4.5</v>
      </c>
      <c r="D938" s="1">
        <v>3.5</v>
      </c>
      <c r="E938" s="1">
        <v>5</v>
      </c>
      <c r="F938" s="1">
        <v>5</v>
      </c>
      <c r="G938">
        <f>VLOOKUP($A938,'k-means'!$B$170:$C$1382,2,FALSE)</f>
        <v>1</v>
      </c>
      <c r="H938">
        <f>VLOOKUP($A938,'k-means'!$B$1505:$C$2717,2,FALSE)</f>
        <v>5</v>
      </c>
      <c r="I938">
        <f>VLOOKUP($A938,'k-means'!$B$2847:$C$4059,2,FALSE)</f>
        <v>1</v>
      </c>
      <c r="J938">
        <f>VLOOKUP($A938,'k-means'!$B$4193:$C$5405,2,FALSE)</f>
        <v>1</v>
      </c>
      <c r="K938">
        <f>VLOOKUP($A938,'k-means'!$B$5547:$C$6759,2,FALSE)</f>
        <v>4</v>
      </c>
      <c r="L938">
        <f>VLOOKUP($A938,'k-means'!$B$6909:$C$8121,2,FALSE)</f>
        <v>6</v>
      </c>
    </row>
    <row r="939" spans="1:12" x14ac:dyDescent="0.2">
      <c r="A939" s="1" t="s">
        <v>943</v>
      </c>
      <c r="B939" s="1">
        <v>4.5</v>
      </c>
      <c r="C939" s="1">
        <v>6.5</v>
      </c>
      <c r="D939" s="1">
        <v>4.5</v>
      </c>
      <c r="E939" s="1">
        <v>3.5</v>
      </c>
      <c r="F939" s="1">
        <v>6.5</v>
      </c>
      <c r="G939">
        <f>VLOOKUP($A939,'k-means'!$B$170:$C$1382,2,FALSE)</f>
        <v>5</v>
      </c>
      <c r="H939">
        <f>VLOOKUP($A939,'k-means'!$B$1505:$C$2717,2,FALSE)</f>
        <v>3</v>
      </c>
      <c r="I939">
        <f>VLOOKUP($A939,'k-means'!$B$2847:$C$4059,2,FALSE)</f>
        <v>6</v>
      </c>
      <c r="J939">
        <f>VLOOKUP($A939,'k-means'!$B$4193:$C$5405,2,FALSE)</f>
        <v>7</v>
      </c>
      <c r="K939">
        <f>VLOOKUP($A939,'k-means'!$B$5547:$C$6759,2,FALSE)</f>
        <v>8</v>
      </c>
      <c r="L939">
        <f>VLOOKUP($A939,'k-means'!$B$6909:$C$8121,2,FALSE)</f>
        <v>10</v>
      </c>
    </row>
    <row r="940" spans="1:12" x14ac:dyDescent="0.2">
      <c r="A940" s="1" t="s">
        <v>944</v>
      </c>
      <c r="B940" s="1">
        <v>3.5</v>
      </c>
      <c r="C940" s="1">
        <v>4.5</v>
      </c>
      <c r="D940" s="1">
        <v>4.5</v>
      </c>
      <c r="E940" s="1">
        <v>3.5</v>
      </c>
      <c r="F940" s="1">
        <v>3.5</v>
      </c>
      <c r="G940">
        <f>VLOOKUP($A940,'k-means'!$B$170:$C$1382,2,FALSE)</f>
        <v>1</v>
      </c>
      <c r="H940">
        <f>VLOOKUP($A940,'k-means'!$B$1505:$C$2717,2,FALSE)</f>
        <v>1</v>
      </c>
      <c r="I940">
        <f>VLOOKUP($A940,'k-means'!$B$2847:$C$4059,2,FALSE)</f>
        <v>1</v>
      </c>
      <c r="J940">
        <f>VLOOKUP($A940,'k-means'!$B$4193:$C$5405,2,FALSE)</f>
        <v>1</v>
      </c>
      <c r="K940">
        <f>VLOOKUP($A940,'k-means'!$B$5547:$C$6759,2,FALSE)</f>
        <v>10</v>
      </c>
      <c r="L940">
        <f>VLOOKUP($A940,'k-means'!$B$6909:$C$8121,2,FALSE)</f>
        <v>6</v>
      </c>
    </row>
    <row r="941" spans="1:12" x14ac:dyDescent="0.2">
      <c r="A941" s="1" t="s">
        <v>945</v>
      </c>
      <c r="B941" s="1">
        <v>4.5</v>
      </c>
      <c r="C941" s="1">
        <v>3.5</v>
      </c>
      <c r="D941" s="1">
        <v>4</v>
      </c>
      <c r="E941" s="1">
        <v>3</v>
      </c>
      <c r="F941" s="1">
        <v>4</v>
      </c>
      <c r="G941">
        <f>VLOOKUP($A941,'k-means'!$B$170:$C$1382,2,FALSE)</f>
        <v>1</v>
      </c>
      <c r="H941">
        <f>VLOOKUP($A941,'k-means'!$B$1505:$C$2717,2,FALSE)</f>
        <v>1</v>
      </c>
      <c r="I941">
        <f>VLOOKUP($A941,'k-means'!$B$2847:$C$4059,2,FALSE)</f>
        <v>1</v>
      </c>
      <c r="J941">
        <f>VLOOKUP($A941,'k-means'!$B$4193:$C$5405,2,FALSE)</f>
        <v>1</v>
      </c>
      <c r="K941">
        <f>VLOOKUP($A941,'k-means'!$B$5547:$C$6759,2,FALSE)</f>
        <v>1</v>
      </c>
      <c r="L941">
        <f>VLOOKUP($A941,'k-means'!$B$6909:$C$8121,2,FALSE)</f>
        <v>1</v>
      </c>
    </row>
    <row r="942" spans="1:12" x14ac:dyDescent="0.2">
      <c r="A942" s="1" t="s">
        <v>946</v>
      </c>
      <c r="B942" s="1">
        <v>4.5</v>
      </c>
      <c r="C942" s="1">
        <v>3.5</v>
      </c>
      <c r="D942" s="1">
        <v>4</v>
      </c>
      <c r="E942" s="1">
        <v>3.5</v>
      </c>
      <c r="F942" s="1">
        <v>5</v>
      </c>
      <c r="G942">
        <f>VLOOKUP($A942,'k-means'!$B$170:$C$1382,2,FALSE)</f>
        <v>1</v>
      </c>
      <c r="H942">
        <f>VLOOKUP($A942,'k-means'!$B$1505:$C$2717,2,FALSE)</f>
        <v>1</v>
      </c>
      <c r="I942">
        <f>VLOOKUP($A942,'k-means'!$B$2847:$C$4059,2,FALSE)</f>
        <v>7</v>
      </c>
      <c r="J942">
        <f>VLOOKUP($A942,'k-means'!$B$4193:$C$5405,2,FALSE)</f>
        <v>1</v>
      </c>
      <c r="K942">
        <f>VLOOKUP($A942,'k-means'!$B$5547:$C$6759,2,FALSE)</f>
        <v>1</v>
      </c>
      <c r="L942">
        <f>VLOOKUP($A942,'k-means'!$B$6909:$C$8121,2,FALSE)</f>
        <v>1</v>
      </c>
    </row>
    <row r="943" spans="1:12" x14ac:dyDescent="0.2">
      <c r="A943" s="1" t="s">
        <v>947</v>
      </c>
      <c r="B943" s="1">
        <v>2</v>
      </c>
      <c r="C943" s="1">
        <v>6</v>
      </c>
      <c r="D943" s="1">
        <v>6</v>
      </c>
      <c r="E943" s="1">
        <v>5.5</v>
      </c>
      <c r="F943" s="1">
        <v>4</v>
      </c>
      <c r="G943">
        <f>VLOOKUP($A943,'k-means'!$B$170:$C$1382,2,FALSE)</f>
        <v>6</v>
      </c>
      <c r="H943">
        <f>VLOOKUP($A943,'k-means'!$B$1505:$C$2717,2,FALSE)</f>
        <v>2</v>
      </c>
      <c r="I943">
        <f>VLOOKUP($A943,'k-means'!$B$2847:$C$4059,2,FALSE)</f>
        <v>2</v>
      </c>
      <c r="J943">
        <f>VLOOKUP($A943,'k-means'!$B$4193:$C$5405,2,FALSE)</f>
        <v>6</v>
      </c>
      <c r="K943">
        <f>VLOOKUP($A943,'k-means'!$B$5547:$C$6759,2,FALSE)</f>
        <v>7</v>
      </c>
      <c r="L943">
        <f>VLOOKUP($A943,'k-means'!$B$6909:$C$8121,2,FALSE)</f>
        <v>5</v>
      </c>
    </row>
    <row r="944" spans="1:12" x14ac:dyDescent="0.2">
      <c r="A944" s="1" t="s">
        <v>948</v>
      </c>
      <c r="B944" s="1">
        <v>4</v>
      </c>
      <c r="C944" s="1">
        <v>4</v>
      </c>
      <c r="D944" s="1">
        <v>4</v>
      </c>
      <c r="E944" s="1">
        <v>3.5</v>
      </c>
      <c r="F944" s="1">
        <v>4.5</v>
      </c>
      <c r="G944">
        <f>VLOOKUP($A944,'k-means'!$B$170:$C$1382,2,FALSE)</f>
        <v>1</v>
      </c>
      <c r="H944">
        <f>VLOOKUP($A944,'k-means'!$B$1505:$C$2717,2,FALSE)</f>
        <v>1</v>
      </c>
      <c r="I944">
        <f>VLOOKUP($A944,'k-means'!$B$2847:$C$4059,2,FALSE)</f>
        <v>1</v>
      </c>
      <c r="J944">
        <f>VLOOKUP($A944,'k-means'!$B$4193:$C$5405,2,FALSE)</f>
        <v>1</v>
      </c>
      <c r="K944">
        <f>VLOOKUP($A944,'k-means'!$B$5547:$C$6759,2,FALSE)</f>
        <v>1</v>
      </c>
      <c r="L944">
        <f>VLOOKUP($A944,'k-means'!$B$6909:$C$8121,2,FALSE)</f>
        <v>1</v>
      </c>
    </row>
    <row r="945" spans="1:12" x14ac:dyDescent="0.2">
      <c r="A945" s="1" t="s">
        <v>949</v>
      </c>
      <c r="B945" s="1">
        <v>4.5</v>
      </c>
      <c r="C945" s="1">
        <v>5</v>
      </c>
      <c r="D945" s="1">
        <v>5</v>
      </c>
      <c r="E945" s="1">
        <v>5.5</v>
      </c>
      <c r="F945" s="1">
        <v>6</v>
      </c>
      <c r="G945">
        <f>VLOOKUP($A945,'k-means'!$B$170:$C$1382,2,FALSE)</f>
        <v>3</v>
      </c>
      <c r="H945">
        <f>VLOOKUP($A945,'k-means'!$B$1505:$C$2717,2,FALSE)</f>
        <v>5</v>
      </c>
      <c r="I945">
        <f>VLOOKUP($A945,'k-means'!$B$2847:$C$4059,2,FALSE)</f>
        <v>3</v>
      </c>
      <c r="J945">
        <f>VLOOKUP($A945,'k-means'!$B$4193:$C$5405,2,FALSE)</f>
        <v>3</v>
      </c>
      <c r="K945">
        <f>VLOOKUP($A945,'k-means'!$B$5547:$C$6759,2,FALSE)</f>
        <v>3</v>
      </c>
      <c r="L945">
        <f>VLOOKUP($A945,'k-means'!$B$6909:$C$8121,2,FALSE)</f>
        <v>4</v>
      </c>
    </row>
    <row r="946" spans="1:12" x14ac:dyDescent="0.2">
      <c r="A946" s="1" t="s">
        <v>950</v>
      </c>
      <c r="B946" s="1">
        <v>3</v>
      </c>
      <c r="C946" s="1">
        <v>6</v>
      </c>
      <c r="D946" s="1">
        <v>6.5</v>
      </c>
      <c r="E946" s="1">
        <v>5.5</v>
      </c>
      <c r="F946" s="1">
        <v>5</v>
      </c>
      <c r="G946">
        <f>VLOOKUP($A946,'k-means'!$B$170:$C$1382,2,FALSE)</f>
        <v>6</v>
      </c>
      <c r="H946">
        <f>VLOOKUP($A946,'k-means'!$B$1505:$C$2717,2,FALSE)</f>
        <v>2</v>
      </c>
      <c r="I946">
        <f>VLOOKUP($A946,'k-means'!$B$2847:$C$4059,2,FALSE)</f>
        <v>2</v>
      </c>
      <c r="J946">
        <f>VLOOKUP($A946,'k-means'!$B$4193:$C$5405,2,FALSE)</f>
        <v>6</v>
      </c>
      <c r="K946">
        <f>VLOOKUP($A946,'k-means'!$B$5547:$C$6759,2,FALSE)</f>
        <v>7</v>
      </c>
      <c r="L946">
        <f>VLOOKUP($A946,'k-means'!$B$6909:$C$8121,2,FALSE)</f>
        <v>5</v>
      </c>
    </row>
    <row r="947" spans="1:12" x14ac:dyDescent="0.2">
      <c r="A947" s="1" t="s">
        <v>951</v>
      </c>
      <c r="B947" s="1">
        <v>5.5</v>
      </c>
      <c r="C947" s="1">
        <v>4.5</v>
      </c>
      <c r="D947" s="1">
        <v>4.5</v>
      </c>
      <c r="E947" s="1">
        <v>3</v>
      </c>
      <c r="F947" s="1">
        <v>4.5</v>
      </c>
      <c r="G947">
        <f>VLOOKUP($A947,'k-means'!$B$170:$C$1382,2,FALSE)</f>
        <v>1</v>
      </c>
      <c r="H947">
        <f>VLOOKUP($A947,'k-means'!$B$1505:$C$2717,2,FALSE)</f>
        <v>1</v>
      </c>
      <c r="I947">
        <f>VLOOKUP($A947,'k-means'!$B$2847:$C$4059,2,FALSE)</f>
        <v>7</v>
      </c>
      <c r="J947">
        <f>VLOOKUP($A947,'k-means'!$B$4193:$C$5405,2,FALSE)</f>
        <v>1</v>
      </c>
      <c r="K947">
        <f>VLOOKUP($A947,'k-means'!$B$5547:$C$6759,2,FALSE)</f>
        <v>9</v>
      </c>
      <c r="L947">
        <f>VLOOKUP($A947,'k-means'!$B$6909:$C$8121,2,FALSE)</f>
        <v>7</v>
      </c>
    </row>
    <row r="948" spans="1:12" x14ac:dyDescent="0.2">
      <c r="A948" s="1" t="s">
        <v>952</v>
      </c>
      <c r="B948" s="1">
        <v>3.5</v>
      </c>
      <c r="C948" s="1">
        <v>7</v>
      </c>
      <c r="D948" s="1">
        <v>5</v>
      </c>
      <c r="E948" s="1">
        <v>4</v>
      </c>
      <c r="F948" s="1">
        <v>6</v>
      </c>
      <c r="G948">
        <f>VLOOKUP($A948,'k-means'!$B$170:$C$1382,2,FALSE)</f>
        <v>5</v>
      </c>
      <c r="H948">
        <f>VLOOKUP($A948,'k-means'!$B$1505:$C$2717,2,FALSE)</f>
        <v>3</v>
      </c>
      <c r="I948">
        <f>VLOOKUP($A948,'k-means'!$B$2847:$C$4059,2,FALSE)</f>
        <v>6</v>
      </c>
      <c r="J948">
        <f>VLOOKUP($A948,'k-means'!$B$4193:$C$5405,2,FALSE)</f>
        <v>7</v>
      </c>
      <c r="K948">
        <f>VLOOKUP($A948,'k-means'!$B$5547:$C$6759,2,FALSE)</f>
        <v>8</v>
      </c>
      <c r="L948">
        <f>VLOOKUP($A948,'k-means'!$B$6909:$C$8121,2,FALSE)</f>
        <v>10</v>
      </c>
    </row>
    <row r="949" spans="1:12" x14ac:dyDescent="0.2">
      <c r="A949" s="1" t="s">
        <v>953</v>
      </c>
      <c r="B949" s="1">
        <v>6</v>
      </c>
      <c r="C949" s="1">
        <v>6</v>
      </c>
      <c r="D949" s="1">
        <v>5.5</v>
      </c>
      <c r="E949" s="1">
        <v>4</v>
      </c>
      <c r="F949" s="1">
        <v>7</v>
      </c>
      <c r="G949">
        <f>VLOOKUP($A949,'k-means'!$B$170:$C$1382,2,FALSE)</f>
        <v>4</v>
      </c>
      <c r="H949">
        <f>VLOOKUP($A949,'k-means'!$B$1505:$C$2717,2,FALSE)</f>
        <v>3</v>
      </c>
      <c r="I949">
        <f>VLOOKUP($A949,'k-means'!$B$2847:$C$4059,2,FALSE)</f>
        <v>6</v>
      </c>
      <c r="J949">
        <f>VLOOKUP($A949,'k-means'!$B$4193:$C$5405,2,FALSE)</f>
        <v>7</v>
      </c>
      <c r="K949">
        <f>VLOOKUP($A949,'k-means'!$B$5547:$C$6759,2,FALSE)</f>
        <v>8</v>
      </c>
      <c r="L949">
        <f>VLOOKUP($A949,'k-means'!$B$6909:$C$8121,2,FALSE)</f>
        <v>11</v>
      </c>
    </row>
    <row r="950" spans="1:12" x14ac:dyDescent="0.2">
      <c r="A950" s="1" t="s">
        <v>954</v>
      </c>
      <c r="B950" s="1">
        <v>1</v>
      </c>
      <c r="C950" s="1">
        <v>5</v>
      </c>
      <c r="D950" s="1">
        <v>3.5</v>
      </c>
      <c r="E950" s="1">
        <v>1</v>
      </c>
      <c r="F950" s="1">
        <v>1</v>
      </c>
      <c r="G950">
        <f>VLOOKUP($A950,'k-means'!$B$170:$C$1382,2,FALSE)</f>
        <v>1</v>
      </c>
      <c r="H950">
        <f>VLOOKUP($A950,'k-means'!$B$1505:$C$2717,2,FALSE)</f>
        <v>7</v>
      </c>
      <c r="I950">
        <f>VLOOKUP($A950,'k-means'!$B$2847:$C$4059,2,FALSE)</f>
        <v>5</v>
      </c>
      <c r="J950">
        <f>VLOOKUP($A950,'k-means'!$B$4193:$C$5405,2,FALSE)</f>
        <v>9</v>
      </c>
      <c r="K950">
        <f>VLOOKUP($A950,'k-means'!$B$5547:$C$6759,2,FALSE)</f>
        <v>10</v>
      </c>
      <c r="L950">
        <f>VLOOKUP($A950,'k-means'!$B$6909:$C$8121,2,FALSE)</f>
        <v>9</v>
      </c>
    </row>
    <row r="951" spans="1:12" x14ac:dyDescent="0.2">
      <c r="A951" s="1" t="s">
        <v>955</v>
      </c>
      <c r="B951" s="1">
        <v>4</v>
      </c>
      <c r="C951" s="1">
        <v>4</v>
      </c>
      <c r="D951" s="1">
        <v>4</v>
      </c>
      <c r="E951" s="1">
        <v>3.5</v>
      </c>
      <c r="F951" s="1">
        <v>4.5</v>
      </c>
      <c r="G951">
        <f>VLOOKUP($A951,'k-means'!$B$170:$C$1382,2,FALSE)</f>
        <v>1</v>
      </c>
      <c r="H951">
        <f>VLOOKUP($A951,'k-means'!$B$1505:$C$2717,2,FALSE)</f>
        <v>1</v>
      </c>
      <c r="I951">
        <f>VLOOKUP($A951,'k-means'!$B$2847:$C$4059,2,FALSE)</f>
        <v>1</v>
      </c>
      <c r="J951">
        <f>VLOOKUP($A951,'k-means'!$B$4193:$C$5405,2,FALSE)</f>
        <v>1</v>
      </c>
      <c r="K951">
        <f>VLOOKUP($A951,'k-means'!$B$5547:$C$6759,2,FALSE)</f>
        <v>1</v>
      </c>
      <c r="L951">
        <f>VLOOKUP($A951,'k-means'!$B$6909:$C$8121,2,FALSE)</f>
        <v>1</v>
      </c>
    </row>
    <row r="952" spans="1:12" x14ac:dyDescent="0.2">
      <c r="A952" s="1" t="s">
        <v>956</v>
      </c>
      <c r="B952" s="1">
        <v>7</v>
      </c>
      <c r="C952" s="1">
        <v>5.5</v>
      </c>
      <c r="D952" s="1">
        <v>5</v>
      </c>
      <c r="E952" s="1">
        <v>2</v>
      </c>
      <c r="F952" s="1">
        <v>6.5</v>
      </c>
      <c r="G952">
        <f>VLOOKUP($A952,'k-means'!$B$170:$C$1382,2,FALSE)</f>
        <v>5</v>
      </c>
      <c r="H952">
        <f>VLOOKUP($A952,'k-means'!$B$1505:$C$2717,2,FALSE)</f>
        <v>3</v>
      </c>
      <c r="I952">
        <f>VLOOKUP($A952,'k-means'!$B$2847:$C$4059,2,FALSE)</f>
        <v>7</v>
      </c>
      <c r="J952">
        <f>VLOOKUP($A952,'k-means'!$B$4193:$C$5405,2,FALSE)</f>
        <v>7</v>
      </c>
      <c r="K952">
        <f>VLOOKUP($A952,'k-means'!$B$5547:$C$6759,2,FALSE)</f>
        <v>8</v>
      </c>
      <c r="L952">
        <f>VLOOKUP($A952,'k-means'!$B$6909:$C$8121,2,FALSE)</f>
        <v>7</v>
      </c>
    </row>
    <row r="953" spans="1:12" x14ac:dyDescent="0.2">
      <c r="A953" s="1" t="s">
        <v>957</v>
      </c>
      <c r="B953" s="1">
        <v>3.5</v>
      </c>
      <c r="C953" s="1">
        <v>4.5</v>
      </c>
      <c r="D953" s="1">
        <v>4</v>
      </c>
      <c r="E953" s="1">
        <v>4.5</v>
      </c>
      <c r="F953" s="1">
        <v>4.5</v>
      </c>
      <c r="G953">
        <f>VLOOKUP($A953,'k-means'!$B$170:$C$1382,2,FALSE)</f>
        <v>1</v>
      </c>
      <c r="H953">
        <f>VLOOKUP($A953,'k-means'!$B$1505:$C$2717,2,FALSE)</f>
        <v>5</v>
      </c>
      <c r="I953">
        <f>VLOOKUP($A953,'k-means'!$B$2847:$C$4059,2,FALSE)</f>
        <v>1</v>
      </c>
      <c r="J953">
        <f>VLOOKUP($A953,'k-means'!$B$4193:$C$5405,2,FALSE)</f>
        <v>1</v>
      </c>
      <c r="K953">
        <f>VLOOKUP($A953,'k-means'!$B$5547:$C$6759,2,FALSE)</f>
        <v>4</v>
      </c>
      <c r="L953">
        <f>VLOOKUP($A953,'k-means'!$B$6909:$C$8121,2,FALSE)</f>
        <v>1</v>
      </c>
    </row>
    <row r="954" spans="1:12" x14ac:dyDescent="0.2">
      <c r="A954" s="1" t="s">
        <v>958</v>
      </c>
      <c r="B954" s="1">
        <v>1</v>
      </c>
      <c r="C954" s="1">
        <v>6.5</v>
      </c>
      <c r="D954" s="1">
        <v>3</v>
      </c>
      <c r="E954" s="1">
        <v>2.5</v>
      </c>
      <c r="F954" s="1">
        <v>5.5</v>
      </c>
      <c r="G954">
        <f>VLOOKUP($A954,'k-means'!$B$170:$C$1382,2,FALSE)</f>
        <v>5</v>
      </c>
      <c r="H954">
        <f>VLOOKUP($A954,'k-means'!$B$1505:$C$2717,2,FALSE)</f>
        <v>7</v>
      </c>
      <c r="I954">
        <f>VLOOKUP($A954,'k-means'!$B$2847:$C$4059,2,FALSE)</f>
        <v>5</v>
      </c>
      <c r="J954">
        <f>VLOOKUP($A954,'k-means'!$B$4193:$C$5405,2,FALSE)</f>
        <v>9</v>
      </c>
      <c r="K954">
        <f>VLOOKUP($A954,'k-means'!$B$5547:$C$6759,2,FALSE)</f>
        <v>6</v>
      </c>
      <c r="L954">
        <f>VLOOKUP($A954,'k-means'!$B$6909:$C$8121,2,FALSE)</f>
        <v>9</v>
      </c>
    </row>
    <row r="955" spans="1:12" x14ac:dyDescent="0.2">
      <c r="A955" s="1" t="s">
        <v>959</v>
      </c>
      <c r="B955" s="1">
        <v>6.5</v>
      </c>
      <c r="C955" s="1">
        <v>6.5</v>
      </c>
      <c r="D955" s="1">
        <v>6</v>
      </c>
      <c r="E955" s="1">
        <v>6.5</v>
      </c>
      <c r="F955" s="1">
        <v>5.5</v>
      </c>
      <c r="G955">
        <f>VLOOKUP($A955,'k-means'!$B$170:$C$1382,2,FALSE)</f>
        <v>4</v>
      </c>
      <c r="H955">
        <f>VLOOKUP($A955,'k-means'!$B$1505:$C$2717,2,FALSE)</f>
        <v>6</v>
      </c>
      <c r="I955">
        <f>VLOOKUP($A955,'k-means'!$B$2847:$C$4059,2,FALSE)</f>
        <v>4</v>
      </c>
      <c r="J955">
        <f>VLOOKUP($A955,'k-means'!$B$4193:$C$5405,2,FALSE)</f>
        <v>4</v>
      </c>
      <c r="K955">
        <f>VLOOKUP($A955,'k-means'!$B$5547:$C$6759,2,FALSE)</f>
        <v>5</v>
      </c>
      <c r="L955">
        <f>VLOOKUP($A955,'k-means'!$B$6909:$C$8121,2,FALSE)</f>
        <v>11</v>
      </c>
    </row>
    <row r="956" spans="1:12" x14ac:dyDescent="0.2">
      <c r="A956" s="1" t="s">
        <v>960</v>
      </c>
      <c r="B956" s="1">
        <v>1.5</v>
      </c>
      <c r="C956" s="1">
        <v>4.5</v>
      </c>
      <c r="D956" s="1">
        <v>6.5</v>
      </c>
      <c r="E956" s="1">
        <v>5</v>
      </c>
      <c r="F956" s="1">
        <v>3.5</v>
      </c>
      <c r="G956">
        <f>VLOOKUP($A956,'k-means'!$B$170:$C$1382,2,FALSE)</f>
        <v>6</v>
      </c>
      <c r="H956">
        <f>VLOOKUP($A956,'k-means'!$B$1505:$C$2717,2,FALSE)</f>
        <v>2</v>
      </c>
      <c r="I956">
        <f>VLOOKUP($A956,'k-means'!$B$2847:$C$4059,2,FALSE)</f>
        <v>5</v>
      </c>
      <c r="J956">
        <f>VLOOKUP($A956,'k-means'!$B$4193:$C$5405,2,FALSE)</f>
        <v>6</v>
      </c>
      <c r="K956">
        <f>VLOOKUP($A956,'k-means'!$B$5547:$C$6759,2,FALSE)</f>
        <v>7</v>
      </c>
      <c r="L956">
        <f>VLOOKUP($A956,'k-means'!$B$6909:$C$8121,2,FALSE)</f>
        <v>5</v>
      </c>
    </row>
    <row r="957" spans="1:12" x14ac:dyDescent="0.2">
      <c r="A957" s="1" t="s">
        <v>961</v>
      </c>
      <c r="B957" s="1">
        <v>1.5</v>
      </c>
      <c r="C957" s="1">
        <v>5</v>
      </c>
      <c r="D957" s="1">
        <v>7</v>
      </c>
      <c r="E957" s="1">
        <v>7</v>
      </c>
      <c r="F957" s="1">
        <v>4</v>
      </c>
      <c r="G957">
        <f>VLOOKUP($A957,'k-means'!$B$170:$C$1382,2,FALSE)</f>
        <v>6</v>
      </c>
      <c r="H957">
        <f>VLOOKUP($A957,'k-means'!$B$1505:$C$2717,2,FALSE)</f>
        <v>2</v>
      </c>
      <c r="I957">
        <f>VLOOKUP($A957,'k-means'!$B$2847:$C$4059,2,FALSE)</f>
        <v>2</v>
      </c>
      <c r="J957">
        <f>VLOOKUP($A957,'k-means'!$B$4193:$C$5405,2,FALSE)</f>
        <v>6</v>
      </c>
      <c r="K957">
        <f>VLOOKUP($A957,'k-means'!$B$5547:$C$6759,2,FALSE)</f>
        <v>7</v>
      </c>
      <c r="L957">
        <f>VLOOKUP($A957,'k-means'!$B$6909:$C$8121,2,FALSE)</f>
        <v>5</v>
      </c>
    </row>
    <row r="958" spans="1:12" x14ac:dyDescent="0.2">
      <c r="A958" s="1" t="s">
        <v>962</v>
      </c>
      <c r="B958" s="1">
        <v>3</v>
      </c>
      <c r="C958" s="1">
        <v>4.5</v>
      </c>
      <c r="D958" s="1">
        <v>3</v>
      </c>
      <c r="E958" s="1">
        <v>4</v>
      </c>
      <c r="F958" s="1">
        <v>4.5</v>
      </c>
      <c r="G958">
        <f>VLOOKUP($A958,'k-means'!$B$170:$C$1382,2,FALSE)</f>
        <v>1</v>
      </c>
      <c r="H958">
        <f>VLOOKUP($A958,'k-means'!$B$1505:$C$2717,2,FALSE)</f>
        <v>1</v>
      </c>
      <c r="I958">
        <f>VLOOKUP($A958,'k-means'!$B$2847:$C$4059,2,FALSE)</f>
        <v>1</v>
      </c>
      <c r="J958">
        <f>VLOOKUP($A958,'k-means'!$B$4193:$C$5405,2,FALSE)</f>
        <v>9</v>
      </c>
      <c r="K958">
        <f>VLOOKUP($A958,'k-means'!$B$5547:$C$6759,2,FALSE)</f>
        <v>1</v>
      </c>
      <c r="L958">
        <f>VLOOKUP($A958,'k-means'!$B$6909:$C$8121,2,FALSE)</f>
        <v>1</v>
      </c>
    </row>
    <row r="959" spans="1:12" x14ac:dyDescent="0.2">
      <c r="A959" s="1" t="s">
        <v>963</v>
      </c>
      <c r="B959" s="1">
        <v>6.5</v>
      </c>
      <c r="C959" s="1">
        <v>5</v>
      </c>
      <c r="D959" s="1">
        <v>5</v>
      </c>
      <c r="E959" s="1">
        <v>6</v>
      </c>
      <c r="F959" s="1">
        <v>5</v>
      </c>
      <c r="G959">
        <f>VLOOKUP($A959,'k-means'!$B$170:$C$1382,2,FALSE)</f>
        <v>4</v>
      </c>
      <c r="H959">
        <f>VLOOKUP($A959,'k-means'!$B$1505:$C$2717,2,FALSE)</f>
        <v>6</v>
      </c>
      <c r="I959">
        <f>VLOOKUP($A959,'k-means'!$B$2847:$C$4059,2,FALSE)</f>
        <v>4</v>
      </c>
      <c r="J959">
        <f>VLOOKUP($A959,'k-means'!$B$4193:$C$5405,2,FALSE)</f>
        <v>4</v>
      </c>
      <c r="K959">
        <f>VLOOKUP($A959,'k-means'!$B$5547:$C$6759,2,FALSE)</f>
        <v>5</v>
      </c>
      <c r="L959">
        <f>VLOOKUP($A959,'k-means'!$B$6909:$C$8121,2,FALSE)</f>
        <v>11</v>
      </c>
    </row>
    <row r="960" spans="1:12" x14ac:dyDescent="0.2">
      <c r="A960" s="1" t="s">
        <v>964</v>
      </c>
      <c r="B960" s="1">
        <v>2.5</v>
      </c>
      <c r="C960" s="1">
        <v>5.5</v>
      </c>
      <c r="D960" s="1">
        <v>6</v>
      </c>
      <c r="E960" s="1">
        <v>3.5</v>
      </c>
      <c r="F960" s="1">
        <v>6.5</v>
      </c>
      <c r="G960">
        <f>VLOOKUP($A960,'k-means'!$B$170:$C$1382,2,FALSE)</f>
        <v>5</v>
      </c>
      <c r="H960">
        <f>VLOOKUP($A960,'k-means'!$B$1505:$C$2717,2,FALSE)</f>
        <v>7</v>
      </c>
      <c r="I960">
        <f>VLOOKUP($A960,'k-means'!$B$2847:$C$4059,2,FALSE)</f>
        <v>6</v>
      </c>
      <c r="J960">
        <f>VLOOKUP($A960,'k-means'!$B$4193:$C$5405,2,FALSE)</f>
        <v>5</v>
      </c>
      <c r="K960">
        <f>VLOOKUP($A960,'k-means'!$B$5547:$C$6759,2,FALSE)</f>
        <v>6</v>
      </c>
      <c r="L960">
        <f>VLOOKUP($A960,'k-means'!$B$6909:$C$8121,2,FALSE)</f>
        <v>10</v>
      </c>
    </row>
    <row r="961" spans="1:12" x14ac:dyDescent="0.2">
      <c r="A961" s="1" t="s">
        <v>965</v>
      </c>
      <c r="B961" s="1">
        <v>3</v>
      </c>
      <c r="C961" s="1">
        <v>4</v>
      </c>
      <c r="D961" s="1">
        <v>2</v>
      </c>
      <c r="E961" s="1">
        <v>2</v>
      </c>
      <c r="F961" s="1">
        <v>4.5</v>
      </c>
      <c r="G961">
        <f>VLOOKUP($A961,'k-means'!$B$170:$C$1382,2,FALSE)</f>
        <v>1</v>
      </c>
      <c r="H961">
        <f>VLOOKUP($A961,'k-means'!$B$1505:$C$2717,2,FALSE)</f>
        <v>1</v>
      </c>
      <c r="I961">
        <f>VLOOKUP($A961,'k-means'!$B$2847:$C$4059,2,FALSE)</f>
        <v>1</v>
      </c>
      <c r="J961">
        <f>VLOOKUP($A961,'k-means'!$B$4193:$C$5405,2,FALSE)</f>
        <v>9</v>
      </c>
      <c r="K961">
        <f>VLOOKUP($A961,'k-means'!$B$5547:$C$6759,2,FALSE)</f>
        <v>1</v>
      </c>
      <c r="L961">
        <f>VLOOKUP($A961,'k-means'!$B$6909:$C$8121,2,FALSE)</f>
        <v>1</v>
      </c>
    </row>
    <row r="962" spans="1:12" x14ac:dyDescent="0.2">
      <c r="A962" s="1" t="s">
        <v>966</v>
      </c>
      <c r="B962" s="1">
        <v>5</v>
      </c>
      <c r="C962" s="1">
        <v>5</v>
      </c>
      <c r="D962" s="1">
        <v>3.5</v>
      </c>
      <c r="E962" s="1">
        <v>4</v>
      </c>
      <c r="F962" s="1">
        <v>7</v>
      </c>
      <c r="G962">
        <f>VLOOKUP($A962,'k-means'!$B$170:$C$1382,2,FALSE)</f>
        <v>3</v>
      </c>
      <c r="H962">
        <f>VLOOKUP($A962,'k-means'!$B$1505:$C$2717,2,FALSE)</f>
        <v>5</v>
      </c>
      <c r="I962">
        <f>VLOOKUP($A962,'k-means'!$B$2847:$C$4059,2,FALSE)</f>
        <v>7</v>
      </c>
      <c r="J962">
        <f>VLOOKUP($A962,'k-means'!$B$4193:$C$5405,2,FALSE)</f>
        <v>7</v>
      </c>
      <c r="K962">
        <f>VLOOKUP($A962,'k-means'!$B$5547:$C$6759,2,FALSE)</f>
        <v>8</v>
      </c>
      <c r="L962">
        <f>VLOOKUP($A962,'k-means'!$B$6909:$C$8121,2,FALSE)</f>
        <v>7</v>
      </c>
    </row>
    <row r="963" spans="1:12" x14ac:dyDescent="0.2">
      <c r="A963" s="1" t="s">
        <v>967</v>
      </c>
      <c r="B963" s="1">
        <v>3.5</v>
      </c>
      <c r="C963" s="1">
        <v>5.5</v>
      </c>
      <c r="D963" s="1">
        <v>4.5</v>
      </c>
      <c r="E963" s="1">
        <v>3.5</v>
      </c>
      <c r="F963" s="1">
        <v>6</v>
      </c>
      <c r="G963">
        <f>VLOOKUP($A963,'k-means'!$B$170:$C$1382,2,FALSE)</f>
        <v>5</v>
      </c>
      <c r="H963">
        <f>VLOOKUP($A963,'k-means'!$B$1505:$C$2717,2,FALSE)</f>
        <v>3</v>
      </c>
      <c r="I963">
        <f>VLOOKUP($A963,'k-means'!$B$2847:$C$4059,2,FALSE)</f>
        <v>6</v>
      </c>
      <c r="J963">
        <f>VLOOKUP($A963,'k-means'!$B$4193:$C$5405,2,FALSE)</f>
        <v>7</v>
      </c>
      <c r="K963">
        <f>VLOOKUP($A963,'k-means'!$B$5547:$C$6759,2,FALSE)</f>
        <v>8</v>
      </c>
      <c r="L963">
        <f>VLOOKUP($A963,'k-means'!$B$6909:$C$8121,2,FALSE)</f>
        <v>10</v>
      </c>
    </row>
    <row r="964" spans="1:12" x14ac:dyDescent="0.2">
      <c r="A964" s="1" t="s">
        <v>968</v>
      </c>
      <c r="B964" s="1">
        <v>1</v>
      </c>
      <c r="C964" s="1">
        <v>5</v>
      </c>
      <c r="D964" s="1">
        <v>6.5</v>
      </c>
      <c r="E964" s="1">
        <v>6.5</v>
      </c>
      <c r="F964" s="1">
        <v>3</v>
      </c>
      <c r="G964">
        <f>VLOOKUP($A964,'k-means'!$B$170:$C$1382,2,FALSE)</f>
        <v>6</v>
      </c>
      <c r="H964">
        <f>VLOOKUP($A964,'k-means'!$B$1505:$C$2717,2,FALSE)</f>
        <v>2</v>
      </c>
      <c r="I964">
        <f>VLOOKUP($A964,'k-means'!$B$2847:$C$4059,2,FALSE)</f>
        <v>2</v>
      </c>
      <c r="J964">
        <f>VLOOKUP($A964,'k-means'!$B$4193:$C$5405,2,FALSE)</f>
        <v>6</v>
      </c>
      <c r="K964">
        <f>VLOOKUP($A964,'k-means'!$B$5547:$C$6759,2,FALSE)</f>
        <v>7</v>
      </c>
      <c r="L964">
        <f>VLOOKUP($A964,'k-means'!$B$6909:$C$8121,2,FALSE)</f>
        <v>5</v>
      </c>
    </row>
    <row r="965" spans="1:12" x14ac:dyDescent="0.2">
      <c r="A965" s="1" t="s">
        <v>969</v>
      </c>
      <c r="B965" s="1">
        <v>2.5</v>
      </c>
      <c r="C965" s="1">
        <v>6.5</v>
      </c>
      <c r="D965" s="1">
        <v>6.5</v>
      </c>
      <c r="E965" s="1">
        <v>3</v>
      </c>
      <c r="F965" s="1">
        <v>4</v>
      </c>
      <c r="G965">
        <f>VLOOKUP($A965,'k-means'!$B$170:$C$1382,2,FALSE)</f>
        <v>5</v>
      </c>
      <c r="H965">
        <f>VLOOKUP($A965,'k-means'!$B$1505:$C$2717,2,FALSE)</f>
        <v>7</v>
      </c>
      <c r="I965">
        <f>VLOOKUP($A965,'k-means'!$B$2847:$C$4059,2,FALSE)</f>
        <v>5</v>
      </c>
      <c r="J965">
        <f>VLOOKUP($A965,'k-means'!$B$4193:$C$5405,2,FALSE)</f>
        <v>5</v>
      </c>
      <c r="K965">
        <f>VLOOKUP($A965,'k-means'!$B$5547:$C$6759,2,FALSE)</f>
        <v>6</v>
      </c>
      <c r="L965">
        <f>VLOOKUP($A965,'k-means'!$B$6909:$C$8121,2,FALSE)</f>
        <v>10</v>
      </c>
    </row>
    <row r="966" spans="1:12" x14ac:dyDescent="0.2">
      <c r="A966" s="1" t="s">
        <v>970</v>
      </c>
      <c r="B966" s="1">
        <v>3.5</v>
      </c>
      <c r="C966" s="1">
        <v>3.5</v>
      </c>
      <c r="D966" s="1">
        <v>5.5</v>
      </c>
      <c r="E966" s="1">
        <v>4.5</v>
      </c>
      <c r="F966" s="1">
        <v>2.5</v>
      </c>
      <c r="G966">
        <f>VLOOKUP($A966,'k-means'!$B$170:$C$1382,2,FALSE)</f>
        <v>1</v>
      </c>
      <c r="H966">
        <f>VLOOKUP($A966,'k-means'!$B$1505:$C$2717,2,FALSE)</f>
        <v>1</v>
      </c>
      <c r="I966">
        <f>VLOOKUP($A966,'k-means'!$B$2847:$C$4059,2,FALSE)</f>
        <v>1</v>
      </c>
      <c r="J966">
        <f>VLOOKUP($A966,'k-means'!$B$4193:$C$5405,2,FALSE)</f>
        <v>1</v>
      </c>
      <c r="K966">
        <f>VLOOKUP($A966,'k-means'!$B$5547:$C$6759,2,FALSE)</f>
        <v>10</v>
      </c>
      <c r="L966">
        <f>VLOOKUP($A966,'k-means'!$B$6909:$C$8121,2,FALSE)</f>
        <v>6</v>
      </c>
    </row>
    <row r="967" spans="1:12" x14ac:dyDescent="0.2">
      <c r="A967" s="1" t="s">
        <v>971</v>
      </c>
      <c r="B967" s="1">
        <v>5</v>
      </c>
      <c r="C967" s="1">
        <v>6</v>
      </c>
      <c r="D967" s="1">
        <v>5</v>
      </c>
      <c r="E967" s="1">
        <v>4.5</v>
      </c>
      <c r="F967" s="1">
        <v>5.5</v>
      </c>
      <c r="G967">
        <f>VLOOKUP($A967,'k-means'!$B$170:$C$1382,2,FALSE)</f>
        <v>3</v>
      </c>
      <c r="H967">
        <f>VLOOKUP($A967,'k-means'!$B$1505:$C$2717,2,FALSE)</f>
        <v>3</v>
      </c>
      <c r="I967">
        <f>VLOOKUP($A967,'k-means'!$B$2847:$C$4059,2,FALSE)</f>
        <v>6</v>
      </c>
      <c r="J967">
        <f>VLOOKUP($A967,'k-means'!$B$4193:$C$5405,2,FALSE)</f>
        <v>7</v>
      </c>
      <c r="K967">
        <f>VLOOKUP($A967,'k-means'!$B$5547:$C$6759,2,FALSE)</f>
        <v>8</v>
      </c>
      <c r="L967">
        <f>VLOOKUP($A967,'k-means'!$B$6909:$C$8121,2,FALSE)</f>
        <v>2</v>
      </c>
    </row>
    <row r="968" spans="1:12" x14ac:dyDescent="0.2">
      <c r="A968" s="1" t="s">
        <v>972</v>
      </c>
      <c r="B968" s="1">
        <v>4</v>
      </c>
      <c r="C968" s="1">
        <v>3.5</v>
      </c>
      <c r="D968" s="1">
        <v>3.5</v>
      </c>
      <c r="E968" s="1">
        <v>4.5</v>
      </c>
      <c r="F968" s="1">
        <v>4</v>
      </c>
      <c r="G968">
        <f>VLOOKUP($A968,'k-means'!$B$170:$C$1382,2,FALSE)</f>
        <v>1</v>
      </c>
      <c r="H968">
        <f>VLOOKUP($A968,'k-means'!$B$1505:$C$2717,2,FALSE)</f>
        <v>1</v>
      </c>
      <c r="I968">
        <f>VLOOKUP($A968,'k-means'!$B$2847:$C$4059,2,FALSE)</f>
        <v>1</v>
      </c>
      <c r="J968">
        <f>VLOOKUP($A968,'k-means'!$B$4193:$C$5405,2,FALSE)</f>
        <v>1</v>
      </c>
      <c r="K968">
        <f>VLOOKUP($A968,'k-means'!$B$5547:$C$6759,2,FALSE)</f>
        <v>1</v>
      </c>
      <c r="L968">
        <f>VLOOKUP($A968,'k-means'!$B$6909:$C$8121,2,FALSE)</f>
        <v>1</v>
      </c>
    </row>
    <row r="969" spans="1:12" x14ac:dyDescent="0.2">
      <c r="A969" s="1" t="s">
        <v>973</v>
      </c>
      <c r="B969" s="1">
        <v>2.5</v>
      </c>
      <c r="C969" s="1">
        <v>5</v>
      </c>
      <c r="D969" s="1">
        <v>6.5</v>
      </c>
      <c r="E969" s="1">
        <v>5</v>
      </c>
      <c r="F969" s="1">
        <v>5</v>
      </c>
      <c r="G969">
        <f>VLOOKUP($A969,'k-means'!$B$170:$C$1382,2,FALSE)</f>
        <v>6</v>
      </c>
      <c r="H969">
        <f>VLOOKUP($A969,'k-means'!$B$1505:$C$2717,2,FALSE)</f>
        <v>2</v>
      </c>
      <c r="I969">
        <f>VLOOKUP($A969,'k-means'!$B$2847:$C$4059,2,FALSE)</f>
        <v>3</v>
      </c>
      <c r="J969">
        <f>VLOOKUP($A969,'k-means'!$B$4193:$C$5405,2,FALSE)</f>
        <v>5</v>
      </c>
      <c r="K969">
        <f>VLOOKUP($A969,'k-means'!$B$5547:$C$6759,2,FALSE)</f>
        <v>7</v>
      </c>
      <c r="L969">
        <f>VLOOKUP($A969,'k-means'!$B$6909:$C$8121,2,FALSE)</f>
        <v>5</v>
      </c>
    </row>
    <row r="970" spans="1:12" x14ac:dyDescent="0.2">
      <c r="A970" s="1" t="s">
        <v>974</v>
      </c>
      <c r="B970" s="1">
        <v>5</v>
      </c>
      <c r="C970" s="1">
        <v>6.5</v>
      </c>
      <c r="D970" s="1">
        <v>4</v>
      </c>
      <c r="E970" s="1">
        <v>4</v>
      </c>
      <c r="F970" s="1">
        <v>6</v>
      </c>
      <c r="G970">
        <f>VLOOKUP($A970,'k-means'!$B$170:$C$1382,2,FALSE)</f>
        <v>3</v>
      </c>
      <c r="H970">
        <f>VLOOKUP($A970,'k-means'!$B$1505:$C$2717,2,FALSE)</f>
        <v>3</v>
      </c>
      <c r="I970">
        <f>VLOOKUP($A970,'k-means'!$B$2847:$C$4059,2,FALSE)</f>
        <v>6</v>
      </c>
      <c r="J970">
        <f>VLOOKUP($A970,'k-means'!$B$4193:$C$5405,2,FALSE)</f>
        <v>7</v>
      </c>
      <c r="K970">
        <f>VLOOKUP($A970,'k-means'!$B$5547:$C$6759,2,FALSE)</f>
        <v>8</v>
      </c>
      <c r="L970">
        <f>VLOOKUP($A970,'k-means'!$B$6909:$C$8121,2,FALSE)</f>
        <v>10</v>
      </c>
    </row>
    <row r="971" spans="1:12" x14ac:dyDescent="0.2">
      <c r="A971" s="1" t="s">
        <v>975</v>
      </c>
      <c r="B971" s="1">
        <v>5</v>
      </c>
      <c r="C971" s="1">
        <v>5</v>
      </c>
      <c r="D971" s="1">
        <v>5.5</v>
      </c>
      <c r="E971" s="1">
        <v>5.5</v>
      </c>
      <c r="F971" s="1">
        <v>5</v>
      </c>
      <c r="G971">
        <f>VLOOKUP($A971,'k-means'!$B$170:$C$1382,2,FALSE)</f>
        <v>3</v>
      </c>
      <c r="H971">
        <f>VLOOKUP($A971,'k-means'!$B$1505:$C$2717,2,FALSE)</f>
        <v>5</v>
      </c>
      <c r="I971">
        <f>VLOOKUP($A971,'k-means'!$B$2847:$C$4059,2,FALSE)</f>
        <v>3</v>
      </c>
      <c r="J971">
        <f>VLOOKUP($A971,'k-means'!$B$4193:$C$5405,2,FALSE)</f>
        <v>3</v>
      </c>
      <c r="K971">
        <f>VLOOKUP($A971,'k-means'!$B$5547:$C$6759,2,FALSE)</f>
        <v>3</v>
      </c>
      <c r="L971">
        <f>VLOOKUP($A971,'k-means'!$B$6909:$C$8121,2,FALSE)</f>
        <v>4</v>
      </c>
    </row>
    <row r="972" spans="1:12" x14ac:dyDescent="0.2">
      <c r="A972" s="1" t="s">
        <v>976</v>
      </c>
      <c r="B972" s="1">
        <v>6</v>
      </c>
      <c r="C972" s="1">
        <v>4.5</v>
      </c>
      <c r="D972" s="1">
        <v>4.5</v>
      </c>
      <c r="E972" s="1">
        <v>6.5</v>
      </c>
      <c r="F972" s="1">
        <v>7</v>
      </c>
      <c r="G972">
        <f>VLOOKUP($A972,'k-means'!$B$170:$C$1382,2,FALSE)</f>
        <v>4</v>
      </c>
      <c r="H972">
        <f>VLOOKUP($A972,'k-means'!$B$1505:$C$2717,2,FALSE)</f>
        <v>6</v>
      </c>
      <c r="I972">
        <f>VLOOKUP($A972,'k-means'!$B$2847:$C$4059,2,FALSE)</f>
        <v>4</v>
      </c>
      <c r="J972">
        <f>VLOOKUP($A972,'k-means'!$B$4193:$C$5405,2,FALSE)</f>
        <v>4</v>
      </c>
      <c r="K972">
        <f>VLOOKUP($A972,'k-means'!$B$5547:$C$6759,2,FALSE)</f>
        <v>5</v>
      </c>
      <c r="L972">
        <f>VLOOKUP($A972,'k-means'!$B$6909:$C$8121,2,FALSE)</f>
        <v>11</v>
      </c>
    </row>
    <row r="973" spans="1:12" x14ac:dyDescent="0.2">
      <c r="A973" s="1" t="s">
        <v>977</v>
      </c>
      <c r="B973" s="1">
        <v>2</v>
      </c>
      <c r="C973" s="1">
        <v>6.5</v>
      </c>
      <c r="D973" s="1">
        <v>6.5</v>
      </c>
      <c r="E973" s="1">
        <v>5.5</v>
      </c>
      <c r="F973" s="1">
        <v>3</v>
      </c>
      <c r="G973">
        <f>VLOOKUP($A973,'k-means'!$B$170:$C$1382,2,FALSE)</f>
        <v>6</v>
      </c>
      <c r="H973">
        <f>VLOOKUP($A973,'k-means'!$B$1505:$C$2717,2,FALSE)</f>
        <v>2</v>
      </c>
      <c r="I973">
        <f>VLOOKUP($A973,'k-means'!$B$2847:$C$4059,2,FALSE)</f>
        <v>2</v>
      </c>
      <c r="J973">
        <f>VLOOKUP($A973,'k-means'!$B$4193:$C$5405,2,FALSE)</f>
        <v>6</v>
      </c>
      <c r="K973">
        <f>VLOOKUP($A973,'k-means'!$B$5547:$C$6759,2,FALSE)</f>
        <v>7</v>
      </c>
      <c r="L973">
        <f>VLOOKUP($A973,'k-means'!$B$6909:$C$8121,2,FALSE)</f>
        <v>5</v>
      </c>
    </row>
    <row r="974" spans="1:12" x14ac:dyDescent="0.2">
      <c r="A974" s="1" t="s">
        <v>978</v>
      </c>
      <c r="B974" s="1">
        <v>3.5</v>
      </c>
      <c r="C974" s="1">
        <v>4</v>
      </c>
      <c r="D974" s="1">
        <v>4</v>
      </c>
      <c r="E974" s="1">
        <v>3.5</v>
      </c>
      <c r="F974" s="1">
        <v>3.5</v>
      </c>
      <c r="G974">
        <f>VLOOKUP($A974,'k-means'!$B$170:$C$1382,2,FALSE)</f>
        <v>1</v>
      </c>
      <c r="H974">
        <f>VLOOKUP($A974,'k-means'!$B$1505:$C$2717,2,FALSE)</f>
        <v>1</v>
      </c>
      <c r="I974">
        <f>VLOOKUP($A974,'k-means'!$B$2847:$C$4059,2,FALSE)</f>
        <v>1</v>
      </c>
      <c r="J974">
        <f>VLOOKUP($A974,'k-means'!$B$4193:$C$5405,2,FALSE)</f>
        <v>9</v>
      </c>
      <c r="K974">
        <f>VLOOKUP($A974,'k-means'!$B$5547:$C$6759,2,FALSE)</f>
        <v>10</v>
      </c>
      <c r="L974">
        <f>VLOOKUP($A974,'k-means'!$B$6909:$C$8121,2,FALSE)</f>
        <v>1</v>
      </c>
    </row>
    <row r="975" spans="1:12" x14ac:dyDescent="0.2">
      <c r="A975" s="1" t="s">
        <v>979</v>
      </c>
      <c r="B975" s="1">
        <v>4</v>
      </c>
      <c r="C975" s="1">
        <v>4.5</v>
      </c>
      <c r="D975" s="1">
        <v>4.5</v>
      </c>
      <c r="E975" s="1">
        <v>4</v>
      </c>
      <c r="F975" s="1">
        <v>3.5</v>
      </c>
      <c r="G975">
        <f>VLOOKUP($A975,'k-means'!$B$170:$C$1382,2,FALSE)</f>
        <v>1</v>
      </c>
      <c r="H975">
        <f>VLOOKUP($A975,'k-means'!$B$1505:$C$2717,2,FALSE)</f>
        <v>1</v>
      </c>
      <c r="I975">
        <f>VLOOKUP($A975,'k-means'!$B$2847:$C$4059,2,FALSE)</f>
        <v>1</v>
      </c>
      <c r="J975">
        <f>VLOOKUP($A975,'k-means'!$B$4193:$C$5405,2,FALSE)</f>
        <v>1</v>
      </c>
      <c r="K975">
        <f>VLOOKUP($A975,'k-means'!$B$5547:$C$6759,2,FALSE)</f>
        <v>10</v>
      </c>
      <c r="L975">
        <f>VLOOKUP($A975,'k-means'!$B$6909:$C$8121,2,FALSE)</f>
        <v>6</v>
      </c>
    </row>
    <row r="976" spans="1:12" x14ac:dyDescent="0.2">
      <c r="A976" s="1" t="s">
        <v>980</v>
      </c>
      <c r="B976" s="1">
        <v>2</v>
      </c>
      <c r="C976" s="1">
        <v>4.5</v>
      </c>
      <c r="D976" s="1">
        <v>3.5</v>
      </c>
      <c r="E976" s="1">
        <v>4</v>
      </c>
      <c r="F976" s="1">
        <v>6</v>
      </c>
      <c r="G976">
        <f>VLOOKUP($A976,'k-means'!$B$170:$C$1382,2,FALSE)</f>
        <v>1</v>
      </c>
      <c r="H976">
        <f>VLOOKUP($A976,'k-means'!$B$1505:$C$2717,2,FALSE)</f>
        <v>7</v>
      </c>
      <c r="I976">
        <f>VLOOKUP($A976,'k-means'!$B$2847:$C$4059,2,FALSE)</f>
        <v>5</v>
      </c>
      <c r="J976">
        <f>VLOOKUP($A976,'k-means'!$B$4193:$C$5405,2,FALSE)</f>
        <v>9</v>
      </c>
      <c r="K976">
        <f>VLOOKUP($A976,'k-means'!$B$5547:$C$6759,2,FALSE)</f>
        <v>6</v>
      </c>
      <c r="L976">
        <f>VLOOKUP($A976,'k-means'!$B$6909:$C$8121,2,FALSE)</f>
        <v>3</v>
      </c>
    </row>
    <row r="977" spans="1:12" x14ac:dyDescent="0.2">
      <c r="A977" s="1" t="s">
        <v>981</v>
      </c>
      <c r="B977" s="1">
        <v>2.5</v>
      </c>
      <c r="C977" s="1">
        <v>6.5</v>
      </c>
      <c r="D977" s="1">
        <v>5.5</v>
      </c>
      <c r="E977" s="1">
        <v>5</v>
      </c>
      <c r="F977" s="1">
        <v>5</v>
      </c>
      <c r="G977">
        <f>VLOOKUP($A977,'k-means'!$B$170:$C$1382,2,FALSE)</f>
        <v>6</v>
      </c>
      <c r="H977">
        <f>VLOOKUP($A977,'k-means'!$B$1505:$C$2717,2,FALSE)</f>
        <v>2</v>
      </c>
      <c r="I977">
        <f>VLOOKUP($A977,'k-means'!$B$2847:$C$4059,2,FALSE)</f>
        <v>2</v>
      </c>
      <c r="J977">
        <f>VLOOKUP($A977,'k-means'!$B$4193:$C$5405,2,FALSE)</f>
        <v>5</v>
      </c>
      <c r="K977">
        <f>VLOOKUP($A977,'k-means'!$B$5547:$C$6759,2,FALSE)</f>
        <v>7</v>
      </c>
      <c r="L977">
        <f>VLOOKUP($A977,'k-means'!$B$6909:$C$8121,2,FALSE)</f>
        <v>5</v>
      </c>
    </row>
    <row r="978" spans="1:12" x14ac:dyDescent="0.2">
      <c r="A978" s="1" t="s">
        <v>982</v>
      </c>
      <c r="B978" s="1">
        <v>5</v>
      </c>
      <c r="C978" s="1">
        <v>6</v>
      </c>
      <c r="D978" s="1">
        <v>7</v>
      </c>
      <c r="E978" s="1">
        <v>6</v>
      </c>
      <c r="F978" s="1">
        <v>6</v>
      </c>
      <c r="G978">
        <f>VLOOKUP($A978,'k-means'!$B$170:$C$1382,2,FALSE)</f>
        <v>4</v>
      </c>
      <c r="H978">
        <f>VLOOKUP($A978,'k-means'!$B$1505:$C$2717,2,FALSE)</f>
        <v>6</v>
      </c>
      <c r="I978">
        <f>VLOOKUP($A978,'k-means'!$B$2847:$C$4059,2,FALSE)</f>
        <v>4</v>
      </c>
      <c r="J978">
        <f>VLOOKUP($A978,'k-means'!$B$4193:$C$5405,2,FALSE)</f>
        <v>4</v>
      </c>
      <c r="K978">
        <f>VLOOKUP($A978,'k-means'!$B$5547:$C$6759,2,FALSE)</f>
        <v>5</v>
      </c>
      <c r="L978">
        <f>VLOOKUP($A978,'k-means'!$B$6909:$C$8121,2,FALSE)</f>
        <v>2</v>
      </c>
    </row>
    <row r="979" spans="1:12" x14ac:dyDescent="0.2">
      <c r="A979" s="1" t="s">
        <v>983</v>
      </c>
      <c r="B979" s="1">
        <v>4</v>
      </c>
      <c r="C979" s="1">
        <v>5</v>
      </c>
      <c r="D979" s="1">
        <v>7</v>
      </c>
      <c r="E979" s="1">
        <v>3.5</v>
      </c>
      <c r="F979" s="1">
        <v>4</v>
      </c>
      <c r="G979">
        <f>VLOOKUP($A979,'k-means'!$B$170:$C$1382,2,FALSE)</f>
        <v>5</v>
      </c>
      <c r="H979">
        <f>VLOOKUP($A979,'k-means'!$B$1505:$C$2717,2,FALSE)</f>
        <v>3</v>
      </c>
      <c r="I979">
        <f>VLOOKUP($A979,'k-means'!$B$2847:$C$4059,2,FALSE)</f>
        <v>6</v>
      </c>
      <c r="J979">
        <f>VLOOKUP($A979,'k-means'!$B$4193:$C$5405,2,FALSE)</f>
        <v>8</v>
      </c>
      <c r="K979">
        <f>VLOOKUP($A979,'k-means'!$B$5547:$C$6759,2,FALSE)</f>
        <v>9</v>
      </c>
      <c r="L979">
        <f>VLOOKUP($A979,'k-means'!$B$6909:$C$8121,2,FALSE)</f>
        <v>10</v>
      </c>
    </row>
    <row r="980" spans="1:12" x14ac:dyDescent="0.2">
      <c r="A980" s="1" t="s">
        <v>984</v>
      </c>
      <c r="B980" s="1">
        <v>6.5</v>
      </c>
      <c r="C980" s="1">
        <v>6.5</v>
      </c>
      <c r="D980" s="1">
        <v>6.5</v>
      </c>
      <c r="E980" s="1">
        <v>7</v>
      </c>
      <c r="F980" s="1">
        <v>6.5</v>
      </c>
      <c r="G980">
        <f>VLOOKUP($A980,'k-means'!$B$170:$C$1382,2,FALSE)</f>
        <v>4</v>
      </c>
      <c r="H980">
        <f>VLOOKUP($A980,'k-means'!$B$1505:$C$2717,2,FALSE)</f>
        <v>6</v>
      </c>
      <c r="I980">
        <f>VLOOKUP($A980,'k-means'!$B$2847:$C$4059,2,FALSE)</f>
        <v>4</v>
      </c>
      <c r="J980">
        <f>VLOOKUP($A980,'k-means'!$B$4193:$C$5405,2,FALSE)</f>
        <v>4</v>
      </c>
      <c r="K980">
        <f>VLOOKUP($A980,'k-means'!$B$5547:$C$6759,2,FALSE)</f>
        <v>5</v>
      </c>
      <c r="L980">
        <f>VLOOKUP($A980,'k-means'!$B$6909:$C$8121,2,FALSE)</f>
        <v>11</v>
      </c>
    </row>
    <row r="981" spans="1:12" x14ac:dyDescent="0.2">
      <c r="A981" s="1" t="s">
        <v>985</v>
      </c>
      <c r="B981" s="1">
        <v>2</v>
      </c>
      <c r="C981" s="1">
        <v>5.5</v>
      </c>
      <c r="D981" s="1">
        <v>6.5</v>
      </c>
      <c r="E981" s="1">
        <v>4</v>
      </c>
      <c r="F981" s="1">
        <v>5</v>
      </c>
      <c r="G981">
        <f>VLOOKUP($A981,'k-means'!$B$170:$C$1382,2,FALSE)</f>
        <v>6</v>
      </c>
      <c r="H981">
        <f>VLOOKUP($A981,'k-means'!$B$1505:$C$2717,2,FALSE)</f>
        <v>7</v>
      </c>
      <c r="I981">
        <f>VLOOKUP($A981,'k-means'!$B$2847:$C$4059,2,FALSE)</f>
        <v>5</v>
      </c>
      <c r="J981">
        <f>VLOOKUP($A981,'k-means'!$B$4193:$C$5405,2,FALSE)</f>
        <v>5</v>
      </c>
      <c r="K981">
        <f>VLOOKUP($A981,'k-means'!$B$5547:$C$6759,2,FALSE)</f>
        <v>6</v>
      </c>
      <c r="L981">
        <f>VLOOKUP($A981,'k-means'!$B$6909:$C$8121,2,FALSE)</f>
        <v>10</v>
      </c>
    </row>
    <row r="982" spans="1:12" x14ac:dyDescent="0.2">
      <c r="A982" s="1" t="s">
        <v>986</v>
      </c>
      <c r="B982" s="1">
        <v>5</v>
      </c>
      <c r="C982" s="1">
        <v>5</v>
      </c>
      <c r="D982" s="1">
        <v>7</v>
      </c>
      <c r="E982" s="1">
        <v>4.5</v>
      </c>
      <c r="F982" s="1">
        <v>4.5</v>
      </c>
      <c r="G982">
        <f>VLOOKUP($A982,'k-means'!$B$170:$C$1382,2,FALSE)</f>
        <v>3</v>
      </c>
      <c r="H982">
        <f>VLOOKUP($A982,'k-means'!$B$1505:$C$2717,2,FALSE)</f>
        <v>3</v>
      </c>
      <c r="I982">
        <f>VLOOKUP($A982,'k-means'!$B$2847:$C$4059,2,FALSE)</f>
        <v>6</v>
      </c>
      <c r="J982">
        <f>VLOOKUP($A982,'k-means'!$B$4193:$C$5405,2,FALSE)</f>
        <v>7</v>
      </c>
      <c r="K982">
        <f>VLOOKUP($A982,'k-means'!$B$5547:$C$6759,2,FALSE)</f>
        <v>3</v>
      </c>
      <c r="L982">
        <f>VLOOKUP($A982,'k-means'!$B$6909:$C$8121,2,FALSE)</f>
        <v>2</v>
      </c>
    </row>
    <row r="983" spans="1:12" x14ac:dyDescent="0.2">
      <c r="A983" s="1" t="s">
        <v>987</v>
      </c>
      <c r="B983" s="1">
        <v>2.5</v>
      </c>
      <c r="C983" s="1">
        <v>4.5</v>
      </c>
      <c r="D983" s="1">
        <v>4</v>
      </c>
      <c r="E983" s="1">
        <v>1.5</v>
      </c>
      <c r="F983" s="1">
        <v>6.5</v>
      </c>
      <c r="G983">
        <f>VLOOKUP($A983,'k-means'!$B$170:$C$1382,2,FALSE)</f>
        <v>5</v>
      </c>
      <c r="H983">
        <f>VLOOKUP($A983,'k-means'!$B$1505:$C$2717,2,FALSE)</f>
        <v>7</v>
      </c>
      <c r="I983">
        <f>VLOOKUP($A983,'k-means'!$B$2847:$C$4059,2,FALSE)</f>
        <v>5</v>
      </c>
      <c r="J983">
        <f>VLOOKUP($A983,'k-means'!$B$4193:$C$5405,2,FALSE)</f>
        <v>9</v>
      </c>
      <c r="K983">
        <f>VLOOKUP($A983,'k-means'!$B$5547:$C$6759,2,FALSE)</f>
        <v>6</v>
      </c>
      <c r="L983">
        <f>VLOOKUP($A983,'k-means'!$B$6909:$C$8121,2,FALSE)</f>
        <v>9</v>
      </c>
    </row>
    <row r="984" spans="1:12" x14ac:dyDescent="0.2">
      <c r="A984" s="1" t="s">
        <v>988</v>
      </c>
      <c r="B984" s="1">
        <v>3.5</v>
      </c>
      <c r="C984" s="1">
        <v>5.5</v>
      </c>
      <c r="D984" s="1">
        <v>6</v>
      </c>
      <c r="E984" s="1">
        <v>5.5</v>
      </c>
      <c r="F984" s="1">
        <v>5</v>
      </c>
      <c r="G984">
        <f>VLOOKUP($A984,'k-means'!$B$170:$C$1382,2,FALSE)</f>
        <v>3</v>
      </c>
      <c r="H984">
        <f>VLOOKUP($A984,'k-means'!$B$1505:$C$2717,2,FALSE)</f>
        <v>2</v>
      </c>
      <c r="I984">
        <f>VLOOKUP($A984,'k-means'!$B$2847:$C$4059,2,FALSE)</f>
        <v>2</v>
      </c>
      <c r="J984">
        <f>VLOOKUP($A984,'k-means'!$B$4193:$C$5405,2,FALSE)</f>
        <v>3</v>
      </c>
      <c r="K984">
        <f>VLOOKUP($A984,'k-means'!$B$5547:$C$6759,2,FALSE)</f>
        <v>3</v>
      </c>
      <c r="L984">
        <f>VLOOKUP($A984,'k-means'!$B$6909:$C$8121,2,FALSE)</f>
        <v>4</v>
      </c>
    </row>
    <row r="985" spans="1:12" x14ac:dyDescent="0.2">
      <c r="A985" s="1" t="s">
        <v>989</v>
      </c>
      <c r="B985" s="1">
        <v>4</v>
      </c>
      <c r="C985" s="1">
        <v>6.5</v>
      </c>
      <c r="D985" s="1">
        <v>6</v>
      </c>
      <c r="E985" s="1">
        <v>4.5</v>
      </c>
      <c r="F985" s="1">
        <v>5</v>
      </c>
      <c r="G985">
        <f>VLOOKUP($A985,'k-means'!$B$170:$C$1382,2,FALSE)</f>
        <v>5</v>
      </c>
      <c r="H985">
        <f>VLOOKUP($A985,'k-means'!$B$1505:$C$2717,2,FALSE)</f>
        <v>3</v>
      </c>
      <c r="I985">
        <f>VLOOKUP($A985,'k-means'!$B$2847:$C$4059,2,FALSE)</f>
        <v>6</v>
      </c>
      <c r="J985">
        <f>VLOOKUP($A985,'k-means'!$B$4193:$C$5405,2,FALSE)</f>
        <v>7</v>
      </c>
      <c r="K985">
        <f>VLOOKUP($A985,'k-means'!$B$5547:$C$6759,2,FALSE)</f>
        <v>8</v>
      </c>
      <c r="L985">
        <f>VLOOKUP($A985,'k-means'!$B$6909:$C$8121,2,FALSE)</f>
        <v>10</v>
      </c>
    </row>
    <row r="986" spans="1:12" x14ac:dyDescent="0.2">
      <c r="A986" s="1" t="s">
        <v>990</v>
      </c>
      <c r="B986" s="1">
        <v>5.5</v>
      </c>
      <c r="C986" s="1">
        <v>4</v>
      </c>
      <c r="D986" s="1">
        <v>6</v>
      </c>
      <c r="E986" s="1">
        <v>3.5</v>
      </c>
      <c r="F986" s="1">
        <v>4</v>
      </c>
      <c r="G986">
        <f>VLOOKUP($A986,'k-means'!$B$170:$C$1382,2,FALSE)</f>
        <v>5</v>
      </c>
      <c r="H986">
        <f>VLOOKUP($A986,'k-means'!$B$1505:$C$2717,2,FALSE)</f>
        <v>3</v>
      </c>
      <c r="I986">
        <f>VLOOKUP($A986,'k-means'!$B$2847:$C$4059,2,FALSE)</f>
        <v>7</v>
      </c>
      <c r="J986">
        <f>VLOOKUP($A986,'k-means'!$B$4193:$C$5405,2,FALSE)</f>
        <v>8</v>
      </c>
      <c r="K986">
        <f>VLOOKUP($A986,'k-means'!$B$5547:$C$6759,2,FALSE)</f>
        <v>9</v>
      </c>
      <c r="L986">
        <f>VLOOKUP($A986,'k-means'!$B$6909:$C$8121,2,FALSE)</f>
        <v>7</v>
      </c>
    </row>
    <row r="987" spans="1:12" x14ac:dyDescent="0.2">
      <c r="A987" s="1" t="s">
        <v>991</v>
      </c>
      <c r="B987" s="1">
        <v>2</v>
      </c>
      <c r="C987" s="1">
        <v>6</v>
      </c>
      <c r="D987" s="1">
        <v>7</v>
      </c>
      <c r="E987" s="1">
        <v>6.5</v>
      </c>
      <c r="F987" s="1">
        <v>5</v>
      </c>
      <c r="G987">
        <f>VLOOKUP($A987,'k-means'!$B$170:$C$1382,2,FALSE)</f>
        <v>6</v>
      </c>
      <c r="H987">
        <f>VLOOKUP($A987,'k-means'!$B$1505:$C$2717,2,FALSE)</f>
        <v>2</v>
      </c>
      <c r="I987">
        <f>VLOOKUP($A987,'k-means'!$B$2847:$C$4059,2,FALSE)</f>
        <v>2</v>
      </c>
      <c r="J987">
        <f>VLOOKUP($A987,'k-means'!$B$4193:$C$5405,2,FALSE)</f>
        <v>6</v>
      </c>
      <c r="K987">
        <f>VLOOKUP($A987,'k-means'!$B$5547:$C$6759,2,FALSE)</f>
        <v>7</v>
      </c>
      <c r="L987">
        <f>VLOOKUP($A987,'k-means'!$B$6909:$C$8121,2,FALSE)</f>
        <v>5</v>
      </c>
    </row>
    <row r="988" spans="1:12" x14ac:dyDescent="0.2">
      <c r="A988" s="1" t="s">
        <v>992</v>
      </c>
      <c r="B988" s="1">
        <v>3.5</v>
      </c>
      <c r="C988" s="1">
        <v>6.5</v>
      </c>
      <c r="D988" s="1">
        <v>6</v>
      </c>
      <c r="E988" s="1">
        <v>3.5</v>
      </c>
      <c r="F988" s="1">
        <v>6</v>
      </c>
      <c r="G988">
        <f>VLOOKUP($A988,'k-means'!$B$170:$C$1382,2,FALSE)</f>
        <v>5</v>
      </c>
      <c r="H988">
        <f>VLOOKUP($A988,'k-means'!$B$1505:$C$2717,2,FALSE)</f>
        <v>3</v>
      </c>
      <c r="I988">
        <f>VLOOKUP($A988,'k-means'!$B$2847:$C$4059,2,FALSE)</f>
        <v>6</v>
      </c>
      <c r="J988">
        <f>VLOOKUP($A988,'k-means'!$B$4193:$C$5405,2,FALSE)</f>
        <v>7</v>
      </c>
      <c r="K988">
        <f>VLOOKUP($A988,'k-means'!$B$5547:$C$6759,2,FALSE)</f>
        <v>8</v>
      </c>
      <c r="L988">
        <f>VLOOKUP($A988,'k-means'!$B$6909:$C$8121,2,FALSE)</f>
        <v>10</v>
      </c>
    </row>
    <row r="989" spans="1:12" x14ac:dyDescent="0.2">
      <c r="A989" s="1" t="s">
        <v>993</v>
      </c>
      <c r="B989" s="1">
        <v>4</v>
      </c>
      <c r="C989" s="1">
        <v>4.5</v>
      </c>
      <c r="D989" s="1">
        <v>4.5</v>
      </c>
      <c r="E989" s="1">
        <v>4</v>
      </c>
      <c r="F989" s="1">
        <v>4</v>
      </c>
      <c r="G989">
        <f>VLOOKUP($A989,'k-means'!$B$170:$C$1382,2,FALSE)</f>
        <v>1</v>
      </c>
      <c r="H989">
        <f>VLOOKUP($A989,'k-means'!$B$1505:$C$2717,2,FALSE)</f>
        <v>1</v>
      </c>
      <c r="I989">
        <f>VLOOKUP($A989,'k-means'!$B$2847:$C$4059,2,FALSE)</f>
        <v>1</v>
      </c>
      <c r="J989">
        <f>VLOOKUP($A989,'k-means'!$B$4193:$C$5405,2,FALSE)</f>
        <v>1</v>
      </c>
      <c r="K989">
        <f>VLOOKUP($A989,'k-means'!$B$5547:$C$6759,2,FALSE)</f>
        <v>1</v>
      </c>
      <c r="L989">
        <f>VLOOKUP($A989,'k-means'!$B$6909:$C$8121,2,FALSE)</f>
        <v>6</v>
      </c>
    </row>
    <row r="990" spans="1:12" x14ac:dyDescent="0.2">
      <c r="A990" s="1" t="s">
        <v>994</v>
      </c>
      <c r="B990" s="1">
        <v>3</v>
      </c>
      <c r="C990" s="1">
        <v>6</v>
      </c>
      <c r="D990" s="1">
        <v>5.5</v>
      </c>
      <c r="E990" s="1">
        <v>3.5</v>
      </c>
      <c r="F990" s="1">
        <v>6.5</v>
      </c>
      <c r="G990">
        <f>VLOOKUP($A990,'k-means'!$B$170:$C$1382,2,FALSE)</f>
        <v>5</v>
      </c>
      <c r="H990">
        <f>VLOOKUP($A990,'k-means'!$B$1505:$C$2717,2,FALSE)</f>
        <v>3</v>
      </c>
      <c r="I990">
        <f>VLOOKUP($A990,'k-means'!$B$2847:$C$4059,2,FALSE)</f>
        <v>6</v>
      </c>
      <c r="J990">
        <f>VLOOKUP($A990,'k-means'!$B$4193:$C$5405,2,FALSE)</f>
        <v>5</v>
      </c>
      <c r="K990">
        <f>VLOOKUP($A990,'k-means'!$B$5547:$C$6759,2,FALSE)</f>
        <v>8</v>
      </c>
      <c r="L990">
        <f>VLOOKUP($A990,'k-means'!$B$6909:$C$8121,2,FALSE)</f>
        <v>10</v>
      </c>
    </row>
    <row r="991" spans="1:12" x14ac:dyDescent="0.2">
      <c r="A991" s="1" t="s">
        <v>995</v>
      </c>
      <c r="B991" s="1">
        <v>4.5</v>
      </c>
      <c r="C991" s="1">
        <v>3</v>
      </c>
      <c r="D991" s="1">
        <v>4.5</v>
      </c>
      <c r="E991" s="1">
        <v>4</v>
      </c>
      <c r="F991" s="1">
        <v>4.5</v>
      </c>
      <c r="G991">
        <f>VLOOKUP($A991,'k-means'!$B$170:$C$1382,2,FALSE)</f>
        <v>1</v>
      </c>
      <c r="H991">
        <f>VLOOKUP($A991,'k-means'!$B$1505:$C$2717,2,FALSE)</f>
        <v>1</v>
      </c>
      <c r="I991">
        <f>VLOOKUP($A991,'k-means'!$B$2847:$C$4059,2,FALSE)</f>
        <v>1</v>
      </c>
      <c r="J991">
        <f>VLOOKUP($A991,'k-means'!$B$4193:$C$5405,2,FALSE)</f>
        <v>1</v>
      </c>
      <c r="K991">
        <f>VLOOKUP($A991,'k-means'!$B$5547:$C$6759,2,FALSE)</f>
        <v>1</v>
      </c>
      <c r="L991">
        <f>VLOOKUP($A991,'k-means'!$B$6909:$C$8121,2,FALSE)</f>
        <v>1</v>
      </c>
    </row>
    <row r="992" spans="1:12" x14ac:dyDescent="0.2">
      <c r="A992" s="1" t="s">
        <v>996</v>
      </c>
      <c r="B992" s="1">
        <v>4</v>
      </c>
      <c r="C992" s="1">
        <v>7</v>
      </c>
      <c r="D992" s="1">
        <v>6</v>
      </c>
      <c r="E992" s="1">
        <v>4.5</v>
      </c>
      <c r="F992" s="1">
        <v>6.5</v>
      </c>
      <c r="G992">
        <f>VLOOKUP($A992,'k-means'!$B$170:$C$1382,2,FALSE)</f>
        <v>2</v>
      </c>
      <c r="H992">
        <f>VLOOKUP($A992,'k-means'!$B$1505:$C$2717,2,FALSE)</f>
        <v>3</v>
      </c>
      <c r="I992">
        <f>VLOOKUP($A992,'k-means'!$B$2847:$C$4059,2,FALSE)</f>
        <v>6</v>
      </c>
      <c r="J992">
        <f>VLOOKUP($A992,'k-means'!$B$4193:$C$5405,2,FALSE)</f>
        <v>7</v>
      </c>
      <c r="K992">
        <f>VLOOKUP($A992,'k-means'!$B$5547:$C$6759,2,FALSE)</f>
        <v>8</v>
      </c>
      <c r="L992">
        <f>VLOOKUP($A992,'k-means'!$B$6909:$C$8121,2,FALSE)</f>
        <v>10</v>
      </c>
    </row>
    <row r="993" spans="1:12" x14ac:dyDescent="0.2">
      <c r="A993" s="1" t="s">
        <v>997</v>
      </c>
      <c r="B993" s="1">
        <v>1</v>
      </c>
      <c r="C993" s="1">
        <v>4.5</v>
      </c>
      <c r="D993" s="1">
        <v>4.5</v>
      </c>
      <c r="E993" s="1">
        <v>5.5</v>
      </c>
      <c r="F993" s="1">
        <v>5.5</v>
      </c>
      <c r="G993">
        <f>VLOOKUP($A993,'k-means'!$B$170:$C$1382,2,FALSE)</f>
        <v>6</v>
      </c>
      <c r="H993">
        <f>VLOOKUP($A993,'k-means'!$B$1505:$C$2717,2,FALSE)</f>
        <v>7</v>
      </c>
      <c r="I993">
        <f>VLOOKUP($A993,'k-means'!$B$2847:$C$4059,2,FALSE)</f>
        <v>3</v>
      </c>
      <c r="J993">
        <f>VLOOKUP($A993,'k-means'!$B$4193:$C$5405,2,FALSE)</f>
        <v>5</v>
      </c>
      <c r="K993">
        <f>VLOOKUP($A993,'k-means'!$B$5547:$C$6759,2,FALSE)</f>
        <v>6</v>
      </c>
      <c r="L993">
        <f>VLOOKUP($A993,'k-means'!$B$6909:$C$8121,2,FALSE)</f>
        <v>3</v>
      </c>
    </row>
    <row r="994" spans="1:12" x14ac:dyDescent="0.2">
      <c r="A994" s="1" t="s">
        <v>998</v>
      </c>
      <c r="B994" s="1">
        <v>4.5</v>
      </c>
      <c r="C994" s="1">
        <v>2.5</v>
      </c>
      <c r="D994" s="1">
        <v>2.5</v>
      </c>
      <c r="E994" s="1">
        <v>5.5</v>
      </c>
      <c r="F994" s="1">
        <v>2.5</v>
      </c>
      <c r="G994">
        <f>VLOOKUP($A994,'k-means'!$B$170:$C$1382,2,FALSE)</f>
        <v>1</v>
      </c>
      <c r="H994">
        <f>VLOOKUP($A994,'k-means'!$B$1505:$C$2717,2,FALSE)</f>
        <v>1</v>
      </c>
      <c r="I994">
        <f>VLOOKUP($A994,'k-means'!$B$2847:$C$4059,2,FALSE)</f>
        <v>1</v>
      </c>
      <c r="J994">
        <f>VLOOKUP($A994,'k-means'!$B$4193:$C$5405,2,FALSE)</f>
        <v>1</v>
      </c>
      <c r="K994">
        <f>VLOOKUP($A994,'k-means'!$B$5547:$C$6759,2,FALSE)</f>
        <v>1</v>
      </c>
      <c r="L994">
        <f>VLOOKUP($A994,'k-means'!$B$6909:$C$8121,2,FALSE)</f>
        <v>1</v>
      </c>
    </row>
    <row r="995" spans="1:12" x14ac:dyDescent="0.2">
      <c r="A995" s="1" t="s">
        <v>999</v>
      </c>
      <c r="B995" s="1">
        <v>4.5</v>
      </c>
      <c r="C995" s="1">
        <v>3</v>
      </c>
      <c r="D995" s="1">
        <v>4</v>
      </c>
      <c r="E995" s="1">
        <v>4</v>
      </c>
      <c r="F995" s="1">
        <v>4.5</v>
      </c>
      <c r="G995">
        <f>VLOOKUP($A995,'k-means'!$B$170:$C$1382,2,FALSE)</f>
        <v>1</v>
      </c>
      <c r="H995">
        <f>VLOOKUP($A995,'k-means'!$B$1505:$C$2717,2,FALSE)</f>
        <v>1</v>
      </c>
      <c r="I995">
        <f>VLOOKUP($A995,'k-means'!$B$2847:$C$4059,2,FALSE)</f>
        <v>1</v>
      </c>
      <c r="J995">
        <f>VLOOKUP($A995,'k-means'!$B$4193:$C$5405,2,FALSE)</f>
        <v>1</v>
      </c>
      <c r="K995">
        <f>VLOOKUP($A995,'k-means'!$B$5547:$C$6759,2,FALSE)</f>
        <v>1</v>
      </c>
      <c r="L995">
        <f>VLOOKUP($A995,'k-means'!$B$6909:$C$8121,2,FALSE)</f>
        <v>1</v>
      </c>
    </row>
    <row r="996" spans="1:12" x14ac:dyDescent="0.2">
      <c r="A996" s="1" t="s">
        <v>1000</v>
      </c>
      <c r="B996" s="1">
        <v>4.5</v>
      </c>
      <c r="C996" s="1">
        <v>3.5</v>
      </c>
      <c r="D996" s="1">
        <v>5.5</v>
      </c>
      <c r="E996" s="1">
        <v>5</v>
      </c>
      <c r="F996" s="1">
        <v>3.5</v>
      </c>
      <c r="G996">
        <f>VLOOKUP($A996,'k-means'!$B$170:$C$1382,2,FALSE)</f>
        <v>3</v>
      </c>
      <c r="H996">
        <f>VLOOKUP($A996,'k-means'!$B$1505:$C$2717,2,FALSE)</f>
        <v>1</v>
      </c>
      <c r="I996">
        <f>VLOOKUP($A996,'k-means'!$B$2847:$C$4059,2,FALSE)</f>
        <v>1</v>
      </c>
      <c r="J996">
        <f>VLOOKUP($A996,'k-means'!$B$4193:$C$5405,2,FALSE)</f>
        <v>1</v>
      </c>
      <c r="K996">
        <f>VLOOKUP($A996,'k-means'!$B$5547:$C$6759,2,FALSE)</f>
        <v>9</v>
      </c>
      <c r="L996">
        <f>VLOOKUP($A996,'k-means'!$B$6909:$C$8121,2,FALSE)</f>
        <v>6</v>
      </c>
    </row>
    <row r="997" spans="1:12" x14ac:dyDescent="0.2">
      <c r="A997" s="1" t="s">
        <v>1001</v>
      </c>
      <c r="B997" s="1">
        <v>4</v>
      </c>
      <c r="C997" s="1">
        <v>6</v>
      </c>
      <c r="D997" s="1">
        <v>4</v>
      </c>
      <c r="E997" s="1">
        <v>3</v>
      </c>
      <c r="F997" s="1">
        <v>3</v>
      </c>
      <c r="G997">
        <f>VLOOKUP($A997,'k-means'!$B$170:$C$1382,2,FALSE)</f>
        <v>1</v>
      </c>
      <c r="H997">
        <f>VLOOKUP($A997,'k-means'!$B$1505:$C$2717,2,FALSE)</f>
        <v>1</v>
      </c>
      <c r="I997">
        <f>VLOOKUP($A997,'k-means'!$B$2847:$C$4059,2,FALSE)</f>
        <v>1</v>
      </c>
      <c r="J997">
        <f>VLOOKUP($A997,'k-means'!$B$4193:$C$5405,2,FALSE)</f>
        <v>9</v>
      </c>
      <c r="K997">
        <f>VLOOKUP($A997,'k-means'!$B$5547:$C$6759,2,FALSE)</f>
        <v>10</v>
      </c>
      <c r="L997">
        <f>VLOOKUP($A997,'k-means'!$B$6909:$C$8121,2,FALSE)</f>
        <v>6</v>
      </c>
    </row>
    <row r="998" spans="1:12" x14ac:dyDescent="0.2">
      <c r="A998" s="1" t="s">
        <v>1002</v>
      </c>
      <c r="B998" s="1">
        <v>2.5</v>
      </c>
      <c r="C998" s="1">
        <v>6</v>
      </c>
      <c r="D998" s="1">
        <v>7</v>
      </c>
      <c r="E998" s="1">
        <v>6</v>
      </c>
      <c r="F998" s="1">
        <v>4.5</v>
      </c>
      <c r="G998">
        <f>VLOOKUP($A998,'k-means'!$B$170:$C$1382,2,FALSE)</f>
        <v>6</v>
      </c>
      <c r="H998">
        <f>VLOOKUP($A998,'k-means'!$B$1505:$C$2717,2,FALSE)</f>
        <v>2</v>
      </c>
      <c r="I998">
        <f>VLOOKUP($A998,'k-means'!$B$2847:$C$4059,2,FALSE)</f>
        <v>2</v>
      </c>
      <c r="J998">
        <f>VLOOKUP($A998,'k-means'!$B$4193:$C$5405,2,FALSE)</f>
        <v>6</v>
      </c>
      <c r="K998">
        <f>VLOOKUP($A998,'k-means'!$B$5547:$C$6759,2,FALSE)</f>
        <v>7</v>
      </c>
      <c r="L998">
        <f>VLOOKUP($A998,'k-means'!$B$6909:$C$8121,2,FALSE)</f>
        <v>5</v>
      </c>
    </row>
    <row r="999" spans="1:12" x14ac:dyDescent="0.2">
      <c r="A999" s="1" t="s">
        <v>1003</v>
      </c>
      <c r="B999" s="1">
        <v>4.5</v>
      </c>
      <c r="C999" s="1">
        <v>6</v>
      </c>
      <c r="D999" s="1">
        <v>7</v>
      </c>
      <c r="E999" s="1">
        <v>5.5</v>
      </c>
      <c r="F999" s="1">
        <v>5.5</v>
      </c>
      <c r="G999">
        <f>VLOOKUP($A999,'k-means'!$B$170:$C$1382,2,FALSE)</f>
        <v>2</v>
      </c>
      <c r="H999">
        <f>VLOOKUP($A999,'k-means'!$B$1505:$C$2717,2,FALSE)</f>
        <v>4</v>
      </c>
      <c r="I999">
        <f>VLOOKUP($A999,'k-means'!$B$2847:$C$4059,2,FALSE)</f>
        <v>8</v>
      </c>
      <c r="J999">
        <f>VLOOKUP($A999,'k-means'!$B$4193:$C$5405,2,FALSE)</f>
        <v>2</v>
      </c>
      <c r="K999">
        <f>VLOOKUP($A999,'k-means'!$B$5547:$C$6759,2,FALSE)</f>
        <v>3</v>
      </c>
      <c r="L999">
        <f>VLOOKUP($A999,'k-means'!$B$6909:$C$8121,2,FALSE)</f>
        <v>2</v>
      </c>
    </row>
    <row r="1000" spans="1:12" x14ac:dyDescent="0.2">
      <c r="A1000" s="1" t="s">
        <v>1004</v>
      </c>
      <c r="B1000" s="1">
        <v>4</v>
      </c>
      <c r="C1000" s="1">
        <v>4</v>
      </c>
      <c r="D1000" s="1">
        <v>4</v>
      </c>
      <c r="E1000" s="1">
        <v>2.5</v>
      </c>
      <c r="F1000" s="1">
        <v>4.5</v>
      </c>
      <c r="G1000">
        <f>VLOOKUP($A1000,'k-means'!$B$170:$C$1382,2,FALSE)</f>
        <v>1</v>
      </c>
      <c r="H1000">
        <f>VLOOKUP($A1000,'k-means'!$B$1505:$C$2717,2,FALSE)</f>
        <v>1</v>
      </c>
      <c r="I1000">
        <f>VLOOKUP($A1000,'k-means'!$B$2847:$C$4059,2,FALSE)</f>
        <v>1</v>
      </c>
      <c r="J1000">
        <f>VLOOKUP($A1000,'k-means'!$B$4193:$C$5405,2,FALSE)</f>
        <v>9</v>
      </c>
      <c r="K1000">
        <f>VLOOKUP($A1000,'k-means'!$B$5547:$C$6759,2,FALSE)</f>
        <v>1</v>
      </c>
      <c r="L1000">
        <f>VLOOKUP($A1000,'k-means'!$B$6909:$C$8121,2,FALSE)</f>
        <v>1</v>
      </c>
    </row>
    <row r="1001" spans="1:12" x14ac:dyDescent="0.2">
      <c r="A1001" s="1" t="s">
        <v>1005</v>
      </c>
      <c r="B1001" s="1">
        <v>3.5</v>
      </c>
      <c r="C1001" s="1">
        <v>4</v>
      </c>
      <c r="D1001" s="1">
        <v>4</v>
      </c>
      <c r="E1001" s="1">
        <v>4</v>
      </c>
      <c r="F1001" s="1">
        <v>4</v>
      </c>
      <c r="G1001">
        <f>VLOOKUP($A1001,'k-means'!$B$170:$C$1382,2,FALSE)</f>
        <v>1</v>
      </c>
      <c r="H1001">
        <f>VLOOKUP($A1001,'k-means'!$B$1505:$C$2717,2,FALSE)</f>
        <v>1</v>
      </c>
      <c r="I1001">
        <f>VLOOKUP($A1001,'k-means'!$B$2847:$C$4059,2,FALSE)</f>
        <v>1</v>
      </c>
      <c r="J1001">
        <f>VLOOKUP($A1001,'k-means'!$B$4193:$C$5405,2,FALSE)</f>
        <v>1</v>
      </c>
      <c r="K1001">
        <f>VLOOKUP($A1001,'k-means'!$B$5547:$C$6759,2,FALSE)</f>
        <v>1</v>
      </c>
      <c r="L1001">
        <f>VLOOKUP($A1001,'k-means'!$B$6909:$C$8121,2,FALSE)</f>
        <v>1</v>
      </c>
    </row>
    <row r="1002" spans="1:12" x14ac:dyDescent="0.2">
      <c r="A1002" s="1" t="s">
        <v>1006</v>
      </c>
      <c r="B1002" s="1">
        <v>3</v>
      </c>
      <c r="C1002" s="1">
        <v>5</v>
      </c>
      <c r="D1002" s="1">
        <v>5</v>
      </c>
      <c r="E1002" s="1">
        <v>5.5</v>
      </c>
      <c r="F1002" s="1">
        <v>5.5</v>
      </c>
      <c r="G1002">
        <f>VLOOKUP($A1002,'k-means'!$B$170:$C$1382,2,FALSE)</f>
        <v>3</v>
      </c>
      <c r="H1002">
        <f>VLOOKUP($A1002,'k-means'!$B$1505:$C$2717,2,FALSE)</f>
        <v>5</v>
      </c>
      <c r="I1002">
        <f>VLOOKUP($A1002,'k-means'!$B$2847:$C$4059,2,FALSE)</f>
        <v>3</v>
      </c>
      <c r="J1002">
        <f>VLOOKUP($A1002,'k-means'!$B$4193:$C$5405,2,FALSE)</f>
        <v>3</v>
      </c>
      <c r="K1002">
        <f>VLOOKUP($A1002,'k-means'!$B$5547:$C$6759,2,FALSE)</f>
        <v>4</v>
      </c>
      <c r="L1002">
        <f>VLOOKUP($A1002,'k-means'!$B$6909:$C$8121,2,FALSE)</f>
        <v>3</v>
      </c>
    </row>
    <row r="1003" spans="1:12" x14ac:dyDescent="0.2">
      <c r="A1003" s="1" t="s">
        <v>1007</v>
      </c>
      <c r="B1003" s="1">
        <v>1.5</v>
      </c>
      <c r="C1003" s="1">
        <v>1.5</v>
      </c>
      <c r="D1003" s="1">
        <v>6.5</v>
      </c>
      <c r="E1003" s="1">
        <v>4</v>
      </c>
      <c r="F1003" s="1">
        <v>6</v>
      </c>
      <c r="G1003">
        <f>VLOOKUP($A1003,'k-means'!$B$170:$C$1382,2,FALSE)</f>
        <v>5</v>
      </c>
      <c r="H1003">
        <f>VLOOKUP($A1003,'k-means'!$B$1505:$C$2717,2,FALSE)</f>
        <v>7</v>
      </c>
      <c r="I1003">
        <f>VLOOKUP($A1003,'k-means'!$B$2847:$C$4059,2,FALSE)</f>
        <v>3</v>
      </c>
      <c r="J1003">
        <f>VLOOKUP($A1003,'k-means'!$B$4193:$C$5405,2,FALSE)</f>
        <v>8</v>
      </c>
      <c r="K1003">
        <f>VLOOKUP($A1003,'k-means'!$B$5547:$C$6759,2,FALSE)</f>
        <v>6</v>
      </c>
      <c r="L1003">
        <f>VLOOKUP($A1003,'k-means'!$B$6909:$C$8121,2,FALSE)</f>
        <v>9</v>
      </c>
    </row>
    <row r="1004" spans="1:12" x14ac:dyDescent="0.2">
      <c r="A1004" s="1" t="s">
        <v>1008</v>
      </c>
      <c r="B1004" s="1">
        <v>6</v>
      </c>
      <c r="C1004" s="1">
        <v>6</v>
      </c>
      <c r="D1004" s="1">
        <v>5.5</v>
      </c>
      <c r="E1004" s="1">
        <v>4.5</v>
      </c>
      <c r="F1004" s="1">
        <v>6</v>
      </c>
      <c r="G1004">
        <f>VLOOKUP($A1004,'k-means'!$B$170:$C$1382,2,FALSE)</f>
        <v>4</v>
      </c>
      <c r="H1004">
        <f>VLOOKUP($A1004,'k-means'!$B$1505:$C$2717,2,FALSE)</f>
        <v>6</v>
      </c>
      <c r="I1004">
        <f>VLOOKUP($A1004,'k-means'!$B$2847:$C$4059,2,FALSE)</f>
        <v>4</v>
      </c>
      <c r="J1004">
        <f>VLOOKUP($A1004,'k-means'!$B$4193:$C$5405,2,FALSE)</f>
        <v>7</v>
      </c>
      <c r="K1004">
        <f>VLOOKUP($A1004,'k-means'!$B$5547:$C$6759,2,FALSE)</f>
        <v>8</v>
      </c>
      <c r="L1004">
        <f>VLOOKUP($A1004,'k-means'!$B$6909:$C$8121,2,FALSE)</f>
        <v>11</v>
      </c>
    </row>
    <row r="1005" spans="1:12" x14ac:dyDescent="0.2">
      <c r="A1005" s="1" t="s">
        <v>1009</v>
      </c>
      <c r="B1005" s="1">
        <v>4</v>
      </c>
      <c r="C1005" s="1">
        <v>3.5</v>
      </c>
      <c r="D1005" s="1">
        <v>5.5</v>
      </c>
      <c r="E1005" s="1">
        <v>3.5</v>
      </c>
      <c r="F1005" s="1">
        <v>5.5</v>
      </c>
      <c r="G1005">
        <f>VLOOKUP($A1005,'k-means'!$B$170:$C$1382,2,FALSE)</f>
        <v>5</v>
      </c>
      <c r="H1005">
        <f>VLOOKUP($A1005,'k-means'!$B$1505:$C$2717,2,FALSE)</f>
        <v>3</v>
      </c>
      <c r="I1005">
        <f>VLOOKUP($A1005,'k-means'!$B$2847:$C$4059,2,FALSE)</f>
        <v>7</v>
      </c>
      <c r="J1005">
        <f>VLOOKUP($A1005,'k-means'!$B$4193:$C$5405,2,FALSE)</f>
        <v>8</v>
      </c>
      <c r="K1005">
        <f>VLOOKUP($A1005,'k-means'!$B$5547:$C$6759,2,FALSE)</f>
        <v>9</v>
      </c>
      <c r="L1005">
        <f>VLOOKUP($A1005,'k-means'!$B$6909:$C$8121,2,FALSE)</f>
        <v>7</v>
      </c>
    </row>
    <row r="1006" spans="1:12" x14ac:dyDescent="0.2">
      <c r="A1006" s="1" t="s">
        <v>1010</v>
      </c>
      <c r="B1006" s="1">
        <v>5.5</v>
      </c>
      <c r="C1006" s="1">
        <v>4.5</v>
      </c>
      <c r="D1006" s="1">
        <v>6.5</v>
      </c>
      <c r="E1006" s="1">
        <v>6.5</v>
      </c>
      <c r="F1006" s="1">
        <v>5.5</v>
      </c>
      <c r="G1006">
        <f>VLOOKUP($A1006,'k-means'!$B$170:$C$1382,2,FALSE)</f>
        <v>4</v>
      </c>
      <c r="H1006">
        <f>VLOOKUP($A1006,'k-means'!$B$1505:$C$2717,2,FALSE)</f>
        <v>6</v>
      </c>
      <c r="I1006">
        <f>VLOOKUP($A1006,'k-means'!$B$2847:$C$4059,2,FALSE)</f>
        <v>4</v>
      </c>
      <c r="J1006">
        <f>VLOOKUP($A1006,'k-means'!$B$4193:$C$5405,2,FALSE)</f>
        <v>4</v>
      </c>
      <c r="K1006">
        <f>VLOOKUP($A1006,'k-means'!$B$5547:$C$6759,2,FALSE)</f>
        <v>3</v>
      </c>
      <c r="L1006">
        <f>VLOOKUP($A1006,'k-means'!$B$6909:$C$8121,2,FALSE)</f>
        <v>4</v>
      </c>
    </row>
    <row r="1007" spans="1:12" x14ac:dyDescent="0.2">
      <c r="A1007" s="1" t="s">
        <v>1011</v>
      </c>
      <c r="B1007" s="1">
        <v>5</v>
      </c>
      <c r="C1007" s="1">
        <v>6.5</v>
      </c>
      <c r="D1007" s="1">
        <v>7</v>
      </c>
      <c r="E1007" s="1">
        <v>5.5</v>
      </c>
      <c r="F1007" s="1">
        <v>5.5</v>
      </c>
      <c r="G1007">
        <f>VLOOKUP($A1007,'k-means'!$B$170:$C$1382,2,FALSE)</f>
        <v>4</v>
      </c>
      <c r="H1007">
        <f>VLOOKUP($A1007,'k-means'!$B$1505:$C$2717,2,FALSE)</f>
        <v>6</v>
      </c>
      <c r="I1007">
        <f>VLOOKUP($A1007,'k-means'!$B$2847:$C$4059,2,FALSE)</f>
        <v>4</v>
      </c>
      <c r="J1007">
        <f>VLOOKUP($A1007,'k-means'!$B$4193:$C$5405,2,FALSE)</f>
        <v>4</v>
      </c>
      <c r="K1007">
        <f>VLOOKUP($A1007,'k-means'!$B$5547:$C$6759,2,FALSE)</f>
        <v>5</v>
      </c>
      <c r="L1007">
        <f>VLOOKUP($A1007,'k-means'!$B$6909:$C$8121,2,FALSE)</f>
        <v>2</v>
      </c>
    </row>
    <row r="1008" spans="1:12" x14ac:dyDescent="0.2">
      <c r="A1008" s="1" t="s">
        <v>1012</v>
      </c>
      <c r="B1008" s="1">
        <v>3.5</v>
      </c>
      <c r="C1008" s="1">
        <v>4</v>
      </c>
      <c r="D1008" s="1">
        <v>3</v>
      </c>
      <c r="E1008" s="1">
        <v>3.5</v>
      </c>
      <c r="F1008" s="1">
        <v>4.5</v>
      </c>
      <c r="G1008">
        <f>VLOOKUP($A1008,'k-means'!$B$170:$C$1382,2,FALSE)</f>
        <v>1</v>
      </c>
      <c r="H1008">
        <f>VLOOKUP($A1008,'k-means'!$B$1505:$C$2717,2,FALSE)</f>
        <v>1</v>
      </c>
      <c r="I1008">
        <f>VLOOKUP($A1008,'k-means'!$B$2847:$C$4059,2,FALSE)</f>
        <v>1</v>
      </c>
      <c r="J1008">
        <f>VLOOKUP($A1008,'k-means'!$B$4193:$C$5405,2,FALSE)</f>
        <v>9</v>
      </c>
      <c r="K1008">
        <f>VLOOKUP($A1008,'k-means'!$B$5547:$C$6759,2,FALSE)</f>
        <v>1</v>
      </c>
      <c r="L1008">
        <f>VLOOKUP($A1008,'k-means'!$B$6909:$C$8121,2,FALSE)</f>
        <v>1</v>
      </c>
    </row>
    <row r="1009" spans="1:12" x14ac:dyDescent="0.2">
      <c r="A1009" s="1" t="s">
        <v>1013</v>
      </c>
      <c r="B1009" s="1">
        <v>2.5</v>
      </c>
      <c r="C1009" s="1">
        <v>6.5</v>
      </c>
      <c r="D1009" s="1">
        <v>4.5</v>
      </c>
      <c r="E1009" s="1">
        <v>4.5</v>
      </c>
      <c r="F1009" s="1">
        <v>5</v>
      </c>
      <c r="G1009">
        <f>VLOOKUP($A1009,'k-means'!$B$170:$C$1382,2,FALSE)</f>
        <v>6</v>
      </c>
      <c r="H1009">
        <f>VLOOKUP($A1009,'k-means'!$B$1505:$C$2717,2,FALSE)</f>
        <v>5</v>
      </c>
      <c r="I1009">
        <f>VLOOKUP($A1009,'k-means'!$B$2847:$C$4059,2,FALSE)</f>
        <v>5</v>
      </c>
      <c r="J1009">
        <f>VLOOKUP($A1009,'k-means'!$B$4193:$C$5405,2,FALSE)</f>
        <v>5</v>
      </c>
      <c r="K1009">
        <f>VLOOKUP($A1009,'k-means'!$B$5547:$C$6759,2,FALSE)</f>
        <v>6</v>
      </c>
      <c r="L1009">
        <f>VLOOKUP($A1009,'k-means'!$B$6909:$C$8121,2,FALSE)</f>
        <v>3</v>
      </c>
    </row>
    <row r="1010" spans="1:12" x14ac:dyDescent="0.2">
      <c r="A1010" s="1" t="s">
        <v>1014</v>
      </c>
      <c r="B1010" s="1">
        <v>3.5</v>
      </c>
      <c r="C1010" s="1">
        <v>6</v>
      </c>
      <c r="D1010" s="1">
        <v>5.5</v>
      </c>
      <c r="E1010" s="1">
        <v>4</v>
      </c>
      <c r="F1010" s="1">
        <v>5.5</v>
      </c>
      <c r="G1010">
        <f>VLOOKUP($A1010,'k-means'!$B$170:$C$1382,2,FALSE)</f>
        <v>5</v>
      </c>
      <c r="H1010">
        <f>VLOOKUP($A1010,'k-means'!$B$1505:$C$2717,2,FALSE)</f>
        <v>3</v>
      </c>
      <c r="I1010">
        <f>VLOOKUP($A1010,'k-means'!$B$2847:$C$4059,2,FALSE)</f>
        <v>6</v>
      </c>
      <c r="J1010">
        <f>VLOOKUP($A1010,'k-means'!$B$4193:$C$5405,2,FALSE)</f>
        <v>7</v>
      </c>
      <c r="K1010">
        <f>VLOOKUP($A1010,'k-means'!$B$5547:$C$6759,2,FALSE)</f>
        <v>8</v>
      </c>
      <c r="L1010">
        <f>VLOOKUP($A1010,'k-means'!$B$6909:$C$8121,2,FALSE)</f>
        <v>10</v>
      </c>
    </row>
    <row r="1011" spans="1:12" x14ac:dyDescent="0.2">
      <c r="A1011" s="1" t="s">
        <v>1015</v>
      </c>
      <c r="B1011" s="1">
        <v>3</v>
      </c>
      <c r="C1011" s="1">
        <v>5.5</v>
      </c>
      <c r="D1011" s="1">
        <v>7</v>
      </c>
      <c r="E1011" s="1">
        <v>5</v>
      </c>
      <c r="F1011" s="1">
        <v>4</v>
      </c>
      <c r="G1011">
        <f>VLOOKUP($A1011,'k-means'!$B$170:$C$1382,2,FALSE)</f>
        <v>6</v>
      </c>
      <c r="H1011">
        <f>VLOOKUP($A1011,'k-means'!$B$1505:$C$2717,2,FALSE)</f>
        <v>2</v>
      </c>
      <c r="I1011">
        <f>VLOOKUP($A1011,'k-means'!$B$2847:$C$4059,2,FALSE)</f>
        <v>2</v>
      </c>
      <c r="J1011">
        <f>VLOOKUP($A1011,'k-means'!$B$4193:$C$5405,2,FALSE)</f>
        <v>6</v>
      </c>
      <c r="K1011">
        <f>VLOOKUP($A1011,'k-means'!$B$5547:$C$6759,2,FALSE)</f>
        <v>7</v>
      </c>
      <c r="L1011">
        <f>VLOOKUP($A1011,'k-means'!$B$6909:$C$8121,2,FALSE)</f>
        <v>5</v>
      </c>
    </row>
    <row r="1012" spans="1:12" x14ac:dyDescent="0.2">
      <c r="A1012" s="1" t="s">
        <v>1016</v>
      </c>
      <c r="B1012" s="1">
        <v>4</v>
      </c>
      <c r="C1012" s="1">
        <v>6</v>
      </c>
      <c r="D1012" s="1">
        <v>5.5</v>
      </c>
      <c r="E1012" s="1">
        <v>5.5</v>
      </c>
      <c r="F1012" s="1">
        <v>4.5</v>
      </c>
      <c r="G1012">
        <f>VLOOKUP($A1012,'k-means'!$B$170:$C$1382,2,FALSE)</f>
        <v>3</v>
      </c>
      <c r="H1012">
        <f>VLOOKUP($A1012,'k-means'!$B$1505:$C$2717,2,FALSE)</f>
        <v>5</v>
      </c>
      <c r="I1012">
        <f>VLOOKUP($A1012,'k-means'!$B$2847:$C$4059,2,FALSE)</f>
        <v>2</v>
      </c>
      <c r="J1012">
        <f>VLOOKUP($A1012,'k-means'!$B$4193:$C$5405,2,FALSE)</f>
        <v>6</v>
      </c>
      <c r="K1012">
        <f>VLOOKUP($A1012,'k-means'!$B$5547:$C$6759,2,FALSE)</f>
        <v>4</v>
      </c>
      <c r="L1012">
        <f>VLOOKUP($A1012,'k-means'!$B$6909:$C$8121,2,FALSE)</f>
        <v>2</v>
      </c>
    </row>
    <row r="1013" spans="1:12" x14ac:dyDescent="0.2">
      <c r="A1013" s="1" t="s">
        <v>1017</v>
      </c>
      <c r="B1013" s="1">
        <v>4</v>
      </c>
      <c r="C1013" s="1">
        <v>6.5</v>
      </c>
      <c r="D1013" s="1">
        <v>6</v>
      </c>
      <c r="E1013" s="1">
        <v>5</v>
      </c>
      <c r="F1013" s="1">
        <v>6.5</v>
      </c>
      <c r="G1013">
        <f>VLOOKUP($A1013,'k-means'!$B$170:$C$1382,2,FALSE)</f>
        <v>2</v>
      </c>
      <c r="H1013">
        <f>VLOOKUP($A1013,'k-means'!$B$1505:$C$2717,2,FALSE)</f>
        <v>4</v>
      </c>
      <c r="I1013">
        <f>VLOOKUP($A1013,'k-means'!$B$2847:$C$4059,2,FALSE)</f>
        <v>6</v>
      </c>
      <c r="J1013">
        <f>VLOOKUP($A1013,'k-means'!$B$4193:$C$5405,2,FALSE)</f>
        <v>7</v>
      </c>
      <c r="K1013">
        <f>VLOOKUP($A1013,'k-means'!$B$5547:$C$6759,2,FALSE)</f>
        <v>8</v>
      </c>
      <c r="L1013">
        <f>VLOOKUP($A1013,'k-means'!$B$6909:$C$8121,2,FALSE)</f>
        <v>10</v>
      </c>
    </row>
    <row r="1014" spans="1:12" x14ac:dyDescent="0.2">
      <c r="A1014" s="1" t="s">
        <v>1018</v>
      </c>
      <c r="B1014" s="1">
        <v>4</v>
      </c>
      <c r="C1014" s="1">
        <v>5.5</v>
      </c>
      <c r="D1014" s="1">
        <v>7</v>
      </c>
      <c r="E1014" s="1">
        <v>6</v>
      </c>
      <c r="F1014" s="1">
        <v>5.5</v>
      </c>
      <c r="G1014">
        <f>VLOOKUP($A1014,'k-means'!$B$170:$C$1382,2,FALSE)</f>
        <v>2</v>
      </c>
      <c r="H1014">
        <f>VLOOKUP($A1014,'k-means'!$B$1505:$C$2717,2,FALSE)</f>
        <v>4</v>
      </c>
      <c r="I1014">
        <f>VLOOKUP($A1014,'k-means'!$B$2847:$C$4059,2,FALSE)</f>
        <v>8</v>
      </c>
      <c r="J1014">
        <f>VLOOKUP($A1014,'k-means'!$B$4193:$C$5405,2,FALSE)</f>
        <v>2</v>
      </c>
      <c r="K1014">
        <f>VLOOKUP($A1014,'k-means'!$B$5547:$C$6759,2,FALSE)</f>
        <v>3</v>
      </c>
      <c r="L1014">
        <f>VLOOKUP($A1014,'k-means'!$B$6909:$C$8121,2,FALSE)</f>
        <v>4</v>
      </c>
    </row>
    <row r="1015" spans="1:12" x14ac:dyDescent="0.2">
      <c r="A1015" s="1" t="s">
        <v>1019</v>
      </c>
      <c r="B1015" s="1">
        <v>3</v>
      </c>
      <c r="C1015" s="1">
        <v>5.5</v>
      </c>
      <c r="D1015" s="1">
        <v>7</v>
      </c>
      <c r="E1015" s="1">
        <v>7</v>
      </c>
      <c r="F1015" s="1">
        <v>2.5</v>
      </c>
      <c r="G1015">
        <f>VLOOKUP($A1015,'k-means'!$B$170:$C$1382,2,FALSE)</f>
        <v>6</v>
      </c>
      <c r="H1015">
        <f>VLOOKUP($A1015,'k-means'!$B$1505:$C$2717,2,FALSE)</f>
        <v>2</v>
      </c>
      <c r="I1015">
        <f>VLOOKUP($A1015,'k-means'!$B$2847:$C$4059,2,FALSE)</f>
        <v>2</v>
      </c>
      <c r="J1015">
        <f>VLOOKUP($A1015,'k-means'!$B$4193:$C$5405,2,FALSE)</f>
        <v>6</v>
      </c>
      <c r="K1015">
        <f>VLOOKUP($A1015,'k-means'!$B$5547:$C$6759,2,FALSE)</f>
        <v>7</v>
      </c>
      <c r="L1015">
        <f>VLOOKUP($A1015,'k-means'!$B$6909:$C$8121,2,FALSE)</f>
        <v>5</v>
      </c>
    </row>
    <row r="1016" spans="1:12" x14ac:dyDescent="0.2">
      <c r="A1016" s="1" t="s">
        <v>1020</v>
      </c>
      <c r="B1016" s="1">
        <v>2</v>
      </c>
      <c r="C1016" s="1">
        <v>6</v>
      </c>
      <c r="D1016" s="1">
        <v>6</v>
      </c>
      <c r="E1016" s="1">
        <v>5.5</v>
      </c>
      <c r="F1016" s="1">
        <v>4</v>
      </c>
      <c r="G1016">
        <f>VLOOKUP($A1016,'k-means'!$B$170:$C$1382,2,FALSE)</f>
        <v>6</v>
      </c>
      <c r="H1016">
        <f>VLOOKUP($A1016,'k-means'!$B$1505:$C$2717,2,FALSE)</f>
        <v>2</v>
      </c>
      <c r="I1016">
        <f>VLOOKUP($A1016,'k-means'!$B$2847:$C$4059,2,FALSE)</f>
        <v>2</v>
      </c>
      <c r="J1016">
        <f>VLOOKUP($A1016,'k-means'!$B$4193:$C$5405,2,FALSE)</f>
        <v>6</v>
      </c>
      <c r="K1016">
        <f>VLOOKUP($A1016,'k-means'!$B$5547:$C$6759,2,FALSE)</f>
        <v>7</v>
      </c>
      <c r="L1016">
        <f>VLOOKUP($A1016,'k-means'!$B$6909:$C$8121,2,FALSE)</f>
        <v>5</v>
      </c>
    </row>
    <row r="1017" spans="1:12" x14ac:dyDescent="0.2">
      <c r="A1017" s="1" t="s">
        <v>1021</v>
      </c>
      <c r="B1017" s="1">
        <v>4.5</v>
      </c>
      <c r="C1017" s="1">
        <v>6.5</v>
      </c>
      <c r="D1017" s="1">
        <v>6</v>
      </c>
      <c r="E1017" s="1">
        <v>4.5</v>
      </c>
      <c r="F1017" s="1">
        <v>5</v>
      </c>
      <c r="G1017">
        <f>VLOOKUP($A1017,'k-means'!$B$170:$C$1382,2,FALSE)</f>
        <v>5</v>
      </c>
      <c r="H1017">
        <f>VLOOKUP($A1017,'k-means'!$B$1505:$C$2717,2,FALSE)</f>
        <v>3</v>
      </c>
      <c r="I1017">
        <f>VLOOKUP($A1017,'k-means'!$B$2847:$C$4059,2,FALSE)</f>
        <v>6</v>
      </c>
      <c r="J1017">
        <f>VLOOKUP($A1017,'k-means'!$B$4193:$C$5405,2,FALSE)</f>
        <v>7</v>
      </c>
      <c r="K1017">
        <f>VLOOKUP($A1017,'k-means'!$B$5547:$C$6759,2,FALSE)</f>
        <v>8</v>
      </c>
      <c r="L1017">
        <f>VLOOKUP($A1017,'k-means'!$B$6909:$C$8121,2,FALSE)</f>
        <v>2</v>
      </c>
    </row>
    <row r="1018" spans="1:12" x14ac:dyDescent="0.2">
      <c r="A1018" s="1" t="s">
        <v>1022</v>
      </c>
      <c r="B1018" s="1">
        <v>3.5</v>
      </c>
      <c r="C1018" s="1">
        <v>6.5</v>
      </c>
      <c r="D1018" s="1">
        <v>7</v>
      </c>
      <c r="E1018" s="1">
        <v>4</v>
      </c>
      <c r="F1018" s="1">
        <v>5</v>
      </c>
      <c r="G1018">
        <f>VLOOKUP($A1018,'k-means'!$B$170:$C$1382,2,FALSE)</f>
        <v>5</v>
      </c>
      <c r="H1018">
        <f>VLOOKUP($A1018,'k-means'!$B$1505:$C$2717,2,FALSE)</f>
        <v>3</v>
      </c>
      <c r="I1018">
        <f>VLOOKUP($A1018,'k-means'!$B$2847:$C$4059,2,FALSE)</f>
        <v>6</v>
      </c>
      <c r="J1018">
        <f>VLOOKUP($A1018,'k-means'!$B$4193:$C$5405,2,FALSE)</f>
        <v>7</v>
      </c>
      <c r="K1018">
        <f>VLOOKUP($A1018,'k-means'!$B$5547:$C$6759,2,FALSE)</f>
        <v>8</v>
      </c>
      <c r="L1018">
        <f>VLOOKUP($A1018,'k-means'!$B$6909:$C$8121,2,FALSE)</f>
        <v>10</v>
      </c>
    </row>
    <row r="1019" spans="1:12" x14ac:dyDescent="0.2">
      <c r="A1019" s="1" t="s">
        <v>1023</v>
      </c>
      <c r="B1019" s="1">
        <v>4</v>
      </c>
      <c r="C1019" s="1">
        <v>3.5</v>
      </c>
      <c r="D1019" s="1">
        <v>5</v>
      </c>
      <c r="E1019" s="1">
        <v>4</v>
      </c>
      <c r="F1019" s="1">
        <v>5.5</v>
      </c>
      <c r="G1019">
        <f>VLOOKUP($A1019,'k-means'!$B$170:$C$1382,2,FALSE)</f>
        <v>3</v>
      </c>
      <c r="H1019">
        <f>VLOOKUP($A1019,'k-means'!$B$1505:$C$2717,2,FALSE)</f>
        <v>1</v>
      </c>
      <c r="I1019">
        <f>VLOOKUP($A1019,'k-means'!$B$2847:$C$4059,2,FALSE)</f>
        <v>7</v>
      </c>
      <c r="J1019">
        <f>VLOOKUP($A1019,'k-means'!$B$4193:$C$5405,2,FALSE)</f>
        <v>8</v>
      </c>
      <c r="K1019">
        <f>VLOOKUP($A1019,'k-means'!$B$5547:$C$6759,2,FALSE)</f>
        <v>9</v>
      </c>
      <c r="L1019">
        <f>VLOOKUP($A1019,'k-means'!$B$6909:$C$8121,2,FALSE)</f>
        <v>7</v>
      </c>
    </row>
    <row r="1020" spans="1:12" x14ac:dyDescent="0.2">
      <c r="A1020" s="1" t="s">
        <v>1024</v>
      </c>
      <c r="B1020" s="1">
        <v>5</v>
      </c>
      <c r="C1020" s="1">
        <v>3.5</v>
      </c>
      <c r="D1020" s="1">
        <v>4</v>
      </c>
      <c r="E1020" s="1">
        <v>5</v>
      </c>
      <c r="F1020" s="1">
        <v>4</v>
      </c>
      <c r="G1020">
        <f>VLOOKUP($A1020,'k-means'!$B$170:$C$1382,2,FALSE)</f>
        <v>1</v>
      </c>
      <c r="H1020">
        <f>VLOOKUP($A1020,'k-means'!$B$1505:$C$2717,2,FALSE)</f>
        <v>1</v>
      </c>
      <c r="I1020">
        <f>VLOOKUP($A1020,'k-means'!$B$2847:$C$4059,2,FALSE)</f>
        <v>1</v>
      </c>
      <c r="J1020">
        <f>VLOOKUP($A1020,'k-means'!$B$4193:$C$5405,2,FALSE)</f>
        <v>1</v>
      </c>
      <c r="K1020">
        <f>VLOOKUP($A1020,'k-means'!$B$5547:$C$6759,2,FALSE)</f>
        <v>1</v>
      </c>
      <c r="L1020">
        <f>VLOOKUP($A1020,'k-means'!$B$6909:$C$8121,2,FALSE)</f>
        <v>1</v>
      </c>
    </row>
    <row r="1021" spans="1:12" x14ac:dyDescent="0.2">
      <c r="A1021" s="1" t="s">
        <v>1025</v>
      </c>
      <c r="B1021" s="1">
        <v>1</v>
      </c>
      <c r="C1021" s="1">
        <v>4.5</v>
      </c>
      <c r="D1021" s="1">
        <v>6</v>
      </c>
      <c r="E1021" s="1">
        <v>5.5</v>
      </c>
      <c r="F1021" s="1">
        <v>4.5</v>
      </c>
      <c r="G1021">
        <f>VLOOKUP($A1021,'k-means'!$B$170:$C$1382,2,FALSE)</f>
        <v>6</v>
      </c>
      <c r="H1021">
        <f>VLOOKUP($A1021,'k-means'!$B$1505:$C$2717,2,FALSE)</f>
        <v>2</v>
      </c>
      <c r="I1021">
        <f>VLOOKUP($A1021,'k-means'!$B$2847:$C$4059,2,FALSE)</f>
        <v>5</v>
      </c>
      <c r="J1021">
        <f>VLOOKUP($A1021,'k-means'!$B$4193:$C$5405,2,FALSE)</f>
        <v>5</v>
      </c>
      <c r="K1021">
        <f>VLOOKUP($A1021,'k-means'!$B$5547:$C$6759,2,FALSE)</f>
        <v>7</v>
      </c>
      <c r="L1021">
        <f>VLOOKUP($A1021,'k-means'!$B$6909:$C$8121,2,FALSE)</f>
        <v>5</v>
      </c>
    </row>
    <row r="1022" spans="1:12" x14ac:dyDescent="0.2">
      <c r="A1022" s="1" t="s">
        <v>1026</v>
      </c>
      <c r="B1022" s="1">
        <v>3.5</v>
      </c>
      <c r="C1022" s="1">
        <v>5</v>
      </c>
      <c r="D1022" s="1">
        <v>4</v>
      </c>
      <c r="E1022" s="1">
        <v>4</v>
      </c>
      <c r="F1022" s="1">
        <v>4</v>
      </c>
      <c r="G1022">
        <f>VLOOKUP($A1022,'k-means'!$B$170:$C$1382,2,FALSE)</f>
        <v>1</v>
      </c>
      <c r="H1022">
        <f>VLOOKUP($A1022,'k-means'!$B$1505:$C$2717,2,FALSE)</f>
        <v>5</v>
      </c>
      <c r="I1022">
        <f>VLOOKUP($A1022,'k-means'!$B$2847:$C$4059,2,FALSE)</f>
        <v>1</v>
      </c>
      <c r="J1022">
        <f>VLOOKUP($A1022,'k-means'!$B$4193:$C$5405,2,FALSE)</f>
        <v>1</v>
      </c>
      <c r="K1022">
        <f>VLOOKUP($A1022,'k-means'!$B$5547:$C$6759,2,FALSE)</f>
        <v>10</v>
      </c>
      <c r="L1022">
        <f>VLOOKUP($A1022,'k-means'!$B$6909:$C$8121,2,FALSE)</f>
        <v>6</v>
      </c>
    </row>
    <row r="1023" spans="1:12" x14ac:dyDescent="0.2">
      <c r="A1023" s="1" t="s">
        <v>1027</v>
      </c>
      <c r="B1023" s="1">
        <v>4</v>
      </c>
      <c r="C1023" s="1">
        <v>6</v>
      </c>
      <c r="D1023" s="1">
        <v>7</v>
      </c>
      <c r="E1023" s="1">
        <v>7</v>
      </c>
      <c r="F1023" s="1">
        <v>7</v>
      </c>
      <c r="G1023">
        <f>VLOOKUP($A1023,'k-means'!$B$170:$C$1382,2,FALSE)</f>
        <v>2</v>
      </c>
      <c r="H1023">
        <f>VLOOKUP($A1023,'k-means'!$B$1505:$C$2717,2,FALSE)</f>
        <v>4</v>
      </c>
      <c r="I1023">
        <f>VLOOKUP($A1023,'k-means'!$B$2847:$C$4059,2,FALSE)</f>
        <v>8</v>
      </c>
      <c r="J1023">
        <f>VLOOKUP($A1023,'k-means'!$B$4193:$C$5405,2,FALSE)</f>
        <v>2</v>
      </c>
      <c r="K1023">
        <f>VLOOKUP($A1023,'k-means'!$B$5547:$C$6759,2,FALSE)</f>
        <v>2</v>
      </c>
      <c r="L1023">
        <f>VLOOKUP($A1023,'k-means'!$B$6909:$C$8121,2,FALSE)</f>
        <v>8</v>
      </c>
    </row>
    <row r="1024" spans="1:12" x14ac:dyDescent="0.2">
      <c r="A1024" s="1" t="s">
        <v>1028</v>
      </c>
      <c r="B1024" s="1">
        <v>5.5</v>
      </c>
      <c r="C1024" s="1">
        <v>6.5</v>
      </c>
      <c r="D1024" s="1">
        <v>5.5</v>
      </c>
      <c r="E1024" s="1">
        <v>6.5</v>
      </c>
      <c r="F1024" s="1">
        <v>4</v>
      </c>
      <c r="G1024">
        <f>VLOOKUP($A1024,'k-means'!$B$170:$C$1382,2,FALSE)</f>
        <v>4</v>
      </c>
      <c r="H1024">
        <f>VLOOKUP($A1024,'k-means'!$B$1505:$C$2717,2,FALSE)</f>
        <v>6</v>
      </c>
      <c r="I1024">
        <f>VLOOKUP($A1024,'k-means'!$B$2847:$C$4059,2,FALSE)</f>
        <v>4</v>
      </c>
      <c r="J1024">
        <f>VLOOKUP($A1024,'k-means'!$B$4193:$C$5405,2,FALSE)</f>
        <v>4</v>
      </c>
      <c r="K1024">
        <f>VLOOKUP($A1024,'k-means'!$B$5547:$C$6759,2,FALSE)</f>
        <v>5</v>
      </c>
      <c r="L1024">
        <f>VLOOKUP($A1024,'k-means'!$B$6909:$C$8121,2,FALSE)</f>
        <v>2</v>
      </c>
    </row>
    <row r="1025" spans="1:12" x14ac:dyDescent="0.2">
      <c r="A1025" s="1" t="s">
        <v>1029</v>
      </c>
      <c r="B1025" s="1">
        <v>4</v>
      </c>
      <c r="C1025" s="1">
        <v>6</v>
      </c>
      <c r="D1025" s="1">
        <v>5.5</v>
      </c>
      <c r="E1025" s="1">
        <v>4</v>
      </c>
      <c r="F1025" s="1">
        <v>5.5</v>
      </c>
      <c r="G1025">
        <f>VLOOKUP($A1025,'k-means'!$B$170:$C$1382,2,FALSE)</f>
        <v>5</v>
      </c>
      <c r="H1025">
        <f>VLOOKUP($A1025,'k-means'!$B$1505:$C$2717,2,FALSE)</f>
        <v>3</v>
      </c>
      <c r="I1025">
        <f>VLOOKUP($A1025,'k-means'!$B$2847:$C$4059,2,FALSE)</f>
        <v>6</v>
      </c>
      <c r="J1025">
        <f>VLOOKUP($A1025,'k-means'!$B$4193:$C$5405,2,FALSE)</f>
        <v>7</v>
      </c>
      <c r="K1025">
        <f>VLOOKUP($A1025,'k-means'!$B$5547:$C$6759,2,FALSE)</f>
        <v>8</v>
      </c>
      <c r="L1025">
        <f>VLOOKUP($A1025,'k-means'!$B$6909:$C$8121,2,FALSE)</f>
        <v>10</v>
      </c>
    </row>
    <row r="1026" spans="1:12" x14ac:dyDescent="0.2">
      <c r="A1026" s="1" t="s">
        <v>1030</v>
      </c>
      <c r="B1026" s="1">
        <v>3.5</v>
      </c>
      <c r="C1026" s="1">
        <v>5</v>
      </c>
      <c r="D1026" s="1">
        <v>5</v>
      </c>
      <c r="E1026" s="1">
        <v>4.5</v>
      </c>
      <c r="F1026" s="1">
        <v>4</v>
      </c>
      <c r="G1026">
        <f>VLOOKUP($A1026,'k-means'!$B$170:$C$1382,2,FALSE)</f>
        <v>3</v>
      </c>
      <c r="H1026">
        <f>VLOOKUP($A1026,'k-means'!$B$1505:$C$2717,2,FALSE)</f>
        <v>5</v>
      </c>
      <c r="I1026">
        <f>VLOOKUP($A1026,'k-means'!$B$2847:$C$4059,2,FALSE)</f>
        <v>1</v>
      </c>
      <c r="J1026">
        <f>VLOOKUP($A1026,'k-means'!$B$4193:$C$5405,2,FALSE)</f>
        <v>1</v>
      </c>
      <c r="K1026">
        <f>VLOOKUP($A1026,'k-means'!$B$5547:$C$6759,2,FALSE)</f>
        <v>4</v>
      </c>
      <c r="L1026">
        <f>VLOOKUP($A1026,'k-means'!$B$6909:$C$8121,2,FALSE)</f>
        <v>6</v>
      </c>
    </row>
    <row r="1027" spans="1:12" x14ac:dyDescent="0.2">
      <c r="A1027" s="1" t="s">
        <v>1031</v>
      </c>
      <c r="B1027" s="1">
        <v>4</v>
      </c>
      <c r="C1027" s="1">
        <v>6</v>
      </c>
      <c r="D1027" s="1">
        <v>6</v>
      </c>
      <c r="E1027" s="1">
        <v>4</v>
      </c>
      <c r="F1027" s="1">
        <v>5.5</v>
      </c>
      <c r="G1027">
        <f>VLOOKUP($A1027,'k-means'!$B$170:$C$1382,2,FALSE)</f>
        <v>5</v>
      </c>
      <c r="H1027">
        <f>VLOOKUP($A1027,'k-means'!$B$1505:$C$2717,2,FALSE)</f>
        <v>3</v>
      </c>
      <c r="I1027">
        <f>VLOOKUP($A1027,'k-means'!$B$2847:$C$4059,2,FALSE)</f>
        <v>6</v>
      </c>
      <c r="J1027">
        <f>VLOOKUP($A1027,'k-means'!$B$4193:$C$5405,2,FALSE)</f>
        <v>7</v>
      </c>
      <c r="K1027">
        <f>VLOOKUP($A1027,'k-means'!$B$5547:$C$6759,2,FALSE)</f>
        <v>8</v>
      </c>
      <c r="L1027">
        <f>VLOOKUP($A1027,'k-means'!$B$6909:$C$8121,2,FALSE)</f>
        <v>10</v>
      </c>
    </row>
    <row r="1028" spans="1:12" x14ac:dyDescent="0.2">
      <c r="A1028" s="1" t="s">
        <v>1032</v>
      </c>
      <c r="B1028" s="1">
        <v>2</v>
      </c>
      <c r="C1028" s="1">
        <v>5</v>
      </c>
      <c r="D1028" s="1">
        <v>5</v>
      </c>
      <c r="E1028" s="1">
        <v>5.5</v>
      </c>
      <c r="F1028" s="1">
        <v>5</v>
      </c>
      <c r="G1028">
        <f>VLOOKUP($A1028,'k-means'!$B$170:$C$1382,2,FALSE)</f>
        <v>6</v>
      </c>
      <c r="H1028">
        <f>VLOOKUP($A1028,'k-means'!$B$1505:$C$2717,2,FALSE)</f>
        <v>2</v>
      </c>
      <c r="I1028">
        <f>VLOOKUP($A1028,'k-means'!$B$2847:$C$4059,2,FALSE)</f>
        <v>3</v>
      </c>
      <c r="J1028">
        <f>VLOOKUP($A1028,'k-means'!$B$4193:$C$5405,2,FALSE)</f>
        <v>5</v>
      </c>
      <c r="K1028">
        <f>VLOOKUP($A1028,'k-means'!$B$5547:$C$6759,2,FALSE)</f>
        <v>7</v>
      </c>
      <c r="L1028">
        <f>VLOOKUP($A1028,'k-means'!$B$6909:$C$8121,2,FALSE)</f>
        <v>3</v>
      </c>
    </row>
    <row r="1029" spans="1:12" x14ac:dyDescent="0.2">
      <c r="A1029" s="1" t="s">
        <v>1033</v>
      </c>
      <c r="B1029" s="1">
        <v>6.5</v>
      </c>
      <c r="C1029" s="1">
        <v>7</v>
      </c>
      <c r="D1029" s="1">
        <v>7</v>
      </c>
      <c r="E1029" s="1">
        <v>7</v>
      </c>
      <c r="F1029" s="1">
        <v>3.5</v>
      </c>
      <c r="G1029">
        <f>VLOOKUP($A1029,'k-means'!$B$170:$C$1382,2,FALSE)</f>
        <v>4</v>
      </c>
      <c r="H1029">
        <f>VLOOKUP($A1029,'k-means'!$B$1505:$C$2717,2,FALSE)</f>
        <v>6</v>
      </c>
      <c r="I1029">
        <f>VLOOKUP($A1029,'k-means'!$B$2847:$C$4059,2,FALSE)</f>
        <v>4</v>
      </c>
      <c r="J1029">
        <f>VLOOKUP($A1029,'k-means'!$B$4193:$C$5405,2,FALSE)</f>
        <v>4</v>
      </c>
      <c r="K1029">
        <f>VLOOKUP($A1029,'k-means'!$B$5547:$C$6759,2,FALSE)</f>
        <v>5</v>
      </c>
      <c r="L1029">
        <f>VLOOKUP($A1029,'k-means'!$B$6909:$C$8121,2,FALSE)</f>
        <v>2</v>
      </c>
    </row>
    <row r="1030" spans="1:12" x14ac:dyDescent="0.2">
      <c r="A1030" s="1" t="s">
        <v>1034</v>
      </c>
      <c r="B1030" s="1">
        <v>3</v>
      </c>
      <c r="C1030" s="1">
        <v>7</v>
      </c>
      <c r="D1030" s="1">
        <v>7</v>
      </c>
      <c r="E1030" s="1">
        <v>7</v>
      </c>
      <c r="F1030" s="1">
        <v>4.5</v>
      </c>
      <c r="G1030">
        <f>VLOOKUP($A1030,'k-means'!$B$170:$C$1382,2,FALSE)</f>
        <v>2</v>
      </c>
      <c r="H1030">
        <f>VLOOKUP($A1030,'k-means'!$B$1505:$C$2717,2,FALSE)</f>
        <v>2</v>
      </c>
      <c r="I1030">
        <f>VLOOKUP($A1030,'k-means'!$B$2847:$C$4059,2,FALSE)</f>
        <v>2</v>
      </c>
      <c r="J1030">
        <f>VLOOKUP($A1030,'k-means'!$B$4193:$C$5405,2,FALSE)</f>
        <v>2</v>
      </c>
      <c r="K1030">
        <f>VLOOKUP($A1030,'k-means'!$B$5547:$C$6759,2,FALSE)</f>
        <v>2</v>
      </c>
      <c r="L1030">
        <f>VLOOKUP($A1030,'k-means'!$B$6909:$C$8121,2,FALSE)</f>
        <v>8</v>
      </c>
    </row>
    <row r="1031" spans="1:12" x14ac:dyDescent="0.2">
      <c r="A1031" s="1" t="s">
        <v>1035</v>
      </c>
      <c r="B1031" s="1">
        <v>2.5</v>
      </c>
      <c r="C1031" s="1">
        <v>3.5</v>
      </c>
      <c r="D1031" s="1">
        <v>5.5</v>
      </c>
      <c r="E1031" s="1">
        <v>3</v>
      </c>
      <c r="F1031" s="1">
        <v>4.5</v>
      </c>
      <c r="G1031">
        <f>VLOOKUP($A1031,'k-means'!$B$170:$C$1382,2,FALSE)</f>
        <v>5</v>
      </c>
      <c r="H1031">
        <f>VLOOKUP($A1031,'k-means'!$B$1505:$C$2717,2,FALSE)</f>
        <v>7</v>
      </c>
      <c r="I1031">
        <f>VLOOKUP($A1031,'k-means'!$B$2847:$C$4059,2,FALSE)</f>
        <v>5</v>
      </c>
      <c r="J1031">
        <f>VLOOKUP($A1031,'k-means'!$B$4193:$C$5405,2,FALSE)</f>
        <v>8</v>
      </c>
      <c r="K1031">
        <f>VLOOKUP($A1031,'k-means'!$B$5547:$C$6759,2,FALSE)</f>
        <v>6</v>
      </c>
      <c r="L1031">
        <f>VLOOKUP($A1031,'k-means'!$B$6909:$C$8121,2,FALSE)</f>
        <v>9</v>
      </c>
    </row>
    <row r="1032" spans="1:12" x14ac:dyDescent="0.2">
      <c r="A1032" s="1" t="s">
        <v>1036</v>
      </c>
      <c r="B1032" s="1">
        <v>1.5</v>
      </c>
      <c r="C1032" s="1">
        <v>3.5</v>
      </c>
      <c r="D1032" s="1">
        <v>7</v>
      </c>
      <c r="E1032" s="1">
        <v>6.5</v>
      </c>
      <c r="F1032" s="1">
        <v>7</v>
      </c>
      <c r="G1032">
        <f>VLOOKUP($A1032,'k-means'!$B$170:$C$1382,2,FALSE)</f>
        <v>2</v>
      </c>
      <c r="H1032">
        <f>VLOOKUP($A1032,'k-means'!$B$1505:$C$2717,2,FALSE)</f>
        <v>4</v>
      </c>
      <c r="I1032">
        <f>VLOOKUP($A1032,'k-means'!$B$2847:$C$4059,2,FALSE)</f>
        <v>3</v>
      </c>
      <c r="J1032">
        <f>VLOOKUP($A1032,'k-means'!$B$4193:$C$5405,2,FALSE)</f>
        <v>3</v>
      </c>
      <c r="K1032">
        <f>VLOOKUP($A1032,'k-means'!$B$5547:$C$6759,2,FALSE)</f>
        <v>3</v>
      </c>
      <c r="L1032">
        <f>VLOOKUP($A1032,'k-means'!$B$6909:$C$8121,2,FALSE)</f>
        <v>4</v>
      </c>
    </row>
    <row r="1033" spans="1:12" x14ac:dyDescent="0.2">
      <c r="A1033" s="1" t="s">
        <v>1037</v>
      </c>
      <c r="B1033" s="1">
        <v>3</v>
      </c>
      <c r="C1033" s="1">
        <v>3.5</v>
      </c>
      <c r="D1033" s="1">
        <v>6.5</v>
      </c>
      <c r="E1033" s="1">
        <v>4</v>
      </c>
      <c r="F1033" s="1">
        <v>5.5</v>
      </c>
      <c r="G1033">
        <f>VLOOKUP($A1033,'k-means'!$B$170:$C$1382,2,FALSE)</f>
        <v>5</v>
      </c>
      <c r="H1033">
        <f>VLOOKUP($A1033,'k-means'!$B$1505:$C$2717,2,FALSE)</f>
        <v>7</v>
      </c>
      <c r="I1033">
        <f>VLOOKUP($A1033,'k-means'!$B$2847:$C$4059,2,FALSE)</f>
        <v>3</v>
      </c>
      <c r="J1033">
        <f>VLOOKUP($A1033,'k-means'!$B$4193:$C$5405,2,FALSE)</f>
        <v>8</v>
      </c>
      <c r="K1033">
        <f>VLOOKUP($A1033,'k-means'!$B$5547:$C$6759,2,FALSE)</f>
        <v>6</v>
      </c>
      <c r="L1033">
        <f>VLOOKUP($A1033,'k-means'!$B$6909:$C$8121,2,FALSE)</f>
        <v>4</v>
      </c>
    </row>
    <row r="1034" spans="1:12" x14ac:dyDescent="0.2">
      <c r="A1034" s="1" t="s">
        <v>1038</v>
      </c>
      <c r="B1034" s="1">
        <v>3.5</v>
      </c>
      <c r="C1034" s="1">
        <v>6.5</v>
      </c>
      <c r="D1034" s="1">
        <v>5</v>
      </c>
      <c r="E1034" s="1">
        <v>5.5</v>
      </c>
      <c r="F1034" s="1">
        <v>5</v>
      </c>
      <c r="G1034">
        <f>VLOOKUP($A1034,'k-means'!$B$170:$C$1382,2,FALSE)</f>
        <v>6</v>
      </c>
      <c r="H1034">
        <f>VLOOKUP($A1034,'k-means'!$B$1505:$C$2717,2,FALSE)</f>
        <v>5</v>
      </c>
      <c r="I1034">
        <f>VLOOKUP($A1034,'k-means'!$B$2847:$C$4059,2,FALSE)</f>
        <v>2</v>
      </c>
      <c r="J1034">
        <f>VLOOKUP($A1034,'k-means'!$B$4193:$C$5405,2,FALSE)</f>
        <v>6</v>
      </c>
      <c r="K1034">
        <f>VLOOKUP($A1034,'k-means'!$B$5547:$C$6759,2,FALSE)</f>
        <v>4</v>
      </c>
      <c r="L1034">
        <f>VLOOKUP($A1034,'k-means'!$B$6909:$C$8121,2,FALSE)</f>
        <v>2</v>
      </c>
    </row>
    <row r="1035" spans="1:12" x14ac:dyDescent="0.2">
      <c r="A1035" s="1" t="s">
        <v>1039</v>
      </c>
      <c r="B1035" s="1">
        <v>5</v>
      </c>
      <c r="C1035" s="1">
        <v>7</v>
      </c>
      <c r="D1035" s="1">
        <v>7</v>
      </c>
      <c r="E1035" s="1">
        <v>7</v>
      </c>
      <c r="F1035" s="1">
        <v>7</v>
      </c>
      <c r="G1035">
        <f>VLOOKUP($A1035,'k-means'!$B$170:$C$1382,2,FALSE)</f>
        <v>2</v>
      </c>
      <c r="H1035">
        <f>VLOOKUP($A1035,'k-means'!$B$1505:$C$2717,2,FALSE)</f>
        <v>4</v>
      </c>
      <c r="I1035">
        <f>VLOOKUP($A1035,'k-means'!$B$2847:$C$4059,2,FALSE)</f>
        <v>8</v>
      </c>
      <c r="J1035">
        <f>VLOOKUP($A1035,'k-means'!$B$4193:$C$5405,2,FALSE)</f>
        <v>2</v>
      </c>
      <c r="K1035">
        <f>VLOOKUP($A1035,'k-means'!$B$5547:$C$6759,2,FALSE)</f>
        <v>2</v>
      </c>
      <c r="L1035">
        <f>VLOOKUP($A1035,'k-means'!$B$6909:$C$8121,2,FALSE)</f>
        <v>8</v>
      </c>
    </row>
    <row r="1036" spans="1:12" x14ac:dyDescent="0.2">
      <c r="A1036" s="1" t="s">
        <v>1040</v>
      </c>
      <c r="B1036" s="1">
        <v>4</v>
      </c>
      <c r="C1036" s="1">
        <v>4.5</v>
      </c>
      <c r="D1036" s="1">
        <v>4</v>
      </c>
      <c r="E1036" s="1">
        <v>5.5</v>
      </c>
      <c r="F1036" s="1">
        <v>5.5</v>
      </c>
      <c r="G1036">
        <f>VLOOKUP($A1036,'k-means'!$B$170:$C$1382,2,FALSE)</f>
        <v>3</v>
      </c>
      <c r="H1036">
        <f>VLOOKUP($A1036,'k-means'!$B$1505:$C$2717,2,FALSE)</f>
        <v>5</v>
      </c>
      <c r="I1036">
        <f>VLOOKUP($A1036,'k-means'!$B$2847:$C$4059,2,FALSE)</f>
        <v>3</v>
      </c>
      <c r="J1036">
        <f>VLOOKUP($A1036,'k-means'!$B$4193:$C$5405,2,FALSE)</f>
        <v>3</v>
      </c>
      <c r="K1036">
        <f>VLOOKUP($A1036,'k-means'!$B$5547:$C$6759,2,FALSE)</f>
        <v>4</v>
      </c>
      <c r="L1036">
        <f>VLOOKUP($A1036,'k-means'!$B$6909:$C$8121,2,FALSE)</f>
        <v>3</v>
      </c>
    </row>
    <row r="1037" spans="1:12" x14ac:dyDescent="0.2">
      <c r="A1037" s="1" t="s">
        <v>1041</v>
      </c>
      <c r="B1037" s="1">
        <v>5</v>
      </c>
      <c r="C1037" s="1">
        <v>3</v>
      </c>
      <c r="D1037" s="1">
        <v>3</v>
      </c>
      <c r="E1037" s="1">
        <v>3</v>
      </c>
      <c r="F1037" s="1">
        <v>5.5</v>
      </c>
      <c r="G1037">
        <f>VLOOKUP($A1037,'k-means'!$B$170:$C$1382,2,FALSE)</f>
        <v>1</v>
      </c>
      <c r="H1037">
        <f>VLOOKUP($A1037,'k-means'!$B$1505:$C$2717,2,FALSE)</f>
        <v>1</v>
      </c>
      <c r="I1037">
        <f>VLOOKUP($A1037,'k-means'!$B$2847:$C$4059,2,FALSE)</f>
        <v>7</v>
      </c>
      <c r="J1037">
        <f>VLOOKUP($A1037,'k-means'!$B$4193:$C$5405,2,FALSE)</f>
        <v>1</v>
      </c>
      <c r="K1037">
        <f>VLOOKUP($A1037,'k-means'!$B$5547:$C$6759,2,FALSE)</f>
        <v>1</v>
      </c>
      <c r="L1037">
        <f>VLOOKUP($A1037,'k-means'!$B$6909:$C$8121,2,FALSE)</f>
        <v>1</v>
      </c>
    </row>
    <row r="1038" spans="1:12" x14ac:dyDescent="0.2">
      <c r="A1038" s="1" t="s">
        <v>1042</v>
      </c>
      <c r="B1038" s="1">
        <v>4.5</v>
      </c>
      <c r="C1038" s="1">
        <v>3.5</v>
      </c>
      <c r="D1038" s="1">
        <v>4.5</v>
      </c>
      <c r="E1038" s="1">
        <v>3.5</v>
      </c>
      <c r="F1038" s="1">
        <v>4.5</v>
      </c>
      <c r="G1038">
        <f>VLOOKUP($A1038,'k-means'!$B$170:$C$1382,2,FALSE)</f>
        <v>1</v>
      </c>
      <c r="H1038">
        <f>VLOOKUP($A1038,'k-means'!$B$1505:$C$2717,2,FALSE)</f>
        <v>1</v>
      </c>
      <c r="I1038">
        <f>VLOOKUP($A1038,'k-means'!$B$2847:$C$4059,2,FALSE)</f>
        <v>7</v>
      </c>
      <c r="J1038">
        <f>VLOOKUP($A1038,'k-means'!$B$4193:$C$5405,2,FALSE)</f>
        <v>1</v>
      </c>
      <c r="K1038">
        <f>VLOOKUP($A1038,'k-means'!$B$5547:$C$6759,2,FALSE)</f>
        <v>1</v>
      </c>
      <c r="L1038">
        <f>VLOOKUP($A1038,'k-means'!$B$6909:$C$8121,2,FALSE)</f>
        <v>1</v>
      </c>
    </row>
    <row r="1039" spans="1:12" x14ac:dyDescent="0.2">
      <c r="A1039" s="1" t="s">
        <v>1043</v>
      </c>
      <c r="B1039" s="1">
        <v>6.5</v>
      </c>
      <c r="C1039" s="1">
        <v>6.5</v>
      </c>
      <c r="D1039" s="1">
        <v>5</v>
      </c>
      <c r="E1039" s="1">
        <v>6</v>
      </c>
      <c r="F1039" s="1">
        <v>6.5</v>
      </c>
      <c r="G1039">
        <f>VLOOKUP($A1039,'k-means'!$B$170:$C$1382,2,FALSE)</f>
        <v>4</v>
      </c>
      <c r="H1039">
        <f>VLOOKUP($A1039,'k-means'!$B$1505:$C$2717,2,FALSE)</f>
        <v>6</v>
      </c>
      <c r="I1039">
        <f>VLOOKUP($A1039,'k-means'!$B$2847:$C$4059,2,FALSE)</f>
        <v>4</v>
      </c>
      <c r="J1039">
        <f>VLOOKUP($A1039,'k-means'!$B$4193:$C$5405,2,FALSE)</f>
        <v>4</v>
      </c>
      <c r="K1039">
        <f>VLOOKUP($A1039,'k-means'!$B$5547:$C$6759,2,FALSE)</f>
        <v>5</v>
      </c>
      <c r="L1039">
        <f>VLOOKUP($A1039,'k-means'!$B$6909:$C$8121,2,FALSE)</f>
        <v>11</v>
      </c>
    </row>
    <row r="1040" spans="1:12" x14ac:dyDescent="0.2">
      <c r="A1040" s="1" t="s">
        <v>1044</v>
      </c>
      <c r="B1040" s="1">
        <v>5</v>
      </c>
      <c r="C1040" s="1">
        <v>7</v>
      </c>
      <c r="D1040" s="1">
        <v>7</v>
      </c>
      <c r="E1040" s="1">
        <v>6</v>
      </c>
      <c r="F1040" s="1">
        <v>7</v>
      </c>
      <c r="G1040">
        <f>VLOOKUP($A1040,'k-means'!$B$170:$C$1382,2,FALSE)</f>
        <v>2</v>
      </c>
      <c r="H1040">
        <f>VLOOKUP($A1040,'k-means'!$B$1505:$C$2717,2,FALSE)</f>
        <v>4</v>
      </c>
      <c r="I1040">
        <f>VLOOKUP($A1040,'k-means'!$B$2847:$C$4059,2,FALSE)</f>
        <v>8</v>
      </c>
      <c r="J1040">
        <f>VLOOKUP($A1040,'k-means'!$B$4193:$C$5405,2,FALSE)</f>
        <v>2</v>
      </c>
      <c r="K1040">
        <f>VLOOKUP($A1040,'k-means'!$B$5547:$C$6759,2,FALSE)</f>
        <v>2</v>
      </c>
      <c r="L1040">
        <f>VLOOKUP($A1040,'k-means'!$B$6909:$C$8121,2,FALSE)</f>
        <v>8</v>
      </c>
    </row>
    <row r="1041" spans="1:12" x14ac:dyDescent="0.2">
      <c r="A1041" s="1" t="s">
        <v>1045</v>
      </c>
      <c r="B1041" s="1">
        <v>4.5</v>
      </c>
      <c r="C1041" s="1">
        <v>6</v>
      </c>
      <c r="D1041" s="1">
        <v>6.5</v>
      </c>
      <c r="E1041" s="1">
        <v>6</v>
      </c>
      <c r="F1041" s="1">
        <v>4.5</v>
      </c>
      <c r="G1041">
        <f>VLOOKUP($A1041,'k-means'!$B$170:$C$1382,2,FALSE)</f>
        <v>2</v>
      </c>
      <c r="H1041">
        <f>VLOOKUP($A1041,'k-means'!$B$1505:$C$2717,2,FALSE)</f>
        <v>4</v>
      </c>
      <c r="I1041">
        <f>VLOOKUP($A1041,'k-means'!$B$2847:$C$4059,2,FALSE)</f>
        <v>2</v>
      </c>
      <c r="J1041">
        <f>VLOOKUP($A1041,'k-means'!$B$4193:$C$5405,2,FALSE)</f>
        <v>2</v>
      </c>
      <c r="K1041">
        <f>VLOOKUP($A1041,'k-means'!$B$5547:$C$6759,2,FALSE)</f>
        <v>3</v>
      </c>
      <c r="L1041">
        <f>VLOOKUP($A1041,'k-means'!$B$6909:$C$8121,2,FALSE)</f>
        <v>2</v>
      </c>
    </row>
    <row r="1042" spans="1:12" x14ac:dyDescent="0.2">
      <c r="A1042" s="1" t="s">
        <v>1046</v>
      </c>
      <c r="B1042" s="1">
        <v>4</v>
      </c>
      <c r="C1042" s="1">
        <v>5.5</v>
      </c>
      <c r="D1042" s="1">
        <v>4.5</v>
      </c>
      <c r="E1042" s="1">
        <v>5.5</v>
      </c>
      <c r="F1042" s="1">
        <v>5.5</v>
      </c>
      <c r="G1042">
        <f>VLOOKUP($A1042,'k-means'!$B$170:$C$1382,2,FALSE)</f>
        <v>3</v>
      </c>
      <c r="H1042">
        <f>VLOOKUP($A1042,'k-means'!$B$1505:$C$2717,2,FALSE)</f>
        <v>5</v>
      </c>
      <c r="I1042">
        <f>VLOOKUP($A1042,'k-means'!$B$2847:$C$4059,2,FALSE)</f>
        <v>3</v>
      </c>
      <c r="J1042">
        <f>VLOOKUP($A1042,'k-means'!$B$4193:$C$5405,2,FALSE)</f>
        <v>3</v>
      </c>
      <c r="K1042">
        <f>VLOOKUP($A1042,'k-means'!$B$5547:$C$6759,2,FALSE)</f>
        <v>4</v>
      </c>
      <c r="L1042">
        <f>VLOOKUP($A1042,'k-means'!$B$6909:$C$8121,2,FALSE)</f>
        <v>3</v>
      </c>
    </row>
    <row r="1043" spans="1:12" x14ac:dyDescent="0.2">
      <c r="A1043" s="1" t="s">
        <v>1047</v>
      </c>
      <c r="B1043" s="1">
        <v>4.5</v>
      </c>
      <c r="C1043" s="1">
        <v>2.5</v>
      </c>
      <c r="D1043" s="1">
        <v>5</v>
      </c>
      <c r="E1043" s="1">
        <v>1.5</v>
      </c>
      <c r="F1043" s="1">
        <v>4.5</v>
      </c>
      <c r="G1043">
        <f>VLOOKUP($A1043,'k-means'!$B$170:$C$1382,2,FALSE)</f>
        <v>1</v>
      </c>
      <c r="H1043">
        <f>VLOOKUP($A1043,'k-means'!$B$1505:$C$2717,2,FALSE)</f>
        <v>1</v>
      </c>
      <c r="I1043">
        <f>VLOOKUP($A1043,'k-means'!$B$2847:$C$4059,2,FALSE)</f>
        <v>7</v>
      </c>
      <c r="J1043">
        <f>VLOOKUP($A1043,'k-means'!$B$4193:$C$5405,2,FALSE)</f>
        <v>8</v>
      </c>
      <c r="K1043">
        <f>VLOOKUP($A1043,'k-means'!$B$5547:$C$6759,2,FALSE)</f>
        <v>9</v>
      </c>
      <c r="L1043">
        <f>VLOOKUP($A1043,'k-means'!$B$6909:$C$8121,2,FALSE)</f>
        <v>7</v>
      </c>
    </row>
    <row r="1044" spans="1:12" x14ac:dyDescent="0.2">
      <c r="A1044" s="1" t="s">
        <v>1048</v>
      </c>
      <c r="B1044" s="1">
        <v>1.5</v>
      </c>
      <c r="C1044" s="1">
        <v>6.5</v>
      </c>
      <c r="D1044" s="1">
        <v>7</v>
      </c>
      <c r="E1044" s="1">
        <v>4.5</v>
      </c>
      <c r="F1044" s="1">
        <v>5</v>
      </c>
      <c r="G1044">
        <f>VLOOKUP($A1044,'k-means'!$B$170:$C$1382,2,FALSE)</f>
        <v>6</v>
      </c>
      <c r="H1044">
        <f>VLOOKUP($A1044,'k-means'!$B$1505:$C$2717,2,FALSE)</f>
        <v>2</v>
      </c>
      <c r="I1044">
        <f>VLOOKUP($A1044,'k-means'!$B$2847:$C$4059,2,FALSE)</f>
        <v>2</v>
      </c>
      <c r="J1044">
        <f>VLOOKUP($A1044,'k-means'!$B$4193:$C$5405,2,FALSE)</f>
        <v>5</v>
      </c>
      <c r="K1044">
        <f>VLOOKUP($A1044,'k-means'!$B$5547:$C$6759,2,FALSE)</f>
        <v>7</v>
      </c>
      <c r="L1044">
        <f>VLOOKUP($A1044,'k-means'!$B$6909:$C$8121,2,FALSE)</f>
        <v>5</v>
      </c>
    </row>
    <row r="1045" spans="1:12" x14ac:dyDescent="0.2">
      <c r="A1045" s="1" t="s">
        <v>1049</v>
      </c>
      <c r="B1045" s="1">
        <v>4</v>
      </c>
      <c r="C1045" s="1">
        <v>6</v>
      </c>
      <c r="D1045" s="1">
        <v>5.5</v>
      </c>
      <c r="E1045" s="1">
        <v>5</v>
      </c>
      <c r="F1045" s="1">
        <v>5</v>
      </c>
      <c r="G1045">
        <f>VLOOKUP($A1045,'k-means'!$B$170:$C$1382,2,FALSE)</f>
        <v>3</v>
      </c>
      <c r="H1045">
        <f>VLOOKUP($A1045,'k-means'!$B$1505:$C$2717,2,FALSE)</f>
        <v>3</v>
      </c>
      <c r="I1045">
        <f>VLOOKUP($A1045,'k-means'!$B$2847:$C$4059,2,FALSE)</f>
        <v>6</v>
      </c>
      <c r="J1045">
        <f>VLOOKUP($A1045,'k-means'!$B$4193:$C$5405,2,FALSE)</f>
        <v>7</v>
      </c>
      <c r="K1045">
        <f>VLOOKUP($A1045,'k-means'!$B$5547:$C$6759,2,FALSE)</f>
        <v>8</v>
      </c>
      <c r="L1045">
        <f>VLOOKUP($A1045,'k-means'!$B$6909:$C$8121,2,FALSE)</f>
        <v>2</v>
      </c>
    </row>
    <row r="1046" spans="1:12" x14ac:dyDescent="0.2">
      <c r="A1046" s="1" t="s">
        <v>1050</v>
      </c>
      <c r="B1046" s="1">
        <v>4</v>
      </c>
      <c r="C1046" s="1">
        <v>5.5</v>
      </c>
      <c r="D1046" s="1">
        <v>6.5</v>
      </c>
      <c r="E1046" s="1">
        <v>5</v>
      </c>
      <c r="F1046" s="1">
        <v>4</v>
      </c>
      <c r="G1046">
        <f>VLOOKUP($A1046,'k-means'!$B$170:$C$1382,2,FALSE)</f>
        <v>3</v>
      </c>
      <c r="H1046">
        <f>VLOOKUP($A1046,'k-means'!$B$1505:$C$2717,2,FALSE)</f>
        <v>2</v>
      </c>
      <c r="I1046">
        <f>VLOOKUP($A1046,'k-means'!$B$2847:$C$4059,2,FALSE)</f>
        <v>2</v>
      </c>
      <c r="J1046">
        <f>VLOOKUP($A1046,'k-means'!$B$4193:$C$5405,2,FALSE)</f>
        <v>6</v>
      </c>
      <c r="K1046">
        <f>VLOOKUP($A1046,'k-means'!$B$5547:$C$6759,2,FALSE)</f>
        <v>7</v>
      </c>
      <c r="L1046">
        <f>VLOOKUP($A1046,'k-means'!$B$6909:$C$8121,2,FALSE)</f>
        <v>2</v>
      </c>
    </row>
    <row r="1047" spans="1:12" x14ac:dyDescent="0.2">
      <c r="A1047" s="1" t="s">
        <v>1051</v>
      </c>
      <c r="B1047" s="1">
        <v>5.5</v>
      </c>
      <c r="C1047" s="1">
        <v>3.5</v>
      </c>
      <c r="D1047" s="1">
        <v>7</v>
      </c>
      <c r="E1047" s="1">
        <v>3</v>
      </c>
      <c r="F1047" s="1">
        <v>3</v>
      </c>
      <c r="G1047">
        <f>VLOOKUP($A1047,'k-means'!$B$170:$C$1382,2,FALSE)</f>
        <v>5</v>
      </c>
      <c r="H1047">
        <f>VLOOKUP($A1047,'k-means'!$B$1505:$C$2717,2,FALSE)</f>
        <v>1</v>
      </c>
      <c r="I1047">
        <f>VLOOKUP($A1047,'k-means'!$B$2847:$C$4059,2,FALSE)</f>
        <v>7</v>
      </c>
      <c r="J1047">
        <f>VLOOKUP($A1047,'k-means'!$B$4193:$C$5405,2,FALSE)</f>
        <v>8</v>
      </c>
      <c r="K1047">
        <f>VLOOKUP($A1047,'k-means'!$B$5547:$C$6759,2,FALSE)</f>
        <v>9</v>
      </c>
      <c r="L1047">
        <f>VLOOKUP($A1047,'k-means'!$B$6909:$C$8121,2,FALSE)</f>
        <v>7</v>
      </c>
    </row>
    <row r="1048" spans="1:12" x14ac:dyDescent="0.2">
      <c r="A1048" s="1" t="s">
        <v>1052</v>
      </c>
      <c r="B1048" s="1">
        <v>2</v>
      </c>
      <c r="C1048" s="1">
        <v>6.5</v>
      </c>
      <c r="D1048" s="1">
        <v>3.5</v>
      </c>
      <c r="E1048" s="1">
        <v>2.5</v>
      </c>
      <c r="F1048" s="1">
        <v>3</v>
      </c>
      <c r="G1048">
        <f>VLOOKUP($A1048,'k-means'!$B$170:$C$1382,2,FALSE)</f>
        <v>1</v>
      </c>
      <c r="H1048">
        <f>VLOOKUP($A1048,'k-means'!$B$1505:$C$2717,2,FALSE)</f>
        <v>7</v>
      </c>
      <c r="I1048">
        <f>VLOOKUP($A1048,'k-means'!$B$2847:$C$4059,2,FALSE)</f>
        <v>5</v>
      </c>
      <c r="J1048">
        <f>VLOOKUP($A1048,'k-means'!$B$4193:$C$5405,2,FALSE)</f>
        <v>9</v>
      </c>
      <c r="K1048">
        <f>VLOOKUP($A1048,'k-means'!$B$5547:$C$6759,2,FALSE)</f>
        <v>10</v>
      </c>
      <c r="L1048">
        <f>VLOOKUP($A1048,'k-means'!$B$6909:$C$8121,2,FALSE)</f>
        <v>9</v>
      </c>
    </row>
    <row r="1049" spans="1:12" x14ac:dyDescent="0.2">
      <c r="A1049" s="1" t="s">
        <v>1053</v>
      </c>
      <c r="B1049" s="1">
        <v>3.5</v>
      </c>
      <c r="C1049" s="1">
        <v>5</v>
      </c>
      <c r="D1049" s="1">
        <v>5.5</v>
      </c>
      <c r="E1049" s="1">
        <v>4.5</v>
      </c>
      <c r="F1049" s="1">
        <v>5.5</v>
      </c>
      <c r="G1049">
        <f>VLOOKUP($A1049,'k-means'!$B$170:$C$1382,2,FALSE)</f>
        <v>3</v>
      </c>
      <c r="H1049">
        <f>VLOOKUP($A1049,'k-means'!$B$1505:$C$2717,2,FALSE)</f>
        <v>3</v>
      </c>
      <c r="I1049">
        <f>VLOOKUP($A1049,'k-means'!$B$2847:$C$4059,2,FALSE)</f>
        <v>3</v>
      </c>
      <c r="J1049">
        <f>VLOOKUP($A1049,'k-means'!$B$4193:$C$5405,2,FALSE)</f>
        <v>3</v>
      </c>
      <c r="K1049">
        <f>VLOOKUP($A1049,'k-means'!$B$5547:$C$6759,2,FALSE)</f>
        <v>3</v>
      </c>
      <c r="L1049">
        <f>VLOOKUP($A1049,'k-means'!$B$6909:$C$8121,2,FALSE)</f>
        <v>3</v>
      </c>
    </row>
    <row r="1050" spans="1:12" x14ac:dyDescent="0.2">
      <c r="A1050" s="1" t="s">
        <v>1054</v>
      </c>
      <c r="B1050" s="1">
        <v>2.5</v>
      </c>
      <c r="C1050" s="1">
        <v>3</v>
      </c>
      <c r="D1050" s="1">
        <v>4.5</v>
      </c>
      <c r="E1050" s="1">
        <v>3.5</v>
      </c>
      <c r="F1050" s="1">
        <v>2.5</v>
      </c>
      <c r="G1050">
        <f>VLOOKUP($A1050,'k-means'!$B$170:$C$1382,2,FALSE)</f>
        <v>1</v>
      </c>
      <c r="H1050">
        <f>VLOOKUP($A1050,'k-means'!$B$1505:$C$2717,2,FALSE)</f>
        <v>1</v>
      </c>
      <c r="I1050">
        <f>VLOOKUP($A1050,'k-means'!$B$2847:$C$4059,2,FALSE)</f>
        <v>1</v>
      </c>
      <c r="J1050">
        <f>VLOOKUP($A1050,'k-means'!$B$4193:$C$5405,2,FALSE)</f>
        <v>9</v>
      </c>
      <c r="K1050">
        <f>VLOOKUP($A1050,'k-means'!$B$5547:$C$6759,2,FALSE)</f>
        <v>10</v>
      </c>
      <c r="L1050">
        <f>VLOOKUP($A1050,'k-means'!$B$6909:$C$8121,2,FALSE)</f>
        <v>9</v>
      </c>
    </row>
    <row r="1051" spans="1:12" x14ac:dyDescent="0.2">
      <c r="A1051" s="1" t="s">
        <v>1055</v>
      </c>
      <c r="B1051" s="1">
        <v>4</v>
      </c>
      <c r="C1051" s="1">
        <v>6</v>
      </c>
      <c r="D1051" s="1">
        <v>6.5</v>
      </c>
      <c r="E1051" s="1">
        <v>7</v>
      </c>
      <c r="F1051" s="1">
        <v>5</v>
      </c>
      <c r="G1051">
        <f>VLOOKUP($A1051,'k-means'!$B$170:$C$1382,2,FALSE)</f>
        <v>2</v>
      </c>
      <c r="H1051">
        <f>VLOOKUP($A1051,'k-means'!$B$1505:$C$2717,2,FALSE)</f>
        <v>4</v>
      </c>
      <c r="I1051">
        <f>VLOOKUP($A1051,'k-means'!$B$2847:$C$4059,2,FALSE)</f>
        <v>8</v>
      </c>
      <c r="J1051">
        <f>VLOOKUP($A1051,'k-means'!$B$4193:$C$5405,2,FALSE)</f>
        <v>2</v>
      </c>
      <c r="K1051">
        <f>VLOOKUP($A1051,'k-means'!$B$5547:$C$6759,2,FALSE)</f>
        <v>2</v>
      </c>
      <c r="L1051">
        <f>VLOOKUP($A1051,'k-means'!$B$6909:$C$8121,2,FALSE)</f>
        <v>8</v>
      </c>
    </row>
    <row r="1052" spans="1:12" x14ac:dyDescent="0.2">
      <c r="A1052" s="1" t="s">
        <v>1056</v>
      </c>
      <c r="B1052" s="1">
        <v>3.5</v>
      </c>
      <c r="C1052" s="1">
        <v>7</v>
      </c>
      <c r="D1052" s="1">
        <v>7</v>
      </c>
      <c r="E1052" s="1">
        <v>7</v>
      </c>
      <c r="F1052" s="1">
        <v>3.5</v>
      </c>
      <c r="G1052">
        <f>VLOOKUP($A1052,'k-means'!$B$170:$C$1382,2,FALSE)</f>
        <v>2</v>
      </c>
      <c r="H1052">
        <f>VLOOKUP($A1052,'k-means'!$B$1505:$C$2717,2,FALSE)</f>
        <v>2</v>
      </c>
      <c r="I1052">
        <f>VLOOKUP($A1052,'k-means'!$B$2847:$C$4059,2,FALSE)</f>
        <v>2</v>
      </c>
      <c r="J1052">
        <f>VLOOKUP($A1052,'k-means'!$B$4193:$C$5405,2,FALSE)</f>
        <v>6</v>
      </c>
      <c r="K1052">
        <f>VLOOKUP($A1052,'k-means'!$B$5547:$C$6759,2,FALSE)</f>
        <v>7</v>
      </c>
      <c r="L1052">
        <f>VLOOKUP($A1052,'k-means'!$B$6909:$C$8121,2,FALSE)</f>
        <v>5</v>
      </c>
    </row>
    <row r="1053" spans="1:12" x14ac:dyDescent="0.2">
      <c r="A1053" s="1" t="s">
        <v>1057</v>
      </c>
      <c r="B1053" s="1">
        <v>2</v>
      </c>
      <c r="C1053" s="1">
        <v>4</v>
      </c>
      <c r="D1053" s="1">
        <v>7</v>
      </c>
      <c r="E1053" s="1">
        <v>4</v>
      </c>
      <c r="F1053" s="1">
        <v>4</v>
      </c>
      <c r="G1053">
        <f>VLOOKUP($A1053,'k-means'!$B$170:$C$1382,2,FALSE)</f>
        <v>6</v>
      </c>
      <c r="H1053">
        <f>VLOOKUP($A1053,'k-means'!$B$1505:$C$2717,2,FALSE)</f>
        <v>7</v>
      </c>
      <c r="I1053">
        <f>VLOOKUP($A1053,'k-means'!$B$2847:$C$4059,2,FALSE)</f>
        <v>5</v>
      </c>
      <c r="J1053">
        <f>VLOOKUP($A1053,'k-means'!$B$4193:$C$5405,2,FALSE)</f>
        <v>5</v>
      </c>
      <c r="K1053">
        <f>VLOOKUP($A1053,'k-means'!$B$5547:$C$6759,2,FALSE)</f>
        <v>6</v>
      </c>
      <c r="L1053">
        <f>VLOOKUP($A1053,'k-means'!$B$6909:$C$8121,2,FALSE)</f>
        <v>9</v>
      </c>
    </row>
    <row r="1054" spans="1:12" x14ac:dyDescent="0.2">
      <c r="A1054" s="1" t="s">
        <v>1058</v>
      </c>
      <c r="B1054" s="1">
        <v>1</v>
      </c>
      <c r="C1054" s="1">
        <v>4.5</v>
      </c>
      <c r="D1054" s="1">
        <v>6.5</v>
      </c>
      <c r="E1054" s="1">
        <v>3.5</v>
      </c>
      <c r="F1054" s="1">
        <v>3.5</v>
      </c>
      <c r="G1054">
        <f>VLOOKUP($A1054,'k-means'!$B$170:$C$1382,2,FALSE)</f>
        <v>6</v>
      </c>
      <c r="H1054">
        <f>VLOOKUP($A1054,'k-means'!$B$1505:$C$2717,2,FALSE)</f>
        <v>7</v>
      </c>
      <c r="I1054">
        <f>VLOOKUP($A1054,'k-means'!$B$2847:$C$4059,2,FALSE)</f>
        <v>5</v>
      </c>
      <c r="J1054">
        <f>VLOOKUP($A1054,'k-means'!$B$4193:$C$5405,2,FALSE)</f>
        <v>5</v>
      </c>
      <c r="K1054">
        <f>VLOOKUP($A1054,'k-means'!$B$5547:$C$6759,2,FALSE)</f>
        <v>6</v>
      </c>
      <c r="L1054">
        <f>VLOOKUP($A1054,'k-means'!$B$6909:$C$8121,2,FALSE)</f>
        <v>9</v>
      </c>
    </row>
    <row r="1055" spans="1:12" x14ac:dyDescent="0.2">
      <c r="A1055" s="1" t="s">
        <v>1059</v>
      </c>
      <c r="B1055" s="1">
        <v>5.5</v>
      </c>
      <c r="C1055" s="1">
        <v>6</v>
      </c>
      <c r="D1055" s="1">
        <v>6</v>
      </c>
      <c r="E1055" s="1">
        <v>5.5</v>
      </c>
      <c r="F1055" s="1">
        <v>6.5</v>
      </c>
      <c r="G1055">
        <f>VLOOKUP($A1055,'k-means'!$B$170:$C$1382,2,FALSE)</f>
        <v>4</v>
      </c>
      <c r="H1055">
        <f>VLOOKUP($A1055,'k-means'!$B$1505:$C$2717,2,FALSE)</f>
        <v>6</v>
      </c>
      <c r="I1055">
        <f>VLOOKUP($A1055,'k-means'!$B$2847:$C$4059,2,FALSE)</f>
        <v>4</v>
      </c>
      <c r="J1055">
        <f>VLOOKUP($A1055,'k-means'!$B$4193:$C$5405,2,FALSE)</f>
        <v>4</v>
      </c>
      <c r="K1055">
        <f>VLOOKUP($A1055,'k-means'!$B$5547:$C$6759,2,FALSE)</f>
        <v>5</v>
      </c>
      <c r="L1055">
        <f>VLOOKUP($A1055,'k-means'!$B$6909:$C$8121,2,FALSE)</f>
        <v>11</v>
      </c>
    </row>
    <row r="1056" spans="1:12" x14ac:dyDescent="0.2">
      <c r="A1056" s="1" t="s">
        <v>1060</v>
      </c>
      <c r="B1056" s="1">
        <v>2.5</v>
      </c>
      <c r="C1056" s="1">
        <v>6</v>
      </c>
      <c r="D1056" s="1">
        <v>6.5</v>
      </c>
      <c r="E1056" s="1">
        <v>4</v>
      </c>
      <c r="F1056" s="1">
        <v>6</v>
      </c>
      <c r="G1056">
        <f>VLOOKUP($A1056,'k-means'!$B$170:$C$1382,2,FALSE)</f>
        <v>5</v>
      </c>
      <c r="H1056">
        <f>VLOOKUP($A1056,'k-means'!$B$1505:$C$2717,2,FALSE)</f>
        <v>3</v>
      </c>
      <c r="I1056">
        <f>VLOOKUP($A1056,'k-means'!$B$2847:$C$4059,2,FALSE)</f>
        <v>6</v>
      </c>
      <c r="J1056">
        <f>VLOOKUP($A1056,'k-means'!$B$4193:$C$5405,2,FALSE)</f>
        <v>5</v>
      </c>
      <c r="K1056">
        <f>VLOOKUP($A1056,'k-means'!$B$5547:$C$6759,2,FALSE)</f>
        <v>6</v>
      </c>
      <c r="L1056">
        <f>VLOOKUP($A1056,'k-means'!$B$6909:$C$8121,2,FALSE)</f>
        <v>10</v>
      </c>
    </row>
    <row r="1057" spans="1:12" x14ac:dyDescent="0.2">
      <c r="A1057" s="1" t="s">
        <v>1061</v>
      </c>
      <c r="B1057" s="1">
        <v>2.5</v>
      </c>
      <c r="C1057" s="1">
        <v>5.5</v>
      </c>
      <c r="D1057" s="1">
        <v>5</v>
      </c>
      <c r="E1057" s="1">
        <v>4</v>
      </c>
      <c r="F1057" s="1">
        <v>4</v>
      </c>
      <c r="G1057">
        <f>VLOOKUP($A1057,'k-means'!$B$170:$C$1382,2,FALSE)</f>
        <v>6</v>
      </c>
      <c r="H1057">
        <f>VLOOKUP($A1057,'k-means'!$B$1505:$C$2717,2,FALSE)</f>
        <v>7</v>
      </c>
      <c r="I1057">
        <f>VLOOKUP($A1057,'k-means'!$B$2847:$C$4059,2,FALSE)</f>
        <v>5</v>
      </c>
      <c r="J1057">
        <f>VLOOKUP($A1057,'k-means'!$B$4193:$C$5405,2,FALSE)</f>
        <v>5</v>
      </c>
      <c r="K1057">
        <f>VLOOKUP($A1057,'k-means'!$B$5547:$C$6759,2,FALSE)</f>
        <v>6</v>
      </c>
      <c r="L1057">
        <f>VLOOKUP($A1057,'k-means'!$B$6909:$C$8121,2,FALSE)</f>
        <v>3</v>
      </c>
    </row>
    <row r="1058" spans="1:12" x14ac:dyDescent="0.2">
      <c r="A1058" s="1" t="s">
        <v>1062</v>
      </c>
      <c r="B1058" s="1">
        <v>5</v>
      </c>
      <c r="C1058" s="1">
        <v>4</v>
      </c>
      <c r="D1058" s="1">
        <v>4.5</v>
      </c>
      <c r="E1058" s="1">
        <v>4</v>
      </c>
      <c r="F1058" s="1">
        <v>4</v>
      </c>
      <c r="G1058">
        <f>VLOOKUP($A1058,'k-means'!$B$170:$C$1382,2,FALSE)</f>
        <v>1</v>
      </c>
      <c r="H1058">
        <f>VLOOKUP($A1058,'k-means'!$B$1505:$C$2717,2,FALSE)</f>
        <v>1</v>
      </c>
      <c r="I1058">
        <f>VLOOKUP($A1058,'k-means'!$B$2847:$C$4059,2,FALSE)</f>
        <v>7</v>
      </c>
      <c r="J1058">
        <f>VLOOKUP($A1058,'k-means'!$B$4193:$C$5405,2,FALSE)</f>
        <v>1</v>
      </c>
      <c r="K1058">
        <f>VLOOKUP($A1058,'k-means'!$B$5547:$C$6759,2,FALSE)</f>
        <v>1</v>
      </c>
      <c r="L1058">
        <f>VLOOKUP($A1058,'k-means'!$B$6909:$C$8121,2,FALSE)</f>
        <v>6</v>
      </c>
    </row>
    <row r="1059" spans="1:12" x14ac:dyDescent="0.2">
      <c r="A1059" s="1" t="s">
        <v>1063</v>
      </c>
      <c r="B1059" s="1">
        <v>2.5</v>
      </c>
      <c r="C1059" s="1">
        <v>5</v>
      </c>
      <c r="D1059" s="1">
        <v>6.5</v>
      </c>
      <c r="E1059" s="1">
        <v>6</v>
      </c>
      <c r="F1059" s="1">
        <v>3.5</v>
      </c>
      <c r="G1059">
        <f>VLOOKUP($A1059,'k-means'!$B$170:$C$1382,2,FALSE)</f>
        <v>6</v>
      </c>
      <c r="H1059">
        <f>VLOOKUP($A1059,'k-means'!$B$1505:$C$2717,2,FALSE)</f>
        <v>2</v>
      </c>
      <c r="I1059">
        <f>VLOOKUP($A1059,'k-means'!$B$2847:$C$4059,2,FALSE)</f>
        <v>2</v>
      </c>
      <c r="J1059">
        <f>VLOOKUP($A1059,'k-means'!$B$4193:$C$5405,2,FALSE)</f>
        <v>6</v>
      </c>
      <c r="K1059">
        <f>VLOOKUP($A1059,'k-means'!$B$5547:$C$6759,2,FALSE)</f>
        <v>7</v>
      </c>
      <c r="L1059">
        <f>VLOOKUP($A1059,'k-means'!$B$6909:$C$8121,2,FALSE)</f>
        <v>5</v>
      </c>
    </row>
    <row r="1060" spans="1:12" x14ac:dyDescent="0.2">
      <c r="A1060" s="1" t="s">
        <v>1064</v>
      </c>
      <c r="B1060" s="1">
        <v>4</v>
      </c>
      <c r="C1060" s="1">
        <v>3.5</v>
      </c>
      <c r="D1060" s="1">
        <v>3</v>
      </c>
      <c r="E1060" s="1">
        <v>4</v>
      </c>
      <c r="F1060" s="1">
        <v>3.5</v>
      </c>
      <c r="G1060">
        <f>VLOOKUP($A1060,'k-means'!$B$170:$C$1382,2,FALSE)</f>
        <v>1</v>
      </c>
      <c r="H1060">
        <f>VLOOKUP($A1060,'k-means'!$B$1505:$C$2717,2,FALSE)</f>
        <v>1</v>
      </c>
      <c r="I1060">
        <f>VLOOKUP($A1060,'k-means'!$B$2847:$C$4059,2,FALSE)</f>
        <v>1</v>
      </c>
      <c r="J1060">
        <f>VLOOKUP($A1060,'k-means'!$B$4193:$C$5405,2,FALSE)</f>
        <v>1</v>
      </c>
      <c r="K1060">
        <f>VLOOKUP($A1060,'k-means'!$B$5547:$C$6759,2,FALSE)</f>
        <v>1</v>
      </c>
      <c r="L1060">
        <f>VLOOKUP($A1060,'k-means'!$B$6909:$C$8121,2,FALSE)</f>
        <v>1</v>
      </c>
    </row>
    <row r="1061" spans="1:12" x14ac:dyDescent="0.2">
      <c r="A1061" s="1" t="s">
        <v>1065</v>
      </c>
      <c r="B1061" s="1">
        <v>5</v>
      </c>
      <c r="C1061" s="1">
        <v>5</v>
      </c>
      <c r="D1061" s="1">
        <v>3</v>
      </c>
      <c r="E1061" s="1">
        <v>3</v>
      </c>
      <c r="F1061" s="1">
        <v>4</v>
      </c>
      <c r="G1061">
        <f>VLOOKUP($A1061,'k-means'!$B$170:$C$1382,2,FALSE)</f>
        <v>1</v>
      </c>
      <c r="H1061">
        <f>VLOOKUP($A1061,'k-means'!$B$1505:$C$2717,2,FALSE)</f>
        <v>1</v>
      </c>
      <c r="I1061">
        <f>VLOOKUP($A1061,'k-means'!$B$2847:$C$4059,2,FALSE)</f>
        <v>1</v>
      </c>
      <c r="J1061">
        <f>VLOOKUP($A1061,'k-means'!$B$4193:$C$5405,2,FALSE)</f>
        <v>1</v>
      </c>
      <c r="K1061">
        <f>VLOOKUP($A1061,'k-means'!$B$5547:$C$6759,2,FALSE)</f>
        <v>1</v>
      </c>
      <c r="L1061">
        <f>VLOOKUP($A1061,'k-means'!$B$6909:$C$8121,2,FALSE)</f>
        <v>1</v>
      </c>
    </row>
    <row r="1062" spans="1:12" x14ac:dyDescent="0.2">
      <c r="A1062" s="1" t="s">
        <v>1066</v>
      </c>
      <c r="B1062" s="1">
        <v>1.5</v>
      </c>
      <c r="C1062" s="1">
        <v>6</v>
      </c>
      <c r="D1062" s="1">
        <v>6</v>
      </c>
      <c r="E1062" s="1">
        <v>4.5</v>
      </c>
      <c r="F1062" s="1">
        <v>4</v>
      </c>
      <c r="G1062">
        <f>VLOOKUP($A1062,'k-means'!$B$170:$C$1382,2,FALSE)</f>
        <v>6</v>
      </c>
      <c r="H1062">
        <f>VLOOKUP($A1062,'k-means'!$B$1505:$C$2717,2,FALSE)</f>
        <v>2</v>
      </c>
      <c r="I1062">
        <f>VLOOKUP($A1062,'k-means'!$B$2847:$C$4059,2,FALSE)</f>
        <v>5</v>
      </c>
      <c r="J1062">
        <f>VLOOKUP($A1062,'k-means'!$B$4193:$C$5405,2,FALSE)</f>
        <v>5</v>
      </c>
      <c r="K1062">
        <f>VLOOKUP($A1062,'k-means'!$B$5547:$C$6759,2,FALSE)</f>
        <v>7</v>
      </c>
      <c r="L1062">
        <f>VLOOKUP($A1062,'k-means'!$B$6909:$C$8121,2,FALSE)</f>
        <v>5</v>
      </c>
    </row>
    <row r="1063" spans="1:12" x14ac:dyDescent="0.2">
      <c r="A1063" s="1" t="s">
        <v>1067</v>
      </c>
      <c r="B1063" s="1">
        <v>3.5</v>
      </c>
      <c r="C1063" s="1">
        <v>4.5</v>
      </c>
      <c r="D1063" s="1">
        <v>4.5</v>
      </c>
      <c r="E1063" s="1">
        <v>4.5</v>
      </c>
      <c r="F1063" s="1">
        <v>3.5</v>
      </c>
      <c r="G1063">
        <f>VLOOKUP($A1063,'k-means'!$B$170:$C$1382,2,FALSE)</f>
        <v>1</v>
      </c>
      <c r="H1063">
        <f>VLOOKUP($A1063,'k-means'!$B$1505:$C$2717,2,FALSE)</f>
        <v>5</v>
      </c>
      <c r="I1063">
        <f>VLOOKUP($A1063,'k-means'!$B$2847:$C$4059,2,FALSE)</f>
        <v>1</v>
      </c>
      <c r="J1063">
        <f>VLOOKUP($A1063,'k-means'!$B$4193:$C$5405,2,FALSE)</f>
        <v>1</v>
      </c>
      <c r="K1063">
        <f>VLOOKUP($A1063,'k-means'!$B$5547:$C$6759,2,FALSE)</f>
        <v>10</v>
      </c>
      <c r="L1063">
        <f>VLOOKUP($A1063,'k-means'!$B$6909:$C$8121,2,FALSE)</f>
        <v>6</v>
      </c>
    </row>
    <row r="1064" spans="1:12" x14ac:dyDescent="0.2">
      <c r="A1064" s="1" t="s">
        <v>1068</v>
      </c>
      <c r="B1064" s="1">
        <v>1.5</v>
      </c>
      <c r="C1064" s="1">
        <v>3</v>
      </c>
      <c r="D1064" s="1">
        <v>4.5</v>
      </c>
      <c r="E1064" s="1">
        <v>4.5</v>
      </c>
      <c r="F1064" s="1">
        <v>5.5</v>
      </c>
      <c r="G1064">
        <f>VLOOKUP($A1064,'k-means'!$B$170:$C$1382,2,FALSE)</f>
        <v>1</v>
      </c>
      <c r="H1064">
        <f>VLOOKUP($A1064,'k-means'!$B$1505:$C$2717,2,FALSE)</f>
        <v>7</v>
      </c>
      <c r="I1064">
        <f>VLOOKUP($A1064,'k-means'!$B$2847:$C$4059,2,FALSE)</f>
        <v>3</v>
      </c>
      <c r="J1064">
        <f>VLOOKUP($A1064,'k-means'!$B$4193:$C$5405,2,FALSE)</f>
        <v>9</v>
      </c>
      <c r="K1064">
        <f>VLOOKUP($A1064,'k-means'!$B$5547:$C$6759,2,FALSE)</f>
        <v>6</v>
      </c>
      <c r="L1064">
        <f>VLOOKUP($A1064,'k-means'!$B$6909:$C$8121,2,FALSE)</f>
        <v>3</v>
      </c>
    </row>
    <row r="1065" spans="1:12" x14ac:dyDescent="0.2">
      <c r="A1065" s="1" t="s">
        <v>1069</v>
      </c>
      <c r="B1065" s="1">
        <v>4.5</v>
      </c>
      <c r="C1065" s="1">
        <v>3.5</v>
      </c>
      <c r="D1065" s="1">
        <v>6.5</v>
      </c>
      <c r="E1065" s="1">
        <v>5.5</v>
      </c>
      <c r="F1065" s="1">
        <v>4.5</v>
      </c>
      <c r="G1065">
        <f>VLOOKUP($A1065,'k-means'!$B$170:$C$1382,2,FALSE)</f>
        <v>3</v>
      </c>
      <c r="H1065">
        <f>VLOOKUP($A1065,'k-means'!$B$1505:$C$2717,2,FALSE)</f>
        <v>3</v>
      </c>
      <c r="I1065">
        <f>VLOOKUP($A1065,'k-means'!$B$2847:$C$4059,2,FALSE)</f>
        <v>3</v>
      </c>
      <c r="J1065">
        <f>VLOOKUP($A1065,'k-means'!$B$4193:$C$5405,2,FALSE)</f>
        <v>3</v>
      </c>
      <c r="K1065">
        <f>VLOOKUP($A1065,'k-means'!$B$5547:$C$6759,2,FALSE)</f>
        <v>3</v>
      </c>
      <c r="L1065">
        <f>VLOOKUP($A1065,'k-means'!$B$6909:$C$8121,2,FALSE)</f>
        <v>4</v>
      </c>
    </row>
    <row r="1066" spans="1:12" x14ac:dyDescent="0.2">
      <c r="A1066" s="1" t="s">
        <v>1070</v>
      </c>
      <c r="B1066" s="1">
        <v>5.5</v>
      </c>
      <c r="C1066" s="1">
        <v>7</v>
      </c>
      <c r="D1066" s="1">
        <v>6.5</v>
      </c>
      <c r="E1066" s="1">
        <v>4.5</v>
      </c>
      <c r="F1066" s="1">
        <v>7</v>
      </c>
      <c r="G1066">
        <f>VLOOKUP($A1066,'k-means'!$B$170:$C$1382,2,FALSE)</f>
        <v>4</v>
      </c>
      <c r="H1066">
        <f>VLOOKUP($A1066,'k-means'!$B$1505:$C$2717,2,FALSE)</f>
        <v>6</v>
      </c>
      <c r="I1066">
        <f>VLOOKUP($A1066,'k-means'!$B$2847:$C$4059,2,FALSE)</f>
        <v>4</v>
      </c>
      <c r="J1066">
        <f>VLOOKUP($A1066,'k-means'!$B$4193:$C$5405,2,FALSE)</f>
        <v>7</v>
      </c>
      <c r="K1066">
        <f>VLOOKUP($A1066,'k-means'!$B$5547:$C$6759,2,FALSE)</f>
        <v>8</v>
      </c>
      <c r="L1066">
        <f>VLOOKUP($A1066,'k-means'!$B$6909:$C$8121,2,FALSE)</f>
        <v>11</v>
      </c>
    </row>
    <row r="1067" spans="1:12" x14ac:dyDescent="0.2">
      <c r="A1067" s="1" t="s">
        <v>1071</v>
      </c>
      <c r="B1067" s="1">
        <v>4.5</v>
      </c>
      <c r="C1067" s="1">
        <v>4.5</v>
      </c>
      <c r="D1067" s="1">
        <v>6</v>
      </c>
      <c r="E1067" s="1">
        <v>3.5</v>
      </c>
      <c r="F1067" s="1">
        <v>6.5</v>
      </c>
      <c r="G1067">
        <f>VLOOKUP($A1067,'k-means'!$B$170:$C$1382,2,FALSE)</f>
        <v>5</v>
      </c>
      <c r="H1067">
        <f>VLOOKUP($A1067,'k-means'!$B$1505:$C$2717,2,FALSE)</f>
        <v>3</v>
      </c>
      <c r="I1067">
        <f>VLOOKUP($A1067,'k-means'!$B$2847:$C$4059,2,FALSE)</f>
        <v>6</v>
      </c>
      <c r="J1067">
        <f>VLOOKUP($A1067,'k-means'!$B$4193:$C$5405,2,FALSE)</f>
        <v>7</v>
      </c>
      <c r="K1067">
        <f>VLOOKUP($A1067,'k-means'!$B$5547:$C$6759,2,FALSE)</f>
        <v>8</v>
      </c>
      <c r="L1067">
        <f>VLOOKUP($A1067,'k-means'!$B$6909:$C$8121,2,FALSE)</f>
        <v>7</v>
      </c>
    </row>
    <row r="1068" spans="1:12" x14ac:dyDescent="0.2">
      <c r="A1068" s="1" t="s">
        <v>1072</v>
      </c>
      <c r="B1068" s="1">
        <v>5</v>
      </c>
      <c r="C1068" s="1">
        <v>6</v>
      </c>
      <c r="D1068" s="1">
        <v>6</v>
      </c>
      <c r="E1068" s="1">
        <v>5</v>
      </c>
      <c r="F1068" s="1">
        <v>5</v>
      </c>
      <c r="G1068">
        <f>VLOOKUP($A1068,'k-means'!$B$170:$C$1382,2,FALSE)</f>
        <v>3</v>
      </c>
      <c r="H1068">
        <f>VLOOKUP($A1068,'k-means'!$B$1505:$C$2717,2,FALSE)</f>
        <v>3</v>
      </c>
      <c r="I1068">
        <f>VLOOKUP($A1068,'k-means'!$B$2847:$C$4059,2,FALSE)</f>
        <v>6</v>
      </c>
      <c r="J1068">
        <f>VLOOKUP($A1068,'k-means'!$B$4193:$C$5405,2,FALSE)</f>
        <v>7</v>
      </c>
      <c r="K1068">
        <f>VLOOKUP($A1068,'k-means'!$B$5547:$C$6759,2,FALSE)</f>
        <v>8</v>
      </c>
      <c r="L1068">
        <f>VLOOKUP($A1068,'k-means'!$B$6909:$C$8121,2,FALSE)</f>
        <v>2</v>
      </c>
    </row>
    <row r="1069" spans="1:12" x14ac:dyDescent="0.2">
      <c r="A1069" s="1" t="s">
        <v>1073</v>
      </c>
      <c r="B1069" s="1">
        <v>5</v>
      </c>
      <c r="C1069" s="1">
        <v>6</v>
      </c>
      <c r="D1069" s="1">
        <v>6.5</v>
      </c>
      <c r="E1069" s="1">
        <v>5</v>
      </c>
      <c r="F1069" s="1">
        <v>4.5</v>
      </c>
      <c r="G1069">
        <f>VLOOKUP($A1069,'k-means'!$B$170:$C$1382,2,FALSE)</f>
        <v>4</v>
      </c>
      <c r="H1069">
        <f>VLOOKUP($A1069,'k-means'!$B$1505:$C$2717,2,FALSE)</f>
        <v>3</v>
      </c>
      <c r="I1069">
        <f>VLOOKUP($A1069,'k-means'!$B$2847:$C$4059,2,FALSE)</f>
        <v>6</v>
      </c>
      <c r="J1069">
        <f>VLOOKUP($A1069,'k-means'!$B$4193:$C$5405,2,FALSE)</f>
        <v>7</v>
      </c>
      <c r="K1069">
        <f>VLOOKUP($A1069,'k-means'!$B$5547:$C$6759,2,FALSE)</f>
        <v>8</v>
      </c>
      <c r="L1069">
        <f>VLOOKUP($A1069,'k-means'!$B$6909:$C$8121,2,FALSE)</f>
        <v>2</v>
      </c>
    </row>
    <row r="1070" spans="1:12" x14ac:dyDescent="0.2">
      <c r="A1070" s="1" t="s">
        <v>1074</v>
      </c>
      <c r="B1070" s="1">
        <v>2.5</v>
      </c>
      <c r="C1070" s="1">
        <v>6</v>
      </c>
      <c r="D1070" s="1">
        <v>4</v>
      </c>
      <c r="E1070" s="1">
        <v>4.5</v>
      </c>
      <c r="F1070" s="1">
        <v>4.5</v>
      </c>
      <c r="G1070">
        <f>VLOOKUP($A1070,'k-means'!$B$170:$C$1382,2,FALSE)</f>
        <v>6</v>
      </c>
      <c r="H1070">
        <f>VLOOKUP($A1070,'k-means'!$B$1505:$C$2717,2,FALSE)</f>
        <v>5</v>
      </c>
      <c r="I1070">
        <f>VLOOKUP($A1070,'k-means'!$B$2847:$C$4059,2,FALSE)</f>
        <v>5</v>
      </c>
      <c r="J1070">
        <f>VLOOKUP($A1070,'k-means'!$B$4193:$C$5405,2,FALSE)</f>
        <v>5</v>
      </c>
      <c r="K1070">
        <f>VLOOKUP($A1070,'k-means'!$B$5547:$C$6759,2,FALSE)</f>
        <v>4</v>
      </c>
      <c r="L1070">
        <f>VLOOKUP($A1070,'k-means'!$B$6909:$C$8121,2,FALSE)</f>
        <v>3</v>
      </c>
    </row>
    <row r="1071" spans="1:12" x14ac:dyDescent="0.2">
      <c r="A1071" s="1" t="s">
        <v>1075</v>
      </c>
      <c r="B1071" s="1">
        <v>3.5</v>
      </c>
      <c r="C1071" s="1">
        <v>5.5</v>
      </c>
      <c r="D1071" s="1">
        <v>5.5</v>
      </c>
      <c r="E1071" s="1">
        <v>4</v>
      </c>
      <c r="F1071" s="1">
        <v>6</v>
      </c>
      <c r="G1071">
        <f>VLOOKUP($A1071,'k-means'!$B$170:$C$1382,2,FALSE)</f>
        <v>5</v>
      </c>
      <c r="H1071">
        <f>VLOOKUP($A1071,'k-means'!$B$1505:$C$2717,2,FALSE)</f>
        <v>3</v>
      </c>
      <c r="I1071">
        <f>VLOOKUP($A1071,'k-means'!$B$2847:$C$4059,2,FALSE)</f>
        <v>6</v>
      </c>
      <c r="J1071">
        <f>VLOOKUP($A1071,'k-means'!$B$4193:$C$5405,2,FALSE)</f>
        <v>7</v>
      </c>
      <c r="K1071">
        <f>VLOOKUP($A1071,'k-means'!$B$5547:$C$6759,2,FALSE)</f>
        <v>8</v>
      </c>
      <c r="L1071">
        <f>VLOOKUP($A1071,'k-means'!$B$6909:$C$8121,2,FALSE)</f>
        <v>10</v>
      </c>
    </row>
    <row r="1072" spans="1:12" x14ac:dyDescent="0.2">
      <c r="A1072" s="1" t="s">
        <v>1076</v>
      </c>
      <c r="B1072" s="1">
        <v>1.5</v>
      </c>
      <c r="C1072" s="1">
        <v>6</v>
      </c>
      <c r="D1072" s="1">
        <v>6.5</v>
      </c>
      <c r="E1072" s="1">
        <v>6.5</v>
      </c>
      <c r="F1072" s="1">
        <v>2.5</v>
      </c>
      <c r="G1072">
        <f>VLOOKUP($A1072,'k-means'!$B$170:$C$1382,2,FALSE)</f>
        <v>6</v>
      </c>
      <c r="H1072">
        <f>VLOOKUP($A1072,'k-means'!$B$1505:$C$2717,2,FALSE)</f>
        <v>2</v>
      </c>
      <c r="I1072">
        <f>VLOOKUP($A1072,'k-means'!$B$2847:$C$4059,2,FALSE)</f>
        <v>2</v>
      </c>
      <c r="J1072">
        <f>VLOOKUP($A1072,'k-means'!$B$4193:$C$5405,2,FALSE)</f>
        <v>6</v>
      </c>
      <c r="K1072">
        <f>VLOOKUP($A1072,'k-means'!$B$5547:$C$6759,2,FALSE)</f>
        <v>7</v>
      </c>
      <c r="L1072">
        <f>VLOOKUP($A1072,'k-means'!$B$6909:$C$8121,2,FALSE)</f>
        <v>5</v>
      </c>
    </row>
    <row r="1073" spans="1:12" x14ac:dyDescent="0.2">
      <c r="A1073" s="1" t="s">
        <v>1077</v>
      </c>
      <c r="B1073" s="1">
        <v>3</v>
      </c>
      <c r="C1073" s="1">
        <v>6.5</v>
      </c>
      <c r="D1073" s="1">
        <v>6.5</v>
      </c>
      <c r="E1073" s="1">
        <v>7</v>
      </c>
      <c r="F1073" s="1">
        <v>6.5</v>
      </c>
      <c r="G1073">
        <f>VLOOKUP($A1073,'k-means'!$B$170:$C$1382,2,FALSE)</f>
        <v>2</v>
      </c>
      <c r="H1073">
        <f>VLOOKUP($A1073,'k-means'!$B$1505:$C$2717,2,FALSE)</f>
        <v>4</v>
      </c>
      <c r="I1073">
        <f>VLOOKUP($A1073,'k-means'!$B$2847:$C$4059,2,FALSE)</f>
        <v>8</v>
      </c>
      <c r="J1073">
        <f>VLOOKUP($A1073,'k-means'!$B$4193:$C$5405,2,FALSE)</f>
        <v>2</v>
      </c>
      <c r="K1073">
        <f>VLOOKUP($A1073,'k-means'!$B$5547:$C$6759,2,FALSE)</f>
        <v>2</v>
      </c>
      <c r="L1073">
        <f>VLOOKUP($A1073,'k-means'!$B$6909:$C$8121,2,FALSE)</f>
        <v>8</v>
      </c>
    </row>
    <row r="1074" spans="1:12" x14ac:dyDescent="0.2">
      <c r="A1074" s="1" t="s">
        <v>1078</v>
      </c>
      <c r="B1074" s="1">
        <v>6</v>
      </c>
      <c r="C1074" s="1">
        <v>6.5</v>
      </c>
      <c r="D1074" s="1">
        <v>4.5</v>
      </c>
      <c r="E1074" s="1">
        <v>6.5</v>
      </c>
      <c r="F1074" s="1">
        <v>5.5</v>
      </c>
      <c r="G1074">
        <f>VLOOKUP($A1074,'k-means'!$B$170:$C$1382,2,FALSE)</f>
        <v>4</v>
      </c>
      <c r="H1074">
        <f>VLOOKUP($A1074,'k-means'!$B$1505:$C$2717,2,FALSE)</f>
        <v>6</v>
      </c>
      <c r="I1074">
        <f>VLOOKUP($A1074,'k-means'!$B$2847:$C$4059,2,FALSE)</f>
        <v>4</v>
      </c>
      <c r="J1074">
        <f>VLOOKUP($A1074,'k-means'!$B$4193:$C$5405,2,FALSE)</f>
        <v>4</v>
      </c>
      <c r="K1074">
        <f>VLOOKUP($A1074,'k-means'!$B$5547:$C$6759,2,FALSE)</f>
        <v>5</v>
      </c>
      <c r="L1074">
        <f>VLOOKUP($A1074,'k-means'!$B$6909:$C$8121,2,FALSE)</f>
        <v>11</v>
      </c>
    </row>
    <row r="1075" spans="1:12" x14ac:dyDescent="0.2">
      <c r="A1075" s="1" t="s">
        <v>1079</v>
      </c>
      <c r="B1075" s="1">
        <v>3.5</v>
      </c>
      <c r="C1075" s="1">
        <v>7</v>
      </c>
      <c r="D1075" s="1">
        <v>4</v>
      </c>
      <c r="E1075" s="1">
        <v>4.5</v>
      </c>
      <c r="F1075" s="1">
        <v>3.5</v>
      </c>
      <c r="G1075">
        <f>VLOOKUP($A1075,'k-means'!$B$170:$C$1382,2,FALSE)</f>
        <v>6</v>
      </c>
      <c r="H1075">
        <f>VLOOKUP($A1075,'k-means'!$B$1505:$C$2717,2,FALSE)</f>
        <v>5</v>
      </c>
      <c r="I1075">
        <f>VLOOKUP($A1075,'k-means'!$B$2847:$C$4059,2,FALSE)</f>
        <v>2</v>
      </c>
      <c r="J1075">
        <f>VLOOKUP($A1075,'k-means'!$B$4193:$C$5405,2,FALSE)</f>
        <v>6</v>
      </c>
      <c r="K1075">
        <f>VLOOKUP($A1075,'k-means'!$B$5547:$C$6759,2,FALSE)</f>
        <v>10</v>
      </c>
      <c r="L1075">
        <f>VLOOKUP($A1075,'k-means'!$B$6909:$C$8121,2,FALSE)</f>
        <v>6</v>
      </c>
    </row>
    <row r="1076" spans="1:12" x14ac:dyDescent="0.2">
      <c r="A1076" s="1" t="s">
        <v>1080</v>
      </c>
      <c r="B1076" s="1">
        <v>1.5</v>
      </c>
      <c r="C1076" s="1">
        <v>6</v>
      </c>
      <c r="D1076" s="1">
        <v>6</v>
      </c>
      <c r="E1076" s="1">
        <v>6</v>
      </c>
      <c r="F1076" s="1">
        <v>4.5</v>
      </c>
      <c r="G1076">
        <f>VLOOKUP($A1076,'k-means'!$B$170:$C$1382,2,FALSE)</f>
        <v>6</v>
      </c>
      <c r="H1076">
        <f>VLOOKUP($A1076,'k-means'!$B$1505:$C$2717,2,FALSE)</f>
        <v>2</v>
      </c>
      <c r="I1076">
        <f>VLOOKUP($A1076,'k-means'!$B$2847:$C$4059,2,FALSE)</f>
        <v>2</v>
      </c>
      <c r="J1076">
        <f>VLOOKUP($A1076,'k-means'!$B$4193:$C$5405,2,FALSE)</f>
        <v>6</v>
      </c>
      <c r="K1076">
        <f>VLOOKUP($A1076,'k-means'!$B$5547:$C$6759,2,FALSE)</f>
        <v>7</v>
      </c>
      <c r="L1076">
        <f>VLOOKUP($A1076,'k-means'!$B$6909:$C$8121,2,FALSE)</f>
        <v>5</v>
      </c>
    </row>
    <row r="1077" spans="1:12" x14ac:dyDescent="0.2">
      <c r="A1077" s="1" t="s">
        <v>1081</v>
      </c>
      <c r="B1077" s="1">
        <v>4</v>
      </c>
      <c r="C1077" s="1">
        <v>4</v>
      </c>
      <c r="D1077" s="1">
        <v>4</v>
      </c>
      <c r="E1077" s="1">
        <v>4</v>
      </c>
      <c r="F1077" s="1">
        <v>5.5</v>
      </c>
      <c r="G1077">
        <f>VLOOKUP($A1077,'k-means'!$B$170:$C$1382,2,FALSE)</f>
        <v>1</v>
      </c>
      <c r="H1077">
        <f>VLOOKUP($A1077,'k-means'!$B$1505:$C$2717,2,FALSE)</f>
        <v>1</v>
      </c>
      <c r="I1077">
        <f>VLOOKUP($A1077,'k-means'!$B$2847:$C$4059,2,FALSE)</f>
        <v>1</v>
      </c>
      <c r="J1077">
        <f>VLOOKUP($A1077,'k-means'!$B$4193:$C$5405,2,FALSE)</f>
        <v>1</v>
      </c>
      <c r="K1077">
        <f>VLOOKUP($A1077,'k-means'!$B$5547:$C$6759,2,FALSE)</f>
        <v>1</v>
      </c>
      <c r="L1077">
        <f>VLOOKUP($A1077,'k-means'!$B$6909:$C$8121,2,FALSE)</f>
        <v>1</v>
      </c>
    </row>
    <row r="1078" spans="1:12" x14ac:dyDescent="0.2">
      <c r="A1078" s="1" t="s">
        <v>1082</v>
      </c>
      <c r="B1078" s="1">
        <v>2</v>
      </c>
      <c r="C1078" s="1">
        <v>4.5</v>
      </c>
      <c r="D1078" s="1">
        <v>6</v>
      </c>
      <c r="E1078" s="1">
        <v>4.5</v>
      </c>
      <c r="F1078" s="1">
        <v>4.5</v>
      </c>
      <c r="G1078">
        <f>VLOOKUP($A1078,'k-means'!$B$170:$C$1382,2,FALSE)</f>
        <v>6</v>
      </c>
      <c r="H1078">
        <f>VLOOKUP($A1078,'k-means'!$B$1505:$C$2717,2,FALSE)</f>
        <v>7</v>
      </c>
      <c r="I1078">
        <f>VLOOKUP($A1078,'k-means'!$B$2847:$C$4059,2,FALSE)</f>
        <v>5</v>
      </c>
      <c r="J1078">
        <f>VLOOKUP($A1078,'k-means'!$B$4193:$C$5405,2,FALSE)</f>
        <v>5</v>
      </c>
      <c r="K1078">
        <f>VLOOKUP($A1078,'k-means'!$B$5547:$C$6759,2,FALSE)</f>
        <v>6</v>
      </c>
      <c r="L1078">
        <f>VLOOKUP($A1078,'k-means'!$B$6909:$C$8121,2,FALSE)</f>
        <v>3</v>
      </c>
    </row>
    <row r="1079" spans="1:12" x14ac:dyDescent="0.2">
      <c r="A1079" s="1" t="s">
        <v>1083</v>
      </c>
      <c r="B1079" s="1">
        <v>4.5</v>
      </c>
      <c r="C1079" s="1">
        <v>6.5</v>
      </c>
      <c r="D1079" s="1">
        <v>6</v>
      </c>
      <c r="E1079" s="1">
        <v>6.5</v>
      </c>
      <c r="F1079" s="1">
        <v>6.5</v>
      </c>
      <c r="G1079">
        <f>VLOOKUP($A1079,'k-means'!$B$170:$C$1382,2,FALSE)</f>
        <v>2</v>
      </c>
      <c r="H1079">
        <f>VLOOKUP($A1079,'k-means'!$B$1505:$C$2717,2,FALSE)</f>
        <v>4</v>
      </c>
      <c r="I1079">
        <f>VLOOKUP($A1079,'k-means'!$B$2847:$C$4059,2,FALSE)</f>
        <v>8</v>
      </c>
      <c r="J1079">
        <f>VLOOKUP($A1079,'k-means'!$B$4193:$C$5405,2,FALSE)</f>
        <v>2</v>
      </c>
      <c r="K1079">
        <f>VLOOKUP($A1079,'k-means'!$B$5547:$C$6759,2,FALSE)</f>
        <v>2</v>
      </c>
      <c r="L1079">
        <f>VLOOKUP($A1079,'k-means'!$B$6909:$C$8121,2,FALSE)</f>
        <v>8</v>
      </c>
    </row>
    <row r="1080" spans="1:12" x14ac:dyDescent="0.2">
      <c r="A1080" s="1" t="s">
        <v>1084</v>
      </c>
      <c r="B1080" s="1">
        <v>4</v>
      </c>
      <c r="C1080" s="1">
        <v>6</v>
      </c>
      <c r="D1080" s="1">
        <v>6</v>
      </c>
      <c r="E1080" s="1">
        <v>5</v>
      </c>
      <c r="F1080" s="1">
        <v>5</v>
      </c>
      <c r="G1080">
        <f>VLOOKUP($A1080,'k-means'!$B$170:$C$1382,2,FALSE)</f>
        <v>3</v>
      </c>
      <c r="H1080">
        <f>VLOOKUP($A1080,'k-means'!$B$1505:$C$2717,2,FALSE)</f>
        <v>3</v>
      </c>
      <c r="I1080">
        <f>VLOOKUP($A1080,'k-means'!$B$2847:$C$4059,2,FALSE)</f>
        <v>6</v>
      </c>
      <c r="J1080">
        <f>VLOOKUP($A1080,'k-means'!$B$4193:$C$5405,2,FALSE)</f>
        <v>7</v>
      </c>
      <c r="K1080">
        <f>VLOOKUP($A1080,'k-means'!$B$5547:$C$6759,2,FALSE)</f>
        <v>8</v>
      </c>
      <c r="L1080">
        <f>VLOOKUP($A1080,'k-means'!$B$6909:$C$8121,2,FALSE)</f>
        <v>2</v>
      </c>
    </row>
    <row r="1081" spans="1:12" x14ac:dyDescent="0.2">
      <c r="A1081" s="1" t="s">
        <v>1085</v>
      </c>
      <c r="B1081" s="1">
        <v>3</v>
      </c>
      <c r="C1081" s="1">
        <v>7</v>
      </c>
      <c r="D1081" s="1">
        <v>7</v>
      </c>
      <c r="E1081" s="1">
        <v>7</v>
      </c>
      <c r="F1081" s="1">
        <v>6</v>
      </c>
      <c r="G1081">
        <f>VLOOKUP($A1081,'k-means'!$B$170:$C$1382,2,FALSE)</f>
        <v>2</v>
      </c>
      <c r="H1081">
        <f>VLOOKUP($A1081,'k-means'!$B$1505:$C$2717,2,FALSE)</f>
        <v>4</v>
      </c>
      <c r="I1081">
        <f>VLOOKUP($A1081,'k-means'!$B$2847:$C$4059,2,FALSE)</f>
        <v>8</v>
      </c>
      <c r="J1081">
        <f>VLOOKUP($A1081,'k-means'!$B$4193:$C$5405,2,FALSE)</f>
        <v>2</v>
      </c>
      <c r="K1081">
        <f>VLOOKUP($A1081,'k-means'!$B$5547:$C$6759,2,FALSE)</f>
        <v>2</v>
      </c>
      <c r="L1081">
        <f>VLOOKUP($A1081,'k-means'!$B$6909:$C$8121,2,FALSE)</f>
        <v>8</v>
      </c>
    </row>
    <row r="1082" spans="1:12" x14ac:dyDescent="0.2">
      <c r="A1082" s="1" t="s">
        <v>1086</v>
      </c>
      <c r="B1082" s="1">
        <v>2.5</v>
      </c>
      <c r="C1082" s="1">
        <v>5.5</v>
      </c>
      <c r="D1082" s="1">
        <v>5.5</v>
      </c>
      <c r="E1082" s="1">
        <v>4</v>
      </c>
      <c r="F1082" s="1">
        <v>5</v>
      </c>
      <c r="G1082">
        <f>VLOOKUP($A1082,'k-means'!$B$170:$C$1382,2,FALSE)</f>
        <v>5</v>
      </c>
      <c r="H1082">
        <f>VLOOKUP($A1082,'k-means'!$B$1505:$C$2717,2,FALSE)</f>
        <v>7</v>
      </c>
      <c r="I1082">
        <f>VLOOKUP($A1082,'k-means'!$B$2847:$C$4059,2,FALSE)</f>
        <v>5</v>
      </c>
      <c r="J1082">
        <f>VLOOKUP($A1082,'k-means'!$B$4193:$C$5405,2,FALSE)</f>
        <v>5</v>
      </c>
      <c r="K1082">
        <f>VLOOKUP($A1082,'k-means'!$B$5547:$C$6759,2,FALSE)</f>
        <v>6</v>
      </c>
      <c r="L1082">
        <f>VLOOKUP($A1082,'k-means'!$B$6909:$C$8121,2,FALSE)</f>
        <v>3</v>
      </c>
    </row>
    <row r="1083" spans="1:12" x14ac:dyDescent="0.2">
      <c r="A1083" s="1" t="s">
        <v>1087</v>
      </c>
      <c r="B1083" s="1">
        <v>3</v>
      </c>
      <c r="C1083" s="1">
        <v>4</v>
      </c>
      <c r="D1083" s="1">
        <v>4.5</v>
      </c>
      <c r="E1083" s="1">
        <v>6</v>
      </c>
      <c r="F1083" s="1">
        <v>4.5</v>
      </c>
      <c r="G1083">
        <f>VLOOKUP($A1083,'k-means'!$B$170:$C$1382,2,FALSE)</f>
        <v>3</v>
      </c>
      <c r="H1083">
        <f>VLOOKUP($A1083,'k-means'!$B$1505:$C$2717,2,FALSE)</f>
        <v>5</v>
      </c>
      <c r="I1083">
        <f>VLOOKUP($A1083,'k-means'!$B$2847:$C$4059,2,FALSE)</f>
        <v>3</v>
      </c>
      <c r="J1083">
        <f>VLOOKUP($A1083,'k-means'!$B$4193:$C$5405,2,FALSE)</f>
        <v>3</v>
      </c>
      <c r="K1083">
        <f>VLOOKUP($A1083,'k-means'!$B$5547:$C$6759,2,FALSE)</f>
        <v>4</v>
      </c>
      <c r="L1083">
        <f>VLOOKUP($A1083,'k-means'!$B$6909:$C$8121,2,FALSE)</f>
        <v>3</v>
      </c>
    </row>
    <row r="1084" spans="1:12" x14ac:dyDescent="0.2">
      <c r="A1084" s="1" t="s">
        <v>1088</v>
      </c>
      <c r="B1084" s="1">
        <v>4</v>
      </c>
      <c r="C1084" s="1">
        <v>5</v>
      </c>
      <c r="D1084" s="1">
        <v>2.5</v>
      </c>
      <c r="E1084" s="1">
        <v>7</v>
      </c>
      <c r="F1084" s="1">
        <v>3.5</v>
      </c>
      <c r="G1084">
        <f>VLOOKUP($A1084,'k-means'!$B$170:$C$1382,2,FALSE)</f>
        <v>1</v>
      </c>
      <c r="H1084">
        <f>VLOOKUP($A1084,'k-means'!$B$1505:$C$2717,2,FALSE)</f>
        <v>5</v>
      </c>
      <c r="I1084">
        <f>VLOOKUP($A1084,'k-means'!$B$2847:$C$4059,2,FALSE)</f>
        <v>1</v>
      </c>
      <c r="J1084">
        <f>VLOOKUP($A1084,'k-means'!$B$4193:$C$5405,2,FALSE)</f>
        <v>1</v>
      </c>
      <c r="K1084">
        <f>VLOOKUP($A1084,'k-means'!$B$5547:$C$6759,2,FALSE)</f>
        <v>4</v>
      </c>
      <c r="L1084">
        <f>VLOOKUP($A1084,'k-means'!$B$6909:$C$8121,2,FALSE)</f>
        <v>6</v>
      </c>
    </row>
    <row r="1085" spans="1:12" x14ac:dyDescent="0.2">
      <c r="A1085" s="1" t="s">
        <v>1089</v>
      </c>
      <c r="B1085" s="1">
        <v>4</v>
      </c>
      <c r="C1085" s="1">
        <v>3</v>
      </c>
      <c r="D1085" s="1">
        <v>5</v>
      </c>
      <c r="E1085" s="1">
        <v>4.5</v>
      </c>
      <c r="F1085" s="1">
        <v>3.5</v>
      </c>
      <c r="G1085">
        <f>VLOOKUP($A1085,'k-means'!$B$170:$C$1382,2,FALSE)</f>
        <v>1</v>
      </c>
      <c r="H1085">
        <f>VLOOKUP($A1085,'k-means'!$B$1505:$C$2717,2,FALSE)</f>
        <v>1</v>
      </c>
      <c r="I1085">
        <f>VLOOKUP($A1085,'k-means'!$B$2847:$C$4059,2,FALSE)</f>
        <v>1</v>
      </c>
      <c r="J1085">
        <f>VLOOKUP($A1085,'k-means'!$B$4193:$C$5405,2,FALSE)</f>
        <v>1</v>
      </c>
      <c r="K1085">
        <f>VLOOKUP($A1085,'k-means'!$B$5547:$C$6759,2,FALSE)</f>
        <v>1</v>
      </c>
      <c r="L1085">
        <f>VLOOKUP($A1085,'k-means'!$B$6909:$C$8121,2,FALSE)</f>
        <v>1</v>
      </c>
    </row>
    <row r="1086" spans="1:12" x14ac:dyDescent="0.2">
      <c r="A1086" s="1" t="s">
        <v>1090</v>
      </c>
      <c r="B1086" s="1">
        <v>6.5</v>
      </c>
      <c r="C1086" s="1">
        <v>6</v>
      </c>
      <c r="D1086" s="1">
        <v>4.5</v>
      </c>
      <c r="E1086" s="1">
        <v>6</v>
      </c>
      <c r="F1086" s="1">
        <v>6.5</v>
      </c>
      <c r="G1086">
        <f>VLOOKUP($A1086,'k-means'!$B$170:$C$1382,2,FALSE)</f>
        <v>4</v>
      </c>
      <c r="H1086">
        <f>VLOOKUP($A1086,'k-means'!$B$1505:$C$2717,2,FALSE)</f>
        <v>6</v>
      </c>
      <c r="I1086">
        <f>VLOOKUP($A1086,'k-means'!$B$2847:$C$4059,2,FALSE)</f>
        <v>4</v>
      </c>
      <c r="J1086">
        <f>VLOOKUP($A1086,'k-means'!$B$4193:$C$5405,2,FALSE)</f>
        <v>4</v>
      </c>
      <c r="K1086">
        <f>VLOOKUP($A1086,'k-means'!$B$5547:$C$6759,2,FALSE)</f>
        <v>5</v>
      </c>
      <c r="L1086">
        <f>VLOOKUP($A1086,'k-means'!$B$6909:$C$8121,2,FALSE)</f>
        <v>11</v>
      </c>
    </row>
    <row r="1087" spans="1:12" x14ac:dyDescent="0.2">
      <c r="A1087" s="1" t="s">
        <v>1091</v>
      </c>
      <c r="B1087" s="1">
        <v>4</v>
      </c>
      <c r="C1087" s="1">
        <v>6.5</v>
      </c>
      <c r="D1087" s="1">
        <v>7</v>
      </c>
      <c r="E1087" s="1">
        <v>6.5</v>
      </c>
      <c r="F1087" s="1">
        <v>4.5</v>
      </c>
      <c r="G1087">
        <f>VLOOKUP($A1087,'k-means'!$B$170:$C$1382,2,FALSE)</f>
        <v>2</v>
      </c>
      <c r="H1087">
        <f>VLOOKUP($A1087,'k-means'!$B$1505:$C$2717,2,FALSE)</f>
        <v>4</v>
      </c>
      <c r="I1087">
        <f>VLOOKUP($A1087,'k-means'!$B$2847:$C$4059,2,FALSE)</f>
        <v>2</v>
      </c>
      <c r="J1087">
        <f>VLOOKUP($A1087,'k-means'!$B$4193:$C$5405,2,FALSE)</f>
        <v>2</v>
      </c>
      <c r="K1087">
        <f>VLOOKUP($A1087,'k-means'!$B$5547:$C$6759,2,FALSE)</f>
        <v>2</v>
      </c>
      <c r="L1087">
        <f>VLOOKUP($A1087,'k-means'!$B$6909:$C$8121,2,FALSE)</f>
        <v>2</v>
      </c>
    </row>
    <row r="1088" spans="1:12" x14ac:dyDescent="0.2">
      <c r="A1088" s="1" t="s">
        <v>1092</v>
      </c>
      <c r="B1088" s="1">
        <v>3.5</v>
      </c>
      <c r="C1088" s="1">
        <v>5.5</v>
      </c>
      <c r="D1088" s="1">
        <v>6</v>
      </c>
      <c r="E1088" s="1">
        <v>4</v>
      </c>
      <c r="F1088" s="1">
        <v>4</v>
      </c>
      <c r="G1088">
        <f>VLOOKUP($A1088,'k-means'!$B$170:$C$1382,2,FALSE)</f>
        <v>5</v>
      </c>
      <c r="H1088">
        <f>VLOOKUP($A1088,'k-means'!$B$1505:$C$2717,2,FALSE)</f>
        <v>3</v>
      </c>
      <c r="I1088">
        <f>VLOOKUP($A1088,'k-means'!$B$2847:$C$4059,2,FALSE)</f>
        <v>5</v>
      </c>
      <c r="J1088">
        <f>VLOOKUP($A1088,'k-means'!$B$4193:$C$5405,2,FALSE)</f>
        <v>5</v>
      </c>
      <c r="K1088">
        <f>VLOOKUP($A1088,'k-means'!$B$5547:$C$6759,2,FALSE)</f>
        <v>6</v>
      </c>
      <c r="L1088">
        <f>VLOOKUP($A1088,'k-means'!$B$6909:$C$8121,2,FALSE)</f>
        <v>6</v>
      </c>
    </row>
    <row r="1089" spans="1:12" x14ac:dyDescent="0.2">
      <c r="A1089" s="1" t="s">
        <v>1093</v>
      </c>
      <c r="B1089" s="1">
        <v>3.5</v>
      </c>
      <c r="C1089" s="1">
        <v>6</v>
      </c>
      <c r="D1089" s="1">
        <v>6.5</v>
      </c>
      <c r="E1089" s="1">
        <v>6</v>
      </c>
      <c r="F1089" s="1">
        <v>4</v>
      </c>
      <c r="G1089">
        <f>VLOOKUP($A1089,'k-means'!$B$170:$C$1382,2,FALSE)</f>
        <v>6</v>
      </c>
      <c r="H1089">
        <f>VLOOKUP($A1089,'k-means'!$B$1505:$C$2717,2,FALSE)</f>
        <v>2</v>
      </c>
      <c r="I1089">
        <f>VLOOKUP($A1089,'k-means'!$B$2847:$C$4059,2,FALSE)</f>
        <v>2</v>
      </c>
      <c r="J1089">
        <f>VLOOKUP($A1089,'k-means'!$B$4193:$C$5405,2,FALSE)</f>
        <v>6</v>
      </c>
      <c r="K1089">
        <f>VLOOKUP($A1089,'k-means'!$B$5547:$C$6759,2,FALSE)</f>
        <v>7</v>
      </c>
      <c r="L1089">
        <f>VLOOKUP($A1089,'k-means'!$B$6909:$C$8121,2,FALSE)</f>
        <v>5</v>
      </c>
    </row>
    <row r="1090" spans="1:12" x14ac:dyDescent="0.2">
      <c r="A1090" s="1" t="s">
        <v>1094</v>
      </c>
      <c r="B1090" s="1">
        <v>1</v>
      </c>
      <c r="C1090" s="1">
        <v>6</v>
      </c>
      <c r="D1090" s="1">
        <v>5.5</v>
      </c>
      <c r="E1090" s="1">
        <v>4.5</v>
      </c>
      <c r="F1090" s="1">
        <v>3</v>
      </c>
      <c r="G1090">
        <f>VLOOKUP($A1090,'k-means'!$B$170:$C$1382,2,FALSE)</f>
        <v>6</v>
      </c>
      <c r="H1090">
        <f>VLOOKUP($A1090,'k-means'!$B$1505:$C$2717,2,FALSE)</f>
        <v>2</v>
      </c>
      <c r="I1090">
        <f>VLOOKUP($A1090,'k-means'!$B$2847:$C$4059,2,FALSE)</f>
        <v>5</v>
      </c>
      <c r="J1090">
        <f>VLOOKUP($A1090,'k-means'!$B$4193:$C$5405,2,FALSE)</f>
        <v>6</v>
      </c>
      <c r="K1090">
        <f>VLOOKUP($A1090,'k-means'!$B$5547:$C$6759,2,FALSE)</f>
        <v>7</v>
      </c>
      <c r="L1090">
        <f>VLOOKUP($A1090,'k-means'!$B$6909:$C$8121,2,FALSE)</f>
        <v>5</v>
      </c>
    </row>
    <row r="1091" spans="1:12" x14ac:dyDescent="0.2">
      <c r="A1091" s="1" t="s">
        <v>1095</v>
      </c>
      <c r="B1091" s="1">
        <v>4</v>
      </c>
      <c r="C1091" s="1">
        <v>7</v>
      </c>
      <c r="D1091" s="1">
        <v>7</v>
      </c>
      <c r="E1091" s="1">
        <v>6.5</v>
      </c>
      <c r="F1091" s="1">
        <v>4</v>
      </c>
      <c r="G1091">
        <f>VLOOKUP($A1091,'k-means'!$B$170:$C$1382,2,FALSE)</f>
        <v>2</v>
      </c>
      <c r="H1091">
        <f>VLOOKUP($A1091,'k-means'!$B$1505:$C$2717,2,FALSE)</f>
        <v>2</v>
      </c>
      <c r="I1091">
        <f>VLOOKUP($A1091,'k-means'!$B$2847:$C$4059,2,FALSE)</f>
        <v>2</v>
      </c>
      <c r="J1091">
        <f>VLOOKUP($A1091,'k-means'!$B$4193:$C$5405,2,FALSE)</f>
        <v>6</v>
      </c>
      <c r="K1091">
        <f>VLOOKUP($A1091,'k-means'!$B$5547:$C$6759,2,FALSE)</f>
        <v>7</v>
      </c>
      <c r="L1091">
        <f>VLOOKUP($A1091,'k-means'!$B$6909:$C$8121,2,FALSE)</f>
        <v>2</v>
      </c>
    </row>
    <row r="1092" spans="1:12" x14ac:dyDescent="0.2">
      <c r="A1092" s="1" t="s">
        <v>1096</v>
      </c>
      <c r="B1092" s="1">
        <v>1</v>
      </c>
      <c r="C1092" s="1">
        <v>4</v>
      </c>
      <c r="D1092" s="1">
        <v>6</v>
      </c>
      <c r="E1092" s="1">
        <v>6</v>
      </c>
      <c r="F1092" s="1">
        <v>4</v>
      </c>
      <c r="G1092">
        <f>VLOOKUP($A1092,'k-means'!$B$170:$C$1382,2,FALSE)</f>
        <v>6</v>
      </c>
      <c r="H1092">
        <f>VLOOKUP($A1092,'k-means'!$B$1505:$C$2717,2,FALSE)</f>
        <v>2</v>
      </c>
      <c r="I1092">
        <f>VLOOKUP($A1092,'k-means'!$B$2847:$C$4059,2,FALSE)</f>
        <v>2</v>
      </c>
      <c r="J1092">
        <f>VLOOKUP($A1092,'k-means'!$B$4193:$C$5405,2,FALSE)</f>
        <v>6</v>
      </c>
      <c r="K1092">
        <f>VLOOKUP($A1092,'k-means'!$B$5547:$C$6759,2,FALSE)</f>
        <v>7</v>
      </c>
      <c r="L1092">
        <f>VLOOKUP($A1092,'k-means'!$B$6909:$C$8121,2,FALSE)</f>
        <v>5</v>
      </c>
    </row>
    <row r="1093" spans="1:12" x14ac:dyDescent="0.2">
      <c r="A1093" s="1" t="s">
        <v>1097</v>
      </c>
      <c r="B1093" s="1">
        <v>4.5</v>
      </c>
      <c r="C1093" s="1">
        <v>5</v>
      </c>
      <c r="D1093" s="1">
        <v>4.5</v>
      </c>
      <c r="E1093" s="1">
        <v>3.5</v>
      </c>
      <c r="F1093" s="1">
        <v>4</v>
      </c>
      <c r="G1093">
        <f>VLOOKUP($A1093,'k-means'!$B$170:$C$1382,2,FALSE)</f>
        <v>1</v>
      </c>
      <c r="H1093">
        <f>VLOOKUP($A1093,'k-means'!$B$1505:$C$2717,2,FALSE)</f>
        <v>1</v>
      </c>
      <c r="I1093">
        <f>VLOOKUP($A1093,'k-means'!$B$2847:$C$4059,2,FALSE)</f>
        <v>7</v>
      </c>
      <c r="J1093">
        <f>VLOOKUP($A1093,'k-means'!$B$4193:$C$5405,2,FALSE)</f>
        <v>1</v>
      </c>
      <c r="K1093">
        <f>VLOOKUP($A1093,'k-means'!$B$5547:$C$6759,2,FALSE)</f>
        <v>9</v>
      </c>
      <c r="L1093">
        <f>VLOOKUP($A1093,'k-means'!$B$6909:$C$8121,2,FALSE)</f>
        <v>6</v>
      </c>
    </row>
    <row r="1094" spans="1:12" x14ac:dyDescent="0.2">
      <c r="A1094" s="1" t="s">
        <v>1098</v>
      </c>
      <c r="B1094" s="1">
        <v>1.5</v>
      </c>
      <c r="C1094" s="1">
        <v>3</v>
      </c>
      <c r="D1094" s="1">
        <v>7</v>
      </c>
      <c r="E1094" s="1">
        <v>6.5</v>
      </c>
      <c r="F1094" s="1">
        <v>5.5</v>
      </c>
      <c r="G1094">
        <f>VLOOKUP($A1094,'k-means'!$B$170:$C$1382,2,FALSE)</f>
        <v>6</v>
      </c>
      <c r="H1094">
        <f>VLOOKUP($A1094,'k-means'!$B$1505:$C$2717,2,FALSE)</f>
        <v>2</v>
      </c>
      <c r="I1094">
        <f>VLOOKUP($A1094,'k-means'!$B$2847:$C$4059,2,FALSE)</f>
        <v>3</v>
      </c>
      <c r="J1094">
        <f>VLOOKUP($A1094,'k-means'!$B$4193:$C$5405,2,FALSE)</f>
        <v>3</v>
      </c>
      <c r="K1094">
        <f>VLOOKUP($A1094,'k-means'!$B$5547:$C$6759,2,FALSE)</f>
        <v>3</v>
      </c>
      <c r="L1094">
        <f>VLOOKUP($A1094,'k-means'!$B$6909:$C$8121,2,FALSE)</f>
        <v>4</v>
      </c>
    </row>
    <row r="1095" spans="1:12" x14ac:dyDescent="0.2">
      <c r="A1095" s="1" t="s">
        <v>1099</v>
      </c>
      <c r="B1095" s="1">
        <v>3.5</v>
      </c>
      <c r="C1095" s="1">
        <v>6.5</v>
      </c>
      <c r="D1095" s="1">
        <v>7</v>
      </c>
      <c r="E1095" s="1">
        <v>4</v>
      </c>
      <c r="F1095" s="1">
        <v>5.5</v>
      </c>
      <c r="G1095">
        <f>VLOOKUP($A1095,'k-means'!$B$170:$C$1382,2,FALSE)</f>
        <v>5</v>
      </c>
      <c r="H1095">
        <f>VLOOKUP($A1095,'k-means'!$B$1505:$C$2717,2,FALSE)</f>
        <v>3</v>
      </c>
      <c r="I1095">
        <f>VLOOKUP($A1095,'k-means'!$B$2847:$C$4059,2,FALSE)</f>
        <v>6</v>
      </c>
      <c r="J1095">
        <f>VLOOKUP($A1095,'k-means'!$B$4193:$C$5405,2,FALSE)</f>
        <v>7</v>
      </c>
      <c r="K1095">
        <f>VLOOKUP($A1095,'k-means'!$B$5547:$C$6759,2,FALSE)</f>
        <v>8</v>
      </c>
      <c r="L1095">
        <f>VLOOKUP($A1095,'k-means'!$B$6909:$C$8121,2,FALSE)</f>
        <v>10</v>
      </c>
    </row>
    <row r="1096" spans="1:12" x14ac:dyDescent="0.2">
      <c r="A1096" s="1" t="s">
        <v>1100</v>
      </c>
      <c r="B1096" s="1">
        <v>3</v>
      </c>
      <c r="C1096" s="1">
        <v>4.5</v>
      </c>
      <c r="D1096" s="1">
        <v>6.5</v>
      </c>
      <c r="E1096" s="1">
        <v>3.5</v>
      </c>
      <c r="F1096" s="1">
        <v>5</v>
      </c>
      <c r="G1096">
        <f>VLOOKUP($A1096,'k-means'!$B$170:$C$1382,2,FALSE)</f>
        <v>5</v>
      </c>
      <c r="H1096">
        <f>VLOOKUP($A1096,'k-means'!$B$1505:$C$2717,2,FALSE)</f>
        <v>7</v>
      </c>
      <c r="I1096">
        <f>VLOOKUP($A1096,'k-means'!$B$2847:$C$4059,2,FALSE)</f>
        <v>5</v>
      </c>
      <c r="J1096">
        <f>VLOOKUP($A1096,'k-means'!$B$4193:$C$5405,2,FALSE)</f>
        <v>8</v>
      </c>
      <c r="K1096">
        <f>VLOOKUP($A1096,'k-means'!$B$5547:$C$6759,2,FALSE)</f>
        <v>6</v>
      </c>
      <c r="L1096">
        <f>VLOOKUP($A1096,'k-means'!$B$6909:$C$8121,2,FALSE)</f>
        <v>9</v>
      </c>
    </row>
    <row r="1097" spans="1:12" x14ac:dyDescent="0.2">
      <c r="A1097" s="1" t="s">
        <v>1101</v>
      </c>
      <c r="B1097" s="1">
        <v>5.5</v>
      </c>
      <c r="C1097" s="1">
        <v>6.5</v>
      </c>
      <c r="D1097" s="1">
        <v>7</v>
      </c>
      <c r="E1097" s="1">
        <v>7</v>
      </c>
      <c r="F1097" s="1">
        <v>6.5</v>
      </c>
      <c r="G1097">
        <f>VLOOKUP($A1097,'k-means'!$B$170:$C$1382,2,FALSE)</f>
        <v>4</v>
      </c>
      <c r="H1097">
        <f>VLOOKUP($A1097,'k-means'!$B$1505:$C$2717,2,FALSE)</f>
        <v>6</v>
      </c>
      <c r="I1097">
        <f>VLOOKUP($A1097,'k-means'!$B$2847:$C$4059,2,FALSE)</f>
        <v>4</v>
      </c>
      <c r="J1097">
        <f>VLOOKUP($A1097,'k-means'!$B$4193:$C$5405,2,FALSE)</f>
        <v>4</v>
      </c>
      <c r="K1097">
        <f>VLOOKUP($A1097,'k-means'!$B$5547:$C$6759,2,FALSE)</f>
        <v>5</v>
      </c>
      <c r="L1097">
        <f>VLOOKUP($A1097,'k-means'!$B$6909:$C$8121,2,FALSE)</f>
        <v>11</v>
      </c>
    </row>
    <row r="1098" spans="1:12" x14ac:dyDescent="0.2">
      <c r="A1098" s="1" t="s">
        <v>1102</v>
      </c>
      <c r="B1098" s="1">
        <v>3</v>
      </c>
      <c r="C1098" s="1">
        <v>4</v>
      </c>
      <c r="D1098" s="1">
        <v>4</v>
      </c>
      <c r="E1098" s="1">
        <v>3</v>
      </c>
      <c r="F1098" s="1">
        <v>3.5</v>
      </c>
      <c r="G1098">
        <f>VLOOKUP($A1098,'k-means'!$B$170:$C$1382,2,FALSE)</f>
        <v>1</v>
      </c>
      <c r="H1098">
        <f>VLOOKUP($A1098,'k-means'!$B$1505:$C$2717,2,FALSE)</f>
        <v>1</v>
      </c>
      <c r="I1098">
        <f>VLOOKUP($A1098,'k-means'!$B$2847:$C$4059,2,FALSE)</f>
        <v>1</v>
      </c>
      <c r="J1098">
        <f>VLOOKUP($A1098,'k-means'!$B$4193:$C$5405,2,FALSE)</f>
        <v>9</v>
      </c>
      <c r="K1098">
        <f>VLOOKUP($A1098,'k-means'!$B$5547:$C$6759,2,FALSE)</f>
        <v>10</v>
      </c>
      <c r="L1098">
        <f>VLOOKUP($A1098,'k-means'!$B$6909:$C$8121,2,FALSE)</f>
        <v>1</v>
      </c>
    </row>
    <row r="1099" spans="1:12" x14ac:dyDescent="0.2">
      <c r="A1099" s="1" t="s">
        <v>1103</v>
      </c>
      <c r="B1099" s="1">
        <v>4.5</v>
      </c>
      <c r="C1099" s="1">
        <v>5</v>
      </c>
      <c r="D1099" s="1">
        <v>3.5</v>
      </c>
      <c r="E1099" s="1">
        <v>4</v>
      </c>
      <c r="F1099" s="1">
        <v>2.5</v>
      </c>
      <c r="G1099">
        <f>VLOOKUP($A1099,'k-means'!$B$170:$C$1382,2,FALSE)</f>
        <v>1</v>
      </c>
      <c r="H1099">
        <f>VLOOKUP($A1099,'k-means'!$B$1505:$C$2717,2,FALSE)</f>
        <v>1</v>
      </c>
      <c r="I1099">
        <f>VLOOKUP($A1099,'k-means'!$B$2847:$C$4059,2,FALSE)</f>
        <v>1</v>
      </c>
      <c r="J1099">
        <f>VLOOKUP($A1099,'k-means'!$B$4193:$C$5405,2,FALSE)</f>
        <v>1</v>
      </c>
      <c r="K1099">
        <f>VLOOKUP($A1099,'k-means'!$B$5547:$C$6759,2,FALSE)</f>
        <v>10</v>
      </c>
      <c r="L1099">
        <f>VLOOKUP($A1099,'k-means'!$B$6909:$C$8121,2,FALSE)</f>
        <v>6</v>
      </c>
    </row>
    <row r="1100" spans="1:12" x14ac:dyDescent="0.2">
      <c r="A1100" s="1" t="s">
        <v>1104</v>
      </c>
      <c r="B1100" s="1">
        <v>2.5</v>
      </c>
      <c r="C1100" s="1">
        <v>4.5</v>
      </c>
      <c r="D1100" s="1">
        <v>5.5</v>
      </c>
      <c r="E1100" s="1">
        <v>2</v>
      </c>
      <c r="F1100" s="1">
        <v>4</v>
      </c>
      <c r="G1100">
        <f>VLOOKUP($A1100,'k-means'!$B$170:$C$1382,2,FALSE)</f>
        <v>5</v>
      </c>
      <c r="H1100">
        <f>VLOOKUP($A1100,'k-means'!$B$1505:$C$2717,2,FALSE)</f>
        <v>7</v>
      </c>
      <c r="I1100">
        <f>VLOOKUP($A1100,'k-means'!$B$2847:$C$4059,2,FALSE)</f>
        <v>5</v>
      </c>
      <c r="J1100">
        <f>VLOOKUP($A1100,'k-means'!$B$4193:$C$5405,2,FALSE)</f>
        <v>8</v>
      </c>
      <c r="K1100">
        <f>VLOOKUP($A1100,'k-means'!$B$5547:$C$6759,2,FALSE)</f>
        <v>6</v>
      </c>
      <c r="L1100">
        <f>VLOOKUP($A1100,'k-means'!$B$6909:$C$8121,2,FALSE)</f>
        <v>9</v>
      </c>
    </row>
    <row r="1101" spans="1:12" x14ac:dyDescent="0.2">
      <c r="A1101" s="1" t="s">
        <v>1105</v>
      </c>
      <c r="B1101" s="1">
        <v>5</v>
      </c>
      <c r="C1101" s="1">
        <v>7</v>
      </c>
      <c r="D1101" s="1">
        <v>6.5</v>
      </c>
      <c r="E1101" s="1">
        <v>7</v>
      </c>
      <c r="F1101" s="1">
        <v>6</v>
      </c>
      <c r="G1101">
        <f>VLOOKUP($A1101,'k-means'!$B$170:$C$1382,2,FALSE)</f>
        <v>2</v>
      </c>
      <c r="H1101">
        <f>VLOOKUP($A1101,'k-means'!$B$1505:$C$2717,2,FALSE)</f>
        <v>4</v>
      </c>
      <c r="I1101">
        <f>VLOOKUP($A1101,'k-means'!$B$2847:$C$4059,2,FALSE)</f>
        <v>8</v>
      </c>
      <c r="J1101">
        <f>VLOOKUP($A1101,'k-means'!$B$4193:$C$5405,2,FALSE)</f>
        <v>2</v>
      </c>
      <c r="K1101">
        <f>VLOOKUP($A1101,'k-means'!$B$5547:$C$6759,2,FALSE)</f>
        <v>2</v>
      </c>
      <c r="L1101">
        <f>VLOOKUP($A1101,'k-means'!$B$6909:$C$8121,2,FALSE)</f>
        <v>8</v>
      </c>
    </row>
    <row r="1102" spans="1:12" x14ac:dyDescent="0.2">
      <c r="A1102" s="1" t="s">
        <v>1106</v>
      </c>
      <c r="B1102" s="1">
        <v>4</v>
      </c>
      <c r="C1102" s="1">
        <v>4</v>
      </c>
      <c r="D1102" s="1">
        <v>4</v>
      </c>
      <c r="E1102" s="1">
        <v>4</v>
      </c>
      <c r="F1102" s="1">
        <v>4</v>
      </c>
      <c r="G1102">
        <f>VLOOKUP($A1102,'k-means'!$B$170:$C$1382,2,FALSE)</f>
        <v>1</v>
      </c>
      <c r="H1102">
        <f>VLOOKUP($A1102,'k-means'!$B$1505:$C$2717,2,FALSE)</f>
        <v>1</v>
      </c>
      <c r="I1102">
        <f>VLOOKUP($A1102,'k-means'!$B$2847:$C$4059,2,FALSE)</f>
        <v>1</v>
      </c>
      <c r="J1102">
        <f>VLOOKUP($A1102,'k-means'!$B$4193:$C$5405,2,FALSE)</f>
        <v>1</v>
      </c>
      <c r="K1102">
        <f>VLOOKUP($A1102,'k-means'!$B$5547:$C$6759,2,FALSE)</f>
        <v>1</v>
      </c>
      <c r="L1102">
        <f>VLOOKUP($A1102,'k-means'!$B$6909:$C$8121,2,FALSE)</f>
        <v>1</v>
      </c>
    </row>
    <row r="1103" spans="1:12" x14ac:dyDescent="0.2">
      <c r="A1103" s="1" t="s">
        <v>1107</v>
      </c>
      <c r="B1103" s="1">
        <v>7</v>
      </c>
      <c r="C1103" s="1">
        <v>5</v>
      </c>
      <c r="D1103" s="1">
        <v>7</v>
      </c>
      <c r="E1103" s="1">
        <v>6.5</v>
      </c>
      <c r="F1103" s="1">
        <v>6.5</v>
      </c>
      <c r="G1103">
        <f>VLOOKUP($A1103,'k-means'!$B$170:$C$1382,2,FALSE)</f>
        <v>4</v>
      </c>
      <c r="H1103">
        <f>VLOOKUP($A1103,'k-means'!$B$1505:$C$2717,2,FALSE)</f>
        <v>6</v>
      </c>
      <c r="I1103">
        <f>VLOOKUP($A1103,'k-means'!$B$2847:$C$4059,2,FALSE)</f>
        <v>4</v>
      </c>
      <c r="J1103">
        <f>VLOOKUP($A1103,'k-means'!$B$4193:$C$5405,2,FALSE)</f>
        <v>4</v>
      </c>
      <c r="K1103">
        <f>VLOOKUP($A1103,'k-means'!$B$5547:$C$6759,2,FALSE)</f>
        <v>5</v>
      </c>
      <c r="L1103">
        <f>VLOOKUP($A1103,'k-means'!$B$6909:$C$8121,2,FALSE)</f>
        <v>11</v>
      </c>
    </row>
    <row r="1104" spans="1:12" x14ac:dyDescent="0.2">
      <c r="A1104" s="1" t="s">
        <v>1108</v>
      </c>
      <c r="B1104" s="1">
        <v>4</v>
      </c>
      <c r="C1104" s="1">
        <v>7</v>
      </c>
      <c r="D1104" s="1">
        <v>7</v>
      </c>
      <c r="E1104" s="1">
        <v>6</v>
      </c>
      <c r="F1104" s="1">
        <v>6.5</v>
      </c>
      <c r="G1104">
        <f>VLOOKUP($A1104,'k-means'!$B$170:$C$1382,2,FALSE)</f>
        <v>2</v>
      </c>
      <c r="H1104">
        <f>VLOOKUP($A1104,'k-means'!$B$1505:$C$2717,2,FALSE)</f>
        <v>4</v>
      </c>
      <c r="I1104">
        <f>VLOOKUP($A1104,'k-means'!$B$2847:$C$4059,2,FALSE)</f>
        <v>8</v>
      </c>
      <c r="J1104">
        <f>VLOOKUP($A1104,'k-means'!$B$4193:$C$5405,2,FALSE)</f>
        <v>2</v>
      </c>
      <c r="K1104">
        <f>VLOOKUP($A1104,'k-means'!$B$5547:$C$6759,2,FALSE)</f>
        <v>2</v>
      </c>
      <c r="L1104">
        <f>VLOOKUP($A1104,'k-means'!$B$6909:$C$8121,2,FALSE)</f>
        <v>8</v>
      </c>
    </row>
    <row r="1105" spans="1:12" x14ac:dyDescent="0.2">
      <c r="A1105" s="1" t="s">
        <v>1109</v>
      </c>
      <c r="B1105" s="1">
        <v>3</v>
      </c>
      <c r="C1105" s="1">
        <v>6.5</v>
      </c>
      <c r="D1105" s="1">
        <v>6.5</v>
      </c>
      <c r="E1105" s="1">
        <v>4</v>
      </c>
      <c r="F1105" s="1">
        <v>5</v>
      </c>
      <c r="G1105">
        <f>VLOOKUP($A1105,'k-means'!$B$170:$C$1382,2,FALSE)</f>
        <v>5</v>
      </c>
      <c r="H1105">
        <f>VLOOKUP($A1105,'k-means'!$B$1505:$C$2717,2,FALSE)</f>
        <v>3</v>
      </c>
      <c r="I1105">
        <f>VLOOKUP($A1105,'k-means'!$B$2847:$C$4059,2,FALSE)</f>
        <v>6</v>
      </c>
      <c r="J1105">
        <f>VLOOKUP($A1105,'k-means'!$B$4193:$C$5405,2,FALSE)</f>
        <v>5</v>
      </c>
      <c r="K1105">
        <f>VLOOKUP($A1105,'k-means'!$B$5547:$C$6759,2,FALSE)</f>
        <v>8</v>
      </c>
      <c r="L1105">
        <f>VLOOKUP($A1105,'k-means'!$B$6909:$C$8121,2,FALSE)</f>
        <v>10</v>
      </c>
    </row>
    <row r="1106" spans="1:12" x14ac:dyDescent="0.2">
      <c r="A1106" s="1" t="s">
        <v>1110</v>
      </c>
      <c r="B1106" s="1">
        <v>4</v>
      </c>
      <c r="C1106" s="1">
        <v>6.5</v>
      </c>
      <c r="D1106" s="1">
        <v>6.5</v>
      </c>
      <c r="E1106" s="1">
        <v>7</v>
      </c>
      <c r="F1106" s="1">
        <v>6</v>
      </c>
      <c r="G1106">
        <f>VLOOKUP($A1106,'k-means'!$B$170:$C$1382,2,FALSE)</f>
        <v>2</v>
      </c>
      <c r="H1106">
        <f>VLOOKUP($A1106,'k-means'!$B$1505:$C$2717,2,FALSE)</f>
        <v>4</v>
      </c>
      <c r="I1106">
        <f>VLOOKUP($A1106,'k-means'!$B$2847:$C$4059,2,FALSE)</f>
        <v>8</v>
      </c>
      <c r="J1106">
        <f>VLOOKUP($A1106,'k-means'!$B$4193:$C$5405,2,FALSE)</f>
        <v>2</v>
      </c>
      <c r="K1106">
        <f>VLOOKUP($A1106,'k-means'!$B$5547:$C$6759,2,FALSE)</f>
        <v>2</v>
      </c>
      <c r="L1106">
        <f>VLOOKUP($A1106,'k-means'!$B$6909:$C$8121,2,FALSE)</f>
        <v>8</v>
      </c>
    </row>
    <row r="1107" spans="1:12" x14ac:dyDescent="0.2">
      <c r="A1107" s="1" t="s">
        <v>1111</v>
      </c>
      <c r="B1107" s="1">
        <v>5</v>
      </c>
      <c r="C1107" s="1">
        <v>3.5</v>
      </c>
      <c r="D1107" s="1">
        <v>5.5</v>
      </c>
      <c r="E1107" s="1">
        <v>2.5</v>
      </c>
      <c r="F1107" s="1">
        <v>3</v>
      </c>
      <c r="G1107">
        <f>VLOOKUP($A1107,'k-means'!$B$170:$C$1382,2,FALSE)</f>
        <v>1</v>
      </c>
      <c r="H1107">
        <f>VLOOKUP($A1107,'k-means'!$B$1505:$C$2717,2,FALSE)</f>
        <v>1</v>
      </c>
      <c r="I1107">
        <f>VLOOKUP($A1107,'k-means'!$B$2847:$C$4059,2,FALSE)</f>
        <v>7</v>
      </c>
      <c r="J1107">
        <f>VLOOKUP($A1107,'k-means'!$B$4193:$C$5405,2,FALSE)</f>
        <v>8</v>
      </c>
      <c r="K1107">
        <f>VLOOKUP($A1107,'k-means'!$B$5547:$C$6759,2,FALSE)</f>
        <v>9</v>
      </c>
      <c r="L1107">
        <f>VLOOKUP($A1107,'k-means'!$B$6909:$C$8121,2,FALSE)</f>
        <v>7</v>
      </c>
    </row>
    <row r="1108" spans="1:12" x14ac:dyDescent="0.2">
      <c r="A1108" s="1" t="s">
        <v>1112</v>
      </c>
      <c r="B1108" s="1">
        <v>5.5</v>
      </c>
      <c r="C1108" s="1">
        <v>3.5</v>
      </c>
      <c r="D1108" s="1">
        <v>5.5</v>
      </c>
      <c r="E1108" s="1">
        <v>6</v>
      </c>
      <c r="F1108" s="1">
        <v>4.5</v>
      </c>
      <c r="G1108">
        <f>VLOOKUP($A1108,'k-means'!$B$170:$C$1382,2,FALSE)</f>
        <v>3</v>
      </c>
      <c r="H1108">
        <f>VLOOKUP($A1108,'k-means'!$B$1505:$C$2717,2,FALSE)</f>
        <v>5</v>
      </c>
      <c r="I1108">
        <f>VLOOKUP($A1108,'k-means'!$B$2847:$C$4059,2,FALSE)</f>
        <v>3</v>
      </c>
      <c r="J1108">
        <f>VLOOKUP($A1108,'k-means'!$B$4193:$C$5405,2,FALSE)</f>
        <v>3</v>
      </c>
      <c r="K1108">
        <f>VLOOKUP($A1108,'k-means'!$B$5547:$C$6759,2,FALSE)</f>
        <v>3</v>
      </c>
      <c r="L1108">
        <f>VLOOKUP($A1108,'k-means'!$B$6909:$C$8121,2,FALSE)</f>
        <v>4</v>
      </c>
    </row>
    <row r="1109" spans="1:12" x14ac:dyDescent="0.2">
      <c r="A1109" s="1" t="s">
        <v>1113</v>
      </c>
      <c r="B1109" s="1">
        <v>4</v>
      </c>
      <c r="C1109" s="1">
        <v>7</v>
      </c>
      <c r="D1109" s="1">
        <v>7</v>
      </c>
      <c r="E1109" s="1">
        <v>5</v>
      </c>
      <c r="F1109" s="1">
        <v>6.5</v>
      </c>
      <c r="G1109">
        <f>VLOOKUP($A1109,'k-means'!$B$170:$C$1382,2,FALSE)</f>
        <v>2</v>
      </c>
      <c r="H1109">
        <f>VLOOKUP($A1109,'k-means'!$B$1505:$C$2717,2,FALSE)</f>
        <v>4</v>
      </c>
      <c r="I1109">
        <f>VLOOKUP($A1109,'k-means'!$B$2847:$C$4059,2,FALSE)</f>
        <v>8</v>
      </c>
      <c r="J1109">
        <f>VLOOKUP($A1109,'k-means'!$B$4193:$C$5405,2,FALSE)</f>
        <v>2</v>
      </c>
      <c r="K1109">
        <f>VLOOKUP($A1109,'k-means'!$B$5547:$C$6759,2,FALSE)</f>
        <v>2</v>
      </c>
      <c r="L1109">
        <f>VLOOKUP($A1109,'k-means'!$B$6909:$C$8121,2,FALSE)</f>
        <v>8</v>
      </c>
    </row>
    <row r="1110" spans="1:12" x14ac:dyDescent="0.2">
      <c r="A1110" s="1" t="s">
        <v>1114</v>
      </c>
      <c r="B1110" s="1">
        <v>2.5</v>
      </c>
      <c r="C1110" s="1">
        <v>6.5</v>
      </c>
      <c r="D1110" s="1">
        <v>4</v>
      </c>
      <c r="E1110" s="1">
        <v>5.5</v>
      </c>
      <c r="F1110" s="1">
        <v>4</v>
      </c>
      <c r="G1110">
        <f>VLOOKUP($A1110,'k-means'!$B$170:$C$1382,2,FALSE)</f>
        <v>6</v>
      </c>
      <c r="H1110">
        <f>VLOOKUP($A1110,'k-means'!$B$1505:$C$2717,2,FALSE)</f>
        <v>5</v>
      </c>
      <c r="I1110">
        <f>VLOOKUP($A1110,'k-means'!$B$2847:$C$4059,2,FALSE)</f>
        <v>2</v>
      </c>
      <c r="J1110">
        <f>VLOOKUP($A1110,'k-means'!$B$4193:$C$5405,2,FALSE)</f>
        <v>6</v>
      </c>
      <c r="K1110">
        <f>VLOOKUP($A1110,'k-means'!$B$5547:$C$6759,2,FALSE)</f>
        <v>4</v>
      </c>
      <c r="L1110">
        <f>VLOOKUP($A1110,'k-means'!$B$6909:$C$8121,2,FALSE)</f>
        <v>3</v>
      </c>
    </row>
    <row r="1111" spans="1:12" x14ac:dyDescent="0.2">
      <c r="A1111" s="1" t="s">
        <v>1115</v>
      </c>
      <c r="B1111" s="1">
        <v>4</v>
      </c>
      <c r="C1111" s="1">
        <v>3.5</v>
      </c>
      <c r="D1111" s="1">
        <v>3.5</v>
      </c>
      <c r="E1111" s="1">
        <v>3.5</v>
      </c>
      <c r="F1111" s="1">
        <v>5</v>
      </c>
      <c r="G1111">
        <f>VLOOKUP($A1111,'k-means'!$B$170:$C$1382,2,FALSE)</f>
        <v>1</v>
      </c>
      <c r="H1111">
        <f>VLOOKUP($A1111,'k-means'!$B$1505:$C$2717,2,FALSE)</f>
        <v>1</v>
      </c>
      <c r="I1111">
        <f>VLOOKUP($A1111,'k-means'!$B$2847:$C$4059,2,FALSE)</f>
        <v>1</v>
      </c>
      <c r="J1111">
        <f>VLOOKUP($A1111,'k-means'!$B$4193:$C$5405,2,FALSE)</f>
        <v>1</v>
      </c>
      <c r="K1111">
        <f>VLOOKUP($A1111,'k-means'!$B$5547:$C$6759,2,FALSE)</f>
        <v>1</v>
      </c>
      <c r="L1111">
        <f>VLOOKUP($A1111,'k-means'!$B$6909:$C$8121,2,FALSE)</f>
        <v>1</v>
      </c>
    </row>
    <row r="1112" spans="1:12" x14ac:dyDescent="0.2">
      <c r="A1112" s="1" t="s">
        <v>1116</v>
      </c>
      <c r="B1112" s="1">
        <v>3.5</v>
      </c>
      <c r="C1112" s="1">
        <v>2.5</v>
      </c>
      <c r="D1112" s="1">
        <v>4.5</v>
      </c>
      <c r="E1112" s="1">
        <v>3</v>
      </c>
      <c r="F1112" s="1">
        <v>4.5</v>
      </c>
      <c r="G1112">
        <f>VLOOKUP($A1112,'k-means'!$B$170:$C$1382,2,FALSE)</f>
        <v>1</v>
      </c>
      <c r="H1112">
        <f>VLOOKUP($A1112,'k-means'!$B$1505:$C$2717,2,FALSE)</f>
        <v>1</v>
      </c>
      <c r="I1112">
        <f>VLOOKUP($A1112,'k-means'!$B$2847:$C$4059,2,FALSE)</f>
        <v>1</v>
      </c>
      <c r="J1112">
        <f>VLOOKUP($A1112,'k-means'!$B$4193:$C$5405,2,FALSE)</f>
        <v>8</v>
      </c>
      <c r="K1112">
        <f>VLOOKUP($A1112,'k-means'!$B$5547:$C$6759,2,FALSE)</f>
        <v>1</v>
      </c>
      <c r="L1112">
        <f>VLOOKUP($A1112,'k-means'!$B$6909:$C$8121,2,FALSE)</f>
        <v>1</v>
      </c>
    </row>
    <row r="1113" spans="1:12" x14ac:dyDescent="0.2">
      <c r="A1113" s="1" t="s">
        <v>1117</v>
      </c>
      <c r="B1113" s="1">
        <v>2</v>
      </c>
      <c r="C1113" s="1">
        <v>4</v>
      </c>
      <c r="D1113" s="1">
        <v>6</v>
      </c>
      <c r="E1113" s="1">
        <v>4.5</v>
      </c>
      <c r="F1113" s="1">
        <v>6</v>
      </c>
      <c r="G1113">
        <f>VLOOKUP($A1113,'k-means'!$B$170:$C$1382,2,FALSE)</f>
        <v>5</v>
      </c>
      <c r="H1113">
        <f>VLOOKUP($A1113,'k-means'!$B$1505:$C$2717,2,FALSE)</f>
        <v>7</v>
      </c>
      <c r="I1113">
        <f>VLOOKUP($A1113,'k-means'!$B$2847:$C$4059,2,FALSE)</f>
        <v>3</v>
      </c>
      <c r="J1113">
        <f>VLOOKUP($A1113,'k-means'!$B$4193:$C$5405,2,FALSE)</f>
        <v>5</v>
      </c>
      <c r="K1113">
        <f>VLOOKUP($A1113,'k-means'!$B$5547:$C$6759,2,FALSE)</f>
        <v>6</v>
      </c>
      <c r="L1113">
        <f>VLOOKUP($A1113,'k-means'!$B$6909:$C$8121,2,FALSE)</f>
        <v>3</v>
      </c>
    </row>
    <row r="1114" spans="1:12" x14ac:dyDescent="0.2">
      <c r="A1114" s="1" t="s">
        <v>1118</v>
      </c>
      <c r="B1114" s="1">
        <v>4</v>
      </c>
      <c r="C1114" s="1">
        <v>3.5</v>
      </c>
      <c r="D1114" s="1">
        <v>5</v>
      </c>
      <c r="E1114" s="1">
        <v>4.5</v>
      </c>
      <c r="F1114" s="1">
        <v>5</v>
      </c>
      <c r="G1114">
        <f>VLOOKUP($A1114,'k-means'!$B$170:$C$1382,2,FALSE)</f>
        <v>3</v>
      </c>
      <c r="H1114">
        <f>VLOOKUP($A1114,'k-means'!$B$1505:$C$2717,2,FALSE)</f>
        <v>1</v>
      </c>
      <c r="I1114">
        <f>VLOOKUP($A1114,'k-means'!$B$2847:$C$4059,2,FALSE)</f>
        <v>3</v>
      </c>
      <c r="J1114">
        <f>VLOOKUP($A1114,'k-means'!$B$4193:$C$5405,2,FALSE)</f>
        <v>1</v>
      </c>
      <c r="K1114">
        <f>VLOOKUP($A1114,'k-means'!$B$5547:$C$6759,2,FALSE)</f>
        <v>9</v>
      </c>
      <c r="L1114">
        <f>VLOOKUP($A1114,'k-means'!$B$6909:$C$8121,2,FALSE)</f>
        <v>1</v>
      </c>
    </row>
    <row r="1115" spans="1:12" x14ac:dyDescent="0.2">
      <c r="A1115" s="1" t="s">
        <v>1119</v>
      </c>
      <c r="B1115" s="1">
        <v>4.5</v>
      </c>
      <c r="C1115" s="1">
        <v>5</v>
      </c>
      <c r="D1115" s="1">
        <v>4.5</v>
      </c>
      <c r="E1115" s="1">
        <v>3.5</v>
      </c>
      <c r="F1115" s="1">
        <v>4.5</v>
      </c>
      <c r="G1115">
        <f>VLOOKUP($A1115,'k-means'!$B$170:$C$1382,2,FALSE)</f>
        <v>1</v>
      </c>
      <c r="H1115">
        <f>VLOOKUP($A1115,'k-means'!$B$1505:$C$2717,2,FALSE)</f>
        <v>1</v>
      </c>
      <c r="I1115">
        <f>VLOOKUP($A1115,'k-means'!$B$2847:$C$4059,2,FALSE)</f>
        <v>7</v>
      </c>
      <c r="J1115">
        <f>VLOOKUP($A1115,'k-means'!$B$4193:$C$5405,2,FALSE)</f>
        <v>1</v>
      </c>
      <c r="K1115">
        <f>VLOOKUP($A1115,'k-means'!$B$5547:$C$6759,2,FALSE)</f>
        <v>9</v>
      </c>
      <c r="L1115">
        <f>VLOOKUP($A1115,'k-means'!$B$6909:$C$8121,2,FALSE)</f>
        <v>6</v>
      </c>
    </row>
    <row r="1116" spans="1:12" x14ac:dyDescent="0.2">
      <c r="A1116" s="1" t="s">
        <v>1120</v>
      </c>
      <c r="B1116" s="1">
        <v>2.5</v>
      </c>
      <c r="C1116" s="1">
        <v>5.5</v>
      </c>
      <c r="D1116" s="1">
        <v>6</v>
      </c>
      <c r="E1116" s="1">
        <v>2.5</v>
      </c>
      <c r="F1116" s="1">
        <v>5.5</v>
      </c>
      <c r="G1116">
        <f>VLOOKUP($A1116,'k-means'!$B$170:$C$1382,2,FALSE)</f>
        <v>5</v>
      </c>
      <c r="H1116">
        <f>VLOOKUP($A1116,'k-means'!$B$1505:$C$2717,2,FALSE)</f>
        <v>7</v>
      </c>
      <c r="I1116">
        <f>VLOOKUP($A1116,'k-means'!$B$2847:$C$4059,2,FALSE)</f>
        <v>5</v>
      </c>
      <c r="J1116">
        <f>VLOOKUP($A1116,'k-means'!$B$4193:$C$5405,2,FALSE)</f>
        <v>5</v>
      </c>
      <c r="K1116">
        <f>VLOOKUP($A1116,'k-means'!$B$5547:$C$6759,2,FALSE)</f>
        <v>6</v>
      </c>
      <c r="L1116">
        <f>VLOOKUP($A1116,'k-means'!$B$6909:$C$8121,2,FALSE)</f>
        <v>10</v>
      </c>
    </row>
    <row r="1117" spans="1:12" x14ac:dyDescent="0.2">
      <c r="A1117" s="1" t="s">
        <v>1121</v>
      </c>
      <c r="B1117" s="1">
        <v>4</v>
      </c>
      <c r="C1117" s="1">
        <v>4.5</v>
      </c>
      <c r="D1117" s="1">
        <v>6</v>
      </c>
      <c r="E1117" s="1">
        <v>6.5</v>
      </c>
      <c r="F1117" s="1">
        <v>4.5</v>
      </c>
      <c r="G1117">
        <f>VLOOKUP($A1117,'k-means'!$B$170:$C$1382,2,FALSE)</f>
        <v>3</v>
      </c>
      <c r="H1117">
        <f>VLOOKUP($A1117,'k-means'!$B$1505:$C$2717,2,FALSE)</f>
        <v>2</v>
      </c>
      <c r="I1117">
        <f>VLOOKUP($A1117,'k-means'!$B$2847:$C$4059,2,FALSE)</f>
        <v>3</v>
      </c>
      <c r="J1117">
        <f>VLOOKUP($A1117,'k-means'!$B$4193:$C$5405,2,FALSE)</f>
        <v>3</v>
      </c>
      <c r="K1117">
        <f>VLOOKUP($A1117,'k-means'!$B$5547:$C$6759,2,FALSE)</f>
        <v>3</v>
      </c>
      <c r="L1117">
        <f>VLOOKUP($A1117,'k-means'!$B$6909:$C$8121,2,FALSE)</f>
        <v>4</v>
      </c>
    </row>
    <row r="1118" spans="1:12" x14ac:dyDescent="0.2">
      <c r="A1118" s="1" t="s">
        <v>1122</v>
      </c>
      <c r="B1118" s="1">
        <v>3.5</v>
      </c>
      <c r="C1118" s="1">
        <v>4.5</v>
      </c>
      <c r="D1118" s="1">
        <v>5</v>
      </c>
      <c r="E1118" s="1">
        <v>5.5</v>
      </c>
      <c r="F1118" s="1">
        <v>3.5</v>
      </c>
      <c r="G1118">
        <f>VLOOKUP($A1118,'k-means'!$B$170:$C$1382,2,FALSE)</f>
        <v>3</v>
      </c>
      <c r="H1118">
        <f>VLOOKUP($A1118,'k-means'!$B$1505:$C$2717,2,FALSE)</f>
        <v>5</v>
      </c>
      <c r="I1118">
        <f>VLOOKUP($A1118,'k-means'!$B$2847:$C$4059,2,FALSE)</f>
        <v>1</v>
      </c>
      <c r="J1118">
        <f>VLOOKUP($A1118,'k-means'!$B$4193:$C$5405,2,FALSE)</f>
        <v>1</v>
      </c>
      <c r="K1118">
        <f>VLOOKUP($A1118,'k-means'!$B$5547:$C$6759,2,FALSE)</f>
        <v>4</v>
      </c>
      <c r="L1118">
        <f>VLOOKUP($A1118,'k-means'!$B$6909:$C$8121,2,FALSE)</f>
        <v>6</v>
      </c>
    </row>
    <row r="1119" spans="1:12" x14ac:dyDescent="0.2">
      <c r="A1119" s="1" t="s">
        <v>1123</v>
      </c>
      <c r="B1119" s="1">
        <v>6</v>
      </c>
      <c r="C1119" s="1">
        <v>4.5</v>
      </c>
      <c r="D1119" s="1">
        <v>6</v>
      </c>
      <c r="E1119" s="1">
        <v>4.5</v>
      </c>
      <c r="F1119" s="1">
        <v>4.5</v>
      </c>
      <c r="G1119">
        <f>VLOOKUP($A1119,'k-means'!$B$170:$C$1382,2,FALSE)</f>
        <v>3</v>
      </c>
      <c r="H1119">
        <f>VLOOKUP($A1119,'k-means'!$B$1505:$C$2717,2,FALSE)</f>
        <v>3</v>
      </c>
      <c r="I1119">
        <f>VLOOKUP($A1119,'k-means'!$B$2847:$C$4059,2,FALSE)</f>
        <v>7</v>
      </c>
      <c r="J1119">
        <f>VLOOKUP($A1119,'k-means'!$B$4193:$C$5405,2,FALSE)</f>
        <v>7</v>
      </c>
      <c r="K1119">
        <f>VLOOKUP($A1119,'k-means'!$B$5547:$C$6759,2,FALSE)</f>
        <v>9</v>
      </c>
      <c r="L1119">
        <f>VLOOKUP($A1119,'k-means'!$B$6909:$C$8121,2,FALSE)</f>
        <v>7</v>
      </c>
    </row>
    <row r="1120" spans="1:12" x14ac:dyDescent="0.2">
      <c r="A1120" s="1" t="s">
        <v>1124</v>
      </c>
      <c r="B1120" s="1">
        <v>4.5</v>
      </c>
      <c r="C1120" s="1">
        <v>5</v>
      </c>
      <c r="D1120" s="1">
        <v>4.5</v>
      </c>
      <c r="E1120" s="1">
        <v>4.5</v>
      </c>
      <c r="F1120" s="1">
        <v>3.5</v>
      </c>
      <c r="G1120">
        <f>VLOOKUP($A1120,'k-means'!$B$170:$C$1382,2,FALSE)</f>
        <v>1</v>
      </c>
      <c r="H1120">
        <f>VLOOKUP($A1120,'k-means'!$B$1505:$C$2717,2,FALSE)</f>
        <v>5</v>
      </c>
      <c r="I1120">
        <f>VLOOKUP($A1120,'k-means'!$B$2847:$C$4059,2,FALSE)</f>
        <v>1</v>
      </c>
      <c r="J1120">
        <f>VLOOKUP($A1120,'k-means'!$B$4193:$C$5405,2,FALSE)</f>
        <v>1</v>
      </c>
      <c r="K1120">
        <f>VLOOKUP($A1120,'k-means'!$B$5547:$C$6759,2,FALSE)</f>
        <v>4</v>
      </c>
      <c r="L1120">
        <f>VLOOKUP($A1120,'k-means'!$B$6909:$C$8121,2,FALSE)</f>
        <v>6</v>
      </c>
    </row>
    <row r="1121" spans="1:12" x14ac:dyDescent="0.2">
      <c r="A1121" s="1" t="s">
        <v>1125</v>
      </c>
      <c r="B1121" s="1">
        <v>3.5</v>
      </c>
      <c r="C1121" s="1">
        <v>3.5</v>
      </c>
      <c r="D1121" s="1">
        <v>3.5</v>
      </c>
      <c r="E1121" s="1">
        <v>3.5</v>
      </c>
      <c r="F1121" s="1">
        <v>6</v>
      </c>
      <c r="G1121">
        <f>VLOOKUP($A1121,'k-means'!$B$170:$C$1382,2,FALSE)</f>
        <v>1</v>
      </c>
      <c r="H1121">
        <f>VLOOKUP($A1121,'k-means'!$B$1505:$C$2717,2,FALSE)</f>
        <v>1</v>
      </c>
      <c r="I1121">
        <f>VLOOKUP($A1121,'k-means'!$B$2847:$C$4059,2,FALSE)</f>
        <v>1</v>
      </c>
      <c r="J1121">
        <f>VLOOKUP($A1121,'k-means'!$B$4193:$C$5405,2,FALSE)</f>
        <v>9</v>
      </c>
      <c r="K1121">
        <f>VLOOKUP($A1121,'k-means'!$B$5547:$C$6759,2,FALSE)</f>
        <v>1</v>
      </c>
      <c r="L1121">
        <f>VLOOKUP($A1121,'k-means'!$B$6909:$C$8121,2,FALSE)</f>
        <v>1</v>
      </c>
    </row>
    <row r="1122" spans="1:12" x14ac:dyDescent="0.2">
      <c r="A1122" s="1" t="s">
        <v>1126</v>
      </c>
      <c r="B1122" s="1">
        <v>7</v>
      </c>
      <c r="C1122" s="1">
        <v>6.5</v>
      </c>
      <c r="D1122" s="1">
        <v>7</v>
      </c>
      <c r="E1122" s="1">
        <v>7</v>
      </c>
      <c r="F1122" s="1">
        <v>5.5</v>
      </c>
      <c r="G1122">
        <f>VLOOKUP($A1122,'k-means'!$B$170:$C$1382,2,FALSE)</f>
        <v>4</v>
      </c>
      <c r="H1122">
        <f>VLOOKUP($A1122,'k-means'!$B$1505:$C$2717,2,FALSE)</f>
        <v>6</v>
      </c>
      <c r="I1122">
        <f>VLOOKUP($A1122,'k-means'!$B$2847:$C$4059,2,FALSE)</f>
        <v>4</v>
      </c>
      <c r="J1122">
        <f>VLOOKUP($A1122,'k-means'!$B$4193:$C$5405,2,FALSE)</f>
        <v>4</v>
      </c>
      <c r="K1122">
        <f>VLOOKUP($A1122,'k-means'!$B$5547:$C$6759,2,FALSE)</f>
        <v>5</v>
      </c>
      <c r="L1122">
        <f>VLOOKUP($A1122,'k-means'!$B$6909:$C$8121,2,FALSE)</f>
        <v>11</v>
      </c>
    </row>
    <row r="1123" spans="1:12" x14ac:dyDescent="0.2">
      <c r="A1123" s="1" t="s">
        <v>1127</v>
      </c>
      <c r="B1123" s="1">
        <v>5</v>
      </c>
      <c r="C1123" s="1">
        <v>5</v>
      </c>
      <c r="D1123" s="1">
        <v>3.5</v>
      </c>
      <c r="E1123" s="1">
        <v>4.5</v>
      </c>
      <c r="F1123" s="1">
        <v>7</v>
      </c>
      <c r="G1123">
        <f>VLOOKUP($A1123,'k-means'!$B$170:$C$1382,2,FALSE)</f>
        <v>3</v>
      </c>
      <c r="H1123">
        <f>VLOOKUP($A1123,'k-means'!$B$1505:$C$2717,2,FALSE)</f>
        <v>5</v>
      </c>
      <c r="I1123">
        <f>VLOOKUP($A1123,'k-means'!$B$2847:$C$4059,2,FALSE)</f>
        <v>7</v>
      </c>
      <c r="J1123">
        <f>VLOOKUP($A1123,'k-means'!$B$4193:$C$5405,2,FALSE)</f>
        <v>7</v>
      </c>
      <c r="K1123">
        <f>VLOOKUP($A1123,'k-means'!$B$5547:$C$6759,2,FALSE)</f>
        <v>4</v>
      </c>
      <c r="L1123">
        <f>VLOOKUP($A1123,'k-means'!$B$6909:$C$8121,2,FALSE)</f>
        <v>7</v>
      </c>
    </row>
    <row r="1124" spans="1:12" x14ac:dyDescent="0.2">
      <c r="A1124" s="1" t="s">
        <v>1128</v>
      </c>
      <c r="B1124" s="1">
        <v>5.5</v>
      </c>
      <c r="C1124" s="1">
        <v>7</v>
      </c>
      <c r="D1124" s="1">
        <v>5.5</v>
      </c>
      <c r="E1124" s="1">
        <v>6.5</v>
      </c>
      <c r="F1124" s="1">
        <v>5</v>
      </c>
      <c r="G1124">
        <f>VLOOKUP($A1124,'k-means'!$B$170:$C$1382,2,FALSE)</f>
        <v>4</v>
      </c>
      <c r="H1124">
        <f>VLOOKUP($A1124,'k-means'!$B$1505:$C$2717,2,FALSE)</f>
        <v>6</v>
      </c>
      <c r="I1124">
        <f>VLOOKUP($A1124,'k-means'!$B$2847:$C$4059,2,FALSE)</f>
        <v>4</v>
      </c>
      <c r="J1124">
        <f>VLOOKUP($A1124,'k-means'!$B$4193:$C$5405,2,FALSE)</f>
        <v>4</v>
      </c>
      <c r="K1124">
        <f>VLOOKUP($A1124,'k-means'!$B$5547:$C$6759,2,FALSE)</f>
        <v>5</v>
      </c>
      <c r="L1124">
        <f>VLOOKUP($A1124,'k-means'!$B$6909:$C$8121,2,FALSE)</f>
        <v>2</v>
      </c>
    </row>
    <row r="1125" spans="1:12" x14ac:dyDescent="0.2">
      <c r="A1125" s="1" t="s">
        <v>1129</v>
      </c>
      <c r="B1125" s="1">
        <v>3</v>
      </c>
      <c r="C1125" s="1">
        <v>4.5</v>
      </c>
      <c r="D1125" s="1">
        <v>3.5</v>
      </c>
      <c r="E1125" s="1">
        <v>3</v>
      </c>
      <c r="F1125" s="1">
        <v>3</v>
      </c>
      <c r="G1125">
        <f>VLOOKUP($A1125,'k-means'!$B$170:$C$1382,2,FALSE)</f>
        <v>1</v>
      </c>
      <c r="H1125">
        <f>VLOOKUP($A1125,'k-means'!$B$1505:$C$2717,2,FALSE)</f>
        <v>1</v>
      </c>
      <c r="I1125">
        <f>VLOOKUP($A1125,'k-means'!$B$2847:$C$4059,2,FALSE)</f>
        <v>1</v>
      </c>
      <c r="J1125">
        <f>VLOOKUP($A1125,'k-means'!$B$4193:$C$5405,2,FALSE)</f>
        <v>9</v>
      </c>
      <c r="K1125">
        <f>VLOOKUP($A1125,'k-means'!$B$5547:$C$6759,2,FALSE)</f>
        <v>10</v>
      </c>
      <c r="L1125">
        <f>VLOOKUP($A1125,'k-means'!$B$6909:$C$8121,2,FALSE)</f>
        <v>1</v>
      </c>
    </row>
    <row r="1126" spans="1:12" x14ac:dyDescent="0.2">
      <c r="A1126" s="1" t="s">
        <v>1130</v>
      </c>
      <c r="B1126" s="1">
        <v>5</v>
      </c>
      <c r="C1126" s="1">
        <v>6.5</v>
      </c>
      <c r="D1126" s="1">
        <v>4</v>
      </c>
      <c r="E1126" s="1">
        <v>3</v>
      </c>
      <c r="F1126" s="1">
        <v>5.5</v>
      </c>
      <c r="G1126">
        <f>VLOOKUP($A1126,'k-means'!$B$170:$C$1382,2,FALSE)</f>
        <v>5</v>
      </c>
      <c r="H1126">
        <f>VLOOKUP($A1126,'k-means'!$B$1505:$C$2717,2,FALSE)</f>
        <v>3</v>
      </c>
      <c r="I1126">
        <f>VLOOKUP($A1126,'k-means'!$B$2847:$C$4059,2,FALSE)</f>
        <v>6</v>
      </c>
      <c r="J1126">
        <f>VLOOKUP($A1126,'k-means'!$B$4193:$C$5405,2,FALSE)</f>
        <v>7</v>
      </c>
      <c r="K1126">
        <f>VLOOKUP($A1126,'k-means'!$B$5547:$C$6759,2,FALSE)</f>
        <v>8</v>
      </c>
      <c r="L1126">
        <f>VLOOKUP($A1126,'k-means'!$B$6909:$C$8121,2,FALSE)</f>
        <v>7</v>
      </c>
    </row>
    <row r="1127" spans="1:12" x14ac:dyDescent="0.2">
      <c r="A1127" s="1" t="s">
        <v>1131</v>
      </c>
      <c r="B1127" s="1">
        <v>3</v>
      </c>
      <c r="C1127" s="1">
        <v>5</v>
      </c>
      <c r="D1127" s="1">
        <v>3</v>
      </c>
      <c r="E1127" s="1">
        <v>3.5</v>
      </c>
      <c r="F1127" s="1">
        <v>5</v>
      </c>
      <c r="G1127">
        <f>VLOOKUP($A1127,'k-means'!$B$170:$C$1382,2,FALSE)</f>
        <v>1</v>
      </c>
      <c r="H1127">
        <f>VLOOKUP($A1127,'k-means'!$B$1505:$C$2717,2,FALSE)</f>
        <v>1</v>
      </c>
      <c r="I1127">
        <f>VLOOKUP($A1127,'k-means'!$B$2847:$C$4059,2,FALSE)</f>
        <v>1</v>
      </c>
      <c r="J1127">
        <f>VLOOKUP($A1127,'k-means'!$B$4193:$C$5405,2,FALSE)</f>
        <v>9</v>
      </c>
      <c r="K1127">
        <f>VLOOKUP($A1127,'k-means'!$B$5547:$C$6759,2,FALSE)</f>
        <v>1</v>
      </c>
      <c r="L1127">
        <f>VLOOKUP($A1127,'k-means'!$B$6909:$C$8121,2,FALSE)</f>
        <v>1</v>
      </c>
    </row>
    <row r="1128" spans="1:12" x14ac:dyDescent="0.2">
      <c r="A1128" s="1" t="s">
        <v>1132</v>
      </c>
      <c r="B1128" s="1">
        <v>5.5</v>
      </c>
      <c r="C1128" s="1">
        <v>4</v>
      </c>
      <c r="D1128" s="1">
        <v>6</v>
      </c>
      <c r="E1128" s="1">
        <v>3</v>
      </c>
      <c r="F1128" s="1">
        <v>4</v>
      </c>
      <c r="G1128">
        <f>VLOOKUP($A1128,'k-means'!$B$170:$C$1382,2,FALSE)</f>
        <v>5</v>
      </c>
      <c r="H1128">
        <f>VLOOKUP($A1128,'k-means'!$B$1505:$C$2717,2,FALSE)</f>
        <v>1</v>
      </c>
      <c r="I1128">
        <f>VLOOKUP($A1128,'k-means'!$B$2847:$C$4059,2,FALSE)</f>
        <v>7</v>
      </c>
      <c r="J1128">
        <f>VLOOKUP($A1128,'k-means'!$B$4193:$C$5405,2,FALSE)</f>
        <v>8</v>
      </c>
      <c r="K1128">
        <f>VLOOKUP($A1128,'k-means'!$B$5547:$C$6759,2,FALSE)</f>
        <v>9</v>
      </c>
      <c r="L1128">
        <f>VLOOKUP($A1128,'k-means'!$B$6909:$C$8121,2,FALSE)</f>
        <v>7</v>
      </c>
    </row>
    <row r="1129" spans="1:12" x14ac:dyDescent="0.2">
      <c r="A1129" s="1" t="s">
        <v>1133</v>
      </c>
      <c r="B1129" s="1">
        <v>5</v>
      </c>
      <c r="C1129" s="1">
        <v>5.5</v>
      </c>
      <c r="D1129" s="1">
        <v>6</v>
      </c>
      <c r="E1129" s="1">
        <v>5</v>
      </c>
      <c r="F1129" s="1">
        <v>5.5</v>
      </c>
      <c r="G1129">
        <f>VLOOKUP($A1129,'k-means'!$B$170:$C$1382,2,FALSE)</f>
        <v>3</v>
      </c>
      <c r="H1129">
        <f>VLOOKUP($A1129,'k-means'!$B$1505:$C$2717,2,FALSE)</f>
        <v>3</v>
      </c>
      <c r="I1129">
        <f>VLOOKUP($A1129,'k-means'!$B$2847:$C$4059,2,FALSE)</f>
        <v>6</v>
      </c>
      <c r="J1129">
        <f>VLOOKUP($A1129,'k-means'!$B$4193:$C$5405,2,FALSE)</f>
        <v>7</v>
      </c>
      <c r="K1129">
        <f>VLOOKUP($A1129,'k-means'!$B$5547:$C$6759,2,FALSE)</f>
        <v>3</v>
      </c>
      <c r="L1129">
        <f>VLOOKUP($A1129,'k-means'!$B$6909:$C$8121,2,FALSE)</f>
        <v>2</v>
      </c>
    </row>
    <row r="1130" spans="1:12" x14ac:dyDescent="0.2">
      <c r="A1130" s="1" t="s">
        <v>1134</v>
      </c>
      <c r="B1130" s="1">
        <v>4</v>
      </c>
      <c r="C1130" s="1">
        <v>7</v>
      </c>
      <c r="D1130" s="1">
        <v>6</v>
      </c>
      <c r="E1130" s="1">
        <v>6.5</v>
      </c>
      <c r="F1130" s="1">
        <v>7</v>
      </c>
      <c r="G1130">
        <f>VLOOKUP($A1130,'k-means'!$B$170:$C$1382,2,FALSE)</f>
        <v>2</v>
      </c>
      <c r="H1130">
        <f>VLOOKUP($A1130,'k-means'!$B$1505:$C$2717,2,FALSE)</f>
        <v>4</v>
      </c>
      <c r="I1130">
        <f>VLOOKUP($A1130,'k-means'!$B$2847:$C$4059,2,FALSE)</f>
        <v>8</v>
      </c>
      <c r="J1130">
        <f>VLOOKUP($A1130,'k-means'!$B$4193:$C$5405,2,FALSE)</f>
        <v>2</v>
      </c>
      <c r="K1130">
        <f>VLOOKUP($A1130,'k-means'!$B$5547:$C$6759,2,FALSE)</f>
        <v>2</v>
      </c>
      <c r="L1130">
        <f>VLOOKUP($A1130,'k-means'!$B$6909:$C$8121,2,FALSE)</f>
        <v>8</v>
      </c>
    </row>
    <row r="1131" spans="1:12" x14ac:dyDescent="0.2">
      <c r="A1131" s="1" t="s">
        <v>1135</v>
      </c>
      <c r="B1131" s="1">
        <v>3</v>
      </c>
      <c r="C1131" s="1">
        <v>5</v>
      </c>
      <c r="D1131" s="1">
        <v>6.5</v>
      </c>
      <c r="E1131" s="1">
        <v>7</v>
      </c>
      <c r="F1131" s="1">
        <v>4</v>
      </c>
      <c r="G1131">
        <f>VLOOKUP($A1131,'k-means'!$B$170:$C$1382,2,FALSE)</f>
        <v>6</v>
      </c>
      <c r="H1131">
        <f>VLOOKUP($A1131,'k-means'!$B$1505:$C$2717,2,FALSE)</f>
        <v>2</v>
      </c>
      <c r="I1131">
        <f>VLOOKUP($A1131,'k-means'!$B$2847:$C$4059,2,FALSE)</f>
        <v>2</v>
      </c>
      <c r="J1131">
        <f>VLOOKUP($A1131,'k-means'!$B$4193:$C$5405,2,FALSE)</f>
        <v>6</v>
      </c>
      <c r="K1131">
        <f>VLOOKUP($A1131,'k-means'!$B$5547:$C$6759,2,FALSE)</f>
        <v>7</v>
      </c>
      <c r="L1131">
        <f>VLOOKUP($A1131,'k-means'!$B$6909:$C$8121,2,FALSE)</f>
        <v>5</v>
      </c>
    </row>
    <row r="1132" spans="1:12" x14ac:dyDescent="0.2">
      <c r="A1132" s="1" t="s">
        <v>1136</v>
      </c>
      <c r="B1132" s="1">
        <v>5.5</v>
      </c>
      <c r="C1132" s="1">
        <v>4.5</v>
      </c>
      <c r="D1132" s="1">
        <v>7</v>
      </c>
      <c r="E1132" s="1">
        <v>5.5</v>
      </c>
      <c r="F1132" s="1">
        <v>5.5</v>
      </c>
      <c r="G1132">
        <f>VLOOKUP($A1132,'k-means'!$B$170:$C$1382,2,FALSE)</f>
        <v>4</v>
      </c>
      <c r="H1132">
        <f>VLOOKUP($A1132,'k-means'!$B$1505:$C$2717,2,FALSE)</f>
        <v>6</v>
      </c>
      <c r="I1132">
        <f>VLOOKUP($A1132,'k-means'!$B$2847:$C$4059,2,FALSE)</f>
        <v>4</v>
      </c>
      <c r="J1132">
        <f>VLOOKUP($A1132,'k-means'!$B$4193:$C$5405,2,FALSE)</f>
        <v>4</v>
      </c>
      <c r="K1132">
        <f>VLOOKUP($A1132,'k-means'!$B$5547:$C$6759,2,FALSE)</f>
        <v>3</v>
      </c>
      <c r="L1132">
        <f>VLOOKUP($A1132,'k-means'!$B$6909:$C$8121,2,FALSE)</f>
        <v>4</v>
      </c>
    </row>
    <row r="1133" spans="1:12" x14ac:dyDescent="0.2">
      <c r="A1133" s="1" t="s">
        <v>1137</v>
      </c>
      <c r="B1133" s="1">
        <v>3.5</v>
      </c>
      <c r="C1133" s="1">
        <v>2.5</v>
      </c>
      <c r="D1133" s="1">
        <v>5.5</v>
      </c>
      <c r="E1133" s="1">
        <v>3.5</v>
      </c>
      <c r="F1133" s="1">
        <v>3</v>
      </c>
      <c r="G1133">
        <f>VLOOKUP($A1133,'k-means'!$B$170:$C$1382,2,FALSE)</f>
        <v>1</v>
      </c>
      <c r="H1133">
        <f>VLOOKUP($A1133,'k-means'!$B$1505:$C$2717,2,FALSE)</f>
        <v>1</v>
      </c>
      <c r="I1133">
        <f>VLOOKUP($A1133,'k-means'!$B$2847:$C$4059,2,FALSE)</f>
        <v>1</v>
      </c>
      <c r="J1133">
        <f>VLOOKUP($A1133,'k-means'!$B$4193:$C$5405,2,FALSE)</f>
        <v>8</v>
      </c>
      <c r="K1133">
        <f>VLOOKUP($A1133,'k-means'!$B$5547:$C$6759,2,FALSE)</f>
        <v>9</v>
      </c>
      <c r="L1133">
        <f>VLOOKUP($A1133,'k-means'!$B$6909:$C$8121,2,FALSE)</f>
        <v>1</v>
      </c>
    </row>
    <row r="1134" spans="1:12" x14ac:dyDescent="0.2">
      <c r="A1134" s="1" t="s">
        <v>1138</v>
      </c>
      <c r="B1134" s="1">
        <v>3</v>
      </c>
      <c r="C1134" s="1">
        <v>4.5</v>
      </c>
      <c r="D1134" s="1">
        <v>7</v>
      </c>
      <c r="E1134" s="1">
        <v>2</v>
      </c>
      <c r="F1134" s="1">
        <v>5</v>
      </c>
      <c r="G1134">
        <f>VLOOKUP($A1134,'k-means'!$B$170:$C$1382,2,FALSE)</f>
        <v>5</v>
      </c>
      <c r="H1134">
        <f>VLOOKUP($A1134,'k-means'!$B$1505:$C$2717,2,FALSE)</f>
        <v>7</v>
      </c>
      <c r="I1134">
        <f>VLOOKUP($A1134,'k-means'!$B$2847:$C$4059,2,FALSE)</f>
        <v>5</v>
      </c>
      <c r="J1134">
        <f>VLOOKUP($A1134,'k-means'!$B$4193:$C$5405,2,FALSE)</f>
        <v>8</v>
      </c>
      <c r="K1134">
        <f>VLOOKUP($A1134,'k-means'!$B$5547:$C$6759,2,FALSE)</f>
        <v>6</v>
      </c>
      <c r="L1134">
        <f>VLOOKUP($A1134,'k-means'!$B$6909:$C$8121,2,FALSE)</f>
        <v>9</v>
      </c>
    </row>
    <row r="1135" spans="1:12" x14ac:dyDescent="0.2">
      <c r="A1135" s="1" t="s">
        <v>1139</v>
      </c>
      <c r="B1135" s="1">
        <v>3.5</v>
      </c>
      <c r="C1135" s="1">
        <v>5.5</v>
      </c>
      <c r="D1135" s="1">
        <v>5</v>
      </c>
      <c r="E1135" s="1">
        <v>4</v>
      </c>
      <c r="F1135" s="1">
        <v>4</v>
      </c>
      <c r="G1135">
        <f>VLOOKUP($A1135,'k-means'!$B$170:$C$1382,2,FALSE)</f>
        <v>5</v>
      </c>
      <c r="H1135">
        <f>VLOOKUP($A1135,'k-means'!$B$1505:$C$2717,2,FALSE)</f>
        <v>5</v>
      </c>
      <c r="I1135">
        <f>VLOOKUP($A1135,'k-means'!$B$2847:$C$4059,2,FALSE)</f>
        <v>5</v>
      </c>
      <c r="J1135">
        <f>VLOOKUP($A1135,'k-means'!$B$4193:$C$5405,2,FALSE)</f>
        <v>1</v>
      </c>
      <c r="K1135">
        <f>VLOOKUP($A1135,'k-means'!$B$5547:$C$6759,2,FALSE)</f>
        <v>10</v>
      </c>
      <c r="L1135">
        <f>VLOOKUP($A1135,'k-means'!$B$6909:$C$8121,2,FALSE)</f>
        <v>6</v>
      </c>
    </row>
    <row r="1136" spans="1:12" x14ac:dyDescent="0.2">
      <c r="A1136" s="1" t="s">
        <v>1140</v>
      </c>
      <c r="B1136" s="1">
        <v>3.5</v>
      </c>
      <c r="C1136" s="1">
        <v>4</v>
      </c>
      <c r="D1136" s="1">
        <v>4</v>
      </c>
      <c r="E1136" s="1">
        <v>3.5</v>
      </c>
      <c r="F1136" s="1">
        <v>4</v>
      </c>
      <c r="G1136">
        <f>VLOOKUP($A1136,'k-means'!$B$170:$C$1382,2,FALSE)</f>
        <v>1</v>
      </c>
      <c r="H1136">
        <f>VLOOKUP($A1136,'k-means'!$B$1505:$C$2717,2,FALSE)</f>
        <v>1</v>
      </c>
      <c r="I1136">
        <f>VLOOKUP($A1136,'k-means'!$B$2847:$C$4059,2,FALSE)</f>
        <v>1</v>
      </c>
      <c r="J1136">
        <f>VLOOKUP($A1136,'k-means'!$B$4193:$C$5405,2,FALSE)</f>
        <v>9</v>
      </c>
      <c r="K1136">
        <f>VLOOKUP($A1136,'k-means'!$B$5547:$C$6759,2,FALSE)</f>
        <v>1</v>
      </c>
      <c r="L1136">
        <f>VLOOKUP($A1136,'k-means'!$B$6909:$C$8121,2,FALSE)</f>
        <v>1</v>
      </c>
    </row>
    <row r="1137" spans="1:12" x14ac:dyDescent="0.2">
      <c r="A1137" s="1" t="s">
        <v>1141</v>
      </c>
      <c r="B1137" s="1">
        <v>6</v>
      </c>
      <c r="C1137" s="1">
        <v>7</v>
      </c>
      <c r="D1137" s="1">
        <v>7</v>
      </c>
      <c r="E1137" s="1">
        <v>3</v>
      </c>
      <c r="F1137" s="1">
        <v>7</v>
      </c>
      <c r="G1137">
        <f>VLOOKUP($A1137,'k-means'!$B$170:$C$1382,2,FALSE)</f>
        <v>4</v>
      </c>
      <c r="H1137">
        <f>VLOOKUP($A1137,'k-means'!$B$1505:$C$2717,2,FALSE)</f>
        <v>3</v>
      </c>
      <c r="I1137">
        <f>VLOOKUP($A1137,'k-means'!$B$2847:$C$4059,2,FALSE)</f>
        <v>6</v>
      </c>
      <c r="J1137">
        <f>VLOOKUP($A1137,'k-means'!$B$4193:$C$5405,2,FALSE)</f>
        <v>7</v>
      </c>
      <c r="K1137">
        <f>VLOOKUP($A1137,'k-means'!$B$5547:$C$6759,2,FALSE)</f>
        <v>8</v>
      </c>
      <c r="L1137">
        <f>VLOOKUP($A1137,'k-means'!$B$6909:$C$8121,2,FALSE)</f>
        <v>10</v>
      </c>
    </row>
    <row r="1138" spans="1:12" x14ac:dyDescent="0.2">
      <c r="A1138" s="1" t="s">
        <v>1142</v>
      </c>
      <c r="B1138" s="1">
        <v>3</v>
      </c>
      <c r="C1138" s="1">
        <v>7</v>
      </c>
      <c r="D1138" s="1">
        <v>5.5</v>
      </c>
      <c r="E1138" s="1">
        <v>5</v>
      </c>
      <c r="F1138" s="1">
        <v>5.5</v>
      </c>
      <c r="G1138">
        <f>VLOOKUP($A1138,'k-means'!$B$170:$C$1382,2,FALSE)</f>
        <v>2</v>
      </c>
      <c r="H1138">
        <f>VLOOKUP($A1138,'k-means'!$B$1505:$C$2717,2,FALSE)</f>
        <v>4</v>
      </c>
      <c r="I1138">
        <f>VLOOKUP($A1138,'k-means'!$B$2847:$C$4059,2,FALSE)</f>
        <v>6</v>
      </c>
      <c r="J1138">
        <f>VLOOKUP($A1138,'k-means'!$B$4193:$C$5405,2,FALSE)</f>
        <v>5</v>
      </c>
      <c r="K1138">
        <f>VLOOKUP($A1138,'k-means'!$B$5547:$C$6759,2,FALSE)</f>
        <v>8</v>
      </c>
      <c r="L1138">
        <f>VLOOKUP($A1138,'k-means'!$B$6909:$C$8121,2,FALSE)</f>
        <v>10</v>
      </c>
    </row>
    <row r="1139" spans="1:12" x14ac:dyDescent="0.2">
      <c r="A1139" s="1" t="s">
        <v>1143</v>
      </c>
      <c r="B1139" s="1">
        <v>5</v>
      </c>
      <c r="C1139" s="1">
        <v>4.5</v>
      </c>
      <c r="D1139" s="1">
        <v>6.5</v>
      </c>
      <c r="E1139" s="1">
        <v>3</v>
      </c>
      <c r="F1139" s="1">
        <v>4</v>
      </c>
      <c r="G1139">
        <f>VLOOKUP($A1139,'k-means'!$B$170:$C$1382,2,FALSE)</f>
        <v>5</v>
      </c>
      <c r="H1139">
        <f>VLOOKUP($A1139,'k-means'!$B$1505:$C$2717,2,FALSE)</f>
        <v>3</v>
      </c>
      <c r="I1139">
        <f>VLOOKUP($A1139,'k-means'!$B$2847:$C$4059,2,FALSE)</f>
        <v>7</v>
      </c>
      <c r="J1139">
        <f>VLOOKUP($A1139,'k-means'!$B$4193:$C$5405,2,FALSE)</f>
        <v>8</v>
      </c>
      <c r="K1139">
        <f>VLOOKUP($A1139,'k-means'!$B$5547:$C$6759,2,FALSE)</f>
        <v>9</v>
      </c>
      <c r="L1139">
        <f>VLOOKUP($A1139,'k-means'!$B$6909:$C$8121,2,FALSE)</f>
        <v>7</v>
      </c>
    </row>
    <row r="1140" spans="1:12" x14ac:dyDescent="0.2">
      <c r="A1140" s="1" t="s">
        <v>1144</v>
      </c>
      <c r="B1140" s="1">
        <v>4</v>
      </c>
      <c r="C1140" s="1">
        <v>7</v>
      </c>
      <c r="D1140" s="1">
        <v>5.5</v>
      </c>
      <c r="E1140" s="1">
        <v>6</v>
      </c>
      <c r="F1140" s="1">
        <v>7</v>
      </c>
      <c r="G1140">
        <f>VLOOKUP($A1140,'k-means'!$B$170:$C$1382,2,FALSE)</f>
        <v>2</v>
      </c>
      <c r="H1140">
        <f>VLOOKUP($A1140,'k-means'!$B$1505:$C$2717,2,FALSE)</f>
        <v>4</v>
      </c>
      <c r="I1140">
        <f>VLOOKUP($A1140,'k-means'!$B$2847:$C$4059,2,FALSE)</f>
        <v>8</v>
      </c>
      <c r="J1140">
        <f>VLOOKUP($A1140,'k-means'!$B$4193:$C$5405,2,FALSE)</f>
        <v>2</v>
      </c>
      <c r="K1140">
        <f>VLOOKUP($A1140,'k-means'!$B$5547:$C$6759,2,FALSE)</f>
        <v>2</v>
      </c>
      <c r="L1140">
        <f>VLOOKUP($A1140,'k-means'!$B$6909:$C$8121,2,FALSE)</f>
        <v>8</v>
      </c>
    </row>
    <row r="1141" spans="1:12" x14ac:dyDescent="0.2">
      <c r="A1141" s="1" t="s">
        <v>1145</v>
      </c>
      <c r="B1141" s="1">
        <v>4</v>
      </c>
      <c r="C1141" s="1">
        <v>6</v>
      </c>
      <c r="D1141" s="1">
        <v>6.5</v>
      </c>
      <c r="E1141" s="1">
        <v>6.5</v>
      </c>
      <c r="F1141" s="1">
        <v>7</v>
      </c>
      <c r="G1141">
        <f>VLOOKUP($A1141,'k-means'!$B$170:$C$1382,2,FALSE)</f>
        <v>2</v>
      </c>
      <c r="H1141">
        <f>VLOOKUP($A1141,'k-means'!$B$1505:$C$2717,2,FALSE)</f>
        <v>4</v>
      </c>
      <c r="I1141">
        <f>VLOOKUP($A1141,'k-means'!$B$2847:$C$4059,2,FALSE)</f>
        <v>8</v>
      </c>
      <c r="J1141">
        <f>VLOOKUP($A1141,'k-means'!$B$4193:$C$5405,2,FALSE)</f>
        <v>2</v>
      </c>
      <c r="K1141">
        <f>VLOOKUP($A1141,'k-means'!$B$5547:$C$6759,2,FALSE)</f>
        <v>2</v>
      </c>
      <c r="L1141">
        <f>VLOOKUP($A1141,'k-means'!$B$6909:$C$8121,2,FALSE)</f>
        <v>8</v>
      </c>
    </row>
    <row r="1142" spans="1:12" x14ac:dyDescent="0.2">
      <c r="A1142" s="1" t="s">
        <v>1146</v>
      </c>
      <c r="B1142" s="1">
        <v>4</v>
      </c>
      <c r="C1142" s="1">
        <v>5</v>
      </c>
      <c r="D1142" s="1">
        <v>7</v>
      </c>
      <c r="E1142" s="1">
        <v>4.5</v>
      </c>
      <c r="F1142" s="1">
        <v>6.5</v>
      </c>
      <c r="G1142">
        <f>VLOOKUP($A1142,'k-means'!$B$170:$C$1382,2,FALSE)</f>
        <v>5</v>
      </c>
      <c r="H1142">
        <f>VLOOKUP($A1142,'k-means'!$B$1505:$C$2717,2,FALSE)</f>
        <v>3</v>
      </c>
      <c r="I1142">
        <f>VLOOKUP($A1142,'k-means'!$B$2847:$C$4059,2,FALSE)</f>
        <v>6</v>
      </c>
      <c r="J1142">
        <f>VLOOKUP($A1142,'k-means'!$B$4193:$C$5405,2,FALSE)</f>
        <v>3</v>
      </c>
      <c r="K1142">
        <f>VLOOKUP($A1142,'k-means'!$B$5547:$C$6759,2,FALSE)</f>
        <v>3</v>
      </c>
      <c r="L1142">
        <f>VLOOKUP($A1142,'k-means'!$B$6909:$C$8121,2,FALSE)</f>
        <v>4</v>
      </c>
    </row>
    <row r="1143" spans="1:12" x14ac:dyDescent="0.2">
      <c r="A1143" s="1" t="s">
        <v>1147</v>
      </c>
      <c r="B1143" s="1">
        <v>2.5</v>
      </c>
      <c r="C1143" s="1">
        <v>6</v>
      </c>
      <c r="D1143" s="1">
        <v>6</v>
      </c>
      <c r="E1143" s="1">
        <v>6</v>
      </c>
      <c r="F1143" s="1">
        <v>4</v>
      </c>
      <c r="G1143">
        <f>VLOOKUP($A1143,'k-means'!$B$170:$C$1382,2,FALSE)</f>
        <v>6</v>
      </c>
      <c r="H1143">
        <f>VLOOKUP($A1143,'k-means'!$B$1505:$C$2717,2,FALSE)</f>
        <v>2</v>
      </c>
      <c r="I1143">
        <f>VLOOKUP($A1143,'k-means'!$B$2847:$C$4059,2,FALSE)</f>
        <v>2</v>
      </c>
      <c r="J1143">
        <f>VLOOKUP($A1143,'k-means'!$B$4193:$C$5405,2,FALSE)</f>
        <v>6</v>
      </c>
      <c r="K1143">
        <f>VLOOKUP($A1143,'k-means'!$B$5547:$C$6759,2,FALSE)</f>
        <v>7</v>
      </c>
      <c r="L1143">
        <f>VLOOKUP($A1143,'k-means'!$B$6909:$C$8121,2,FALSE)</f>
        <v>5</v>
      </c>
    </row>
    <row r="1144" spans="1:12" x14ac:dyDescent="0.2">
      <c r="A1144" s="1" t="s">
        <v>1148</v>
      </c>
      <c r="B1144" s="1">
        <v>6</v>
      </c>
      <c r="C1144" s="1">
        <v>5</v>
      </c>
      <c r="D1144" s="1">
        <v>4.5</v>
      </c>
      <c r="E1144" s="1">
        <v>2</v>
      </c>
      <c r="F1144" s="1">
        <v>4.5</v>
      </c>
      <c r="G1144">
        <f>VLOOKUP($A1144,'k-means'!$B$170:$C$1382,2,FALSE)</f>
        <v>1</v>
      </c>
      <c r="H1144">
        <f>VLOOKUP($A1144,'k-means'!$B$1505:$C$2717,2,FALSE)</f>
        <v>1</v>
      </c>
      <c r="I1144">
        <f>VLOOKUP($A1144,'k-means'!$B$2847:$C$4059,2,FALSE)</f>
        <v>7</v>
      </c>
      <c r="J1144">
        <f>VLOOKUP($A1144,'k-means'!$B$4193:$C$5405,2,FALSE)</f>
        <v>8</v>
      </c>
      <c r="K1144">
        <f>VLOOKUP($A1144,'k-means'!$B$5547:$C$6759,2,FALSE)</f>
        <v>9</v>
      </c>
      <c r="L1144">
        <f>VLOOKUP($A1144,'k-means'!$B$6909:$C$8121,2,FALSE)</f>
        <v>7</v>
      </c>
    </row>
    <row r="1145" spans="1:12" x14ac:dyDescent="0.2">
      <c r="A1145" s="1" t="s">
        <v>1149</v>
      </c>
      <c r="B1145" s="1">
        <v>5.5</v>
      </c>
      <c r="C1145" s="1">
        <v>5</v>
      </c>
      <c r="D1145" s="1">
        <v>6.5</v>
      </c>
      <c r="E1145" s="1">
        <v>6.5</v>
      </c>
      <c r="F1145" s="1">
        <v>6</v>
      </c>
      <c r="G1145">
        <f>VLOOKUP($A1145,'k-means'!$B$170:$C$1382,2,FALSE)</f>
        <v>4</v>
      </c>
      <c r="H1145">
        <f>VLOOKUP($A1145,'k-means'!$B$1505:$C$2717,2,FALSE)</f>
        <v>6</v>
      </c>
      <c r="I1145">
        <f>VLOOKUP($A1145,'k-means'!$B$2847:$C$4059,2,FALSE)</f>
        <v>4</v>
      </c>
      <c r="J1145">
        <f>VLOOKUP($A1145,'k-means'!$B$4193:$C$5405,2,FALSE)</f>
        <v>4</v>
      </c>
      <c r="K1145">
        <f>VLOOKUP($A1145,'k-means'!$B$5547:$C$6759,2,FALSE)</f>
        <v>5</v>
      </c>
      <c r="L1145">
        <f>VLOOKUP($A1145,'k-means'!$B$6909:$C$8121,2,FALSE)</f>
        <v>11</v>
      </c>
    </row>
    <row r="1146" spans="1:12" x14ac:dyDescent="0.2">
      <c r="A1146" s="1" t="s">
        <v>1150</v>
      </c>
      <c r="B1146" s="1">
        <v>4</v>
      </c>
      <c r="C1146" s="1">
        <v>3.5</v>
      </c>
      <c r="D1146" s="1">
        <v>4</v>
      </c>
      <c r="E1146" s="1">
        <v>4.5</v>
      </c>
      <c r="F1146" s="1">
        <v>4.5</v>
      </c>
      <c r="G1146">
        <f>VLOOKUP($A1146,'k-means'!$B$170:$C$1382,2,FALSE)</f>
        <v>1</v>
      </c>
      <c r="H1146">
        <f>VLOOKUP($A1146,'k-means'!$B$1505:$C$2717,2,FALSE)</f>
        <v>1</v>
      </c>
      <c r="I1146">
        <f>VLOOKUP($A1146,'k-means'!$B$2847:$C$4059,2,FALSE)</f>
        <v>1</v>
      </c>
      <c r="J1146">
        <f>VLOOKUP($A1146,'k-means'!$B$4193:$C$5405,2,FALSE)</f>
        <v>1</v>
      </c>
      <c r="K1146">
        <f>VLOOKUP($A1146,'k-means'!$B$5547:$C$6759,2,FALSE)</f>
        <v>1</v>
      </c>
      <c r="L1146">
        <f>VLOOKUP($A1146,'k-means'!$B$6909:$C$8121,2,FALSE)</f>
        <v>1</v>
      </c>
    </row>
    <row r="1147" spans="1:12" x14ac:dyDescent="0.2">
      <c r="A1147" s="1" t="s">
        <v>1151</v>
      </c>
      <c r="B1147" s="1">
        <v>4.5</v>
      </c>
      <c r="C1147" s="1">
        <v>6</v>
      </c>
      <c r="D1147" s="1">
        <v>7</v>
      </c>
      <c r="E1147" s="1">
        <v>4.5</v>
      </c>
      <c r="F1147" s="1">
        <v>6</v>
      </c>
      <c r="G1147">
        <f>VLOOKUP($A1147,'k-means'!$B$170:$C$1382,2,FALSE)</f>
        <v>2</v>
      </c>
      <c r="H1147">
        <f>VLOOKUP($A1147,'k-means'!$B$1505:$C$2717,2,FALSE)</f>
        <v>3</v>
      </c>
      <c r="I1147">
        <f>VLOOKUP($A1147,'k-means'!$B$2847:$C$4059,2,FALSE)</f>
        <v>6</v>
      </c>
      <c r="J1147">
        <f>VLOOKUP($A1147,'k-means'!$B$4193:$C$5405,2,FALSE)</f>
        <v>7</v>
      </c>
      <c r="K1147">
        <f>VLOOKUP($A1147,'k-means'!$B$5547:$C$6759,2,FALSE)</f>
        <v>8</v>
      </c>
      <c r="L1147">
        <f>VLOOKUP($A1147,'k-means'!$B$6909:$C$8121,2,FALSE)</f>
        <v>10</v>
      </c>
    </row>
    <row r="1148" spans="1:12" x14ac:dyDescent="0.2">
      <c r="A1148" s="1" t="s">
        <v>1152</v>
      </c>
      <c r="B1148" s="1">
        <v>3.5</v>
      </c>
      <c r="C1148" s="1">
        <v>4</v>
      </c>
      <c r="D1148" s="1">
        <v>3.5</v>
      </c>
      <c r="E1148" s="1">
        <v>6</v>
      </c>
      <c r="F1148" s="1">
        <v>4.5</v>
      </c>
      <c r="G1148">
        <f>VLOOKUP($A1148,'k-means'!$B$170:$C$1382,2,FALSE)</f>
        <v>1</v>
      </c>
      <c r="H1148">
        <f>VLOOKUP($A1148,'k-means'!$B$1505:$C$2717,2,FALSE)</f>
        <v>5</v>
      </c>
      <c r="I1148">
        <f>VLOOKUP($A1148,'k-means'!$B$2847:$C$4059,2,FALSE)</f>
        <v>1</v>
      </c>
      <c r="J1148">
        <f>VLOOKUP($A1148,'k-means'!$B$4193:$C$5405,2,FALSE)</f>
        <v>1</v>
      </c>
      <c r="K1148">
        <f>VLOOKUP($A1148,'k-means'!$B$5547:$C$6759,2,FALSE)</f>
        <v>4</v>
      </c>
      <c r="L1148">
        <f>VLOOKUP($A1148,'k-means'!$B$6909:$C$8121,2,FALSE)</f>
        <v>3</v>
      </c>
    </row>
    <row r="1149" spans="1:12" x14ac:dyDescent="0.2">
      <c r="A1149" s="1" t="s">
        <v>1153</v>
      </c>
      <c r="B1149" s="1">
        <v>4</v>
      </c>
      <c r="C1149" s="1">
        <v>6.5</v>
      </c>
      <c r="D1149" s="1">
        <v>7</v>
      </c>
      <c r="E1149" s="1">
        <v>6.5</v>
      </c>
      <c r="F1149" s="1">
        <v>6.5</v>
      </c>
      <c r="G1149">
        <f>VLOOKUP($A1149,'k-means'!$B$170:$C$1382,2,FALSE)</f>
        <v>2</v>
      </c>
      <c r="H1149">
        <f>VLOOKUP($A1149,'k-means'!$B$1505:$C$2717,2,FALSE)</f>
        <v>4</v>
      </c>
      <c r="I1149">
        <f>VLOOKUP($A1149,'k-means'!$B$2847:$C$4059,2,FALSE)</f>
        <v>8</v>
      </c>
      <c r="J1149">
        <f>VLOOKUP($A1149,'k-means'!$B$4193:$C$5405,2,FALSE)</f>
        <v>2</v>
      </c>
      <c r="K1149">
        <f>VLOOKUP($A1149,'k-means'!$B$5547:$C$6759,2,FALSE)</f>
        <v>2</v>
      </c>
      <c r="L1149">
        <f>VLOOKUP($A1149,'k-means'!$B$6909:$C$8121,2,FALSE)</f>
        <v>8</v>
      </c>
    </row>
    <row r="1150" spans="1:12" x14ac:dyDescent="0.2">
      <c r="A1150" s="1" t="s">
        <v>1154</v>
      </c>
      <c r="B1150" s="1">
        <v>4</v>
      </c>
      <c r="C1150" s="1">
        <v>6.5</v>
      </c>
      <c r="D1150" s="1">
        <v>7</v>
      </c>
      <c r="E1150" s="1">
        <v>5.5</v>
      </c>
      <c r="F1150" s="1">
        <v>6</v>
      </c>
      <c r="G1150">
        <f>VLOOKUP($A1150,'k-means'!$B$170:$C$1382,2,FALSE)</f>
        <v>2</v>
      </c>
      <c r="H1150">
        <f>VLOOKUP($A1150,'k-means'!$B$1505:$C$2717,2,FALSE)</f>
        <v>4</v>
      </c>
      <c r="I1150">
        <f>VLOOKUP($A1150,'k-means'!$B$2847:$C$4059,2,FALSE)</f>
        <v>8</v>
      </c>
      <c r="J1150">
        <f>VLOOKUP($A1150,'k-means'!$B$4193:$C$5405,2,FALSE)</f>
        <v>2</v>
      </c>
      <c r="K1150">
        <f>VLOOKUP($A1150,'k-means'!$B$5547:$C$6759,2,FALSE)</f>
        <v>2</v>
      </c>
      <c r="L1150">
        <f>VLOOKUP($A1150,'k-means'!$B$6909:$C$8121,2,FALSE)</f>
        <v>8</v>
      </c>
    </row>
    <row r="1151" spans="1:12" x14ac:dyDescent="0.2">
      <c r="A1151" s="1" t="s">
        <v>1155</v>
      </c>
      <c r="B1151" s="1">
        <v>4</v>
      </c>
      <c r="C1151" s="1">
        <v>5.5</v>
      </c>
      <c r="D1151" s="1">
        <v>5.5</v>
      </c>
      <c r="E1151" s="1">
        <v>6.5</v>
      </c>
      <c r="F1151" s="1">
        <v>6.5</v>
      </c>
      <c r="G1151">
        <f>VLOOKUP($A1151,'k-means'!$B$170:$C$1382,2,FALSE)</f>
        <v>2</v>
      </c>
      <c r="H1151">
        <f>VLOOKUP($A1151,'k-means'!$B$1505:$C$2717,2,FALSE)</f>
        <v>4</v>
      </c>
      <c r="I1151">
        <f>VLOOKUP($A1151,'k-means'!$B$2847:$C$4059,2,FALSE)</f>
        <v>8</v>
      </c>
      <c r="J1151">
        <f>VLOOKUP($A1151,'k-means'!$B$4193:$C$5405,2,FALSE)</f>
        <v>2</v>
      </c>
      <c r="K1151">
        <f>VLOOKUP($A1151,'k-means'!$B$5547:$C$6759,2,FALSE)</f>
        <v>2</v>
      </c>
      <c r="L1151">
        <f>VLOOKUP($A1151,'k-means'!$B$6909:$C$8121,2,FALSE)</f>
        <v>8</v>
      </c>
    </row>
    <row r="1152" spans="1:12" x14ac:dyDescent="0.2">
      <c r="A1152" s="1" t="s">
        <v>1156</v>
      </c>
      <c r="B1152" s="1">
        <v>4</v>
      </c>
      <c r="C1152" s="1">
        <v>5.5</v>
      </c>
      <c r="D1152" s="1">
        <v>7</v>
      </c>
      <c r="E1152" s="1">
        <v>4</v>
      </c>
      <c r="F1152" s="1">
        <v>4</v>
      </c>
      <c r="G1152">
        <f>VLOOKUP($A1152,'k-means'!$B$170:$C$1382,2,FALSE)</f>
        <v>5</v>
      </c>
      <c r="H1152">
        <f>VLOOKUP($A1152,'k-means'!$B$1505:$C$2717,2,FALSE)</f>
        <v>3</v>
      </c>
      <c r="I1152">
        <f>VLOOKUP($A1152,'k-means'!$B$2847:$C$4059,2,FALSE)</f>
        <v>6</v>
      </c>
      <c r="J1152">
        <f>VLOOKUP($A1152,'k-means'!$B$4193:$C$5405,2,FALSE)</f>
        <v>7</v>
      </c>
      <c r="K1152">
        <f>VLOOKUP($A1152,'k-means'!$B$5547:$C$6759,2,FALSE)</f>
        <v>8</v>
      </c>
      <c r="L1152">
        <f>VLOOKUP($A1152,'k-means'!$B$6909:$C$8121,2,FALSE)</f>
        <v>10</v>
      </c>
    </row>
    <row r="1153" spans="1:12" x14ac:dyDescent="0.2">
      <c r="A1153" s="1" t="s">
        <v>1157</v>
      </c>
      <c r="B1153" s="1">
        <v>4</v>
      </c>
      <c r="C1153" s="1">
        <v>3.5</v>
      </c>
      <c r="D1153" s="1">
        <v>4</v>
      </c>
      <c r="E1153" s="1">
        <v>3.5</v>
      </c>
      <c r="F1153" s="1">
        <v>4</v>
      </c>
      <c r="G1153">
        <f>VLOOKUP($A1153,'k-means'!$B$170:$C$1382,2,FALSE)</f>
        <v>1</v>
      </c>
      <c r="H1153">
        <f>VLOOKUP($A1153,'k-means'!$B$1505:$C$2717,2,FALSE)</f>
        <v>1</v>
      </c>
      <c r="I1153">
        <f>VLOOKUP($A1153,'k-means'!$B$2847:$C$4059,2,FALSE)</f>
        <v>1</v>
      </c>
      <c r="J1153">
        <f>VLOOKUP($A1153,'k-means'!$B$4193:$C$5405,2,FALSE)</f>
        <v>1</v>
      </c>
      <c r="K1153">
        <f>VLOOKUP($A1153,'k-means'!$B$5547:$C$6759,2,FALSE)</f>
        <v>1</v>
      </c>
      <c r="L1153">
        <f>VLOOKUP($A1153,'k-means'!$B$6909:$C$8121,2,FALSE)</f>
        <v>1</v>
      </c>
    </row>
    <row r="1154" spans="1:12" x14ac:dyDescent="0.2">
      <c r="A1154" s="1" t="s">
        <v>1158</v>
      </c>
      <c r="B1154" s="1">
        <v>3.5</v>
      </c>
      <c r="C1154" s="1">
        <v>3</v>
      </c>
      <c r="D1154" s="1">
        <v>7</v>
      </c>
      <c r="E1154" s="1">
        <v>5</v>
      </c>
      <c r="F1154" s="1">
        <v>6</v>
      </c>
      <c r="G1154">
        <f>VLOOKUP($A1154,'k-means'!$B$170:$C$1382,2,FALSE)</f>
        <v>3</v>
      </c>
      <c r="H1154">
        <f>VLOOKUP($A1154,'k-means'!$B$1505:$C$2717,2,FALSE)</f>
        <v>3</v>
      </c>
      <c r="I1154">
        <f>VLOOKUP($A1154,'k-means'!$B$2847:$C$4059,2,FALSE)</f>
        <v>3</v>
      </c>
      <c r="J1154">
        <f>VLOOKUP($A1154,'k-means'!$B$4193:$C$5405,2,FALSE)</f>
        <v>3</v>
      </c>
      <c r="K1154">
        <f>VLOOKUP($A1154,'k-means'!$B$5547:$C$6759,2,FALSE)</f>
        <v>3</v>
      </c>
      <c r="L1154">
        <f>VLOOKUP($A1154,'k-means'!$B$6909:$C$8121,2,FALSE)</f>
        <v>4</v>
      </c>
    </row>
    <row r="1155" spans="1:12" x14ac:dyDescent="0.2">
      <c r="A1155" s="1" t="s">
        <v>1159</v>
      </c>
      <c r="B1155" s="1">
        <v>4</v>
      </c>
      <c r="C1155" s="1">
        <v>5</v>
      </c>
      <c r="D1155" s="1">
        <v>5</v>
      </c>
      <c r="E1155" s="1">
        <v>3</v>
      </c>
      <c r="F1155" s="1">
        <v>5</v>
      </c>
      <c r="G1155">
        <f>VLOOKUP($A1155,'k-means'!$B$170:$C$1382,2,FALSE)</f>
        <v>5</v>
      </c>
      <c r="H1155">
        <f>VLOOKUP($A1155,'k-means'!$B$1505:$C$2717,2,FALSE)</f>
        <v>3</v>
      </c>
      <c r="I1155">
        <f>VLOOKUP($A1155,'k-means'!$B$2847:$C$4059,2,FALSE)</f>
        <v>7</v>
      </c>
      <c r="J1155">
        <f>VLOOKUP($A1155,'k-means'!$B$4193:$C$5405,2,FALSE)</f>
        <v>8</v>
      </c>
      <c r="K1155">
        <f>VLOOKUP($A1155,'k-means'!$B$5547:$C$6759,2,FALSE)</f>
        <v>9</v>
      </c>
      <c r="L1155">
        <f>VLOOKUP($A1155,'k-means'!$B$6909:$C$8121,2,FALSE)</f>
        <v>7</v>
      </c>
    </row>
    <row r="1156" spans="1:12" x14ac:dyDescent="0.2">
      <c r="A1156" s="1" t="s">
        <v>1160</v>
      </c>
      <c r="B1156" s="1">
        <v>3.5</v>
      </c>
      <c r="C1156" s="1">
        <v>5.5</v>
      </c>
      <c r="D1156" s="1">
        <v>5.5</v>
      </c>
      <c r="E1156" s="1">
        <v>6</v>
      </c>
      <c r="F1156" s="1">
        <v>3.5</v>
      </c>
      <c r="G1156">
        <f>VLOOKUP($A1156,'k-means'!$B$170:$C$1382,2,FALSE)</f>
        <v>6</v>
      </c>
      <c r="H1156">
        <f>VLOOKUP($A1156,'k-means'!$B$1505:$C$2717,2,FALSE)</f>
        <v>2</v>
      </c>
      <c r="I1156">
        <f>VLOOKUP($A1156,'k-means'!$B$2847:$C$4059,2,FALSE)</f>
        <v>2</v>
      </c>
      <c r="J1156">
        <f>VLOOKUP($A1156,'k-means'!$B$4193:$C$5405,2,FALSE)</f>
        <v>6</v>
      </c>
      <c r="K1156">
        <f>VLOOKUP($A1156,'k-means'!$B$5547:$C$6759,2,FALSE)</f>
        <v>7</v>
      </c>
      <c r="L1156">
        <f>VLOOKUP($A1156,'k-means'!$B$6909:$C$8121,2,FALSE)</f>
        <v>5</v>
      </c>
    </row>
    <row r="1157" spans="1:12" x14ac:dyDescent="0.2">
      <c r="A1157" s="1" t="s">
        <v>1161</v>
      </c>
      <c r="B1157" s="1">
        <v>4.5</v>
      </c>
      <c r="C1157" s="1">
        <v>5.5</v>
      </c>
      <c r="D1157" s="1">
        <v>4.5</v>
      </c>
      <c r="E1157" s="1">
        <v>4</v>
      </c>
      <c r="F1157" s="1">
        <v>5</v>
      </c>
      <c r="G1157">
        <f>VLOOKUP($A1157,'k-means'!$B$170:$C$1382,2,FALSE)</f>
        <v>3</v>
      </c>
      <c r="H1157">
        <f>VLOOKUP($A1157,'k-means'!$B$1505:$C$2717,2,FALSE)</f>
        <v>5</v>
      </c>
      <c r="I1157">
        <f>VLOOKUP($A1157,'k-means'!$B$2847:$C$4059,2,FALSE)</f>
        <v>7</v>
      </c>
      <c r="J1157">
        <f>VLOOKUP($A1157,'k-means'!$B$4193:$C$5405,2,FALSE)</f>
        <v>7</v>
      </c>
      <c r="K1157">
        <f>VLOOKUP($A1157,'k-means'!$B$5547:$C$6759,2,FALSE)</f>
        <v>4</v>
      </c>
      <c r="L1157">
        <f>VLOOKUP($A1157,'k-means'!$B$6909:$C$8121,2,FALSE)</f>
        <v>6</v>
      </c>
    </row>
    <row r="1158" spans="1:12" x14ac:dyDescent="0.2">
      <c r="A1158" s="1" t="s">
        <v>1162</v>
      </c>
      <c r="B1158" s="1">
        <v>4</v>
      </c>
      <c r="C1158" s="1">
        <v>4</v>
      </c>
      <c r="D1158" s="1">
        <v>3.5</v>
      </c>
      <c r="E1158" s="1">
        <v>4.5</v>
      </c>
      <c r="F1158" s="1">
        <v>4.5</v>
      </c>
      <c r="G1158">
        <f>VLOOKUP($A1158,'k-means'!$B$170:$C$1382,2,FALSE)</f>
        <v>1</v>
      </c>
      <c r="H1158">
        <f>VLOOKUP($A1158,'k-means'!$B$1505:$C$2717,2,FALSE)</f>
        <v>1</v>
      </c>
      <c r="I1158">
        <f>VLOOKUP($A1158,'k-means'!$B$2847:$C$4059,2,FALSE)</f>
        <v>1</v>
      </c>
      <c r="J1158">
        <f>VLOOKUP($A1158,'k-means'!$B$4193:$C$5405,2,FALSE)</f>
        <v>1</v>
      </c>
      <c r="K1158">
        <f>VLOOKUP($A1158,'k-means'!$B$5547:$C$6759,2,FALSE)</f>
        <v>1</v>
      </c>
      <c r="L1158">
        <f>VLOOKUP($A1158,'k-means'!$B$6909:$C$8121,2,FALSE)</f>
        <v>1</v>
      </c>
    </row>
    <row r="1159" spans="1:12" x14ac:dyDescent="0.2">
      <c r="A1159" s="1" t="s">
        <v>1163</v>
      </c>
      <c r="B1159" s="1">
        <v>2.5</v>
      </c>
      <c r="C1159" s="1">
        <v>6</v>
      </c>
      <c r="D1159" s="1">
        <v>6</v>
      </c>
      <c r="E1159" s="1">
        <v>6</v>
      </c>
      <c r="F1159" s="1">
        <v>3.5</v>
      </c>
      <c r="G1159">
        <f>VLOOKUP($A1159,'k-means'!$B$170:$C$1382,2,FALSE)</f>
        <v>6</v>
      </c>
      <c r="H1159">
        <f>VLOOKUP($A1159,'k-means'!$B$1505:$C$2717,2,FALSE)</f>
        <v>2</v>
      </c>
      <c r="I1159">
        <f>VLOOKUP($A1159,'k-means'!$B$2847:$C$4059,2,FALSE)</f>
        <v>2</v>
      </c>
      <c r="J1159">
        <f>VLOOKUP($A1159,'k-means'!$B$4193:$C$5405,2,FALSE)</f>
        <v>6</v>
      </c>
      <c r="K1159">
        <f>VLOOKUP($A1159,'k-means'!$B$5547:$C$6759,2,FALSE)</f>
        <v>7</v>
      </c>
      <c r="L1159">
        <f>VLOOKUP($A1159,'k-means'!$B$6909:$C$8121,2,FALSE)</f>
        <v>5</v>
      </c>
    </row>
    <row r="1160" spans="1:12" x14ac:dyDescent="0.2">
      <c r="A1160" s="1" t="s">
        <v>1164</v>
      </c>
      <c r="B1160" s="1">
        <v>1.5</v>
      </c>
      <c r="C1160" s="1">
        <v>7</v>
      </c>
      <c r="D1160" s="1">
        <v>7</v>
      </c>
      <c r="E1160" s="1">
        <v>6.5</v>
      </c>
      <c r="F1160" s="1">
        <v>6</v>
      </c>
      <c r="G1160">
        <f>VLOOKUP($A1160,'k-means'!$B$170:$C$1382,2,FALSE)</f>
        <v>2</v>
      </c>
      <c r="H1160">
        <f>VLOOKUP($A1160,'k-means'!$B$1505:$C$2717,2,FALSE)</f>
        <v>4</v>
      </c>
      <c r="I1160">
        <f>VLOOKUP($A1160,'k-means'!$B$2847:$C$4059,2,FALSE)</f>
        <v>8</v>
      </c>
      <c r="J1160">
        <f>VLOOKUP($A1160,'k-means'!$B$4193:$C$5405,2,FALSE)</f>
        <v>2</v>
      </c>
      <c r="K1160">
        <f>VLOOKUP($A1160,'k-means'!$B$5547:$C$6759,2,FALSE)</f>
        <v>2</v>
      </c>
      <c r="L1160">
        <f>VLOOKUP($A1160,'k-means'!$B$6909:$C$8121,2,FALSE)</f>
        <v>8</v>
      </c>
    </row>
    <row r="1161" spans="1:12" x14ac:dyDescent="0.2">
      <c r="A1161" s="1" t="s">
        <v>1165</v>
      </c>
      <c r="B1161" s="1">
        <v>4</v>
      </c>
      <c r="C1161" s="1">
        <v>7</v>
      </c>
      <c r="D1161" s="1">
        <v>7</v>
      </c>
      <c r="E1161" s="1">
        <v>7</v>
      </c>
      <c r="F1161" s="1">
        <v>7</v>
      </c>
      <c r="G1161">
        <f>VLOOKUP($A1161,'k-means'!$B$170:$C$1382,2,FALSE)</f>
        <v>2</v>
      </c>
      <c r="H1161">
        <f>VLOOKUP($A1161,'k-means'!$B$1505:$C$2717,2,FALSE)</f>
        <v>4</v>
      </c>
      <c r="I1161">
        <f>VLOOKUP($A1161,'k-means'!$B$2847:$C$4059,2,FALSE)</f>
        <v>8</v>
      </c>
      <c r="J1161">
        <f>VLOOKUP($A1161,'k-means'!$B$4193:$C$5405,2,FALSE)</f>
        <v>2</v>
      </c>
      <c r="K1161">
        <f>VLOOKUP($A1161,'k-means'!$B$5547:$C$6759,2,FALSE)</f>
        <v>2</v>
      </c>
      <c r="L1161">
        <f>VLOOKUP($A1161,'k-means'!$B$6909:$C$8121,2,FALSE)</f>
        <v>8</v>
      </c>
    </row>
    <row r="1162" spans="1:12" x14ac:dyDescent="0.2">
      <c r="A1162" s="1" t="s">
        <v>1166</v>
      </c>
      <c r="B1162" s="1">
        <v>3</v>
      </c>
      <c r="C1162" s="1">
        <v>3</v>
      </c>
      <c r="D1162" s="1">
        <v>6.5</v>
      </c>
      <c r="E1162" s="1">
        <v>1</v>
      </c>
      <c r="F1162" s="1">
        <v>4</v>
      </c>
      <c r="G1162">
        <f>VLOOKUP($A1162,'k-means'!$B$170:$C$1382,2,FALSE)</f>
        <v>5</v>
      </c>
      <c r="H1162">
        <f>VLOOKUP($A1162,'k-means'!$B$1505:$C$2717,2,FALSE)</f>
        <v>7</v>
      </c>
      <c r="I1162">
        <f>VLOOKUP($A1162,'k-means'!$B$2847:$C$4059,2,FALSE)</f>
        <v>5</v>
      </c>
      <c r="J1162">
        <f>VLOOKUP($A1162,'k-means'!$B$4193:$C$5405,2,FALSE)</f>
        <v>8</v>
      </c>
      <c r="K1162">
        <f>VLOOKUP($A1162,'k-means'!$B$5547:$C$6759,2,FALSE)</f>
        <v>9</v>
      </c>
      <c r="L1162">
        <f>VLOOKUP($A1162,'k-means'!$B$6909:$C$8121,2,FALSE)</f>
        <v>9</v>
      </c>
    </row>
    <row r="1163" spans="1:12" x14ac:dyDescent="0.2">
      <c r="A1163" s="1" t="s">
        <v>1167</v>
      </c>
      <c r="B1163" s="1">
        <v>5</v>
      </c>
      <c r="C1163" s="1">
        <v>3.5</v>
      </c>
      <c r="D1163" s="1">
        <v>3.5</v>
      </c>
      <c r="E1163" s="1">
        <v>3.5</v>
      </c>
      <c r="F1163" s="1">
        <v>6</v>
      </c>
      <c r="G1163">
        <f>VLOOKUP($A1163,'k-means'!$B$170:$C$1382,2,FALSE)</f>
        <v>1</v>
      </c>
      <c r="H1163">
        <f>VLOOKUP($A1163,'k-means'!$B$1505:$C$2717,2,FALSE)</f>
        <v>1</v>
      </c>
      <c r="I1163">
        <f>VLOOKUP($A1163,'k-means'!$B$2847:$C$4059,2,FALSE)</f>
        <v>7</v>
      </c>
      <c r="J1163">
        <f>VLOOKUP($A1163,'k-means'!$B$4193:$C$5405,2,FALSE)</f>
        <v>1</v>
      </c>
      <c r="K1163">
        <f>VLOOKUP($A1163,'k-means'!$B$5547:$C$6759,2,FALSE)</f>
        <v>1</v>
      </c>
      <c r="L1163">
        <f>VLOOKUP($A1163,'k-means'!$B$6909:$C$8121,2,FALSE)</f>
        <v>7</v>
      </c>
    </row>
    <row r="1164" spans="1:12" x14ac:dyDescent="0.2">
      <c r="A1164" s="1" t="s">
        <v>1168</v>
      </c>
      <c r="B1164" s="1">
        <v>5.5</v>
      </c>
      <c r="C1164" s="1">
        <v>6.5</v>
      </c>
      <c r="D1164" s="1">
        <v>5</v>
      </c>
      <c r="E1164" s="1">
        <v>2.5</v>
      </c>
      <c r="F1164" s="1">
        <v>6</v>
      </c>
      <c r="G1164">
        <f>VLOOKUP($A1164,'k-means'!$B$170:$C$1382,2,FALSE)</f>
        <v>5</v>
      </c>
      <c r="H1164">
        <f>VLOOKUP($A1164,'k-means'!$B$1505:$C$2717,2,FALSE)</f>
        <v>3</v>
      </c>
      <c r="I1164">
        <f>VLOOKUP($A1164,'k-means'!$B$2847:$C$4059,2,FALSE)</f>
        <v>6</v>
      </c>
      <c r="J1164">
        <f>VLOOKUP($A1164,'k-means'!$B$4193:$C$5405,2,FALSE)</f>
        <v>7</v>
      </c>
      <c r="K1164">
        <f>VLOOKUP($A1164,'k-means'!$B$5547:$C$6759,2,FALSE)</f>
        <v>8</v>
      </c>
      <c r="L1164">
        <f>VLOOKUP($A1164,'k-means'!$B$6909:$C$8121,2,FALSE)</f>
        <v>7</v>
      </c>
    </row>
    <row r="1165" spans="1:12" x14ac:dyDescent="0.2">
      <c r="A1165" s="1" t="s">
        <v>1169</v>
      </c>
      <c r="B1165" s="1">
        <v>4.5</v>
      </c>
      <c r="C1165" s="1">
        <v>6</v>
      </c>
      <c r="D1165" s="1">
        <v>5</v>
      </c>
      <c r="E1165" s="1">
        <v>5</v>
      </c>
      <c r="F1165" s="1">
        <v>4</v>
      </c>
      <c r="G1165">
        <f>VLOOKUP($A1165,'k-means'!$B$170:$C$1382,2,FALSE)</f>
        <v>3</v>
      </c>
      <c r="H1165">
        <f>VLOOKUP($A1165,'k-means'!$B$1505:$C$2717,2,FALSE)</f>
        <v>5</v>
      </c>
      <c r="I1165">
        <f>VLOOKUP($A1165,'k-means'!$B$2847:$C$4059,2,FALSE)</f>
        <v>6</v>
      </c>
      <c r="J1165">
        <f>VLOOKUP($A1165,'k-means'!$B$4193:$C$5405,2,FALSE)</f>
        <v>7</v>
      </c>
      <c r="K1165">
        <f>VLOOKUP($A1165,'k-means'!$B$5547:$C$6759,2,FALSE)</f>
        <v>4</v>
      </c>
      <c r="L1165">
        <f>VLOOKUP($A1165,'k-means'!$B$6909:$C$8121,2,FALSE)</f>
        <v>6</v>
      </c>
    </row>
    <row r="1166" spans="1:12" x14ac:dyDescent="0.2">
      <c r="A1166" s="1" t="s">
        <v>1170</v>
      </c>
      <c r="B1166" s="1">
        <v>2</v>
      </c>
      <c r="C1166" s="1">
        <v>6</v>
      </c>
      <c r="D1166" s="1">
        <v>7</v>
      </c>
      <c r="E1166" s="1">
        <v>4</v>
      </c>
      <c r="F1166" s="1">
        <v>6.5</v>
      </c>
      <c r="G1166">
        <f>VLOOKUP($A1166,'k-means'!$B$170:$C$1382,2,FALSE)</f>
        <v>5</v>
      </c>
      <c r="H1166">
        <f>VLOOKUP($A1166,'k-means'!$B$1505:$C$2717,2,FALSE)</f>
        <v>3</v>
      </c>
      <c r="I1166">
        <f>VLOOKUP($A1166,'k-means'!$B$2847:$C$4059,2,FALSE)</f>
        <v>6</v>
      </c>
      <c r="J1166">
        <f>VLOOKUP($A1166,'k-means'!$B$4193:$C$5405,2,FALSE)</f>
        <v>5</v>
      </c>
      <c r="K1166">
        <f>VLOOKUP($A1166,'k-means'!$B$5547:$C$6759,2,FALSE)</f>
        <v>6</v>
      </c>
      <c r="L1166">
        <f>VLOOKUP($A1166,'k-means'!$B$6909:$C$8121,2,FALSE)</f>
        <v>10</v>
      </c>
    </row>
    <row r="1167" spans="1:12" x14ac:dyDescent="0.2">
      <c r="A1167" s="1" t="s">
        <v>1171</v>
      </c>
      <c r="B1167" s="1">
        <v>4.5</v>
      </c>
      <c r="C1167" s="1">
        <v>6</v>
      </c>
      <c r="D1167" s="1">
        <v>7</v>
      </c>
      <c r="E1167" s="1">
        <v>7</v>
      </c>
      <c r="F1167" s="1">
        <v>7</v>
      </c>
      <c r="G1167">
        <f>VLOOKUP($A1167,'k-means'!$B$170:$C$1382,2,FALSE)</f>
        <v>2</v>
      </c>
      <c r="H1167">
        <f>VLOOKUP($A1167,'k-means'!$B$1505:$C$2717,2,FALSE)</f>
        <v>4</v>
      </c>
      <c r="I1167">
        <f>VLOOKUP($A1167,'k-means'!$B$2847:$C$4059,2,FALSE)</f>
        <v>8</v>
      </c>
      <c r="J1167">
        <f>VLOOKUP($A1167,'k-means'!$B$4193:$C$5405,2,FALSE)</f>
        <v>2</v>
      </c>
      <c r="K1167">
        <f>VLOOKUP($A1167,'k-means'!$B$5547:$C$6759,2,FALSE)</f>
        <v>2</v>
      </c>
      <c r="L1167">
        <f>VLOOKUP($A1167,'k-means'!$B$6909:$C$8121,2,FALSE)</f>
        <v>8</v>
      </c>
    </row>
    <row r="1168" spans="1:12" x14ac:dyDescent="0.2">
      <c r="A1168" s="1" t="s">
        <v>1172</v>
      </c>
      <c r="B1168" s="1">
        <v>2.5</v>
      </c>
      <c r="C1168" s="1">
        <v>5.5</v>
      </c>
      <c r="D1168" s="1">
        <v>6</v>
      </c>
      <c r="E1168" s="1">
        <v>5.5</v>
      </c>
      <c r="F1168" s="1">
        <v>5.5</v>
      </c>
      <c r="G1168">
        <f>VLOOKUP($A1168,'k-means'!$B$170:$C$1382,2,FALSE)</f>
        <v>6</v>
      </c>
      <c r="H1168">
        <f>VLOOKUP($A1168,'k-means'!$B$1505:$C$2717,2,FALSE)</f>
        <v>2</v>
      </c>
      <c r="I1168">
        <f>VLOOKUP($A1168,'k-means'!$B$2847:$C$4059,2,FALSE)</f>
        <v>3</v>
      </c>
      <c r="J1168">
        <f>VLOOKUP($A1168,'k-means'!$B$4193:$C$5405,2,FALSE)</f>
        <v>5</v>
      </c>
      <c r="K1168">
        <f>VLOOKUP($A1168,'k-means'!$B$5547:$C$6759,2,FALSE)</f>
        <v>7</v>
      </c>
      <c r="L1168">
        <f>VLOOKUP($A1168,'k-means'!$B$6909:$C$8121,2,FALSE)</f>
        <v>3</v>
      </c>
    </row>
    <row r="1169" spans="1:12" x14ac:dyDescent="0.2">
      <c r="A1169" s="1" t="s">
        <v>1173</v>
      </c>
      <c r="B1169" s="1">
        <v>5</v>
      </c>
      <c r="C1169" s="1">
        <v>6.5</v>
      </c>
      <c r="D1169" s="1">
        <v>6.5</v>
      </c>
      <c r="E1169" s="1">
        <v>4</v>
      </c>
      <c r="F1169" s="1">
        <v>6</v>
      </c>
      <c r="G1169">
        <f>VLOOKUP($A1169,'k-means'!$B$170:$C$1382,2,FALSE)</f>
        <v>4</v>
      </c>
      <c r="H1169">
        <f>VLOOKUP($A1169,'k-means'!$B$1505:$C$2717,2,FALSE)</f>
        <v>3</v>
      </c>
      <c r="I1169">
        <f>VLOOKUP($A1169,'k-means'!$B$2847:$C$4059,2,FALSE)</f>
        <v>6</v>
      </c>
      <c r="J1169">
        <f>VLOOKUP($A1169,'k-means'!$B$4193:$C$5405,2,FALSE)</f>
        <v>7</v>
      </c>
      <c r="K1169">
        <f>VLOOKUP($A1169,'k-means'!$B$5547:$C$6759,2,FALSE)</f>
        <v>8</v>
      </c>
      <c r="L1169">
        <f>VLOOKUP($A1169,'k-means'!$B$6909:$C$8121,2,FALSE)</f>
        <v>10</v>
      </c>
    </row>
    <row r="1170" spans="1:12" x14ac:dyDescent="0.2">
      <c r="A1170" s="1" t="s">
        <v>1174</v>
      </c>
      <c r="B1170" s="1">
        <v>3.5</v>
      </c>
      <c r="C1170" s="1">
        <v>6.5</v>
      </c>
      <c r="D1170" s="1">
        <v>5</v>
      </c>
      <c r="E1170" s="1">
        <v>3</v>
      </c>
      <c r="F1170" s="1">
        <v>3</v>
      </c>
      <c r="G1170">
        <f>VLOOKUP($A1170,'k-means'!$B$170:$C$1382,2,FALSE)</f>
        <v>5</v>
      </c>
      <c r="H1170">
        <f>VLOOKUP($A1170,'k-means'!$B$1505:$C$2717,2,FALSE)</f>
        <v>7</v>
      </c>
      <c r="I1170">
        <f>VLOOKUP($A1170,'k-means'!$B$2847:$C$4059,2,FALSE)</f>
        <v>5</v>
      </c>
      <c r="J1170">
        <f>VLOOKUP($A1170,'k-means'!$B$4193:$C$5405,2,FALSE)</f>
        <v>9</v>
      </c>
      <c r="K1170">
        <f>VLOOKUP($A1170,'k-means'!$B$5547:$C$6759,2,FALSE)</f>
        <v>10</v>
      </c>
      <c r="L1170">
        <f>VLOOKUP($A1170,'k-means'!$B$6909:$C$8121,2,FALSE)</f>
        <v>6</v>
      </c>
    </row>
    <row r="1171" spans="1:12" x14ac:dyDescent="0.2">
      <c r="A1171" s="1" t="s">
        <v>1175</v>
      </c>
      <c r="B1171" s="1">
        <v>3.5</v>
      </c>
      <c r="C1171" s="1">
        <v>6</v>
      </c>
      <c r="D1171" s="1">
        <v>6</v>
      </c>
      <c r="E1171" s="1">
        <v>5</v>
      </c>
      <c r="F1171" s="1">
        <v>4.5</v>
      </c>
      <c r="G1171">
        <f>VLOOKUP($A1171,'k-means'!$B$170:$C$1382,2,FALSE)</f>
        <v>6</v>
      </c>
      <c r="H1171">
        <f>VLOOKUP($A1171,'k-means'!$B$1505:$C$2717,2,FALSE)</f>
        <v>2</v>
      </c>
      <c r="I1171">
        <f>VLOOKUP($A1171,'k-means'!$B$2847:$C$4059,2,FALSE)</f>
        <v>2</v>
      </c>
      <c r="J1171">
        <f>VLOOKUP($A1171,'k-means'!$B$4193:$C$5405,2,FALSE)</f>
        <v>6</v>
      </c>
      <c r="K1171">
        <f>VLOOKUP($A1171,'k-means'!$B$5547:$C$6759,2,FALSE)</f>
        <v>7</v>
      </c>
      <c r="L1171">
        <f>VLOOKUP($A1171,'k-means'!$B$6909:$C$8121,2,FALSE)</f>
        <v>2</v>
      </c>
    </row>
    <row r="1172" spans="1:12" x14ac:dyDescent="0.2">
      <c r="A1172" s="1" t="s">
        <v>1176</v>
      </c>
      <c r="B1172" s="1">
        <v>3</v>
      </c>
      <c r="C1172" s="1">
        <v>4.5</v>
      </c>
      <c r="D1172" s="1">
        <v>6</v>
      </c>
      <c r="E1172" s="1">
        <v>3</v>
      </c>
      <c r="F1172" s="1">
        <v>4</v>
      </c>
      <c r="G1172">
        <f>VLOOKUP($A1172,'k-means'!$B$170:$C$1382,2,FALSE)</f>
        <v>5</v>
      </c>
      <c r="H1172">
        <f>VLOOKUP($A1172,'k-means'!$B$1505:$C$2717,2,FALSE)</f>
        <v>7</v>
      </c>
      <c r="I1172">
        <f>VLOOKUP($A1172,'k-means'!$B$2847:$C$4059,2,FALSE)</f>
        <v>5</v>
      </c>
      <c r="J1172">
        <f>VLOOKUP($A1172,'k-means'!$B$4193:$C$5405,2,FALSE)</f>
        <v>8</v>
      </c>
      <c r="K1172">
        <f>VLOOKUP($A1172,'k-means'!$B$5547:$C$6759,2,FALSE)</f>
        <v>6</v>
      </c>
      <c r="L1172">
        <f>VLOOKUP($A1172,'k-means'!$B$6909:$C$8121,2,FALSE)</f>
        <v>9</v>
      </c>
    </row>
    <row r="1173" spans="1:12" x14ac:dyDescent="0.2">
      <c r="A1173" s="1" t="s">
        <v>1177</v>
      </c>
      <c r="B1173" s="1">
        <v>4.5</v>
      </c>
      <c r="C1173" s="1">
        <v>6.5</v>
      </c>
      <c r="D1173" s="1">
        <v>7</v>
      </c>
      <c r="E1173" s="1">
        <v>5.5</v>
      </c>
      <c r="F1173" s="1">
        <v>7</v>
      </c>
      <c r="G1173">
        <f>VLOOKUP($A1173,'k-means'!$B$170:$C$1382,2,FALSE)</f>
        <v>2</v>
      </c>
      <c r="H1173">
        <f>VLOOKUP($A1173,'k-means'!$B$1505:$C$2717,2,FALSE)</f>
        <v>4</v>
      </c>
      <c r="I1173">
        <f>VLOOKUP($A1173,'k-means'!$B$2847:$C$4059,2,FALSE)</f>
        <v>8</v>
      </c>
      <c r="J1173">
        <f>VLOOKUP($A1173,'k-means'!$B$4193:$C$5405,2,FALSE)</f>
        <v>2</v>
      </c>
      <c r="K1173">
        <f>VLOOKUP($A1173,'k-means'!$B$5547:$C$6759,2,FALSE)</f>
        <v>2</v>
      </c>
      <c r="L1173">
        <f>VLOOKUP($A1173,'k-means'!$B$6909:$C$8121,2,FALSE)</f>
        <v>8</v>
      </c>
    </row>
    <row r="1174" spans="1:12" x14ac:dyDescent="0.2">
      <c r="A1174" s="1" t="s">
        <v>1178</v>
      </c>
      <c r="B1174" s="1">
        <v>4</v>
      </c>
      <c r="C1174" s="1">
        <v>4</v>
      </c>
      <c r="D1174" s="1">
        <v>7</v>
      </c>
      <c r="E1174" s="1">
        <v>6.5</v>
      </c>
      <c r="F1174" s="1">
        <v>6</v>
      </c>
      <c r="G1174">
        <f>VLOOKUP($A1174,'k-means'!$B$170:$C$1382,2,FALSE)</f>
        <v>2</v>
      </c>
      <c r="H1174">
        <f>VLOOKUP($A1174,'k-means'!$B$1505:$C$2717,2,FALSE)</f>
        <v>4</v>
      </c>
      <c r="I1174">
        <f>VLOOKUP($A1174,'k-means'!$B$2847:$C$4059,2,FALSE)</f>
        <v>3</v>
      </c>
      <c r="J1174">
        <f>VLOOKUP($A1174,'k-means'!$B$4193:$C$5405,2,FALSE)</f>
        <v>3</v>
      </c>
      <c r="K1174">
        <f>VLOOKUP($A1174,'k-means'!$B$5547:$C$6759,2,FALSE)</f>
        <v>3</v>
      </c>
      <c r="L1174">
        <f>VLOOKUP($A1174,'k-means'!$B$6909:$C$8121,2,FALSE)</f>
        <v>4</v>
      </c>
    </row>
    <row r="1175" spans="1:12" x14ac:dyDescent="0.2">
      <c r="A1175" s="1" t="s">
        <v>1179</v>
      </c>
      <c r="B1175" s="1">
        <v>5.5</v>
      </c>
      <c r="C1175" s="1">
        <v>4.5</v>
      </c>
      <c r="D1175" s="1">
        <v>5.5</v>
      </c>
      <c r="E1175" s="1">
        <v>5.5</v>
      </c>
      <c r="F1175" s="1">
        <v>6</v>
      </c>
      <c r="G1175">
        <f>VLOOKUP($A1175,'k-means'!$B$170:$C$1382,2,FALSE)</f>
        <v>3</v>
      </c>
      <c r="H1175">
        <f>VLOOKUP($A1175,'k-means'!$B$1505:$C$2717,2,FALSE)</f>
        <v>6</v>
      </c>
      <c r="I1175">
        <f>VLOOKUP($A1175,'k-means'!$B$2847:$C$4059,2,FALSE)</f>
        <v>4</v>
      </c>
      <c r="J1175">
        <f>VLOOKUP($A1175,'k-means'!$B$4193:$C$5405,2,FALSE)</f>
        <v>3</v>
      </c>
      <c r="K1175">
        <f>VLOOKUP($A1175,'k-means'!$B$5547:$C$6759,2,FALSE)</f>
        <v>3</v>
      </c>
      <c r="L1175">
        <f>VLOOKUP($A1175,'k-means'!$B$6909:$C$8121,2,FALSE)</f>
        <v>4</v>
      </c>
    </row>
    <row r="1176" spans="1:12" x14ac:dyDescent="0.2">
      <c r="A1176" s="1" t="s">
        <v>1180</v>
      </c>
      <c r="B1176" s="1">
        <v>4</v>
      </c>
      <c r="C1176" s="1">
        <v>6</v>
      </c>
      <c r="D1176" s="1">
        <v>6</v>
      </c>
      <c r="E1176" s="1">
        <v>6.5</v>
      </c>
      <c r="F1176" s="1">
        <v>5</v>
      </c>
      <c r="G1176">
        <f>VLOOKUP($A1176,'k-means'!$B$170:$C$1382,2,FALSE)</f>
        <v>2</v>
      </c>
      <c r="H1176">
        <f>VLOOKUP($A1176,'k-means'!$B$1505:$C$2717,2,FALSE)</f>
        <v>4</v>
      </c>
      <c r="I1176">
        <f>VLOOKUP($A1176,'k-means'!$B$2847:$C$4059,2,FALSE)</f>
        <v>2</v>
      </c>
      <c r="J1176">
        <f>VLOOKUP($A1176,'k-means'!$B$4193:$C$5405,2,FALSE)</f>
        <v>2</v>
      </c>
      <c r="K1176">
        <f>VLOOKUP($A1176,'k-means'!$B$5547:$C$6759,2,FALSE)</f>
        <v>2</v>
      </c>
      <c r="L1176">
        <f>VLOOKUP($A1176,'k-means'!$B$6909:$C$8121,2,FALSE)</f>
        <v>2</v>
      </c>
    </row>
    <row r="1177" spans="1:12" x14ac:dyDescent="0.2">
      <c r="A1177" s="1" t="s">
        <v>1181</v>
      </c>
      <c r="B1177" s="1">
        <v>6</v>
      </c>
      <c r="C1177" s="1">
        <v>3.5</v>
      </c>
      <c r="D1177" s="1">
        <v>6</v>
      </c>
      <c r="E1177" s="1">
        <v>3</v>
      </c>
      <c r="F1177" s="1">
        <v>4</v>
      </c>
      <c r="G1177">
        <f>VLOOKUP($A1177,'k-means'!$B$170:$C$1382,2,FALSE)</f>
        <v>1</v>
      </c>
      <c r="H1177">
        <f>VLOOKUP($A1177,'k-means'!$B$1505:$C$2717,2,FALSE)</f>
        <v>1</v>
      </c>
      <c r="I1177">
        <f>VLOOKUP($A1177,'k-means'!$B$2847:$C$4059,2,FALSE)</f>
        <v>7</v>
      </c>
      <c r="J1177">
        <f>VLOOKUP($A1177,'k-means'!$B$4193:$C$5405,2,FALSE)</f>
        <v>8</v>
      </c>
      <c r="K1177">
        <f>VLOOKUP($A1177,'k-means'!$B$5547:$C$6759,2,FALSE)</f>
        <v>9</v>
      </c>
      <c r="L1177">
        <f>VLOOKUP($A1177,'k-means'!$B$6909:$C$8121,2,FALSE)</f>
        <v>7</v>
      </c>
    </row>
    <row r="1178" spans="1:12" x14ac:dyDescent="0.2">
      <c r="A1178" s="1" t="s">
        <v>1182</v>
      </c>
      <c r="B1178" s="1">
        <v>4</v>
      </c>
      <c r="C1178" s="1">
        <v>4</v>
      </c>
      <c r="D1178" s="1">
        <v>4</v>
      </c>
      <c r="E1178" s="1">
        <v>4</v>
      </c>
      <c r="F1178" s="1">
        <v>4</v>
      </c>
      <c r="G1178">
        <f>VLOOKUP($A1178,'k-means'!$B$170:$C$1382,2,FALSE)</f>
        <v>1</v>
      </c>
      <c r="H1178">
        <f>VLOOKUP($A1178,'k-means'!$B$1505:$C$2717,2,FALSE)</f>
        <v>1</v>
      </c>
      <c r="I1178">
        <f>VLOOKUP($A1178,'k-means'!$B$2847:$C$4059,2,FALSE)</f>
        <v>1</v>
      </c>
      <c r="J1178">
        <f>VLOOKUP($A1178,'k-means'!$B$4193:$C$5405,2,FALSE)</f>
        <v>1</v>
      </c>
      <c r="K1178">
        <f>VLOOKUP($A1178,'k-means'!$B$5547:$C$6759,2,FALSE)</f>
        <v>1</v>
      </c>
      <c r="L1178">
        <f>VLOOKUP($A1178,'k-means'!$B$6909:$C$8121,2,FALSE)</f>
        <v>1</v>
      </c>
    </row>
    <row r="1179" spans="1:12" x14ac:dyDescent="0.2">
      <c r="A1179" s="1" t="s">
        <v>1183</v>
      </c>
      <c r="B1179" s="1">
        <v>3</v>
      </c>
      <c r="C1179" s="1">
        <v>5</v>
      </c>
      <c r="D1179" s="1">
        <v>5</v>
      </c>
      <c r="E1179" s="1">
        <v>4</v>
      </c>
      <c r="F1179" s="1">
        <v>5</v>
      </c>
      <c r="G1179">
        <f>VLOOKUP($A1179,'k-means'!$B$170:$C$1382,2,FALSE)</f>
        <v>5</v>
      </c>
      <c r="H1179">
        <f>VLOOKUP($A1179,'k-means'!$B$1505:$C$2717,2,FALSE)</f>
        <v>7</v>
      </c>
      <c r="I1179">
        <f>VLOOKUP($A1179,'k-means'!$B$2847:$C$4059,2,FALSE)</f>
        <v>5</v>
      </c>
      <c r="J1179">
        <f>VLOOKUP($A1179,'k-means'!$B$4193:$C$5405,2,FALSE)</f>
        <v>5</v>
      </c>
      <c r="K1179">
        <f>VLOOKUP($A1179,'k-means'!$B$5547:$C$6759,2,FALSE)</f>
        <v>6</v>
      </c>
      <c r="L1179">
        <f>VLOOKUP($A1179,'k-means'!$B$6909:$C$8121,2,FALSE)</f>
        <v>3</v>
      </c>
    </row>
    <row r="1180" spans="1:12" x14ac:dyDescent="0.2">
      <c r="A1180" s="1" t="s">
        <v>1184</v>
      </c>
      <c r="B1180" s="1">
        <v>2</v>
      </c>
      <c r="C1180" s="1">
        <v>3.5</v>
      </c>
      <c r="D1180" s="1">
        <v>5</v>
      </c>
      <c r="E1180" s="1">
        <v>4.5</v>
      </c>
      <c r="F1180" s="1">
        <v>4.5</v>
      </c>
      <c r="G1180">
        <f>VLOOKUP($A1180,'k-means'!$B$170:$C$1382,2,FALSE)</f>
        <v>1</v>
      </c>
      <c r="H1180">
        <f>VLOOKUP($A1180,'k-means'!$B$1505:$C$2717,2,FALSE)</f>
        <v>7</v>
      </c>
      <c r="I1180">
        <f>VLOOKUP($A1180,'k-means'!$B$2847:$C$4059,2,FALSE)</f>
        <v>5</v>
      </c>
      <c r="J1180">
        <f>VLOOKUP($A1180,'k-means'!$B$4193:$C$5405,2,FALSE)</f>
        <v>9</v>
      </c>
      <c r="K1180">
        <f>VLOOKUP($A1180,'k-means'!$B$5547:$C$6759,2,FALSE)</f>
        <v>6</v>
      </c>
      <c r="L1180">
        <f>VLOOKUP($A1180,'k-means'!$B$6909:$C$8121,2,FALSE)</f>
        <v>3</v>
      </c>
    </row>
    <row r="1181" spans="1:12" x14ac:dyDescent="0.2">
      <c r="A1181" s="1" t="s">
        <v>1185</v>
      </c>
      <c r="B1181" s="1">
        <v>2</v>
      </c>
      <c r="C1181" s="1">
        <v>5</v>
      </c>
      <c r="D1181" s="1">
        <v>6</v>
      </c>
      <c r="E1181" s="1">
        <v>5</v>
      </c>
      <c r="F1181" s="1">
        <v>4.5</v>
      </c>
      <c r="G1181">
        <f>VLOOKUP($A1181,'k-means'!$B$170:$C$1382,2,FALSE)</f>
        <v>6</v>
      </c>
      <c r="H1181">
        <f>VLOOKUP($A1181,'k-means'!$B$1505:$C$2717,2,FALSE)</f>
        <v>2</v>
      </c>
      <c r="I1181">
        <f>VLOOKUP($A1181,'k-means'!$B$2847:$C$4059,2,FALSE)</f>
        <v>5</v>
      </c>
      <c r="J1181">
        <f>VLOOKUP($A1181,'k-means'!$B$4193:$C$5405,2,FALSE)</f>
        <v>5</v>
      </c>
      <c r="K1181">
        <f>VLOOKUP($A1181,'k-means'!$B$5547:$C$6759,2,FALSE)</f>
        <v>7</v>
      </c>
      <c r="L1181">
        <f>VLOOKUP($A1181,'k-means'!$B$6909:$C$8121,2,FALSE)</f>
        <v>5</v>
      </c>
    </row>
    <row r="1182" spans="1:12" x14ac:dyDescent="0.2">
      <c r="A1182" s="1" t="s">
        <v>1186</v>
      </c>
      <c r="B1182" s="1">
        <v>3.5</v>
      </c>
      <c r="C1182" s="1">
        <v>5</v>
      </c>
      <c r="D1182" s="1">
        <v>5</v>
      </c>
      <c r="E1182" s="1">
        <v>4</v>
      </c>
      <c r="F1182" s="1">
        <v>4</v>
      </c>
      <c r="G1182">
        <f>VLOOKUP($A1182,'k-means'!$B$170:$C$1382,2,FALSE)</f>
        <v>1</v>
      </c>
      <c r="H1182">
        <f>VLOOKUP($A1182,'k-means'!$B$1505:$C$2717,2,FALSE)</f>
        <v>5</v>
      </c>
      <c r="I1182">
        <f>VLOOKUP($A1182,'k-means'!$B$2847:$C$4059,2,FALSE)</f>
        <v>1</v>
      </c>
      <c r="J1182">
        <f>VLOOKUP($A1182,'k-means'!$B$4193:$C$5405,2,FALSE)</f>
        <v>1</v>
      </c>
      <c r="K1182">
        <f>VLOOKUP($A1182,'k-means'!$B$5547:$C$6759,2,FALSE)</f>
        <v>10</v>
      </c>
      <c r="L1182">
        <f>VLOOKUP($A1182,'k-means'!$B$6909:$C$8121,2,FALSE)</f>
        <v>6</v>
      </c>
    </row>
    <row r="1183" spans="1:12" x14ac:dyDescent="0.2">
      <c r="A1183" s="1" t="s">
        <v>1187</v>
      </c>
      <c r="B1183" s="1">
        <v>4</v>
      </c>
      <c r="C1183" s="1">
        <v>4</v>
      </c>
      <c r="D1183" s="1">
        <v>4</v>
      </c>
      <c r="E1183" s="1">
        <v>4</v>
      </c>
      <c r="F1183" s="1">
        <v>4</v>
      </c>
      <c r="G1183">
        <f>VLOOKUP($A1183,'k-means'!$B$170:$C$1382,2,FALSE)</f>
        <v>1</v>
      </c>
      <c r="H1183">
        <f>VLOOKUP($A1183,'k-means'!$B$1505:$C$2717,2,FALSE)</f>
        <v>1</v>
      </c>
      <c r="I1183">
        <f>VLOOKUP($A1183,'k-means'!$B$2847:$C$4059,2,FALSE)</f>
        <v>1</v>
      </c>
      <c r="J1183">
        <f>VLOOKUP($A1183,'k-means'!$B$4193:$C$5405,2,FALSE)</f>
        <v>1</v>
      </c>
      <c r="K1183">
        <f>VLOOKUP($A1183,'k-means'!$B$5547:$C$6759,2,FALSE)</f>
        <v>1</v>
      </c>
      <c r="L1183">
        <f>VLOOKUP($A1183,'k-means'!$B$6909:$C$8121,2,FALSE)</f>
        <v>1</v>
      </c>
    </row>
    <row r="1184" spans="1:12" x14ac:dyDescent="0.2">
      <c r="A1184" s="1" t="s">
        <v>1188</v>
      </c>
      <c r="B1184" s="1">
        <v>6</v>
      </c>
      <c r="C1184" s="1">
        <v>4</v>
      </c>
      <c r="D1184" s="1">
        <v>4</v>
      </c>
      <c r="E1184" s="1">
        <v>5</v>
      </c>
      <c r="F1184" s="1">
        <v>4</v>
      </c>
      <c r="G1184">
        <f>VLOOKUP($A1184,'k-means'!$B$170:$C$1382,2,FALSE)</f>
        <v>1</v>
      </c>
      <c r="H1184">
        <f>VLOOKUP($A1184,'k-means'!$B$1505:$C$2717,2,FALSE)</f>
        <v>1</v>
      </c>
      <c r="I1184">
        <f>VLOOKUP($A1184,'k-means'!$B$2847:$C$4059,2,FALSE)</f>
        <v>7</v>
      </c>
      <c r="J1184">
        <f>VLOOKUP($A1184,'k-means'!$B$4193:$C$5405,2,FALSE)</f>
        <v>1</v>
      </c>
      <c r="K1184">
        <f>VLOOKUP($A1184,'k-means'!$B$5547:$C$6759,2,FALSE)</f>
        <v>1</v>
      </c>
      <c r="L1184">
        <f>VLOOKUP($A1184,'k-means'!$B$6909:$C$8121,2,FALSE)</f>
        <v>6</v>
      </c>
    </row>
    <row r="1185" spans="1:12" x14ac:dyDescent="0.2">
      <c r="A1185" s="1" t="s">
        <v>1189</v>
      </c>
      <c r="B1185" s="1">
        <v>3.5</v>
      </c>
      <c r="C1185" s="1">
        <v>3.5</v>
      </c>
      <c r="D1185" s="1">
        <v>4.5</v>
      </c>
      <c r="E1185" s="1">
        <v>4</v>
      </c>
      <c r="F1185" s="1">
        <v>4</v>
      </c>
      <c r="G1185">
        <f>VLOOKUP($A1185,'k-means'!$B$170:$C$1382,2,FALSE)</f>
        <v>1</v>
      </c>
      <c r="H1185">
        <f>VLOOKUP($A1185,'k-means'!$B$1505:$C$2717,2,FALSE)</f>
        <v>1</v>
      </c>
      <c r="I1185">
        <f>VLOOKUP($A1185,'k-means'!$B$2847:$C$4059,2,FALSE)</f>
        <v>1</v>
      </c>
      <c r="J1185">
        <f>VLOOKUP($A1185,'k-means'!$B$4193:$C$5405,2,FALSE)</f>
        <v>1</v>
      </c>
      <c r="K1185">
        <f>VLOOKUP($A1185,'k-means'!$B$5547:$C$6759,2,FALSE)</f>
        <v>1</v>
      </c>
      <c r="L1185">
        <f>VLOOKUP($A1185,'k-means'!$B$6909:$C$8121,2,FALSE)</f>
        <v>1</v>
      </c>
    </row>
    <row r="1186" spans="1:12" x14ac:dyDescent="0.2">
      <c r="A1186" s="1" t="s">
        <v>1190</v>
      </c>
      <c r="B1186" s="1">
        <v>2.5</v>
      </c>
      <c r="C1186" s="1">
        <v>7</v>
      </c>
      <c r="D1186" s="1">
        <v>7</v>
      </c>
      <c r="E1186" s="1">
        <v>7</v>
      </c>
      <c r="F1186" s="1">
        <v>5</v>
      </c>
      <c r="G1186">
        <f>VLOOKUP($A1186,'k-means'!$B$170:$C$1382,2,FALSE)</f>
        <v>2</v>
      </c>
      <c r="H1186">
        <f>VLOOKUP($A1186,'k-means'!$B$1505:$C$2717,2,FALSE)</f>
        <v>4</v>
      </c>
      <c r="I1186">
        <f>VLOOKUP($A1186,'k-means'!$B$2847:$C$4059,2,FALSE)</f>
        <v>8</v>
      </c>
      <c r="J1186">
        <f>VLOOKUP($A1186,'k-means'!$B$4193:$C$5405,2,FALSE)</f>
        <v>2</v>
      </c>
      <c r="K1186">
        <f>VLOOKUP($A1186,'k-means'!$B$5547:$C$6759,2,FALSE)</f>
        <v>2</v>
      </c>
      <c r="L1186">
        <f>VLOOKUP($A1186,'k-means'!$B$6909:$C$8121,2,FALSE)</f>
        <v>8</v>
      </c>
    </row>
    <row r="1187" spans="1:12" x14ac:dyDescent="0.2">
      <c r="A1187" s="1" t="s">
        <v>1191</v>
      </c>
      <c r="B1187" s="1">
        <v>6</v>
      </c>
      <c r="C1187" s="1">
        <v>4</v>
      </c>
      <c r="D1187" s="1">
        <v>2.5</v>
      </c>
      <c r="E1187" s="1">
        <v>2</v>
      </c>
      <c r="F1187" s="1">
        <v>6</v>
      </c>
      <c r="G1187">
        <f>VLOOKUP($A1187,'k-means'!$B$170:$C$1382,2,FALSE)</f>
        <v>1</v>
      </c>
      <c r="H1187">
        <f>VLOOKUP($A1187,'k-means'!$B$1505:$C$2717,2,FALSE)</f>
        <v>1</v>
      </c>
      <c r="I1187">
        <f>VLOOKUP($A1187,'k-means'!$B$2847:$C$4059,2,FALSE)</f>
        <v>7</v>
      </c>
      <c r="J1187">
        <f>VLOOKUP($A1187,'k-means'!$B$4193:$C$5405,2,FALSE)</f>
        <v>1</v>
      </c>
      <c r="K1187">
        <f>VLOOKUP($A1187,'k-means'!$B$5547:$C$6759,2,FALSE)</f>
        <v>1</v>
      </c>
      <c r="L1187">
        <f>VLOOKUP($A1187,'k-means'!$B$6909:$C$8121,2,FALSE)</f>
        <v>7</v>
      </c>
    </row>
    <row r="1188" spans="1:12" x14ac:dyDescent="0.2">
      <c r="A1188" s="1" t="s">
        <v>1192</v>
      </c>
      <c r="B1188" s="1">
        <v>3.5</v>
      </c>
      <c r="C1188" s="1">
        <v>5</v>
      </c>
      <c r="D1188" s="1">
        <v>5.5</v>
      </c>
      <c r="E1188" s="1">
        <v>4.5</v>
      </c>
      <c r="F1188" s="1">
        <v>4</v>
      </c>
      <c r="G1188">
        <f>VLOOKUP($A1188,'k-means'!$B$170:$C$1382,2,FALSE)</f>
        <v>3</v>
      </c>
      <c r="H1188">
        <f>VLOOKUP($A1188,'k-means'!$B$1505:$C$2717,2,FALSE)</f>
        <v>5</v>
      </c>
      <c r="I1188">
        <f>VLOOKUP($A1188,'k-means'!$B$2847:$C$4059,2,FALSE)</f>
        <v>5</v>
      </c>
      <c r="J1188">
        <f>VLOOKUP($A1188,'k-means'!$B$4193:$C$5405,2,FALSE)</f>
        <v>1</v>
      </c>
      <c r="K1188">
        <f>VLOOKUP($A1188,'k-means'!$B$5547:$C$6759,2,FALSE)</f>
        <v>4</v>
      </c>
      <c r="L1188">
        <f>VLOOKUP($A1188,'k-means'!$B$6909:$C$8121,2,FALSE)</f>
        <v>6</v>
      </c>
    </row>
    <row r="1189" spans="1:12" x14ac:dyDescent="0.2">
      <c r="A1189" s="1" t="s">
        <v>1193</v>
      </c>
      <c r="B1189" s="1">
        <v>4.5</v>
      </c>
      <c r="C1189" s="1">
        <v>4</v>
      </c>
      <c r="D1189" s="1">
        <v>4</v>
      </c>
      <c r="E1189" s="1">
        <v>4</v>
      </c>
      <c r="F1189" s="1">
        <v>3.5</v>
      </c>
      <c r="G1189">
        <f>VLOOKUP($A1189,'k-means'!$B$170:$C$1382,2,FALSE)</f>
        <v>1</v>
      </c>
      <c r="H1189">
        <f>VLOOKUP($A1189,'k-means'!$B$1505:$C$2717,2,FALSE)</f>
        <v>1</v>
      </c>
      <c r="I1189">
        <f>VLOOKUP($A1189,'k-means'!$B$2847:$C$4059,2,FALSE)</f>
        <v>1</v>
      </c>
      <c r="J1189">
        <f>VLOOKUP($A1189,'k-means'!$B$4193:$C$5405,2,FALSE)</f>
        <v>1</v>
      </c>
      <c r="K1189">
        <f>VLOOKUP($A1189,'k-means'!$B$5547:$C$6759,2,FALSE)</f>
        <v>1</v>
      </c>
      <c r="L1189">
        <f>VLOOKUP($A1189,'k-means'!$B$6909:$C$8121,2,FALSE)</f>
        <v>1</v>
      </c>
    </row>
    <row r="1190" spans="1:12" x14ac:dyDescent="0.2">
      <c r="A1190" s="1" t="s">
        <v>1194</v>
      </c>
      <c r="B1190" s="1">
        <v>2.5</v>
      </c>
      <c r="C1190" s="1">
        <v>4.5</v>
      </c>
      <c r="D1190" s="1">
        <v>4</v>
      </c>
      <c r="E1190" s="1">
        <v>4</v>
      </c>
      <c r="F1190" s="1">
        <v>3</v>
      </c>
      <c r="G1190">
        <f>VLOOKUP($A1190,'k-means'!$B$170:$C$1382,2,FALSE)</f>
        <v>1</v>
      </c>
      <c r="H1190">
        <f>VLOOKUP($A1190,'k-means'!$B$1505:$C$2717,2,FALSE)</f>
        <v>1</v>
      </c>
      <c r="I1190">
        <f>VLOOKUP($A1190,'k-means'!$B$2847:$C$4059,2,FALSE)</f>
        <v>1</v>
      </c>
      <c r="J1190">
        <f>VLOOKUP($A1190,'k-means'!$B$4193:$C$5405,2,FALSE)</f>
        <v>9</v>
      </c>
      <c r="K1190">
        <f>VLOOKUP($A1190,'k-means'!$B$5547:$C$6759,2,FALSE)</f>
        <v>10</v>
      </c>
      <c r="L1190">
        <f>VLOOKUP($A1190,'k-means'!$B$6909:$C$8121,2,FALSE)</f>
        <v>1</v>
      </c>
    </row>
    <row r="1191" spans="1:12" x14ac:dyDescent="0.2">
      <c r="A1191" s="1" t="s">
        <v>1195</v>
      </c>
      <c r="B1191" s="1">
        <v>5</v>
      </c>
      <c r="C1191" s="1">
        <v>5.5</v>
      </c>
      <c r="D1191" s="1">
        <v>6.5</v>
      </c>
      <c r="E1191" s="1">
        <v>6</v>
      </c>
      <c r="F1191" s="1">
        <v>4.5</v>
      </c>
      <c r="G1191">
        <f>VLOOKUP($A1191,'k-means'!$B$170:$C$1382,2,FALSE)</f>
        <v>4</v>
      </c>
      <c r="H1191">
        <f>VLOOKUP($A1191,'k-means'!$B$1505:$C$2717,2,FALSE)</f>
        <v>6</v>
      </c>
      <c r="I1191">
        <f>VLOOKUP($A1191,'k-means'!$B$2847:$C$4059,2,FALSE)</f>
        <v>4</v>
      </c>
      <c r="J1191">
        <f>VLOOKUP($A1191,'k-means'!$B$4193:$C$5405,2,FALSE)</f>
        <v>4</v>
      </c>
      <c r="K1191">
        <f>VLOOKUP($A1191,'k-means'!$B$5547:$C$6759,2,FALSE)</f>
        <v>3</v>
      </c>
      <c r="L1191">
        <f>VLOOKUP($A1191,'k-means'!$B$6909:$C$8121,2,FALSE)</f>
        <v>2</v>
      </c>
    </row>
    <row r="1192" spans="1:12" x14ac:dyDescent="0.2">
      <c r="A1192" s="1" t="s">
        <v>1196</v>
      </c>
      <c r="B1192" s="1">
        <v>4</v>
      </c>
      <c r="C1192" s="1">
        <v>7</v>
      </c>
      <c r="D1192" s="1">
        <v>5</v>
      </c>
      <c r="E1192" s="1">
        <v>3</v>
      </c>
      <c r="F1192" s="1">
        <v>3.5</v>
      </c>
      <c r="G1192">
        <f>VLOOKUP($A1192,'k-means'!$B$170:$C$1382,2,FALSE)</f>
        <v>5</v>
      </c>
      <c r="H1192">
        <f>VLOOKUP($A1192,'k-means'!$B$1505:$C$2717,2,FALSE)</f>
        <v>3</v>
      </c>
      <c r="I1192">
        <f>VLOOKUP($A1192,'k-means'!$B$2847:$C$4059,2,FALSE)</f>
        <v>6</v>
      </c>
      <c r="J1192">
        <f>VLOOKUP($A1192,'k-means'!$B$4193:$C$5405,2,FALSE)</f>
        <v>7</v>
      </c>
      <c r="K1192">
        <f>VLOOKUP($A1192,'k-means'!$B$5547:$C$6759,2,FALSE)</f>
        <v>10</v>
      </c>
      <c r="L1192">
        <f>VLOOKUP($A1192,'k-means'!$B$6909:$C$8121,2,FALSE)</f>
        <v>6</v>
      </c>
    </row>
    <row r="1193" spans="1:12" x14ac:dyDescent="0.2">
      <c r="A1193" s="1" t="s">
        <v>1197</v>
      </c>
      <c r="B1193" s="1">
        <v>4</v>
      </c>
      <c r="C1193" s="1">
        <v>5.5</v>
      </c>
      <c r="D1193" s="1">
        <v>5.5</v>
      </c>
      <c r="E1193" s="1">
        <v>5.5</v>
      </c>
      <c r="F1193" s="1">
        <v>5.5</v>
      </c>
      <c r="G1193">
        <f>VLOOKUP($A1193,'k-means'!$B$170:$C$1382,2,FALSE)</f>
        <v>3</v>
      </c>
      <c r="H1193">
        <f>VLOOKUP($A1193,'k-means'!$B$1505:$C$2717,2,FALSE)</f>
        <v>3</v>
      </c>
      <c r="I1193">
        <f>VLOOKUP($A1193,'k-means'!$B$2847:$C$4059,2,FALSE)</f>
        <v>3</v>
      </c>
      <c r="J1193">
        <f>VLOOKUP($A1193,'k-means'!$B$4193:$C$5405,2,FALSE)</f>
        <v>3</v>
      </c>
      <c r="K1193">
        <f>VLOOKUP($A1193,'k-means'!$B$5547:$C$6759,2,FALSE)</f>
        <v>3</v>
      </c>
      <c r="L1193">
        <f>VLOOKUP($A1193,'k-means'!$B$6909:$C$8121,2,FALSE)</f>
        <v>4</v>
      </c>
    </row>
    <row r="1194" spans="1:12" x14ac:dyDescent="0.2">
      <c r="A1194" s="1" t="s">
        <v>1198</v>
      </c>
      <c r="B1194" s="1">
        <v>4.5</v>
      </c>
      <c r="C1194" s="1">
        <v>5</v>
      </c>
      <c r="D1194" s="1">
        <v>7</v>
      </c>
      <c r="E1194" s="1">
        <v>5.5</v>
      </c>
      <c r="F1194" s="1">
        <v>6</v>
      </c>
      <c r="G1194">
        <f>VLOOKUP($A1194,'k-means'!$B$170:$C$1382,2,FALSE)</f>
        <v>2</v>
      </c>
      <c r="H1194">
        <f>VLOOKUP($A1194,'k-means'!$B$1505:$C$2717,2,FALSE)</f>
        <v>4</v>
      </c>
      <c r="I1194">
        <f>VLOOKUP($A1194,'k-means'!$B$2847:$C$4059,2,FALSE)</f>
        <v>8</v>
      </c>
      <c r="J1194">
        <f>VLOOKUP($A1194,'k-means'!$B$4193:$C$5405,2,FALSE)</f>
        <v>3</v>
      </c>
      <c r="K1194">
        <f>VLOOKUP($A1194,'k-means'!$B$5547:$C$6759,2,FALSE)</f>
        <v>3</v>
      </c>
      <c r="L1194">
        <f>VLOOKUP($A1194,'k-means'!$B$6909:$C$8121,2,FALSE)</f>
        <v>4</v>
      </c>
    </row>
    <row r="1195" spans="1:12" x14ac:dyDescent="0.2">
      <c r="A1195" s="1" t="s">
        <v>1199</v>
      </c>
      <c r="B1195" s="1">
        <v>2</v>
      </c>
      <c r="C1195" s="1">
        <v>6</v>
      </c>
      <c r="D1195" s="1">
        <v>5.5</v>
      </c>
      <c r="E1195" s="1">
        <v>5</v>
      </c>
      <c r="F1195" s="1">
        <v>4</v>
      </c>
      <c r="G1195">
        <f>VLOOKUP($A1195,'k-means'!$B$170:$C$1382,2,FALSE)</f>
        <v>6</v>
      </c>
      <c r="H1195">
        <f>VLOOKUP($A1195,'k-means'!$B$1505:$C$2717,2,FALSE)</f>
        <v>2</v>
      </c>
      <c r="I1195">
        <f>VLOOKUP($A1195,'k-means'!$B$2847:$C$4059,2,FALSE)</f>
        <v>2</v>
      </c>
      <c r="J1195">
        <f>VLOOKUP($A1195,'k-means'!$B$4193:$C$5405,2,FALSE)</f>
        <v>6</v>
      </c>
      <c r="K1195">
        <f>VLOOKUP($A1195,'k-means'!$B$5547:$C$6759,2,FALSE)</f>
        <v>7</v>
      </c>
      <c r="L1195">
        <f>VLOOKUP($A1195,'k-means'!$B$6909:$C$8121,2,FALSE)</f>
        <v>5</v>
      </c>
    </row>
    <row r="1196" spans="1:12" x14ac:dyDescent="0.2">
      <c r="A1196" s="1" t="s">
        <v>1200</v>
      </c>
      <c r="B1196" s="1">
        <v>6</v>
      </c>
      <c r="C1196" s="1">
        <v>3</v>
      </c>
      <c r="D1196" s="1">
        <v>3</v>
      </c>
      <c r="E1196" s="1">
        <v>3.5</v>
      </c>
      <c r="F1196" s="1">
        <v>6</v>
      </c>
      <c r="G1196">
        <f>VLOOKUP($A1196,'k-means'!$B$170:$C$1382,2,FALSE)</f>
        <v>1</v>
      </c>
      <c r="H1196">
        <f>VLOOKUP($A1196,'k-means'!$B$1505:$C$2717,2,FALSE)</f>
        <v>1</v>
      </c>
      <c r="I1196">
        <f>VLOOKUP($A1196,'k-means'!$B$2847:$C$4059,2,FALSE)</f>
        <v>7</v>
      </c>
      <c r="J1196">
        <f>VLOOKUP($A1196,'k-means'!$B$4193:$C$5405,2,FALSE)</f>
        <v>1</v>
      </c>
      <c r="K1196">
        <f>VLOOKUP($A1196,'k-means'!$B$5547:$C$6759,2,FALSE)</f>
        <v>1</v>
      </c>
      <c r="L1196">
        <f>VLOOKUP($A1196,'k-means'!$B$6909:$C$8121,2,FALSE)</f>
        <v>7</v>
      </c>
    </row>
    <row r="1197" spans="1:12" x14ac:dyDescent="0.2">
      <c r="A1197" s="1" t="s">
        <v>1201</v>
      </c>
      <c r="B1197" s="1">
        <v>4</v>
      </c>
      <c r="C1197" s="1">
        <v>7</v>
      </c>
      <c r="D1197" s="1">
        <v>7</v>
      </c>
      <c r="E1197" s="1">
        <v>7</v>
      </c>
      <c r="F1197" s="1">
        <v>6.5</v>
      </c>
      <c r="G1197">
        <f>VLOOKUP($A1197,'k-means'!$B$170:$C$1382,2,FALSE)</f>
        <v>2</v>
      </c>
      <c r="H1197">
        <f>VLOOKUP($A1197,'k-means'!$B$1505:$C$2717,2,FALSE)</f>
        <v>4</v>
      </c>
      <c r="I1197">
        <f>VLOOKUP($A1197,'k-means'!$B$2847:$C$4059,2,FALSE)</f>
        <v>8</v>
      </c>
      <c r="J1197">
        <f>VLOOKUP($A1197,'k-means'!$B$4193:$C$5405,2,FALSE)</f>
        <v>2</v>
      </c>
      <c r="K1197">
        <f>VLOOKUP($A1197,'k-means'!$B$5547:$C$6759,2,FALSE)</f>
        <v>2</v>
      </c>
      <c r="L1197">
        <f>VLOOKUP($A1197,'k-means'!$B$6909:$C$8121,2,FALSE)</f>
        <v>8</v>
      </c>
    </row>
    <row r="1198" spans="1:12" x14ac:dyDescent="0.2">
      <c r="A1198" s="1" t="s">
        <v>1202</v>
      </c>
      <c r="B1198" s="1">
        <v>7</v>
      </c>
      <c r="C1198" s="1">
        <v>5.5</v>
      </c>
      <c r="D1198" s="1">
        <v>5</v>
      </c>
      <c r="E1198" s="1">
        <v>5.5</v>
      </c>
      <c r="F1198" s="1">
        <v>7</v>
      </c>
      <c r="G1198">
        <f>VLOOKUP($A1198,'k-means'!$B$170:$C$1382,2,FALSE)</f>
        <v>4</v>
      </c>
      <c r="H1198">
        <f>VLOOKUP($A1198,'k-means'!$B$1505:$C$2717,2,FALSE)</f>
        <v>6</v>
      </c>
      <c r="I1198">
        <f>VLOOKUP($A1198,'k-means'!$B$2847:$C$4059,2,FALSE)</f>
        <v>4</v>
      </c>
      <c r="J1198">
        <f>VLOOKUP($A1198,'k-means'!$B$4193:$C$5405,2,FALSE)</f>
        <v>4</v>
      </c>
      <c r="K1198">
        <f>VLOOKUP($A1198,'k-means'!$B$5547:$C$6759,2,FALSE)</f>
        <v>5</v>
      </c>
      <c r="L1198">
        <f>VLOOKUP($A1198,'k-means'!$B$6909:$C$8121,2,FALSE)</f>
        <v>11</v>
      </c>
    </row>
    <row r="1199" spans="1:12" x14ac:dyDescent="0.2">
      <c r="A1199" s="1" t="s">
        <v>1203</v>
      </c>
      <c r="B1199" s="1">
        <v>4.5</v>
      </c>
      <c r="C1199" s="1">
        <v>5</v>
      </c>
      <c r="D1199" s="1">
        <v>5.5</v>
      </c>
      <c r="E1199" s="1">
        <v>3.5</v>
      </c>
      <c r="F1199" s="1">
        <v>4.5</v>
      </c>
      <c r="G1199">
        <f>VLOOKUP($A1199,'k-means'!$B$170:$C$1382,2,FALSE)</f>
        <v>5</v>
      </c>
      <c r="H1199">
        <f>VLOOKUP($A1199,'k-means'!$B$1505:$C$2717,2,FALSE)</f>
        <v>3</v>
      </c>
      <c r="I1199">
        <f>VLOOKUP($A1199,'k-means'!$B$2847:$C$4059,2,FALSE)</f>
        <v>7</v>
      </c>
      <c r="J1199">
        <f>VLOOKUP($A1199,'k-means'!$B$4193:$C$5405,2,FALSE)</f>
        <v>8</v>
      </c>
      <c r="K1199">
        <f>VLOOKUP($A1199,'k-means'!$B$5547:$C$6759,2,FALSE)</f>
        <v>9</v>
      </c>
      <c r="L1199">
        <f>VLOOKUP($A1199,'k-means'!$B$6909:$C$8121,2,FALSE)</f>
        <v>7</v>
      </c>
    </row>
    <row r="1200" spans="1:12" x14ac:dyDescent="0.2">
      <c r="A1200" s="1" t="s">
        <v>1204</v>
      </c>
      <c r="B1200" s="1">
        <v>4</v>
      </c>
      <c r="C1200" s="1">
        <v>4</v>
      </c>
      <c r="D1200" s="1">
        <v>7</v>
      </c>
      <c r="E1200" s="1">
        <v>7</v>
      </c>
      <c r="F1200" s="1">
        <v>7</v>
      </c>
      <c r="G1200">
        <f>VLOOKUP($A1200,'k-means'!$B$170:$C$1382,2,FALSE)</f>
        <v>2</v>
      </c>
      <c r="H1200">
        <f>VLOOKUP($A1200,'k-means'!$B$1505:$C$2717,2,FALSE)</f>
        <v>4</v>
      </c>
      <c r="I1200">
        <f>VLOOKUP($A1200,'k-means'!$B$2847:$C$4059,2,FALSE)</f>
        <v>8</v>
      </c>
      <c r="J1200">
        <f>VLOOKUP($A1200,'k-means'!$B$4193:$C$5405,2,FALSE)</f>
        <v>3</v>
      </c>
      <c r="K1200">
        <f>VLOOKUP($A1200,'k-means'!$B$5547:$C$6759,2,FALSE)</f>
        <v>3</v>
      </c>
      <c r="L1200">
        <f>VLOOKUP($A1200,'k-means'!$B$6909:$C$8121,2,FALSE)</f>
        <v>4</v>
      </c>
    </row>
    <row r="1201" spans="1:12" x14ac:dyDescent="0.2">
      <c r="A1201" s="1" t="s">
        <v>1205</v>
      </c>
      <c r="B1201" s="1">
        <v>7</v>
      </c>
      <c r="C1201" s="1">
        <v>7</v>
      </c>
      <c r="D1201" s="1">
        <v>5</v>
      </c>
      <c r="E1201" s="1">
        <v>5</v>
      </c>
      <c r="F1201" s="1">
        <v>7</v>
      </c>
      <c r="G1201">
        <f>VLOOKUP($A1201,'k-means'!$B$170:$C$1382,2,FALSE)</f>
        <v>4</v>
      </c>
      <c r="H1201">
        <f>VLOOKUP($A1201,'k-means'!$B$1505:$C$2717,2,FALSE)</f>
        <v>6</v>
      </c>
      <c r="I1201">
        <f>VLOOKUP($A1201,'k-means'!$B$2847:$C$4059,2,FALSE)</f>
        <v>4</v>
      </c>
      <c r="J1201">
        <f>VLOOKUP($A1201,'k-means'!$B$4193:$C$5405,2,FALSE)</f>
        <v>4</v>
      </c>
      <c r="K1201">
        <f>VLOOKUP($A1201,'k-means'!$B$5547:$C$6759,2,FALSE)</f>
        <v>5</v>
      </c>
      <c r="L1201">
        <f>VLOOKUP($A1201,'k-means'!$B$6909:$C$8121,2,FALSE)</f>
        <v>11</v>
      </c>
    </row>
    <row r="1202" spans="1:12" x14ac:dyDescent="0.2">
      <c r="A1202" s="1" t="s">
        <v>1206</v>
      </c>
      <c r="B1202" s="1">
        <v>3</v>
      </c>
      <c r="C1202" s="1">
        <v>6</v>
      </c>
      <c r="D1202" s="1">
        <v>7</v>
      </c>
      <c r="E1202" s="1">
        <v>5</v>
      </c>
      <c r="F1202" s="1">
        <v>5.5</v>
      </c>
      <c r="G1202">
        <f>VLOOKUP($A1202,'k-means'!$B$170:$C$1382,2,FALSE)</f>
        <v>2</v>
      </c>
      <c r="H1202">
        <f>VLOOKUP($A1202,'k-means'!$B$1505:$C$2717,2,FALSE)</f>
        <v>4</v>
      </c>
      <c r="I1202">
        <f>VLOOKUP($A1202,'k-means'!$B$2847:$C$4059,2,FALSE)</f>
        <v>6</v>
      </c>
      <c r="J1202">
        <f>VLOOKUP($A1202,'k-means'!$B$4193:$C$5405,2,FALSE)</f>
        <v>5</v>
      </c>
      <c r="K1202">
        <f>VLOOKUP($A1202,'k-means'!$B$5547:$C$6759,2,FALSE)</f>
        <v>2</v>
      </c>
      <c r="L1202">
        <f>VLOOKUP($A1202,'k-means'!$B$6909:$C$8121,2,FALSE)</f>
        <v>10</v>
      </c>
    </row>
    <row r="1203" spans="1:12" x14ac:dyDescent="0.2">
      <c r="A1203" s="1" t="s">
        <v>1207</v>
      </c>
      <c r="B1203" s="1">
        <v>1.5</v>
      </c>
      <c r="C1203" s="1">
        <v>5.5</v>
      </c>
      <c r="D1203" s="1">
        <v>3.5</v>
      </c>
      <c r="E1203" s="1">
        <v>6</v>
      </c>
      <c r="F1203" s="1">
        <v>5.5</v>
      </c>
      <c r="G1203">
        <f>VLOOKUP($A1203,'k-means'!$B$170:$C$1382,2,FALSE)</f>
        <v>6</v>
      </c>
      <c r="H1203">
        <f>VLOOKUP($A1203,'k-means'!$B$1505:$C$2717,2,FALSE)</f>
        <v>5</v>
      </c>
      <c r="I1203">
        <f>VLOOKUP($A1203,'k-means'!$B$2847:$C$4059,2,FALSE)</f>
        <v>3</v>
      </c>
      <c r="J1203">
        <f>VLOOKUP($A1203,'k-means'!$B$4193:$C$5405,2,FALSE)</f>
        <v>5</v>
      </c>
      <c r="K1203">
        <f>VLOOKUP($A1203,'k-means'!$B$5547:$C$6759,2,FALSE)</f>
        <v>4</v>
      </c>
      <c r="L1203">
        <f>VLOOKUP($A1203,'k-means'!$B$6909:$C$8121,2,FALSE)</f>
        <v>3</v>
      </c>
    </row>
    <row r="1204" spans="1:12" x14ac:dyDescent="0.2">
      <c r="A1204" s="1" t="s">
        <v>1208</v>
      </c>
      <c r="B1204" s="1">
        <v>1.5</v>
      </c>
      <c r="C1204" s="1">
        <v>6.5</v>
      </c>
      <c r="D1204" s="1">
        <v>7</v>
      </c>
      <c r="E1204" s="1">
        <v>5.5</v>
      </c>
      <c r="F1204" s="1">
        <v>5</v>
      </c>
      <c r="G1204">
        <f>VLOOKUP($A1204,'k-means'!$B$170:$C$1382,2,FALSE)</f>
        <v>6</v>
      </c>
      <c r="H1204">
        <f>VLOOKUP($A1204,'k-means'!$B$1505:$C$2717,2,FALSE)</f>
        <v>2</v>
      </c>
      <c r="I1204">
        <f>VLOOKUP($A1204,'k-means'!$B$2847:$C$4059,2,FALSE)</f>
        <v>2</v>
      </c>
      <c r="J1204">
        <f>VLOOKUP($A1204,'k-means'!$B$4193:$C$5405,2,FALSE)</f>
        <v>6</v>
      </c>
      <c r="K1204">
        <f>VLOOKUP($A1204,'k-means'!$B$5547:$C$6759,2,FALSE)</f>
        <v>7</v>
      </c>
      <c r="L1204">
        <f>VLOOKUP($A1204,'k-means'!$B$6909:$C$8121,2,FALSE)</f>
        <v>5</v>
      </c>
    </row>
    <row r="1205" spans="1:12" x14ac:dyDescent="0.2">
      <c r="A1205" s="1" t="s">
        <v>1209</v>
      </c>
      <c r="B1205" s="1">
        <v>2.5</v>
      </c>
      <c r="C1205" s="1">
        <v>5.5</v>
      </c>
      <c r="D1205" s="1">
        <v>5.5</v>
      </c>
      <c r="E1205" s="1">
        <v>2</v>
      </c>
      <c r="F1205" s="1">
        <v>4</v>
      </c>
      <c r="G1205">
        <f>VLOOKUP($A1205,'k-means'!$B$170:$C$1382,2,FALSE)</f>
        <v>5</v>
      </c>
      <c r="H1205">
        <f>VLOOKUP($A1205,'k-means'!$B$1505:$C$2717,2,FALSE)</f>
        <v>7</v>
      </c>
      <c r="I1205">
        <f>VLOOKUP($A1205,'k-means'!$B$2847:$C$4059,2,FALSE)</f>
        <v>5</v>
      </c>
      <c r="J1205">
        <f>VLOOKUP($A1205,'k-means'!$B$4193:$C$5405,2,FALSE)</f>
        <v>5</v>
      </c>
      <c r="K1205">
        <f>VLOOKUP($A1205,'k-means'!$B$5547:$C$6759,2,FALSE)</f>
        <v>6</v>
      </c>
      <c r="L1205">
        <f>VLOOKUP($A1205,'k-means'!$B$6909:$C$8121,2,FALSE)</f>
        <v>9</v>
      </c>
    </row>
    <row r="1206" spans="1:12" x14ac:dyDescent="0.2">
      <c r="A1206" s="1" t="s">
        <v>1210</v>
      </c>
      <c r="B1206" s="1">
        <v>4</v>
      </c>
      <c r="C1206" s="1">
        <v>4.5</v>
      </c>
      <c r="D1206" s="1">
        <v>4.5</v>
      </c>
      <c r="E1206" s="1">
        <v>3.5</v>
      </c>
      <c r="F1206" s="1">
        <v>4.5</v>
      </c>
      <c r="G1206">
        <f>VLOOKUP($A1206,'k-means'!$B$170:$C$1382,2,FALSE)</f>
        <v>1</v>
      </c>
      <c r="H1206">
        <f>VLOOKUP($A1206,'k-means'!$B$1505:$C$2717,2,FALSE)</f>
        <v>1</v>
      </c>
      <c r="I1206">
        <f>VLOOKUP($A1206,'k-means'!$B$2847:$C$4059,2,FALSE)</f>
        <v>1</v>
      </c>
      <c r="J1206">
        <f>VLOOKUP($A1206,'k-means'!$B$4193:$C$5405,2,FALSE)</f>
        <v>1</v>
      </c>
      <c r="K1206">
        <f>VLOOKUP($A1206,'k-means'!$B$5547:$C$6759,2,FALSE)</f>
        <v>1</v>
      </c>
      <c r="L1206">
        <f>VLOOKUP($A1206,'k-means'!$B$6909:$C$8121,2,FALSE)</f>
        <v>6</v>
      </c>
    </row>
    <row r="1207" spans="1:12" x14ac:dyDescent="0.2">
      <c r="A1207" s="1" t="s">
        <v>1211</v>
      </c>
      <c r="B1207" s="1">
        <v>2</v>
      </c>
      <c r="C1207" s="1">
        <v>5</v>
      </c>
      <c r="D1207" s="1">
        <v>5.5</v>
      </c>
      <c r="E1207" s="1">
        <v>5.5</v>
      </c>
      <c r="F1207" s="1">
        <v>5.5</v>
      </c>
      <c r="G1207">
        <f>VLOOKUP($A1207,'k-means'!$B$170:$C$1382,2,FALSE)</f>
        <v>6</v>
      </c>
      <c r="H1207">
        <f>VLOOKUP($A1207,'k-means'!$B$1505:$C$2717,2,FALSE)</f>
        <v>2</v>
      </c>
      <c r="I1207">
        <f>VLOOKUP($A1207,'k-means'!$B$2847:$C$4059,2,FALSE)</f>
        <v>3</v>
      </c>
      <c r="J1207">
        <f>VLOOKUP($A1207,'k-means'!$B$4193:$C$5405,2,FALSE)</f>
        <v>5</v>
      </c>
      <c r="K1207">
        <f>VLOOKUP($A1207,'k-means'!$B$5547:$C$6759,2,FALSE)</f>
        <v>6</v>
      </c>
      <c r="L1207">
        <f>VLOOKUP($A1207,'k-means'!$B$6909:$C$8121,2,FALSE)</f>
        <v>3</v>
      </c>
    </row>
    <row r="1208" spans="1:12" x14ac:dyDescent="0.2">
      <c r="A1208" s="1" t="s">
        <v>1212</v>
      </c>
      <c r="B1208" s="1">
        <v>3.5</v>
      </c>
      <c r="C1208" s="1">
        <v>4.5</v>
      </c>
      <c r="D1208" s="1">
        <v>5.5</v>
      </c>
      <c r="E1208" s="1">
        <v>5</v>
      </c>
      <c r="F1208" s="1">
        <v>6</v>
      </c>
      <c r="G1208">
        <f>VLOOKUP($A1208,'k-means'!$B$170:$C$1382,2,FALSE)</f>
        <v>3</v>
      </c>
      <c r="H1208">
        <f>VLOOKUP($A1208,'k-means'!$B$1505:$C$2717,2,FALSE)</f>
        <v>3</v>
      </c>
      <c r="I1208">
        <f>VLOOKUP($A1208,'k-means'!$B$2847:$C$4059,2,FALSE)</f>
        <v>3</v>
      </c>
      <c r="J1208">
        <f>VLOOKUP($A1208,'k-means'!$B$4193:$C$5405,2,FALSE)</f>
        <v>3</v>
      </c>
      <c r="K1208">
        <f>VLOOKUP($A1208,'k-means'!$B$5547:$C$6759,2,FALSE)</f>
        <v>3</v>
      </c>
      <c r="L1208">
        <f>VLOOKUP($A1208,'k-means'!$B$6909:$C$8121,2,FALSE)</f>
        <v>4</v>
      </c>
    </row>
    <row r="1209" spans="1:12" x14ac:dyDescent="0.2">
      <c r="A1209" s="1" t="s">
        <v>1213</v>
      </c>
      <c r="B1209" s="1">
        <v>4.5</v>
      </c>
      <c r="C1209" s="1">
        <v>5</v>
      </c>
      <c r="D1209" s="1">
        <v>5.5</v>
      </c>
      <c r="E1209" s="1">
        <v>7</v>
      </c>
      <c r="F1209" s="1">
        <v>5.5</v>
      </c>
      <c r="G1209">
        <f>VLOOKUP($A1209,'k-means'!$B$170:$C$1382,2,FALSE)</f>
        <v>3</v>
      </c>
      <c r="H1209">
        <f>VLOOKUP($A1209,'k-means'!$B$1505:$C$2717,2,FALSE)</f>
        <v>4</v>
      </c>
      <c r="I1209">
        <f>VLOOKUP($A1209,'k-means'!$B$2847:$C$4059,2,FALSE)</f>
        <v>3</v>
      </c>
      <c r="J1209">
        <f>VLOOKUP($A1209,'k-means'!$B$4193:$C$5405,2,FALSE)</f>
        <v>3</v>
      </c>
      <c r="K1209">
        <f>VLOOKUP($A1209,'k-means'!$B$5547:$C$6759,2,FALSE)</f>
        <v>3</v>
      </c>
      <c r="L1209">
        <f>VLOOKUP($A1209,'k-means'!$B$6909:$C$8121,2,FALSE)</f>
        <v>4</v>
      </c>
    </row>
    <row r="1210" spans="1:12" x14ac:dyDescent="0.2">
      <c r="A1210" s="1" t="s">
        <v>1214</v>
      </c>
      <c r="B1210" s="1">
        <v>5.5</v>
      </c>
      <c r="C1210" s="1">
        <v>3.5</v>
      </c>
      <c r="D1210" s="1">
        <v>2.5</v>
      </c>
      <c r="E1210" s="1">
        <v>4.5</v>
      </c>
      <c r="F1210" s="1">
        <v>5</v>
      </c>
      <c r="G1210">
        <f>VLOOKUP($A1210,'k-means'!$B$170:$C$1382,2,FALSE)</f>
        <v>1</v>
      </c>
      <c r="H1210">
        <f>VLOOKUP($A1210,'k-means'!$B$1505:$C$2717,2,FALSE)</f>
        <v>1</v>
      </c>
      <c r="I1210">
        <f>VLOOKUP($A1210,'k-means'!$B$2847:$C$4059,2,FALSE)</f>
        <v>1</v>
      </c>
      <c r="J1210">
        <f>VLOOKUP($A1210,'k-means'!$B$4193:$C$5405,2,FALSE)</f>
        <v>1</v>
      </c>
      <c r="K1210">
        <f>VLOOKUP($A1210,'k-means'!$B$5547:$C$6759,2,FALSE)</f>
        <v>1</v>
      </c>
      <c r="L1210">
        <f>VLOOKUP($A1210,'k-means'!$B$6909:$C$8121,2,FALSE)</f>
        <v>1</v>
      </c>
    </row>
    <row r="1211" spans="1:12" x14ac:dyDescent="0.2">
      <c r="A1211" s="1" t="s">
        <v>1215</v>
      </c>
      <c r="B1211" s="1">
        <v>4.5</v>
      </c>
      <c r="C1211" s="1">
        <v>3.5</v>
      </c>
      <c r="D1211" s="1">
        <v>3</v>
      </c>
      <c r="E1211" s="1">
        <v>4.5</v>
      </c>
      <c r="F1211" s="1">
        <v>4</v>
      </c>
      <c r="G1211">
        <f>VLOOKUP($A1211,'k-means'!$B$170:$C$1382,2,FALSE)</f>
        <v>1</v>
      </c>
      <c r="H1211">
        <f>VLOOKUP($A1211,'k-means'!$B$1505:$C$2717,2,FALSE)</f>
        <v>1</v>
      </c>
      <c r="I1211">
        <f>VLOOKUP($A1211,'k-means'!$B$2847:$C$4059,2,FALSE)</f>
        <v>1</v>
      </c>
      <c r="J1211">
        <f>VLOOKUP($A1211,'k-means'!$B$4193:$C$5405,2,FALSE)</f>
        <v>1</v>
      </c>
      <c r="K1211">
        <f>VLOOKUP($A1211,'k-means'!$B$5547:$C$6759,2,FALSE)</f>
        <v>1</v>
      </c>
      <c r="L1211">
        <f>VLOOKUP($A1211,'k-means'!$B$6909:$C$8121,2,FALSE)</f>
        <v>1</v>
      </c>
    </row>
    <row r="1212" spans="1:12" x14ac:dyDescent="0.2">
      <c r="A1212" s="1" t="s">
        <v>1216</v>
      </c>
      <c r="B1212" s="1">
        <v>3.5</v>
      </c>
      <c r="C1212" s="1">
        <v>5</v>
      </c>
      <c r="D1212" s="1">
        <v>7</v>
      </c>
      <c r="E1212" s="1">
        <v>6</v>
      </c>
      <c r="F1212" s="1">
        <v>6</v>
      </c>
      <c r="G1212">
        <f>VLOOKUP($A1212,'k-means'!$B$170:$C$1382,2,FALSE)</f>
        <v>2</v>
      </c>
      <c r="H1212">
        <f>VLOOKUP($A1212,'k-means'!$B$1505:$C$2717,2,FALSE)</f>
        <v>4</v>
      </c>
      <c r="I1212">
        <f>VLOOKUP($A1212,'k-means'!$B$2847:$C$4059,2,FALSE)</f>
        <v>8</v>
      </c>
      <c r="J1212">
        <f>VLOOKUP($A1212,'k-means'!$B$4193:$C$5405,2,FALSE)</f>
        <v>3</v>
      </c>
      <c r="K1212">
        <f>VLOOKUP($A1212,'k-means'!$B$5547:$C$6759,2,FALSE)</f>
        <v>3</v>
      </c>
      <c r="L1212">
        <f>VLOOKUP($A1212,'k-means'!$B$6909:$C$8121,2,FALSE)</f>
        <v>4</v>
      </c>
    </row>
    <row r="1213" spans="1:12" x14ac:dyDescent="0.2">
      <c r="A1213" s="1" t="s">
        <v>1217</v>
      </c>
      <c r="B1213" s="1">
        <v>2</v>
      </c>
      <c r="C1213" s="1">
        <v>4.5</v>
      </c>
      <c r="D1213" s="1">
        <v>7</v>
      </c>
      <c r="E1213" s="1">
        <v>4.5</v>
      </c>
      <c r="F1213" s="1">
        <v>6.5</v>
      </c>
      <c r="G1213">
        <f>VLOOKUP($A1213,'k-means'!$B$170:$C$1382,2,FALSE)</f>
        <v>5</v>
      </c>
      <c r="H1213">
        <f>VLOOKUP($A1213,'k-means'!$B$1505:$C$2717,2,FALSE)</f>
        <v>7</v>
      </c>
      <c r="I1213">
        <f>VLOOKUP($A1213,'k-means'!$B$2847:$C$4059,2,FALSE)</f>
        <v>3</v>
      </c>
      <c r="J1213">
        <f>VLOOKUP($A1213,'k-means'!$B$4193:$C$5405,2,FALSE)</f>
        <v>5</v>
      </c>
      <c r="K1213">
        <f>VLOOKUP($A1213,'k-means'!$B$5547:$C$6759,2,FALSE)</f>
        <v>6</v>
      </c>
      <c r="L1213">
        <f>VLOOKUP($A1213,'k-means'!$B$6909:$C$8121,2,FALSE)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711C1-7220-8F4B-87D8-9EF9CC143314}">
  <sheetPr codeName="XLSTAT_20201002_133010_1">
    <tabColor rgb="FF007800"/>
  </sheetPr>
  <dimension ref="B1:M8121"/>
  <sheetViews>
    <sheetView topLeftCell="A2794" zoomScaleNormal="100" workbookViewId="0">
      <selection activeCell="B2795" sqref="B2795:G2803"/>
    </sheetView>
  </sheetViews>
  <sheetFormatPr baseColWidth="10" defaultRowHeight="16" x14ac:dyDescent="0.2"/>
  <cols>
    <col min="1" max="1" width="5.83203125" customWidth="1"/>
  </cols>
  <sheetData>
    <row r="1" spans="2:13" x14ac:dyDescent="0.2">
      <c r="B1" s="72" t="s">
        <v>1218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4"/>
    </row>
    <row r="2" spans="2:13" x14ac:dyDescent="0.2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4"/>
    </row>
    <row r="3" spans="2:13" x14ac:dyDescent="0.2">
      <c r="B3" t="s">
        <v>1351</v>
      </c>
    </row>
    <row r="4" spans="2:13" x14ac:dyDescent="0.2">
      <c r="B4" t="s">
        <v>1346</v>
      </c>
    </row>
    <row r="5" spans="2:13" x14ac:dyDescent="0.2">
      <c r="B5" t="s">
        <v>1347</v>
      </c>
    </row>
    <row r="6" spans="2:13" x14ac:dyDescent="0.2">
      <c r="B6" t="s">
        <v>1252</v>
      </c>
    </row>
    <row r="7" spans="2:13" x14ac:dyDescent="0.2">
      <c r="B7" t="s">
        <v>1253</v>
      </c>
    </row>
    <row r="8" spans="2:13" x14ac:dyDescent="0.2">
      <c r="B8" t="s">
        <v>1254</v>
      </c>
    </row>
    <row r="9" spans="2:13" x14ac:dyDescent="0.2">
      <c r="B9" t="s">
        <v>1348</v>
      </c>
    </row>
    <row r="10" spans="2:13" x14ac:dyDescent="0.2">
      <c r="B10" t="s">
        <v>1255</v>
      </c>
    </row>
    <row r="11" spans="2:13" x14ac:dyDescent="0.2">
      <c r="B11" t="s">
        <v>1256</v>
      </c>
    </row>
    <row r="12" spans="2:13" x14ac:dyDescent="0.2">
      <c r="B12" t="s">
        <v>1257</v>
      </c>
    </row>
    <row r="13" spans="2:13" x14ac:dyDescent="0.2">
      <c r="B13" t="s">
        <v>1258</v>
      </c>
    </row>
    <row r="14" spans="2:13" x14ac:dyDescent="0.2">
      <c r="B14" t="s">
        <v>1350</v>
      </c>
    </row>
    <row r="15" spans="2:13" ht="34.25" customHeight="1" x14ac:dyDescent="0.2"/>
    <row r="16" spans="2:13" ht="21" customHeight="1" x14ac:dyDescent="0.2">
      <c r="B16" s="6"/>
    </row>
    <row r="19" spans="2:9" x14ac:dyDescent="0.2">
      <c r="B19" t="s">
        <v>1238</v>
      </c>
    </row>
    <row r="20" spans="2:9" ht="17" thickBot="1" x14ac:dyDescent="0.25"/>
    <row r="21" spans="2:9" x14ac:dyDescent="0.2">
      <c r="B21" s="32" t="s">
        <v>1222</v>
      </c>
      <c r="C21" s="33" t="s">
        <v>1223</v>
      </c>
      <c r="D21" s="33" t="s">
        <v>1224</v>
      </c>
      <c r="E21" s="33" t="s">
        <v>1225</v>
      </c>
      <c r="F21" s="33" t="s">
        <v>1226</v>
      </c>
      <c r="G21" s="33" t="s">
        <v>1227</v>
      </c>
      <c r="H21" s="33" t="s">
        <v>1228</v>
      </c>
      <c r="I21" s="33" t="s">
        <v>1229</v>
      </c>
    </row>
    <row r="22" spans="2:9" x14ac:dyDescent="0.2">
      <c r="B22" s="34" t="s">
        <v>0</v>
      </c>
      <c r="C22" s="13">
        <v>1212</v>
      </c>
      <c r="D22" s="13">
        <v>0</v>
      </c>
      <c r="E22" s="13">
        <v>1212</v>
      </c>
      <c r="F22" s="16">
        <v>1</v>
      </c>
      <c r="G22" s="16">
        <v>7</v>
      </c>
      <c r="H22" s="16">
        <v>3.900577557755776</v>
      </c>
      <c r="I22" s="16">
        <v>1.2805376643883108</v>
      </c>
    </row>
    <row r="23" spans="2:9" x14ac:dyDescent="0.2">
      <c r="B23" s="3" t="s">
        <v>1</v>
      </c>
      <c r="C23" s="14">
        <v>1212</v>
      </c>
      <c r="D23" s="14">
        <v>0</v>
      </c>
      <c r="E23" s="14">
        <v>1212</v>
      </c>
      <c r="F23" s="17">
        <v>1</v>
      </c>
      <c r="G23" s="17">
        <v>7</v>
      </c>
      <c r="H23" s="17">
        <v>5.049092409240922</v>
      </c>
      <c r="I23" s="17">
        <v>1.227213112904207</v>
      </c>
    </row>
    <row r="24" spans="2:9" x14ac:dyDescent="0.2">
      <c r="B24" s="3" t="s">
        <v>2</v>
      </c>
      <c r="C24" s="14">
        <v>1212</v>
      </c>
      <c r="D24" s="14">
        <v>0</v>
      </c>
      <c r="E24" s="14">
        <v>1212</v>
      </c>
      <c r="F24" s="17">
        <v>1.5</v>
      </c>
      <c r="G24" s="17">
        <v>7</v>
      </c>
      <c r="H24" s="17">
        <v>5.2962046204620483</v>
      </c>
      <c r="I24" s="17">
        <v>1.2756574190379617</v>
      </c>
    </row>
    <row r="25" spans="2:9" x14ac:dyDescent="0.2">
      <c r="B25" s="3" t="s">
        <v>3</v>
      </c>
      <c r="C25" s="14">
        <v>1212</v>
      </c>
      <c r="D25" s="14">
        <v>0</v>
      </c>
      <c r="E25" s="14">
        <v>1212</v>
      </c>
      <c r="F25" s="17">
        <v>1</v>
      </c>
      <c r="G25" s="17">
        <v>7</v>
      </c>
      <c r="H25" s="17">
        <v>4.7202970297029667</v>
      </c>
      <c r="I25" s="17">
        <v>1.3329591491747013</v>
      </c>
    </row>
    <row r="26" spans="2:9" ht="17" thickBot="1" x14ac:dyDescent="0.25">
      <c r="B26" s="35" t="s">
        <v>4</v>
      </c>
      <c r="C26" s="15">
        <v>1212</v>
      </c>
      <c r="D26" s="15">
        <v>0</v>
      </c>
      <c r="E26" s="15">
        <v>1212</v>
      </c>
      <c r="F26" s="18">
        <v>1</v>
      </c>
      <c r="G26" s="18">
        <v>7</v>
      </c>
      <c r="H26" s="18">
        <v>4.8424092409240931</v>
      </c>
      <c r="I26" s="18">
        <v>1.1670539833330877</v>
      </c>
    </row>
    <row r="29" spans="2:9" x14ac:dyDescent="0.2">
      <c r="B29" s="5" t="s">
        <v>1259</v>
      </c>
    </row>
    <row r="30" spans="2:9" ht="17" thickBot="1" x14ac:dyDescent="0.25"/>
    <row r="31" spans="2:9" x14ac:dyDescent="0.2">
      <c r="B31" s="32" t="s">
        <v>1260</v>
      </c>
      <c r="C31" s="33" t="s">
        <v>1266</v>
      </c>
      <c r="D31" s="33" t="s">
        <v>1267</v>
      </c>
      <c r="E31" s="33" t="s">
        <v>1268</v>
      </c>
      <c r="F31" s="33" t="s">
        <v>1269</v>
      </c>
      <c r="G31" s="33" t="s">
        <v>1270</v>
      </c>
      <c r="H31" s="33" t="s">
        <v>1271</v>
      </c>
    </row>
    <row r="32" spans="2:9" x14ac:dyDescent="0.2">
      <c r="B32" s="34" t="s">
        <v>1272</v>
      </c>
      <c r="C32" s="16">
        <v>3.4803368975728568</v>
      </c>
      <c r="D32" s="16">
        <v>3.2974514403770057</v>
      </c>
      <c r="E32" s="16">
        <v>3.1005952758830295</v>
      </c>
      <c r="F32" s="16">
        <v>2.9773491843095004</v>
      </c>
      <c r="G32" s="16">
        <v>2.8704011106321872</v>
      </c>
      <c r="H32" s="16">
        <v>2.7184840482466037</v>
      </c>
    </row>
    <row r="33" spans="2:8" x14ac:dyDescent="0.2">
      <c r="B33" s="3" t="s">
        <v>1273</v>
      </c>
      <c r="C33" s="17">
        <v>4.4315887809569858</v>
      </c>
      <c r="D33" s="17">
        <v>4.6144742381528365</v>
      </c>
      <c r="E33" s="17">
        <v>4.8113304026468127</v>
      </c>
      <c r="F33" s="17">
        <v>4.9345764942203418</v>
      </c>
      <c r="G33" s="17">
        <v>5.041524567897655</v>
      </c>
      <c r="H33" s="17">
        <v>5.1934416302832389</v>
      </c>
    </row>
    <row r="34" spans="2:8" ht="17" thickBot="1" x14ac:dyDescent="0.25">
      <c r="B34" s="35" t="s">
        <v>1274</v>
      </c>
      <c r="C34" s="18">
        <v>7.9119256785298422</v>
      </c>
      <c r="D34" s="18">
        <v>7.9119256785298422</v>
      </c>
      <c r="E34" s="18">
        <v>7.9119256785298422</v>
      </c>
      <c r="F34" s="18">
        <v>7.9119256785298422</v>
      </c>
      <c r="G34" s="18">
        <v>7.9119256785298422</v>
      </c>
      <c r="H34" s="18">
        <v>7.9119256785298422</v>
      </c>
    </row>
    <row r="52" spans="2:6" x14ac:dyDescent="0.2">
      <c r="F52" t="s">
        <v>1239</v>
      </c>
    </row>
    <row r="55" spans="2:6" x14ac:dyDescent="0.2">
      <c r="B55" s="5" t="s">
        <v>1301</v>
      </c>
    </row>
    <row r="57" spans="2:6" x14ac:dyDescent="0.2">
      <c r="B57" t="s">
        <v>1275</v>
      </c>
    </row>
    <row r="58" spans="2:6" ht="17" thickBot="1" x14ac:dyDescent="0.25"/>
    <row r="59" spans="2:6" x14ac:dyDescent="0.2">
      <c r="B59" s="33" t="s">
        <v>1276</v>
      </c>
      <c r="C59" s="33" t="s">
        <v>1277</v>
      </c>
      <c r="D59" s="33" t="s">
        <v>1278</v>
      </c>
      <c r="E59" s="33" t="s">
        <v>1279</v>
      </c>
      <c r="F59" s="33" t="s">
        <v>1280</v>
      </c>
    </row>
    <row r="60" spans="2:6" x14ac:dyDescent="0.2">
      <c r="B60" s="36">
        <v>1</v>
      </c>
      <c r="C60" s="36">
        <v>16</v>
      </c>
      <c r="D60" s="37">
        <v>7.9206074299186611</v>
      </c>
      <c r="E60" s="37">
        <v>3.555396256491417</v>
      </c>
      <c r="F60" s="37">
        <v>33.702757135893506</v>
      </c>
    </row>
    <row r="61" spans="2:6" x14ac:dyDescent="0.2">
      <c r="B61" s="38">
        <v>2</v>
      </c>
      <c r="C61" s="38">
        <v>15</v>
      </c>
      <c r="D61" s="39">
        <v>7.9141930087205488</v>
      </c>
      <c r="E61" s="39">
        <v>3.5564445285083455</v>
      </c>
      <c r="F61" s="39">
        <v>33.693795488180577</v>
      </c>
    </row>
    <row r="62" spans="2:6" x14ac:dyDescent="0.2">
      <c r="B62" s="38">
        <v>3</v>
      </c>
      <c r="C62" s="38">
        <v>11</v>
      </c>
      <c r="D62" s="39">
        <v>7.9159009122672988</v>
      </c>
      <c r="E62" s="39">
        <v>3.5688348326790487</v>
      </c>
      <c r="F62" s="39">
        <v>33.738019066249457</v>
      </c>
    </row>
    <row r="63" spans="2:6" x14ac:dyDescent="0.2">
      <c r="B63" s="38">
        <v>4</v>
      </c>
      <c r="C63" s="38">
        <v>11</v>
      </c>
      <c r="D63" s="39">
        <v>7.9047432345252027</v>
      </c>
      <c r="E63" s="39">
        <v>3.5342046948072392</v>
      </c>
      <c r="F63" s="39">
        <v>33.634648045239331</v>
      </c>
    </row>
    <row r="64" spans="2:6" x14ac:dyDescent="0.2">
      <c r="B64" s="38">
        <v>5</v>
      </c>
      <c r="C64" s="38">
        <v>11</v>
      </c>
      <c r="D64" s="39">
        <v>7.9257213741188579</v>
      </c>
      <c r="E64" s="39">
        <v>3.5390506580490548</v>
      </c>
      <c r="F64" s="39">
        <v>33.71203320432484</v>
      </c>
    </row>
    <row r="65" spans="2:6" x14ac:dyDescent="0.2">
      <c r="B65" s="38">
        <v>6</v>
      </c>
      <c r="C65" s="38">
        <v>11</v>
      </c>
      <c r="D65" s="39">
        <v>7.9260289209657699</v>
      </c>
      <c r="E65" s="39">
        <v>3.4949542433936807</v>
      </c>
      <c r="F65" s="39">
        <v>33.636283022216951</v>
      </c>
    </row>
    <row r="66" spans="2:6" x14ac:dyDescent="0.2">
      <c r="B66" s="52">
        <v>7</v>
      </c>
      <c r="C66" s="52">
        <v>11</v>
      </c>
      <c r="D66" s="53">
        <v>7.8883380388423054</v>
      </c>
      <c r="E66" s="53">
        <v>3.4803368975728568</v>
      </c>
      <c r="F66" s="53">
        <v>33.596165973340412</v>
      </c>
    </row>
    <row r="67" spans="2:6" x14ac:dyDescent="0.2">
      <c r="B67" s="38">
        <v>8</v>
      </c>
      <c r="C67" s="38">
        <v>11</v>
      </c>
      <c r="D67" s="39">
        <v>7.9082087861219446</v>
      </c>
      <c r="E67" s="39">
        <v>3.5701378714116756</v>
      </c>
      <c r="F67" s="39">
        <v>33.713136813921032</v>
      </c>
    </row>
    <row r="68" spans="2:6" x14ac:dyDescent="0.2">
      <c r="B68" s="38">
        <v>9</v>
      </c>
      <c r="C68" s="38">
        <v>11</v>
      </c>
      <c r="D68" s="39">
        <v>7.9095201042646099</v>
      </c>
      <c r="E68" s="39">
        <v>3.5574294451637081</v>
      </c>
      <c r="F68" s="39">
        <v>33.688110742416235</v>
      </c>
    </row>
    <row r="69" spans="2:6" ht="17" thickBot="1" x14ac:dyDescent="0.25">
      <c r="B69" s="40">
        <v>10</v>
      </c>
      <c r="C69" s="40">
        <v>9</v>
      </c>
      <c r="D69" s="41">
        <v>7.9105045650773489</v>
      </c>
      <c r="E69" s="41">
        <v>3.5396405470616399</v>
      </c>
      <c r="F69" s="41">
        <v>33.709364014928802</v>
      </c>
    </row>
    <row r="72" spans="2:6" x14ac:dyDescent="0.2">
      <c r="B72" t="s">
        <v>1281</v>
      </c>
    </row>
    <row r="73" spans="2:6" ht="17" thickBot="1" x14ac:dyDescent="0.25"/>
    <row r="74" spans="2:6" x14ac:dyDescent="0.2">
      <c r="B74" s="32" t="s">
        <v>1277</v>
      </c>
      <c r="C74" s="33" t="s">
        <v>1282</v>
      </c>
      <c r="D74" s="33" t="s">
        <v>1283</v>
      </c>
      <c r="E74" s="33" t="s">
        <v>1280</v>
      </c>
      <c r="F74" s="33" t="s">
        <v>1284</v>
      </c>
    </row>
    <row r="75" spans="2:6" x14ac:dyDescent="0.2">
      <c r="B75" s="34">
        <v>0</v>
      </c>
      <c r="C75" s="37">
        <v>7.8883380388423054</v>
      </c>
      <c r="D75" s="37">
        <v>9513.3356748438164</v>
      </c>
      <c r="E75" s="37">
        <v>36.723228937445242</v>
      </c>
      <c r="F75" s="37">
        <v>0.97164968134861585</v>
      </c>
    </row>
    <row r="76" spans="2:6" x14ac:dyDescent="0.2">
      <c r="B76" s="3">
        <v>1</v>
      </c>
      <c r="C76" s="39">
        <v>4.4019875816605678</v>
      </c>
      <c r="D76" s="39">
        <v>5308.7970234826362</v>
      </c>
      <c r="E76" s="39">
        <v>34.398859173607484</v>
      </c>
      <c r="F76" s="39">
        <v>9.5071150653740888E-2</v>
      </c>
    </row>
    <row r="77" spans="2:6" x14ac:dyDescent="0.2">
      <c r="B77" s="3">
        <v>2</v>
      </c>
      <c r="C77" s="39">
        <v>3.9273604548054726</v>
      </c>
      <c r="D77" s="39">
        <v>4736.3967084954002</v>
      </c>
      <c r="E77" s="39">
        <v>33.943682717538962</v>
      </c>
      <c r="F77" s="39">
        <v>6.0307055857847083E-2</v>
      </c>
    </row>
    <row r="78" spans="2:6" x14ac:dyDescent="0.2">
      <c r="B78" s="3">
        <v>3</v>
      </c>
      <c r="C78" s="39">
        <v>3.7234953756658422</v>
      </c>
      <c r="D78" s="39">
        <v>4490.5354230530038</v>
      </c>
      <c r="E78" s="39">
        <v>33.79166551085931</v>
      </c>
      <c r="F78" s="39">
        <v>5.1802162877000499E-2</v>
      </c>
    </row>
    <row r="79" spans="2:6" x14ac:dyDescent="0.2">
      <c r="B79" s="3">
        <v>4</v>
      </c>
      <c r="C79" s="39">
        <v>3.6262962214377423</v>
      </c>
      <c r="D79" s="39">
        <v>4373.3132430539154</v>
      </c>
      <c r="E79" s="39">
        <v>33.716983587478516</v>
      </c>
      <c r="F79" s="39">
        <v>4.8074408100415016E-2</v>
      </c>
    </row>
    <row r="80" spans="2:6" x14ac:dyDescent="0.2">
      <c r="B80" s="3">
        <v>5</v>
      </c>
      <c r="C80" s="39">
        <v>3.5637710132379268</v>
      </c>
      <c r="D80" s="39">
        <v>4297.9078419649395</v>
      </c>
      <c r="E80" s="39">
        <v>33.655368703926115</v>
      </c>
      <c r="F80" s="39">
        <v>4.5201718039658896E-2</v>
      </c>
    </row>
    <row r="81" spans="2:6" x14ac:dyDescent="0.2">
      <c r="B81" s="3">
        <v>6</v>
      </c>
      <c r="C81" s="39">
        <v>3.530597781352844</v>
      </c>
      <c r="D81" s="39">
        <v>4257.900924311537</v>
      </c>
      <c r="E81" s="39">
        <v>33.633209444439728</v>
      </c>
      <c r="F81" s="39">
        <v>4.4211097682419244E-2</v>
      </c>
    </row>
    <row r="82" spans="2:6" x14ac:dyDescent="0.2">
      <c r="B82" s="3">
        <v>7</v>
      </c>
      <c r="C82" s="39">
        <v>3.5127404931662096</v>
      </c>
      <c r="D82" s="39">
        <v>4236.3650347584407</v>
      </c>
      <c r="E82" s="39">
        <v>33.621084657739942</v>
      </c>
      <c r="F82" s="39">
        <v>4.3678284205548618E-2</v>
      </c>
    </row>
    <row r="83" spans="2:6" x14ac:dyDescent="0.2">
      <c r="B83" s="3">
        <v>8</v>
      </c>
      <c r="C83" s="39">
        <v>3.498225908826567</v>
      </c>
      <c r="D83" s="39">
        <v>4218.8604460448387</v>
      </c>
      <c r="E83" s="39">
        <v>33.613123563894838</v>
      </c>
      <c r="F83" s="39">
        <v>4.3331937763515196E-2</v>
      </c>
    </row>
    <row r="84" spans="2:6" ht="17" thickBot="1" x14ac:dyDescent="0.25">
      <c r="B84" s="35">
        <v>9</v>
      </c>
      <c r="C84" s="41">
        <v>3.4887211537334086</v>
      </c>
      <c r="D84" s="41">
        <v>4207.3977114024929</v>
      </c>
      <c r="E84" s="41">
        <v>33.600898318700175</v>
      </c>
      <c r="F84" s="41">
        <v>4.2805419166693649E-2</v>
      </c>
    </row>
    <row r="102" spans="2:6" x14ac:dyDescent="0.2">
      <c r="F102" t="s">
        <v>1239</v>
      </c>
    </row>
    <row r="105" spans="2:6" x14ac:dyDescent="0.2">
      <c r="B105" t="s">
        <v>1285</v>
      </c>
    </row>
    <row r="106" spans="2:6" ht="17" thickBot="1" x14ac:dyDescent="0.25"/>
    <row r="107" spans="2:6" x14ac:dyDescent="0.2">
      <c r="B107" s="32"/>
      <c r="C107" s="33" t="s">
        <v>1286</v>
      </c>
      <c r="D107" s="33" t="s">
        <v>1297</v>
      </c>
    </row>
    <row r="108" spans="2:6" x14ac:dyDescent="0.2">
      <c r="B108" s="34" t="s">
        <v>1272</v>
      </c>
      <c r="C108" s="16">
        <v>3.4803368975728568</v>
      </c>
      <c r="D108" s="49">
        <v>0.43988493307226784</v>
      </c>
    </row>
    <row r="109" spans="2:6" x14ac:dyDescent="0.2">
      <c r="B109" s="3" t="s">
        <v>1273</v>
      </c>
      <c r="C109" s="17">
        <v>4.4315887809569858</v>
      </c>
      <c r="D109" s="50">
        <v>0.56011506692773227</v>
      </c>
    </row>
    <row r="110" spans="2:6" ht="17" thickBot="1" x14ac:dyDescent="0.25">
      <c r="B110" s="35" t="s">
        <v>1274</v>
      </c>
      <c r="C110" s="18">
        <v>7.9119256785298422</v>
      </c>
      <c r="D110" s="51">
        <v>1</v>
      </c>
    </row>
    <row r="113" spans="2:9" x14ac:dyDescent="0.2">
      <c r="B113" t="s">
        <v>1287</v>
      </c>
    </row>
    <row r="114" spans="2:9" ht="17" thickBot="1" x14ac:dyDescent="0.25"/>
    <row r="115" spans="2:9" x14ac:dyDescent="0.2">
      <c r="B115" s="32" t="s">
        <v>1288</v>
      </c>
      <c r="C115" s="33" t="s">
        <v>0</v>
      </c>
      <c r="D115" s="33" t="s">
        <v>1</v>
      </c>
      <c r="E115" s="33" t="s">
        <v>2</v>
      </c>
      <c r="F115" s="33" t="s">
        <v>3</v>
      </c>
      <c r="G115" s="33" t="s">
        <v>4</v>
      </c>
    </row>
    <row r="116" spans="2:9" x14ac:dyDescent="0.2">
      <c r="B116" s="42">
        <v>1</v>
      </c>
      <c r="C116" s="16">
        <v>3.9171597633136099</v>
      </c>
      <c r="D116" s="16">
        <v>4.9852071005917145</v>
      </c>
      <c r="E116" s="16">
        <v>5.3964497041420119</v>
      </c>
      <c r="F116" s="16">
        <v>4.6715976331360967</v>
      </c>
      <c r="G116" s="16">
        <v>4.8402366863905302</v>
      </c>
    </row>
    <row r="117" spans="2:9" x14ac:dyDescent="0.2">
      <c r="B117" s="31">
        <v>2</v>
      </c>
      <c r="C117" s="17">
        <v>3.9018264840182626</v>
      </c>
      <c r="D117" s="17">
        <v>4.9269406392694073</v>
      </c>
      <c r="E117" s="17">
        <v>5.1735159817351546</v>
      </c>
      <c r="F117" s="17">
        <v>4.6894977168949756</v>
      </c>
      <c r="G117" s="17">
        <v>4.7351598173515992</v>
      </c>
    </row>
    <row r="118" spans="2:9" x14ac:dyDescent="0.2">
      <c r="B118" s="31">
        <v>3</v>
      </c>
      <c r="C118" s="17">
        <v>3.8708133971291865</v>
      </c>
      <c r="D118" s="17">
        <v>5.133971291866029</v>
      </c>
      <c r="E118" s="17">
        <v>5.3851674641148293</v>
      </c>
      <c r="F118" s="17">
        <v>4.8636363636363615</v>
      </c>
      <c r="G118" s="17">
        <v>4.8899521531100483</v>
      </c>
    </row>
    <row r="119" spans="2:9" x14ac:dyDescent="0.2">
      <c r="B119" s="31">
        <v>4</v>
      </c>
      <c r="C119" s="17">
        <v>3.8483412322274866</v>
      </c>
      <c r="D119" s="17">
        <v>5.135071090047389</v>
      </c>
      <c r="E119" s="17">
        <v>5.3341232227488149</v>
      </c>
      <c r="F119" s="17">
        <v>4.7938388625592419</v>
      </c>
      <c r="G119" s="17">
        <v>5.0094786729857796</v>
      </c>
    </row>
    <row r="120" spans="2:9" x14ac:dyDescent="0.2">
      <c r="B120" s="31">
        <v>5</v>
      </c>
      <c r="C120" s="17">
        <v>3.9018691588785059</v>
      </c>
      <c r="D120" s="17">
        <v>4.8971962616822449</v>
      </c>
      <c r="E120" s="17">
        <v>5.1004672897196262</v>
      </c>
      <c r="F120" s="17">
        <v>4.6144859813084107</v>
      </c>
      <c r="G120" s="17">
        <v>4.6355140186915893</v>
      </c>
    </row>
    <row r="121" spans="2:9" ht="17" thickBot="1" x14ac:dyDescent="0.25">
      <c r="B121" s="43">
        <v>6</v>
      </c>
      <c r="C121" s="18">
        <v>3.973684210526315</v>
      </c>
      <c r="D121" s="18">
        <v>5.2289473684210499</v>
      </c>
      <c r="E121" s="18">
        <v>5.4289473684210501</v>
      </c>
      <c r="F121" s="18">
        <v>4.6789473684210527</v>
      </c>
      <c r="G121" s="18">
        <v>4.9631578947368418</v>
      </c>
    </row>
    <row r="124" spans="2:9" x14ac:dyDescent="0.2">
      <c r="B124" t="s">
        <v>1289</v>
      </c>
    </row>
    <row r="125" spans="2:9" ht="17" thickBot="1" x14ac:dyDescent="0.25"/>
    <row r="126" spans="2:9" x14ac:dyDescent="0.2">
      <c r="B126" s="32" t="s">
        <v>1288</v>
      </c>
      <c r="C126" s="33" t="s">
        <v>0</v>
      </c>
      <c r="D126" s="33" t="s">
        <v>1</v>
      </c>
      <c r="E126" s="33" t="s">
        <v>2</v>
      </c>
      <c r="F126" s="33" t="s">
        <v>3</v>
      </c>
      <c r="G126" s="33" t="s">
        <v>4</v>
      </c>
      <c r="H126" s="33" t="s">
        <v>1290</v>
      </c>
      <c r="I126" s="33" t="s">
        <v>1282</v>
      </c>
    </row>
    <row r="127" spans="2:9" x14ac:dyDescent="0.2">
      <c r="B127" s="42">
        <v>1</v>
      </c>
      <c r="C127" s="16">
        <v>3.9180522565320675</v>
      </c>
      <c r="D127" s="16">
        <v>4.0641330166270881</v>
      </c>
      <c r="E127" s="16">
        <v>3.9738717339667406</v>
      </c>
      <c r="F127" s="16">
        <v>3.83254156769596</v>
      </c>
      <c r="G127" s="16">
        <v>4.0605700712589226</v>
      </c>
      <c r="H127" s="16">
        <v>421</v>
      </c>
      <c r="I127" s="16">
        <v>3.0108415337631591</v>
      </c>
    </row>
    <row r="128" spans="2:9" x14ac:dyDescent="0.2">
      <c r="B128" s="31">
        <v>2</v>
      </c>
      <c r="C128" s="17">
        <v>3.6910112359550542</v>
      </c>
      <c r="D128" s="17">
        <v>6.3033707865168465</v>
      </c>
      <c r="E128" s="17">
        <v>6.654494382022464</v>
      </c>
      <c r="F128" s="17">
        <v>6.3146067415730389</v>
      </c>
      <c r="G128" s="17">
        <v>6.0280898876404443</v>
      </c>
      <c r="H128" s="17">
        <v>178</v>
      </c>
      <c r="I128" s="17">
        <v>2.7365343109249034</v>
      </c>
    </row>
    <row r="129" spans="2:9" x14ac:dyDescent="0.2">
      <c r="B129" s="31">
        <v>3</v>
      </c>
      <c r="C129" s="17">
        <v>4.29213483146067</v>
      </c>
      <c r="D129" s="17">
        <v>4.7162921348314626</v>
      </c>
      <c r="E129" s="17">
        <v>5.325842696629203</v>
      </c>
      <c r="F129" s="17">
        <v>5.1825842696629199</v>
      </c>
      <c r="G129" s="17">
        <v>5.1207865168539346</v>
      </c>
      <c r="H129" s="17">
        <v>178</v>
      </c>
      <c r="I129" s="17">
        <v>3.2926664762267515</v>
      </c>
    </row>
    <row r="130" spans="2:9" x14ac:dyDescent="0.2">
      <c r="B130" s="31">
        <v>4</v>
      </c>
      <c r="C130" s="17">
        <v>6.1512605042016943</v>
      </c>
      <c r="D130" s="17">
        <v>6.2058823529411731</v>
      </c>
      <c r="E130" s="17">
        <v>6.294117647058818</v>
      </c>
      <c r="F130" s="17">
        <v>5.8319327731092399</v>
      </c>
      <c r="G130" s="17">
        <v>5.8361344537815194</v>
      </c>
      <c r="H130" s="17">
        <v>119</v>
      </c>
      <c r="I130" s="17">
        <v>4.0922233300099684</v>
      </c>
    </row>
    <row r="131" spans="2:9" x14ac:dyDescent="0.2">
      <c r="B131" s="31">
        <v>5</v>
      </c>
      <c r="C131" s="17">
        <v>3.6234177215189889</v>
      </c>
      <c r="D131" s="17">
        <v>5.1993670886076018</v>
      </c>
      <c r="E131" s="17">
        <v>5.841772151898736</v>
      </c>
      <c r="F131" s="17">
        <v>3.3322784810126618</v>
      </c>
      <c r="G131" s="17">
        <v>5.2341772151898773</v>
      </c>
      <c r="H131" s="17">
        <v>158</v>
      </c>
      <c r="I131" s="17">
        <v>4.9904357816657372</v>
      </c>
    </row>
    <row r="132" spans="2:9" ht="17" thickBot="1" x14ac:dyDescent="0.25">
      <c r="B132" s="43">
        <v>6</v>
      </c>
      <c r="C132" s="18">
        <v>2.231012658227848</v>
      </c>
      <c r="D132" s="18">
        <v>5.6139240506329076</v>
      </c>
      <c r="E132" s="18">
        <v>5.958860759493664</v>
      </c>
      <c r="F132" s="18">
        <v>5.3196202531645538</v>
      </c>
      <c r="G132" s="18">
        <v>4.1360759493670862</v>
      </c>
      <c r="H132" s="18">
        <v>158</v>
      </c>
      <c r="I132" s="18">
        <v>3.8164556962025351</v>
      </c>
    </row>
    <row r="135" spans="2:9" x14ac:dyDescent="0.2">
      <c r="B135" t="s">
        <v>1291</v>
      </c>
    </row>
    <row r="136" spans="2:9" ht="17" thickBot="1" x14ac:dyDescent="0.25"/>
    <row r="137" spans="2:9" x14ac:dyDescent="0.2">
      <c r="B137" s="32"/>
      <c r="C137" s="33" t="s">
        <v>1261</v>
      </c>
      <c r="D137" s="33" t="s">
        <v>1262</v>
      </c>
      <c r="E137" s="33" t="s">
        <v>1263</v>
      </c>
      <c r="F137" s="33" t="s">
        <v>1264</v>
      </c>
      <c r="G137" s="33" t="s">
        <v>1265</v>
      </c>
      <c r="H137" s="33" t="s">
        <v>1266</v>
      </c>
    </row>
    <row r="138" spans="2:9" x14ac:dyDescent="0.2">
      <c r="B138" s="42">
        <v>1</v>
      </c>
      <c r="C138" s="13">
        <v>0</v>
      </c>
      <c r="D138" s="16">
        <v>4.7205140558653378</v>
      </c>
      <c r="E138" s="16">
        <v>2.3107896877148204</v>
      </c>
      <c r="F138" s="16">
        <v>4.7019192318721057</v>
      </c>
      <c r="G138" s="16">
        <v>2.5479864134060897</v>
      </c>
      <c r="H138" s="16">
        <v>3.3771645564285873</v>
      </c>
    </row>
    <row r="139" spans="2:9" x14ac:dyDescent="0.2">
      <c r="B139" s="31">
        <v>2</v>
      </c>
      <c r="C139" s="17">
        <v>4.7205140558653378</v>
      </c>
      <c r="D139" s="14">
        <v>0</v>
      </c>
      <c r="E139" s="17">
        <v>2.5981065814083739</v>
      </c>
      <c r="F139" s="17">
        <v>2.542050923194259</v>
      </c>
      <c r="G139" s="17">
        <v>3.377645578911896</v>
      </c>
      <c r="H139" s="17">
        <v>2.7677705179647996</v>
      </c>
    </row>
    <row r="140" spans="2:9" x14ac:dyDescent="0.2">
      <c r="B140" s="31">
        <v>3</v>
      </c>
      <c r="C140" s="17">
        <v>2.3107896877148204</v>
      </c>
      <c r="D140" s="17">
        <v>2.5981065814083739</v>
      </c>
      <c r="E140" s="14">
        <v>0</v>
      </c>
      <c r="F140" s="17">
        <v>2.7470274506012684</v>
      </c>
      <c r="G140" s="17">
        <v>2.0936131803394478</v>
      </c>
      <c r="H140" s="17">
        <v>2.5383288399387043</v>
      </c>
    </row>
    <row r="141" spans="2:9" x14ac:dyDescent="0.2">
      <c r="B141" s="31">
        <v>4</v>
      </c>
      <c r="C141" s="17">
        <v>4.7019192318721057</v>
      </c>
      <c r="D141" s="17">
        <v>2.542050923194259</v>
      </c>
      <c r="E141" s="17">
        <v>2.7470274506012684</v>
      </c>
      <c r="F141" s="14">
        <v>0</v>
      </c>
      <c r="G141" s="17">
        <v>3.770716464463864</v>
      </c>
      <c r="H141" s="17">
        <v>4.3570423480519507</v>
      </c>
    </row>
    <row r="142" spans="2:9" x14ac:dyDescent="0.2">
      <c r="B142" s="31">
        <v>5</v>
      </c>
      <c r="C142" s="17">
        <v>2.5479864134060897</v>
      </c>
      <c r="D142" s="17">
        <v>3.377645578911896</v>
      </c>
      <c r="E142" s="17">
        <v>2.0936131803394478</v>
      </c>
      <c r="F142" s="17">
        <v>3.770716464463864</v>
      </c>
      <c r="G142" s="14">
        <v>0</v>
      </c>
      <c r="H142" s="17">
        <v>2.6980942879025585</v>
      </c>
    </row>
    <row r="143" spans="2:9" ht="17" thickBot="1" x14ac:dyDescent="0.25">
      <c r="B143" s="43">
        <v>6</v>
      </c>
      <c r="C143" s="18">
        <v>3.3771645564285873</v>
      </c>
      <c r="D143" s="18">
        <v>2.7677705179647996</v>
      </c>
      <c r="E143" s="18">
        <v>2.5383288399387043</v>
      </c>
      <c r="F143" s="18">
        <v>4.3570423480519507</v>
      </c>
      <c r="G143" s="18">
        <v>2.6980942879025585</v>
      </c>
      <c r="H143" s="15">
        <v>0</v>
      </c>
    </row>
    <row r="146" spans="2:8" x14ac:dyDescent="0.2">
      <c r="B146" t="s">
        <v>1292</v>
      </c>
    </row>
    <row r="147" spans="2:8" ht="17" thickBot="1" x14ac:dyDescent="0.25"/>
    <row r="148" spans="2:8" x14ac:dyDescent="0.2">
      <c r="B148" s="32" t="s">
        <v>1288</v>
      </c>
      <c r="C148" s="33" t="s">
        <v>0</v>
      </c>
      <c r="D148" s="33" t="s">
        <v>1</v>
      </c>
      <c r="E148" s="33" t="s">
        <v>2</v>
      </c>
      <c r="F148" s="33" t="s">
        <v>3</v>
      </c>
      <c r="G148" s="33" t="s">
        <v>4</v>
      </c>
    </row>
    <row r="149" spans="2:8" x14ac:dyDescent="0.2">
      <c r="B149" s="42" t="s">
        <v>1298</v>
      </c>
      <c r="C149" s="16">
        <v>4</v>
      </c>
      <c r="D149" s="16">
        <v>4</v>
      </c>
      <c r="E149" s="16">
        <v>4</v>
      </c>
      <c r="F149" s="16">
        <v>4</v>
      </c>
      <c r="G149" s="16">
        <v>4</v>
      </c>
    </row>
    <row r="150" spans="2:8" x14ac:dyDescent="0.2">
      <c r="B150" s="31" t="s">
        <v>1299</v>
      </c>
      <c r="C150" s="17">
        <v>4</v>
      </c>
      <c r="D150" s="17">
        <v>6.5</v>
      </c>
      <c r="E150" s="17">
        <v>6.5</v>
      </c>
      <c r="F150" s="17">
        <v>6</v>
      </c>
      <c r="G150" s="17">
        <v>6</v>
      </c>
    </row>
    <row r="151" spans="2:8" x14ac:dyDescent="0.2">
      <c r="B151" s="31" t="s">
        <v>1345</v>
      </c>
      <c r="C151" s="17">
        <v>4</v>
      </c>
      <c r="D151" s="17">
        <v>4.5</v>
      </c>
      <c r="E151" s="17">
        <v>5</v>
      </c>
      <c r="F151" s="17">
        <v>5</v>
      </c>
      <c r="G151" s="17">
        <v>5</v>
      </c>
    </row>
    <row r="152" spans="2:8" x14ac:dyDescent="0.2">
      <c r="B152" s="31" t="s">
        <v>1313</v>
      </c>
      <c r="C152" s="17">
        <v>5.5</v>
      </c>
      <c r="D152" s="17">
        <v>6</v>
      </c>
      <c r="E152" s="17">
        <v>6.5</v>
      </c>
      <c r="F152" s="17">
        <v>6</v>
      </c>
      <c r="G152" s="17">
        <v>5.5</v>
      </c>
    </row>
    <row r="153" spans="2:8" x14ac:dyDescent="0.2">
      <c r="B153" s="31" t="s">
        <v>1349</v>
      </c>
      <c r="C153" s="17">
        <v>3</v>
      </c>
      <c r="D153" s="17">
        <v>5</v>
      </c>
      <c r="E153" s="17">
        <v>6</v>
      </c>
      <c r="F153" s="17">
        <v>3</v>
      </c>
      <c r="G153" s="17">
        <v>5.5</v>
      </c>
    </row>
    <row r="154" spans="2:8" ht="17" thickBot="1" x14ac:dyDescent="0.25">
      <c r="B154" s="43" t="s">
        <v>1344</v>
      </c>
      <c r="C154" s="18">
        <v>2</v>
      </c>
      <c r="D154" s="18">
        <v>6</v>
      </c>
      <c r="E154" s="18">
        <v>6</v>
      </c>
      <c r="F154" s="18">
        <v>5.5</v>
      </c>
      <c r="G154" s="18">
        <v>4</v>
      </c>
    </row>
    <row r="157" spans="2:8" x14ac:dyDescent="0.2">
      <c r="B157" t="s">
        <v>1293</v>
      </c>
    </row>
    <row r="158" spans="2:8" ht="17" thickBot="1" x14ac:dyDescent="0.25"/>
    <row r="159" spans="2:8" x14ac:dyDescent="0.2">
      <c r="B159" s="32"/>
      <c r="C159" s="33" t="s">
        <v>1298</v>
      </c>
      <c r="D159" s="33" t="s">
        <v>1299</v>
      </c>
      <c r="E159" s="33" t="s">
        <v>1345</v>
      </c>
      <c r="F159" s="33" t="s">
        <v>1313</v>
      </c>
      <c r="G159" s="33" t="s">
        <v>1349</v>
      </c>
      <c r="H159" s="33" t="s">
        <v>1344</v>
      </c>
    </row>
    <row r="160" spans="2:8" x14ac:dyDescent="0.2">
      <c r="B160" s="42" t="s">
        <v>1298</v>
      </c>
      <c r="C160" s="13">
        <v>0</v>
      </c>
      <c r="D160" s="16">
        <v>4.5276925690687087</v>
      </c>
      <c r="E160" s="16">
        <v>1.8027756377319946</v>
      </c>
      <c r="F160" s="16">
        <v>4.3301270189221936</v>
      </c>
      <c r="G160" s="16">
        <v>3.0413812651491097</v>
      </c>
      <c r="H160" s="16">
        <v>3.7749172176353749</v>
      </c>
    </row>
    <row r="161" spans="2:8" x14ac:dyDescent="0.2">
      <c r="B161" s="31" t="s">
        <v>1299</v>
      </c>
      <c r="C161" s="17">
        <v>4.5276925690687087</v>
      </c>
      <c r="D161" s="14">
        <v>0</v>
      </c>
      <c r="E161" s="17">
        <v>2.8722813232690143</v>
      </c>
      <c r="F161" s="17">
        <v>1.6583123951776999</v>
      </c>
      <c r="G161" s="17">
        <v>3.5707142142714252</v>
      </c>
      <c r="H161" s="17">
        <v>2.9580398915498081</v>
      </c>
    </row>
    <row r="162" spans="2:8" x14ac:dyDescent="0.2">
      <c r="B162" s="31" t="s">
        <v>1345</v>
      </c>
      <c r="C162" s="17">
        <v>1.8027756377319946</v>
      </c>
      <c r="D162" s="17">
        <v>2.8722813232690143</v>
      </c>
      <c r="E162" s="14">
        <v>0</v>
      </c>
      <c r="F162" s="17">
        <v>2.8284271247461903</v>
      </c>
      <c r="G162" s="17">
        <v>2.5495097567963922</v>
      </c>
      <c r="H162" s="17">
        <v>2.9154759474226504</v>
      </c>
    </row>
    <row r="163" spans="2:8" x14ac:dyDescent="0.2">
      <c r="B163" s="31" t="s">
        <v>1313</v>
      </c>
      <c r="C163" s="17">
        <v>4.3301270189221936</v>
      </c>
      <c r="D163" s="17">
        <v>1.6583123951776999</v>
      </c>
      <c r="E163" s="17">
        <v>2.8284271247461903</v>
      </c>
      <c r="F163" s="14">
        <v>0</v>
      </c>
      <c r="G163" s="17">
        <v>4.0620192023179804</v>
      </c>
      <c r="H163" s="17">
        <v>3.872983346207417</v>
      </c>
    </row>
    <row r="164" spans="2:8" x14ac:dyDescent="0.2">
      <c r="B164" s="31" t="s">
        <v>1349</v>
      </c>
      <c r="C164" s="17">
        <v>3.0413812651491097</v>
      </c>
      <c r="D164" s="17">
        <v>3.5707142142714252</v>
      </c>
      <c r="E164" s="17">
        <v>2.5495097567963922</v>
      </c>
      <c r="F164" s="17">
        <v>4.0620192023179804</v>
      </c>
      <c r="G164" s="14">
        <v>0</v>
      </c>
      <c r="H164" s="17">
        <v>3.2403703492039302</v>
      </c>
    </row>
    <row r="165" spans="2:8" ht="17" thickBot="1" x14ac:dyDescent="0.25">
      <c r="B165" s="43" t="s">
        <v>1344</v>
      </c>
      <c r="C165" s="18">
        <v>3.7749172176353749</v>
      </c>
      <c r="D165" s="18">
        <v>2.9580398915498081</v>
      </c>
      <c r="E165" s="18">
        <v>2.9154759474226504</v>
      </c>
      <c r="F165" s="18">
        <v>3.872983346207417</v>
      </c>
      <c r="G165" s="18">
        <v>3.2403703492039302</v>
      </c>
      <c r="H165" s="15">
        <v>0</v>
      </c>
    </row>
    <row r="168" spans="2:8" x14ac:dyDescent="0.2">
      <c r="B168" t="s">
        <v>1294</v>
      </c>
    </row>
    <row r="169" spans="2:8" ht="17" thickBot="1" x14ac:dyDescent="0.25"/>
    <row r="170" spans="2:8" x14ac:dyDescent="0.2">
      <c r="B170" s="32" t="s">
        <v>1295</v>
      </c>
      <c r="C170" s="33" t="s">
        <v>1288</v>
      </c>
      <c r="D170" s="33" t="s">
        <v>1296</v>
      </c>
    </row>
    <row r="171" spans="2:8" x14ac:dyDescent="0.2">
      <c r="B171" s="34" t="s">
        <v>6</v>
      </c>
      <c r="C171" s="44">
        <v>1</v>
      </c>
      <c r="D171" s="16">
        <v>0.6632471689891839</v>
      </c>
    </row>
    <row r="172" spans="2:8" x14ac:dyDescent="0.2">
      <c r="B172" s="3" t="s">
        <v>7</v>
      </c>
      <c r="C172" s="45">
        <v>1</v>
      </c>
      <c r="D172" s="17">
        <v>0.89528529645109989</v>
      </c>
    </row>
    <row r="173" spans="2:8" x14ac:dyDescent="0.2">
      <c r="B173" s="3" t="s">
        <v>8</v>
      </c>
      <c r="C173" s="45">
        <v>2</v>
      </c>
      <c r="D173" s="17">
        <v>2.2984892778703094</v>
      </c>
    </row>
    <row r="174" spans="2:8" x14ac:dyDescent="0.2">
      <c r="B174" s="3" t="s">
        <v>9</v>
      </c>
      <c r="C174" s="45">
        <v>3</v>
      </c>
      <c r="D174" s="17">
        <v>1.5978356739838462</v>
      </c>
    </row>
    <row r="175" spans="2:8" x14ac:dyDescent="0.2">
      <c r="B175" s="3" t="s">
        <v>10</v>
      </c>
      <c r="C175" s="45">
        <v>2</v>
      </c>
      <c r="D175" s="17">
        <v>2.5283598482578595</v>
      </c>
    </row>
    <row r="176" spans="2:8" x14ac:dyDescent="0.2">
      <c r="B176" s="3" t="s">
        <v>11</v>
      </c>
      <c r="C176" s="45">
        <v>3</v>
      </c>
      <c r="D176" s="17">
        <v>1.2751911813216745</v>
      </c>
    </row>
    <row r="177" spans="2:4" x14ac:dyDescent="0.2">
      <c r="B177" s="3" t="s">
        <v>12</v>
      </c>
      <c r="C177" s="45">
        <v>1</v>
      </c>
      <c r="D177" s="17">
        <v>0.89528529645109989</v>
      </c>
    </row>
    <row r="178" spans="2:4" x14ac:dyDescent="0.2">
      <c r="B178" s="3" t="s">
        <v>13</v>
      </c>
      <c r="C178" s="45">
        <v>4</v>
      </c>
      <c r="D178" s="17">
        <v>3.0587629276479045</v>
      </c>
    </row>
    <row r="179" spans="2:4" x14ac:dyDescent="0.2">
      <c r="B179" s="3" t="s">
        <v>14</v>
      </c>
      <c r="C179" s="45">
        <v>5</v>
      </c>
      <c r="D179" s="17">
        <v>1.1271999089220741</v>
      </c>
    </row>
    <row r="180" spans="2:4" x14ac:dyDescent="0.2">
      <c r="B180" s="3" t="s">
        <v>15</v>
      </c>
      <c r="C180" s="45">
        <v>6</v>
      </c>
      <c r="D180" s="17">
        <v>0.96723688305949085</v>
      </c>
    </row>
    <row r="181" spans="2:4" x14ac:dyDescent="0.2">
      <c r="B181" s="3" t="s">
        <v>16</v>
      </c>
      <c r="C181" s="45">
        <v>2</v>
      </c>
      <c r="D181" s="17">
        <v>2.0749758722927658</v>
      </c>
    </row>
    <row r="182" spans="2:4" x14ac:dyDescent="0.2">
      <c r="B182" s="3" t="s">
        <v>17</v>
      </c>
      <c r="C182" s="45">
        <v>3</v>
      </c>
      <c r="D182" s="17">
        <v>1.5819345888192171</v>
      </c>
    </row>
    <row r="183" spans="2:4" x14ac:dyDescent="0.2">
      <c r="B183" s="3" t="s">
        <v>18</v>
      </c>
      <c r="C183" s="45">
        <v>6</v>
      </c>
      <c r="D183" s="17">
        <v>1.9702156530685209</v>
      </c>
    </row>
    <row r="184" spans="2:4" x14ac:dyDescent="0.2">
      <c r="B184" s="3" t="s">
        <v>19</v>
      </c>
      <c r="C184" s="45">
        <v>5</v>
      </c>
      <c r="D184" s="17">
        <v>3.0092174665942966</v>
      </c>
    </row>
    <row r="185" spans="2:4" x14ac:dyDescent="0.2">
      <c r="B185" s="3" t="s">
        <v>20</v>
      </c>
      <c r="C185" s="45">
        <v>6</v>
      </c>
      <c r="D185" s="17">
        <v>2.2492142871388743</v>
      </c>
    </row>
    <row r="186" spans="2:4" x14ac:dyDescent="0.2">
      <c r="B186" s="3" t="s">
        <v>21</v>
      </c>
      <c r="C186" s="45">
        <v>3</v>
      </c>
      <c r="D186" s="17">
        <v>1.7545255027875359</v>
      </c>
    </row>
    <row r="187" spans="2:4" x14ac:dyDescent="0.2">
      <c r="B187" s="3" t="s">
        <v>22</v>
      </c>
      <c r="C187" s="45">
        <v>6</v>
      </c>
      <c r="D187" s="17">
        <v>1.1385546458653319</v>
      </c>
    </row>
    <row r="188" spans="2:4" x14ac:dyDescent="0.2">
      <c r="B188" s="3" t="s">
        <v>23</v>
      </c>
      <c r="C188" s="45">
        <v>5</v>
      </c>
      <c r="D188" s="17">
        <v>1.6182338831258913</v>
      </c>
    </row>
    <row r="189" spans="2:4" x14ac:dyDescent="0.2">
      <c r="B189" s="3" t="s">
        <v>24</v>
      </c>
      <c r="C189" s="45">
        <v>3</v>
      </c>
      <c r="D189" s="17">
        <v>2.6345244903954881</v>
      </c>
    </row>
    <row r="190" spans="2:4" x14ac:dyDescent="0.2">
      <c r="B190" s="3" t="s">
        <v>25</v>
      </c>
      <c r="C190" s="45">
        <v>5</v>
      </c>
      <c r="D190" s="17">
        <v>4.1895375883615378</v>
      </c>
    </row>
    <row r="191" spans="2:4" x14ac:dyDescent="0.2">
      <c r="B191" s="3" t="s">
        <v>26</v>
      </c>
      <c r="C191" s="45">
        <v>3</v>
      </c>
      <c r="D191" s="17">
        <v>1.559580816822735</v>
      </c>
    </row>
    <row r="192" spans="2:4" x14ac:dyDescent="0.2">
      <c r="B192" s="3" t="s">
        <v>27</v>
      </c>
      <c r="C192" s="45">
        <v>1</v>
      </c>
      <c r="D192" s="17">
        <v>1.2546318514634591</v>
      </c>
    </row>
    <row r="193" spans="2:4" x14ac:dyDescent="0.2">
      <c r="B193" s="3" t="s">
        <v>28</v>
      </c>
      <c r="C193" s="45">
        <v>6</v>
      </c>
      <c r="D193" s="17">
        <v>2.2471028544736384</v>
      </c>
    </row>
    <row r="194" spans="2:4" x14ac:dyDescent="0.2">
      <c r="B194" s="3" t="s">
        <v>29</v>
      </c>
      <c r="C194" s="45">
        <v>1</v>
      </c>
      <c r="D194" s="17">
        <v>2.4836503648789208</v>
      </c>
    </row>
    <row r="195" spans="2:4" x14ac:dyDescent="0.2">
      <c r="B195" s="3" t="s">
        <v>30</v>
      </c>
      <c r="C195" s="45">
        <v>2</v>
      </c>
      <c r="D195" s="17">
        <v>2.3546313757233746</v>
      </c>
    </row>
    <row r="196" spans="2:4" x14ac:dyDescent="0.2">
      <c r="B196" s="3" t="s">
        <v>31</v>
      </c>
      <c r="C196" s="45">
        <v>5</v>
      </c>
      <c r="D196" s="17">
        <v>2.5745241446494194</v>
      </c>
    </row>
    <row r="197" spans="2:4" x14ac:dyDescent="0.2">
      <c r="B197" s="3" t="s">
        <v>32</v>
      </c>
      <c r="C197" s="45">
        <v>1</v>
      </c>
      <c r="D197" s="17">
        <v>0.77397784224342758</v>
      </c>
    </row>
    <row r="198" spans="2:4" x14ac:dyDescent="0.2">
      <c r="B198" s="3" t="s">
        <v>33</v>
      </c>
      <c r="C198" s="45">
        <v>3</v>
      </c>
      <c r="D198" s="17">
        <v>1.5721380877321622</v>
      </c>
    </row>
    <row r="199" spans="2:4" x14ac:dyDescent="0.2">
      <c r="B199" s="3" t="s">
        <v>34</v>
      </c>
      <c r="C199" s="45">
        <v>1</v>
      </c>
      <c r="D199" s="17">
        <v>0.82737681205113534</v>
      </c>
    </row>
    <row r="200" spans="2:4" x14ac:dyDescent="0.2">
      <c r="B200" s="3" t="s">
        <v>35</v>
      </c>
      <c r="C200" s="45">
        <v>2</v>
      </c>
      <c r="D200" s="17">
        <v>1.231340337965305</v>
      </c>
    </row>
    <row r="201" spans="2:4" x14ac:dyDescent="0.2">
      <c r="B201" s="3" t="s">
        <v>36</v>
      </c>
      <c r="C201" s="45">
        <v>3</v>
      </c>
      <c r="D201" s="17">
        <v>1.3920884676375866</v>
      </c>
    </row>
    <row r="202" spans="2:4" x14ac:dyDescent="0.2">
      <c r="B202" s="3" t="s">
        <v>37</v>
      </c>
      <c r="C202" s="45">
        <v>1</v>
      </c>
      <c r="D202" s="17">
        <v>0.20789954990119366</v>
      </c>
    </row>
    <row r="203" spans="2:4" x14ac:dyDescent="0.2">
      <c r="B203" s="3" t="s">
        <v>38</v>
      </c>
      <c r="C203" s="45">
        <v>6</v>
      </c>
      <c r="D203" s="17">
        <v>2.3266704298667849</v>
      </c>
    </row>
    <row r="204" spans="2:4" x14ac:dyDescent="0.2">
      <c r="B204" s="3" t="s">
        <v>39</v>
      </c>
      <c r="C204" s="45">
        <v>3</v>
      </c>
      <c r="D204" s="17">
        <v>2.5256526953808587</v>
      </c>
    </row>
    <row r="205" spans="2:4" x14ac:dyDescent="0.2">
      <c r="B205" s="3" t="s">
        <v>40</v>
      </c>
      <c r="C205" s="45">
        <v>5</v>
      </c>
      <c r="D205" s="17">
        <v>1.9499295382895752</v>
      </c>
    </row>
    <row r="206" spans="2:4" x14ac:dyDescent="0.2">
      <c r="B206" s="3" t="s">
        <v>41</v>
      </c>
      <c r="C206" s="45">
        <v>2</v>
      </c>
      <c r="D206" s="17">
        <v>1.6470665564523057</v>
      </c>
    </row>
    <row r="207" spans="2:4" x14ac:dyDescent="0.2">
      <c r="B207" s="3" t="s">
        <v>42</v>
      </c>
      <c r="C207" s="45">
        <v>1</v>
      </c>
      <c r="D207" s="17">
        <v>1.4725892621376533</v>
      </c>
    </row>
    <row r="208" spans="2:4" x14ac:dyDescent="0.2">
      <c r="B208" s="3" t="s">
        <v>43</v>
      </c>
      <c r="C208" s="45">
        <v>6</v>
      </c>
      <c r="D208" s="17">
        <v>1.7453672053815916</v>
      </c>
    </row>
    <row r="209" spans="2:4" x14ac:dyDescent="0.2">
      <c r="B209" s="3" t="s">
        <v>44</v>
      </c>
      <c r="C209" s="45">
        <v>6</v>
      </c>
      <c r="D209" s="17">
        <v>1.8594889315843772</v>
      </c>
    </row>
    <row r="210" spans="2:4" x14ac:dyDescent="0.2">
      <c r="B210" s="3" t="s">
        <v>45</v>
      </c>
      <c r="C210" s="45">
        <v>4</v>
      </c>
      <c r="D210" s="17">
        <v>2.6518863542369928</v>
      </c>
    </row>
    <row r="211" spans="2:4" x14ac:dyDescent="0.2">
      <c r="B211" s="3" t="s">
        <v>46</v>
      </c>
      <c r="C211" s="45">
        <v>1</v>
      </c>
      <c r="D211" s="17">
        <v>2.0774473623931322</v>
      </c>
    </row>
    <row r="212" spans="2:4" x14ac:dyDescent="0.2">
      <c r="B212" s="3" t="s">
        <v>47</v>
      </c>
      <c r="C212" s="45">
        <v>1</v>
      </c>
      <c r="D212" s="17">
        <v>5.2301988435014559</v>
      </c>
    </row>
    <row r="213" spans="2:4" x14ac:dyDescent="0.2">
      <c r="B213" s="3" t="s">
        <v>48</v>
      </c>
      <c r="C213" s="45">
        <v>1</v>
      </c>
      <c r="D213" s="17">
        <v>0.20789954990119366</v>
      </c>
    </row>
    <row r="214" spans="2:4" x14ac:dyDescent="0.2">
      <c r="B214" s="3" t="s">
        <v>49</v>
      </c>
      <c r="C214" s="45">
        <v>3</v>
      </c>
      <c r="D214" s="17">
        <v>2.29367478287458</v>
      </c>
    </row>
    <row r="215" spans="2:4" x14ac:dyDescent="0.2">
      <c r="B215" s="3" t="s">
        <v>50</v>
      </c>
      <c r="C215" s="45">
        <v>2</v>
      </c>
      <c r="D215" s="17">
        <v>1.910766989607755</v>
      </c>
    </row>
    <row r="216" spans="2:4" x14ac:dyDescent="0.2">
      <c r="B216" s="3" t="s">
        <v>51</v>
      </c>
      <c r="C216" s="45">
        <v>2</v>
      </c>
      <c r="D216" s="17">
        <v>1.5266976679989828</v>
      </c>
    </row>
    <row r="217" spans="2:4" x14ac:dyDescent="0.2">
      <c r="B217" s="3" t="s">
        <v>52</v>
      </c>
      <c r="C217" s="45">
        <v>3</v>
      </c>
      <c r="D217" s="17">
        <v>1.6759167099183434</v>
      </c>
    </row>
    <row r="218" spans="2:4" x14ac:dyDescent="0.2">
      <c r="B218" s="3" t="s">
        <v>53</v>
      </c>
      <c r="C218" s="45">
        <v>6</v>
      </c>
      <c r="D218" s="17">
        <v>1.7634051777348447</v>
      </c>
    </row>
    <row r="219" spans="2:4" x14ac:dyDescent="0.2">
      <c r="B219" s="3" t="s">
        <v>54</v>
      </c>
      <c r="C219" s="45">
        <v>3</v>
      </c>
      <c r="D219" s="17">
        <v>1.2038049081083493</v>
      </c>
    </row>
    <row r="220" spans="2:4" x14ac:dyDescent="0.2">
      <c r="B220" s="3" t="s">
        <v>55</v>
      </c>
      <c r="C220" s="45">
        <v>1</v>
      </c>
      <c r="D220" s="17">
        <v>0.8255805641969487</v>
      </c>
    </row>
    <row r="221" spans="2:4" x14ac:dyDescent="0.2">
      <c r="B221" s="3" t="s">
        <v>56</v>
      </c>
      <c r="C221" s="45">
        <v>6</v>
      </c>
      <c r="D221" s="17">
        <v>1.289726827361704</v>
      </c>
    </row>
    <row r="222" spans="2:4" x14ac:dyDescent="0.2">
      <c r="B222" s="3" t="s">
        <v>57</v>
      </c>
      <c r="C222" s="45">
        <v>1</v>
      </c>
      <c r="D222" s="17">
        <v>0.20789954990119366</v>
      </c>
    </row>
    <row r="223" spans="2:4" x14ac:dyDescent="0.2">
      <c r="B223" s="3" t="s">
        <v>58</v>
      </c>
      <c r="C223" s="45">
        <v>6</v>
      </c>
      <c r="D223" s="17">
        <v>3.285773376485595</v>
      </c>
    </row>
    <row r="224" spans="2:4" x14ac:dyDescent="0.2">
      <c r="B224" s="3" t="s">
        <v>59</v>
      </c>
      <c r="C224" s="45">
        <v>2</v>
      </c>
      <c r="D224" s="17">
        <v>1.1376681921988432</v>
      </c>
    </row>
    <row r="225" spans="2:4" x14ac:dyDescent="0.2">
      <c r="B225" s="3" t="s">
        <v>60</v>
      </c>
      <c r="C225" s="45">
        <v>1</v>
      </c>
      <c r="D225" s="17">
        <v>0.79367534933453798</v>
      </c>
    </row>
    <row r="226" spans="2:4" x14ac:dyDescent="0.2">
      <c r="B226" s="3" t="s">
        <v>61</v>
      </c>
      <c r="C226" s="45">
        <v>4</v>
      </c>
      <c r="D226" s="17">
        <v>2.8775684866658415</v>
      </c>
    </row>
    <row r="227" spans="2:4" x14ac:dyDescent="0.2">
      <c r="B227" s="3" t="s">
        <v>62</v>
      </c>
      <c r="C227" s="45">
        <v>1</v>
      </c>
      <c r="D227" s="17">
        <v>2.8421231549802379</v>
      </c>
    </row>
    <row r="228" spans="2:4" x14ac:dyDescent="0.2">
      <c r="B228" s="3" t="s">
        <v>63</v>
      </c>
      <c r="C228" s="45">
        <v>1</v>
      </c>
      <c r="D228" s="17">
        <v>1.5780912098337643</v>
      </c>
    </row>
    <row r="229" spans="2:4" x14ac:dyDescent="0.2">
      <c r="B229" s="3" t="s">
        <v>64</v>
      </c>
      <c r="C229" s="45">
        <v>2</v>
      </c>
      <c r="D229" s="17">
        <v>2.2112879806842138</v>
      </c>
    </row>
    <row r="230" spans="2:4" x14ac:dyDescent="0.2">
      <c r="B230" s="3" t="s">
        <v>65</v>
      </c>
      <c r="C230" s="45">
        <v>1</v>
      </c>
      <c r="D230" s="17">
        <v>0.88896181116456341</v>
      </c>
    </row>
    <row r="231" spans="2:4" x14ac:dyDescent="0.2">
      <c r="B231" s="3" t="s">
        <v>66</v>
      </c>
      <c r="C231" s="45">
        <v>1</v>
      </c>
      <c r="D231" s="17">
        <v>1.457796270511426</v>
      </c>
    </row>
    <row r="232" spans="2:4" x14ac:dyDescent="0.2">
      <c r="B232" s="3" t="s">
        <v>67</v>
      </c>
      <c r="C232" s="45">
        <v>6</v>
      </c>
      <c r="D232" s="17">
        <v>2.5249595255512878</v>
      </c>
    </row>
    <row r="233" spans="2:4" x14ac:dyDescent="0.2">
      <c r="B233" s="3" t="s">
        <v>68</v>
      </c>
      <c r="C233" s="45">
        <v>3</v>
      </c>
      <c r="D233" s="17">
        <v>1.9985219731117421</v>
      </c>
    </row>
    <row r="234" spans="2:4" x14ac:dyDescent="0.2">
      <c r="B234" s="3" t="s">
        <v>69</v>
      </c>
      <c r="C234" s="45">
        <v>5</v>
      </c>
      <c r="D234" s="17">
        <v>2.1439517256138294</v>
      </c>
    </row>
    <row r="235" spans="2:4" x14ac:dyDescent="0.2">
      <c r="B235" s="3" t="s">
        <v>70</v>
      </c>
      <c r="C235" s="45">
        <v>3</v>
      </c>
      <c r="D235" s="17">
        <v>1.5148108379475285</v>
      </c>
    </row>
    <row r="236" spans="2:4" x14ac:dyDescent="0.2">
      <c r="B236" s="3" t="s">
        <v>71</v>
      </c>
      <c r="C236" s="45">
        <v>1</v>
      </c>
      <c r="D236" s="17">
        <v>0.35463190852640281</v>
      </c>
    </row>
    <row r="237" spans="2:4" x14ac:dyDescent="0.2">
      <c r="B237" s="3" t="s">
        <v>72</v>
      </c>
      <c r="C237" s="45">
        <v>3</v>
      </c>
      <c r="D237" s="17">
        <v>3.0537764736744792</v>
      </c>
    </row>
    <row r="238" spans="2:4" x14ac:dyDescent="0.2">
      <c r="B238" s="3" t="s">
        <v>73</v>
      </c>
      <c r="C238" s="45">
        <v>2</v>
      </c>
      <c r="D238" s="17">
        <v>2.2627707820656902</v>
      </c>
    </row>
    <row r="239" spans="2:4" x14ac:dyDescent="0.2">
      <c r="B239" s="3" t="s">
        <v>74</v>
      </c>
      <c r="C239" s="45">
        <v>2</v>
      </c>
      <c r="D239" s="17">
        <v>1.7326725264978124</v>
      </c>
    </row>
    <row r="240" spans="2:4" x14ac:dyDescent="0.2">
      <c r="B240" s="3" t="s">
        <v>75</v>
      </c>
      <c r="C240" s="45">
        <v>1</v>
      </c>
      <c r="D240" s="17">
        <v>3.0371596290609624</v>
      </c>
    </row>
    <row r="241" spans="2:4" x14ac:dyDescent="0.2">
      <c r="B241" s="3" t="s">
        <v>76</v>
      </c>
      <c r="C241" s="45">
        <v>6</v>
      </c>
      <c r="D241" s="17">
        <v>1.4327022703777539</v>
      </c>
    </row>
    <row r="242" spans="2:4" x14ac:dyDescent="0.2">
      <c r="B242" s="3" t="s">
        <v>77</v>
      </c>
      <c r="C242" s="45">
        <v>1</v>
      </c>
      <c r="D242" s="17">
        <v>2.5763618292284951</v>
      </c>
    </row>
    <row r="243" spans="2:4" x14ac:dyDescent="0.2">
      <c r="B243" s="3" t="s">
        <v>78</v>
      </c>
      <c r="C243" s="45">
        <v>1</v>
      </c>
      <c r="D243" s="17">
        <v>0.70785641387153386</v>
      </c>
    </row>
    <row r="244" spans="2:4" x14ac:dyDescent="0.2">
      <c r="B244" s="3" t="s">
        <v>79</v>
      </c>
      <c r="C244" s="45">
        <v>1</v>
      </c>
      <c r="D244" s="17">
        <v>2.1671245634897174</v>
      </c>
    </row>
    <row r="245" spans="2:4" x14ac:dyDescent="0.2">
      <c r="B245" s="3" t="s">
        <v>80</v>
      </c>
      <c r="C245" s="45">
        <v>3</v>
      </c>
      <c r="D245" s="17">
        <v>1.6641427149997883</v>
      </c>
    </row>
    <row r="246" spans="2:4" x14ac:dyDescent="0.2">
      <c r="B246" s="3" t="s">
        <v>81</v>
      </c>
      <c r="C246" s="45">
        <v>5</v>
      </c>
      <c r="D246" s="17">
        <v>2.07722974948422</v>
      </c>
    </row>
    <row r="247" spans="2:4" x14ac:dyDescent="0.2">
      <c r="B247" s="3" t="s">
        <v>82</v>
      </c>
      <c r="C247" s="45">
        <v>4</v>
      </c>
      <c r="D247" s="17">
        <v>1.5834428160671894</v>
      </c>
    </row>
    <row r="248" spans="2:4" x14ac:dyDescent="0.2">
      <c r="B248" s="3" t="s">
        <v>83</v>
      </c>
      <c r="C248" s="45">
        <v>6</v>
      </c>
      <c r="D248" s="17">
        <v>2.8220609845658706</v>
      </c>
    </row>
    <row r="249" spans="2:4" x14ac:dyDescent="0.2">
      <c r="B249" s="3" t="s">
        <v>84</v>
      </c>
      <c r="C249" s="45">
        <v>3</v>
      </c>
      <c r="D249" s="17">
        <v>0.98713076928143961</v>
      </c>
    </row>
    <row r="250" spans="2:4" x14ac:dyDescent="0.2">
      <c r="B250" s="3" t="s">
        <v>85</v>
      </c>
      <c r="C250" s="45">
        <v>5</v>
      </c>
      <c r="D250" s="17">
        <v>1.3198858367357849</v>
      </c>
    </row>
    <row r="251" spans="2:4" x14ac:dyDescent="0.2">
      <c r="B251" s="3" t="s">
        <v>86</v>
      </c>
      <c r="C251" s="45">
        <v>5</v>
      </c>
      <c r="D251" s="17">
        <v>1.90560728597075</v>
      </c>
    </row>
    <row r="252" spans="2:4" x14ac:dyDescent="0.2">
      <c r="B252" s="3" t="s">
        <v>87</v>
      </c>
      <c r="C252" s="45">
        <v>1</v>
      </c>
      <c r="D252" s="17">
        <v>2.0172631184062979</v>
      </c>
    </row>
    <row r="253" spans="2:4" x14ac:dyDescent="0.2">
      <c r="B253" s="3" t="s">
        <v>88</v>
      </c>
      <c r="C253" s="45">
        <v>1</v>
      </c>
      <c r="D253" s="17">
        <v>0.84160879168473457</v>
      </c>
    </row>
    <row r="254" spans="2:4" x14ac:dyDescent="0.2">
      <c r="B254" s="3" t="s">
        <v>89</v>
      </c>
      <c r="C254" s="45">
        <v>4</v>
      </c>
      <c r="D254" s="17">
        <v>1.8047967064893629</v>
      </c>
    </row>
    <row r="255" spans="2:4" x14ac:dyDescent="0.2">
      <c r="B255" s="3" t="s">
        <v>90</v>
      </c>
      <c r="C255" s="45">
        <v>6</v>
      </c>
      <c r="D255" s="17">
        <v>1.8242675931018977</v>
      </c>
    </row>
    <row r="256" spans="2:4" x14ac:dyDescent="0.2">
      <c r="B256" s="3" t="s">
        <v>91</v>
      </c>
      <c r="C256" s="45">
        <v>3</v>
      </c>
      <c r="D256" s="17">
        <v>1.4677201492658805</v>
      </c>
    </row>
    <row r="257" spans="2:4" x14ac:dyDescent="0.2">
      <c r="B257" s="3" t="s">
        <v>92</v>
      </c>
      <c r="C257" s="45">
        <v>2</v>
      </c>
      <c r="D257" s="17">
        <v>1.454136731756031</v>
      </c>
    </row>
    <row r="258" spans="2:4" x14ac:dyDescent="0.2">
      <c r="B258" s="3" t="s">
        <v>93</v>
      </c>
      <c r="C258" s="45">
        <v>1</v>
      </c>
      <c r="D258" s="17">
        <v>2.9217614817675974</v>
      </c>
    </row>
    <row r="259" spans="2:4" x14ac:dyDescent="0.2">
      <c r="B259" s="3" t="s">
        <v>94</v>
      </c>
      <c r="C259" s="45">
        <v>3</v>
      </c>
      <c r="D259" s="17">
        <v>1.3930970140279637</v>
      </c>
    </row>
    <row r="260" spans="2:4" x14ac:dyDescent="0.2">
      <c r="B260" s="3" t="s">
        <v>95</v>
      </c>
      <c r="C260" s="45">
        <v>4</v>
      </c>
      <c r="D260" s="17">
        <v>1.773681655184975</v>
      </c>
    </row>
    <row r="261" spans="2:4" x14ac:dyDescent="0.2">
      <c r="B261" s="3" t="s">
        <v>96</v>
      </c>
      <c r="C261" s="45">
        <v>5</v>
      </c>
      <c r="D261" s="17">
        <v>1.4468463791296304</v>
      </c>
    </row>
    <row r="262" spans="2:4" x14ac:dyDescent="0.2">
      <c r="B262" s="3" t="s">
        <v>97</v>
      </c>
      <c r="C262" s="45">
        <v>2</v>
      </c>
      <c r="D262" s="17">
        <v>1.0741692033095704</v>
      </c>
    </row>
    <row r="263" spans="2:4" x14ac:dyDescent="0.2">
      <c r="B263" s="3" t="s">
        <v>98</v>
      </c>
      <c r="C263" s="45">
        <v>4</v>
      </c>
      <c r="D263" s="17">
        <v>1.3008324647450282</v>
      </c>
    </row>
    <row r="264" spans="2:4" x14ac:dyDescent="0.2">
      <c r="B264" s="3" t="s">
        <v>99</v>
      </c>
      <c r="C264" s="45">
        <v>1</v>
      </c>
      <c r="D264" s="17">
        <v>1.5779030522584574</v>
      </c>
    </row>
    <row r="265" spans="2:4" x14ac:dyDescent="0.2">
      <c r="B265" s="3" t="s">
        <v>100</v>
      </c>
      <c r="C265" s="45">
        <v>2</v>
      </c>
      <c r="D265" s="17">
        <v>1.8593574868366709</v>
      </c>
    </row>
    <row r="266" spans="2:4" x14ac:dyDescent="0.2">
      <c r="B266" s="3" t="s">
        <v>101</v>
      </c>
      <c r="C266" s="45">
        <v>3</v>
      </c>
      <c r="D266" s="17">
        <v>1.8886830821701237</v>
      </c>
    </row>
    <row r="267" spans="2:4" x14ac:dyDescent="0.2">
      <c r="B267" s="3" t="s">
        <v>102</v>
      </c>
      <c r="C267" s="45">
        <v>1</v>
      </c>
      <c r="D267" s="17">
        <v>0.20789954990119366</v>
      </c>
    </row>
    <row r="268" spans="2:4" x14ac:dyDescent="0.2">
      <c r="B268" s="3" t="s">
        <v>103</v>
      </c>
      <c r="C268" s="45">
        <v>6</v>
      </c>
      <c r="D268" s="17">
        <v>3.1998976009092925</v>
      </c>
    </row>
    <row r="269" spans="2:4" x14ac:dyDescent="0.2">
      <c r="B269" s="3" t="s">
        <v>104</v>
      </c>
      <c r="C269" s="45">
        <v>5</v>
      </c>
      <c r="D269" s="17">
        <v>3.5500504384707798</v>
      </c>
    </row>
    <row r="270" spans="2:4" x14ac:dyDescent="0.2">
      <c r="B270" s="3" t="s">
        <v>105</v>
      </c>
      <c r="C270" s="45">
        <v>1</v>
      </c>
      <c r="D270" s="17">
        <v>0.65965613265392065</v>
      </c>
    </row>
    <row r="271" spans="2:4" x14ac:dyDescent="0.2">
      <c r="B271" s="3" t="s">
        <v>106</v>
      </c>
      <c r="C271" s="45">
        <v>1</v>
      </c>
      <c r="D271" s="17">
        <v>2.171504374616231</v>
      </c>
    </row>
    <row r="272" spans="2:4" x14ac:dyDescent="0.2">
      <c r="B272" s="3" t="s">
        <v>107</v>
      </c>
      <c r="C272" s="45">
        <v>3</v>
      </c>
      <c r="D272" s="17">
        <v>2.0573901239080392</v>
      </c>
    </row>
    <row r="273" spans="2:4" x14ac:dyDescent="0.2">
      <c r="B273" s="3" t="s">
        <v>108</v>
      </c>
      <c r="C273" s="45">
        <v>3</v>
      </c>
      <c r="D273" s="17">
        <v>1.7736334092108592</v>
      </c>
    </row>
    <row r="274" spans="2:4" x14ac:dyDescent="0.2">
      <c r="B274" s="3" t="s">
        <v>109</v>
      </c>
      <c r="C274" s="45">
        <v>4</v>
      </c>
      <c r="D274" s="17">
        <v>1.7468282110195135</v>
      </c>
    </row>
    <row r="275" spans="2:4" x14ac:dyDescent="0.2">
      <c r="B275" s="3" t="s">
        <v>110</v>
      </c>
      <c r="C275" s="45">
        <v>4</v>
      </c>
      <c r="D275" s="17">
        <v>1.3016397126973434</v>
      </c>
    </row>
    <row r="276" spans="2:4" x14ac:dyDescent="0.2">
      <c r="B276" s="3" t="s">
        <v>111</v>
      </c>
      <c r="C276" s="45">
        <v>1</v>
      </c>
      <c r="D276" s="17">
        <v>2.5500670923219175</v>
      </c>
    </row>
    <row r="277" spans="2:4" x14ac:dyDescent="0.2">
      <c r="B277" s="3" t="s">
        <v>112</v>
      </c>
      <c r="C277" s="45">
        <v>4</v>
      </c>
      <c r="D277" s="17">
        <v>1.3988820478108874</v>
      </c>
    </row>
    <row r="278" spans="2:4" x14ac:dyDescent="0.2">
      <c r="B278" s="3" t="s">
        <v>113</v>
      </c>
      <c r="C278" s="45">
        <v>1</v>
      </c>
      <c r="D278" s="17">
        <v>0.93328087772161572</v>
      </c>
    </row>
    <row r="279" spans="2:4" x14ac:dyDescent="0.2">
      <c r="B279" s="3" t="s">
        <v>114</v>
      </c>
      <c r="C279" s="45">
        <v>2</v>
      </c>
      <c r="D279" s="17">
        <v>1.0369126250294494</v>
      </c>
    </row>
    <row r="280" spans="2:4" x14ac:dyDescent="0.2">
      <c r="B280" s="3" t="s">
        <v>115</v>
      </c>
      <c r="C280" s="45">
        <v>3</v>
      </c>
      <c r="D280" s="17">
        <v>2.2893844343505241</v>
      </c>
    </row>
    <row r="281" spans="2:4" x14ac:dyDescent="0.2">
      <c r="B281" s="3" t="s">
        <v>116</v>
      </c>
      <c r="C281" s="45">
        <v>3</v>
      </c>
      <c r="D281" s="17">
        <v>1.1341185601475507</v>
      </c>
    </row>
    <row r="282" spans="2:4" x14ac:dyDescent="0.2">
      <c r="B282" s="3" t="s">
        <v>117</v>
      </c>
      <c r="C282" s="45">
        <v>6</v>
      </c>
      <c r="D282" s="17">
        <v>0.94573143515710489</v>
      </c>
    </row>
    <row r="283" spans="2:4" x14ac:dyDescent="0.2">
      <c r="B283" s="3" t="s">
        <v>118</v>
      </c>
      <c r="C283" s="45">
        <v>1</v>
      </c>
      <c r="D283" s="17">
        <v>1.6861504849815472</v>
      </c>
    </row>
    <row r="284" spans="2:4" x14ac:dyDescent="0.2">
      <c r="B284" s="3" t="s">
        <v>119</v>
      </c>
      <c r="C284" s="45">
        <v>3</v>
      </c>
      <c r="D284" s="17">
        <v>1.7123937409957692</v>
      </c>
    </row>
    <row r="285" spans="2:4" x14ac:dyDescent="0.2">
      <c r="B285" s="3" t="s">
        <v>120</v>
      </c>
      <c r="C285" s="45">
        <v>6</v>
      </c>
      <c r="D285" s="17">
        <v>1.9605547776208383</v>
      </c>
    </row>
    <row r="286" spans="2:4" x14ac:dyDescent="0.2">
      <c r="B286" s="3" t="s">
        <v>121</v>
      </c>
      <c r="C286" s="45">
        <v>2</v>
      </c>
      <c r="D286" s="17">
        <v>1.4060132236945362</v>
      </c>
    </row>
    <row r="287" spans="2:4" x14ac:dyDescent="0.2">
      <c r="B287" s="3" t="s">
        <v>122</v>
      </c>
      <c r="C287" s="45">
        <v>4</v>
      </c>
      <c r="D287" s="17">
        <v>2.7814173991678079</v>
      </c>
    </row>
    <row r="288" spans="2:4" x14ac:dyDescent="0.2">
      <c r="B288" s="3" t="s">
        <v>123</v>
      </c>
      <c r="C288" s="45">
        <v>1</v>
      </c>
      <c r="D288" s="17">
        <v>1.6042154651039215</v>
      </c>
    </row>
    <row r="289" spans="2:4" x14ac:dyDescent="0.2">
      <c r="B289" s="3" t="s">
        <v>124</v>
      </c>
      <c r="C289" s="45">
        <v>5</v>
      </c>
      <c r="D289" s="17">
        <v>1.4631585010623087</v>
      </c>
    </row>
    <row r="290" spans="2:4" x14ac:dyDescent="0.2">
      <c r="B290" s="3" t="s">
        <v>125</v>
      </c>
      <c r="C290" s="45">
        <v>1</v>
      </c>
      <c r="D290" s="17">
        <v>1.5162982770976805</v>
      </c>
    </row>
    <row r="291" spans="2:4" x14ac:dyDescent="0.2">
      <c r="B291" s="3" t="s">
        <v>126</v>
      </c>
      <c r="C291" s="45">
        <v>1</v>
      </c>
      <c r="D291" s="17">
        <v>1.2122656551159079</v>
      </c>
    </row>
    <row r="292" spans="2:4" x14ac:dyDescent="0.2">
      <c r="B292" s="3" t="s">
        <v>127</v>
      </c>
      <c r="C292" s="45">
        <v>1</v>
      </c>
      <c r="D292" s="17">
        <v>2.1721879223763181</v>
      </c>
    </row>
    <row r="293" spans="2:4" x14ac:dyDescent="0.2">
      <c r="B293" s="3" t="s">
        <v>128</v>
      </c>
      <c r="C293" s="45">
        <v>2</v>
      </c>
      <c r="D293" s="17">
        <v>1.1164838138334963</v>
      </c>
    </row>
    <row r="294" spans="2:4" x14ac:dyDescent="0.2">
      <c r="B294" s="3" t="s">
        <v>129</v>
      </c>
      <c r="C294" s="45">
        <v>6</v>
      </c>
      <c r="D294" s="17">
        <v>1.9965420354560686</v>
      </c>
    </row>
    <row r="295" spans="2:4" x14ac:dyDescent="0.2">
      <c r="B295" s="3" t="s">
        <v>130</v>
      </c>
      <c r="C295" s="45">
        <v>5</v>
      </c>
      <c r="D295" s="17">
        <v>2.4349142660009964</v>
      </c>
    </row>
    <row r="296" spans="2:4" x14ac:dyDescent="0.2">
      <c r="B296" s="3" t="s">
        <v>131</v>
      </c>
      <c r="C296" s="45">
        <v>2</v>
      </c>
      <c r="D296" s="17">
        <v>1.1966325104137696</v>
      </c>
    </row>
    <row r="297" spans="2:4" x14ac:dyDescent="0.2">
      <c r="B297" s="3" t="s">
        <v>132</v>
      </c>
      <c r="C297" s="45">
        <v>1</v>
      </c>
      <c r="D297" s="17">
        <v>2.2865903397841056</v>
      </c>
    </row>
    <row r="298" spans="2:4" x14ac:dyDescent="0.2">
      <c r="B298" s="3" t="s">
        <v>133</v>
      </c>
      <c r="C298" s="45">
        <v>2</v>
      </c>
      <c r="D298" s="17">
        <v>1.1265025595463796</v>
      </c>
    </row>
    <row r="299" spans="2:4" x14ac:dyDescent="0.2">
      <c r="B299" s="3" t="s">
        <v>134</v>
      </c>
      <c r="C299" s="45">
        <v>2</v>
      </c>
      <c r="D299" s="17">
        <v>1.454136731756031</v>
      </c>
    </row>
    <row r="300" spans="2:4" x14ac:dyDescent="0.2">
      <c r="B300" s="3" t="s">
        <v>135</v>
      </c>
      <c r="C300" s="45">
        <v>5</v>
      </c>
      <c r="D300" s="17">
        <v>2.0380115375235155</v>
      </c>
    </row>
    <row r="301" spans="2:4" x14ac:dyDescent="0.2">
      <c r="B301" s="3" t="s">
        <v>136</v>
      </c>
      <c r="C301" s="45">
        <v>1</v>
      </c>
      <c r="D301" s="17">
        <v>0.88158321711131016</v>
      </c>
    </row>
    <row r="302" spans="2:4" x14ac:dyDescent="0.2">
      <c r="B302" s="3" t="s">
        <v>137</v>
      </c>
      <c r="C302" s="45">
        <v>1</v>
      </c>
      <c r="D302" s="17">
        <v>0.20789954990119366</v>
      </c>
    </row>
    <row r="303" spans="2:4" x14ac:dyDescent="0.2">
      <c r="B303" s="3" t="s">
        <v>138</v>
      </c>
      <c r="C303" s="45">
        <v>1</v>
      </c>
      <c r="D303" s="17">
        <v>0.81726697641292823</v>
      </c>
    </row>
    <row r="304" spans="2:4" x14ac:dyDescent="0.2">
      <c r="B304" s="3" t="s">
        <v>139</v>
      </c>
      <c r="C304" s="45">
        <v>1</v>
      </c>
      <c r="D304" s="17">
        <v>0.20789954990119366</v>
      </c>
    </row>
    <row r="305" spans="2:4" x14ac:dyDescent="0.2">
      <c r="B305" s="3" t="s">
        <v>140</v>
      </c>
      <c r="C305" s="45">
        <v>2</v>
      </c>
      <c r="D305" s="17">
        <v>2.4806933460907081</v>
      </c>
    </row>
    <row r="306" spans="2:4" x14ac:dyDescent="0.2">
      <c r="B306" s="3" t="s">
        <v>141</v>
      </c>
      <c r="C306" s="45">
        <v>2</v>
      </c>
      <c r="D306" s="17">
        <v>1.8691514432458738</v>
      </c>
    </row>
    <row r="307" spans="2:4" x14ac:dyDescent="0.2">
      <c r="B307" s="3" t="s">
        <v>142</v>
      </c>
      <c r="C307" s="45">
        <v>6</v>
      </c>
      <c r="D307" s="17">
        <v>2.9179892241064342</v>
      </c>
    </row>
    <row r="308" spans="2:4" x14ac:dyDescent="0.2">
      <c r="B308" s="3" t="s">
        <v>143</v>
      </c>
      <c r="C308" s="45">
        <v>6</v>
      </c>
      <c r="D308" s="17">
        <v>1.1160975630423793</v>
      </c>
    </row>
    <row r="309" spans="2:4" x14ac:dyDescent="0.2">
      <c r="B309" s="3" t="s">
        <v>144</v>
      </c>
      <c r="C309" s="45">
        <v>3</v>
      </c>
      <c r="D309" s="17">
        <v>2.7287977697186858</v>
      </c>
    </row>
    <row r="310" spans="2:4" x14ac:dyDescent="0.2">
      <c r="B310" s="3" t="s">
        <v>145</v>
      </c>
      <c r="C310" s="45">
        <v>3</v>
      </c>
      <c r="D310" s="17">
        <v>1.2462258387047764</v>
      </c>
    </row>
    <row r="311" spans="2:4" x14ac:dyDescent="0.2">
      <c r="B311" s="3" t="s">
        <v>146</v>
      </c>
      <c r="C311" s="45">
        <v>1</v>
      </c>
      <c r="D311" s="17">
        <v>0.67654381529433227</v>
      </c>
    </row>
    <row r="312" spans="2:4" x14ac:dyDescent="0.2">
      <c r="B312" s="3" t="s">
        <v>147</v>
      </c>
      <c r="C312" s="45">
        <v>3</v>
      </c>
      <c r="D312" s="17">
        <v>1.164667174592078</v>
      </c>
    </row>
    <row r="313" spans="2:4" x14ac:dyDescent="0.2">
      <c r="B313" s="3" t="s">
        <v>148</v>
      </c>
      <c r="C313" s="45">
        <v>3</v>
      </c>
      <c r="D313" s="17">
        <v>3.4510607665019588</v>
      </c>
    </row>
    <row r="314" spans="2:4" x14ac:dyDescent="0.2">
      <c r="B314" s="3" t="s">
        <v>149</v>
      </c>
      <c r="C314" s="45">
        <v>3</v>
      </c>
      <c r="D314" s="17">
        <v>1.4905093649145937</v>
      </c>
    </row>
    <row r="315" spans="2:4" x14ac:dyDescent="0.2">
      <c r="B315" s="3" t="s">
        <v>150</v>
      </c>
      <c r="C315" s="45">
        <v>1</v>
      </c>
      <c r="D315" s="17">
        <v>1.0338068797673725</v>
      </c>
    </row>
    <row r="316" spans="2:4" x14ac:dyDescent="0.2">
      <c r="B316" s="3" t="s">
        <v>151</v>
      </c>
      <c r="C316" s="45">
        <v>1</v>
      </c>
      <c r="D316" s="17">
        <v>0.51681133580433347</v>
      </c>
    </row>
    <row r="317" spans="2:4" x14ac:dyDescent="0.2">
      <c r="B317" s="3" t="s">
        <v>152</v>
      </c>
      <c r="C317" s="45">
        <v>4</v>
      </c>
      <c r="D317" s="17">
        <v>0.80631773799910111</v>
      </c>
    </row>
    <row r="318" spans="2:4" x14ac:dyDescent="0.2">
      <c r="B318" s="3" t="s">
        <v>153</v>
      </c>
      <c r="C318" s="45">
        <v>3</v>
      </c>
      <c r="D318" s="17">
        <v>2.2783150112514301</v>
      </c>
    </row>
    <row r="319" spans="2:4" x14ac:dyDescent="0.2">
      <c r="B319" s="3" t="s">
        <v>154</v>
      </c>
      <c r="C319" s="45">
        <v>6</v>
      </c>
      <c r="D319" s="17">
        <v>2.5355902811823867</v>
      </c>
    </row>
    <row r="320" spans="2:4" x14ac:dyDescent="0.2">
      <c r="B320" s="3" t="s">
        <v>155</v>
      </c>
      <c r="C320" s="45">
        <v>3</v>
      </c>
      <c r="D320" s="17">
        <v>0.86747740218555625</v>
      </c>
    </row>
    <row r="321" spans="2:4" x14ac:dyDescent="0.2">
      <c r="B321" s="3" t="s">
        <v>156</v>
      </c>
      <c r="C321" s="45">
        <v>1</v>
      </c>
      <c r="D321" s="17">
        <v>0.20789954990119366</v>
      </c>
    </row>
    <row r="322" spans="2:4" x14ac:dyDescent="0.2">
      <c r="B322" s="3" t="s">
        <v>157</v>
      </c>
      <c r="C322" s="45">
        <v>1</v>
      </c>
      <c r="D322" s="17">
        <v>1.2579406273346025</v>
      </c>
    </row>
    <row r="323" spans="2:4" x14ac:dyDescent="0.2">
      <c r="B323" s="3" t="s">
        <v>158</v>
      </c>
      <c r="C323" s="45">
        <v>5</v>
      </c>
      <c r="D323" s="17">
        <v>1.7542923530558876</v>
      </c>
    </row>
    <row r="324" spans="2:4" x14ac:dyDescent="0.2">
      <c r="B324" s="3" t="s">
        <v>159</v>
      </c>
      <c r="C324" s="45">
        <v>2</v>
      </c>
      <c r="D324" s="17">
        <v>1.3342578355478127</v>
      </c>
    </row>
    <row r="325" spans="2:4" x14ac:dyDescent="0.2">
      <c r="B325" s="3" t="s">
        <v>160</v>
      </c>
      <c r="C325" s="45">
        <v>1</v>
      </c>
      <c r="D325" s="17">
        <v>0.7774227410721074</v>
      </c>
    </row>
    <row r="326" spans="2:4" x14ac:dyDescent="0.2">
      <c r="B326" s="3" t="s">
        <v>161</v>
      </c>
      <c r="C326" s="45">
        <v>2</v>
      </c>
      <c r="D326" s="17">
        <v>1.3066025653792219</v>
      </c>
    </row>
    <row r="327" spans="2:4" x14ac:dyDescent="0.2">
      <c r="B327" s="3" t="s">
        <v>162</v>
      </c>
      <c r="C327" s="45">
        <v>2</v>
      </c>
      <c r="D327" s="17">
        <v>0.93731455683900899</v>
      </c>
    </row>
    <row r="328" spans="2:4" x14ac:dyDescent="0.2">
      <c r="B328" s="3" t="s">
        <v>163</v>
      </c>
      <c r="C328" s="45">
        <v>2</v>
      </c>
      <c r="D328" s="17">
        <v>1.5367838643993041</v>
      </c>
    </row>
    <row r="329" spans="2:4" x14ac:dyDescent="0.2">
      <c r="B329" s="3" t="s">
        <v>164</v>
      </c>
      <c r="C329" s="45">
        <v>3</v>
      </c>
      <c r="D329" s="17">
        <v>1.5036435779780872</v>
      </c>
    </row>
    <row r="330" spans="2:4" x14ac:dyDescent="0.2">
      <c r="B330" s="3" t="s">
        <v>165</v>
      </c>
      <c r="C330" s="45">
        <v>5</v>
      </c>
      <c r="D330" s="17">
        <v>1.8906023122350137</v>
      </c>
    </row>
    <row r="331" spans="2:4" x14ac:dyDescent="0.2">
      <c r="B331" s="3" t="s">
        <v>166</v>
      </c>
      <c r="C331" s="45">
        <v>1</v>
      </c>
      <c r="D331" s="17">
        <v>2.8414962753286428</v>
      </c>
    </row>
    <row r="332" spans="2:4" x14ac:dyDescent="0.2">
      <c r="B332" s="3" t="s">
        <v>167</v>
      </c>
      <c r="C332" s="45">
        <v>5</v>
      </c>
      <c r="D332" s="17">
        <v>1.9031146727033468</v>
      </c>
    </row>
    <row r="333" spans="2:4" x14ac:dyDescent="0.2">
      <c r="B333" s="3" t="s">
        <v>168</v>
      </c>
      <c r="C333" s="45">
        <v>1</v>
      </c>
      <c r="D333" s="17">
        <v>2.5338312113570667</v>
      </c>
    </row>
    <row r="334" spans="2:4" x14ac:dyDescent="0.2">
      <c r="B334" s="3" t="s">
        <v>169</v>
      </c>
      <c r="C334" s="45">
        <v>2</v>
      </c>
      <c r="D334" s="17">
        <v>2.0463497605510246</v>
      </c>
    </row>
    <row r="335" spans="2:4" x14ac:dyDescent="0.2">
      <c r="B335" s="3" t="s">
        <v>170</v>
      </c>
      <c r="C335" s="45">
        <v>5</v>
      </c>
      <c r="D335" s="17">
        <v>2.1754551135635105</v>
      </c>
    </row>
    <row r="336" spans="2:4" x14ac:dyDescent="0.2">
      <c r="B336" s="3" t="s">
        <v>171</v>
      </c>
      <c r="C336" s="45">
        <v>6</v>
      </c>
      <c r="D336" s="17">
        <v>1.3260211152456118</v>
      </c>
    </row>
    <row r="337" spans="2:4" x14ac:dyDescent="0.2">
      <c r="B337" s="3" t="s">
        <v>172</v>
      </c>
      <c r="C337" s="45">
        <v>1</v>
      </c>
      <c r="D337" s="17">
        <v>1.5108055423331599</v>
      </c>
    </row>
    <row r="338" spans="2:4" x14ac:dyDescent="0.2">
      <c r="B338" s="3" t="s">
        <v>173</v>
      </c>
      <c r="C338" s="45">
        <v>1</v>
      </c>
      <c r="D338" s="17">
        <v>1.5604955025080585</v>
      </c>
    </row>
    <row r="339" spans="2:4" x14ac:dyDescent="0.2">
      <c r="B339" s="3" t="s">
        <v>174</v>
      </c>
      <c r="C339" s="45">
        <v>3</v>
      </c>
      <c r="D339" s="17">
        <v>1.7641053270993656</v>
      </c>
    </row>
    <row r="340" spans="2:4" x14ac:dyDescent="0.2">
      <c r="B340" s="3" t="s">
        <v>175</v>
      </c>
      <c r="C340" s="45">
        <v>1</v>
      </c>
      <c r="D340" s="17">
        <v>2.5810825380941975</v>
      </c>
    </row>
    <row r="341" spans="2:4" x14ac:dyDescent="0.2">
      <c r="B341" s="3" t="s">
        <v>176</v>
      </c>
      <c r="C341" s="45">
        <v>5</v>
      </c>
      <c r="D341" s="17">
        <v>1.7970643823100985</v>
      </c>
    </row>
    <row r="342" spans="2:4" x14ac:dyDescent="0.2">
      <c r="B342" s="3" t="s">
        <v>177</v>
      </c>
      <c r="C342" s="45">
        <v>6</v>
      </c>
      <c r="D342" s="17">
        <v>1.6368317182980607</v>
      </c>
    </row>
    <row r="343" spans="2:4" x14ac:dyDescent="0.2">
      <c r="B343" s="3" t="s">
        <v>178</v>
      </c>
      <c r="C343" s="45">
        <v>2</v>
      </c>
      <c r="D343" s="17">
        <v>1.3205026004473404</v>
      </c>
    </row>
    <row r="344" spans="2:4" x14ac:dyDescent="0.2">
      <c r="B344" s="3" t="s">
        <v>179</v>
      </c>
      <c r="C344" s="45">
        <v>5</v>
      </c>
      <c r="D344" s="17">
        <v>1.2433406976248005</v>
      </c>
    </row>
    <row r="345" spans="2:4" x14ac:dyDescent="0.2">
      <c r="B345" s="3" t="s">
        <v>180</v>
      </c>
      <c r="C345" s="45">
        <v>6</v>
      </c>
      <c r="D345" s="17">
        <v>1.428277832810368</v>
      </c>
    </row>
    <row r="346" spans="2:4" x14ac:dyDescent="0.2">
      <c r="B346" s="3" t="s">
        <v>181</v>
      </c>
      <c r="C346" s="45">
        <v>5</v>
      </c>
      <c r="D346" s="17">
        <v>2.0122277821688463</v>
      </c>
    </row>
    <row r="347" spans="2:4" x14ac:dyDescent="0.2">
      <c r="B347" s="3" t="s">
        <v>182</v>
      </c>
      <c r="C347" s="45">
        <v>1</v>
      </c>
      <c r="D347" s="17">
        <v>2.3031510769338799</v>
      </c>
    </row>
    <row r="348" spans="2:4" x14ac:dyDescent="0.2">
      <c r="B348" s="3" t="s">
        <v>183</v>
      </c>
      <c r="C348" s="45">
        <v>1</v>
      </c>
      <c r="D348" s="17">
        <v>1.1525006951419858</v>
      </c>
    </row>
    <row r="349" spans="2:4" x14ac:dyDescent="0.2">
      <c r="B349" s="3" t="s">
        <v>184</v>
      </c>
      <c r="C349" s="45">
        <v>6</v>
      </c>
      <c r="D349" s="17">
        <v>1.7105711084502127</v>
      </c>
    </row>
    <row r="350" spans="2:4" x14ac:dyDescent="0.2">
      <c r="B350" s="3" t="s">
        <v>185</v>
      </c>
      <c r="C350" s="45">
        <v>5</v>
      </c>
      <c r="D350" s="17">
        <v>1.5390519486023617</v>
      </c>
    </row>
    <row r="351" spans="2:4" x14ac:dyDescent="0.2">
      <c r="B351" s="3" t="s">
        <v>186</v>
      </c>
      <c r="C351" s="45">
        <v>2</v>
      </c>
      <c r="D351" s="17">
        <v>1.2728439072290851</v>
      </c>
    </row>
    <row r="352" spans="2:4" x14ac:dyDescent="0.2">
      <c r="B352" s="3" t="s">
        <v>187</v>
      </c>
      <c r="C352" s="45">
        <v>1</v>
      </c>
      <c r="D352" s="17">
        <v>3.0591735628977039</v>
      </c>
    </row>
    <row r="353" spans="2:4" x14ac:dyDescent="0.2">
      <c r="B353" s="3" t="s">
        <v>188</v>
      </c>
      <c r="C353" s="45">
        <v>1</v>
      </c>
      <c r="D353" s="17">
        <v>1.8682536943773307</v>
      </c>
    </row>
    <row r="354" spans="2:4" x14ac:dyDescent="0.2">
      <c r="B354" s="3" t="s">
        <v>189</v>
      </c>
      <c r="C354" s="45">
        <v>5</v>
      </c>
      <c r="D354" s="17">
        <v>2.57820905148417</v>
      </c>
    </row>
    <row r="355" spans="2:4" x14ac:dyDescent="0.2">
      <c r="B355" s="3" t="s">
        <v>190</v>
      </c>
      <c r="C355" s="45">
        <v>1</v>
      </c>
      <c r="D355" s="17">
        <v>1.3266378805384458</v>
      </c>
    </row>
    <row r="356" spans="2:4" x14ac:dyDescent="0.2">
      <c r="B356" s="3" t="s">
        <v>191</v>
      </c>
      <c r="C356" s="45">
        <v>3</v>
      </c>
      <c r="D356" s="17">
        <v>0.82260218008062314</v>
      </c>
    </row>
    <row r="357" spans="2:4" x14ac:dyDescent="0.2">
      <c r="B357" s="3" t="s">
        <v>192</v>
      </c>
      <c r="C357" s="45">
        <v>1</v>
      </c>
      <c r="D357" s="17">
        <v>0.86629491423596028</v>
      </c>
    </row>
    <row r="358" spans="2:4" x14ac:dyDescent="0.2">
      <c r="B358" s="3" t="s">
        <v>193</v>
      </c>
      <c r="C358" s="45">
        <v>5</v>
      </c>
      <c r="D358" s="17">
        <v>0.79655739611583931</v>
      </c>
    </row>
    <row r="359" spans="2:4" x14ac:dyDescent="0.2">
      <c r="B359" s="3" t="s">
        <v>194</v>
      </c>
      <c r="C359" s="45">
        <v>1</v>
      </c>
      <c r="D359" s="17">
        <v>3.3209893768840124</v>
      </c>
    </row>
    <row r="360" spans="2:4" x14ac:dyDescent="0.2">
      <c r="B360" s="3" t="s">
        <v>195</v>
      </c>
      <c r="C360" s="45">
        <v>1</v>
      </c>
      <c r="D360" s="17">
        <v>0.48234028609498952</v>
      </c>
    </row>
    <row r="361" spans="2:4" x14ac:dyDescent="0.2">
      <c r="B361" s="3" t="s">
        <v>196</v>
      </c>
      <c r="C361" s="45">
        <v>4</v>
      </c>
      <c r="D361" s="17">
        <v>1.9454053757827943</v>
      </c>
    </row>
    <row r="362" spans="2:4" x14ac:dyDescent="0.2">
      <c r="B362" s="3" t="s">
        <v>197</v>
      </c>
      <c r="C362" s="45">
        <v>2</v>
      </c>
      <c r="D362" s="17">
        <v>3.0934721292452863</v>
      </c>
    </row>
    <row r="363" spans="2:4" x14ac:dyDescent="0.2">
      <c r="B363" s="3" t="s">
        <v>198</v>
      </c>
      <c r="C363" s="45">
        <v>2</v>
      </c>
      <c r="D363" s="17">
        <v>1.4675964967724249</v>
      </c>
    </row>
    <row r="364" spans="2:4" x14ac:dyDescent="0.2">
      <c r="B364" s="3" t="s">
        <v>199</v>
      </c>
      <c r="C364" s="45">
        <v>2</v>
      </c>
      <c r="D364" s="17">
        <v>0.89280339622170612</v>
      </c>
    </row>
    <row r="365" spans="2:4" x14ac:dyDescent="0.2">
      <c r="B365" s="3" t="s">
        <v>200</v>
      </c>
      <c r="C365" s="45">
        <v>3</v>
      </c>
      <c r="D365" s="17">
        <v>1.8662406388122272</v>
      </c>
    </row>
    <row r="366" spans="2:4" x14ac:dyDescent="0.2">
      <c r="B366" s="3" t="s">
        <v>201</v>
      </c>
      <c r="C366" s="45">
        <v>6</v>
      </c>
      <c r="D366" s="17">
        <v>1.9402734632008123</v>
      </c>
    </row>
    <row r="367" spans="2:4" x14ac:dyDescent="0.2">
      <c r="B367" s="3" t="s">
        <v>202</v>
      </c>
      <c r="C367" s="45">
        <v>5</v>
      </c>
      <c r="D367" s="17">
        <v>2.7244225753086018</v>
      </c>
    </row>
    <row r="368" spans="2:4" x14ac:dyDescent="0.2">
      <c r="B368" s="3" t="s">
        <v>203</v>
      </c>
      <c r="C368" s="45">
        <v>2</v>
      </c>
      <c r="D368" s="17">
        <v>2.3252200898200499</v>
      </c>
    </row>
    <row r="369" spans="2:4" x14ac:dyDescent="0.2">
      <c r="B369" s="3" t="s">
        <v>204</v>
      </c>
      <c r="C369" s="45">
        <v>5</v>
      </c>
      <c r="D369" s="17">
        <v>1.629925024055092</v>
      </c>
    </row>
    <row r="370" spans="2:4" x14ac:dyDescent="0.2">
      <c r="B370" s="3" t="s">
        <v>205</v>
      </c>
      <c r="C370" s="45">
        <v>4</v>
      </c>
      <c r="D370" s="17">
        <v>1.5847690154805174</v>
      </c>
    </row>
    <row r="371" spans="2:4" x14ac:dyDescent="0.2">
      <c r="B371" s="3" t="s">
        <v>206</v>
      </c>
      <c r="C371" s="45">
        <v>1</v>
      </c>
      <c r="D371" s="17">
        <v>2.8397193648017676</v>
      </c>
    </row>
    <row r="372" spans="2:4" x14ac:dyDescent="0.2">
      <c r="B372" s="3" t="s">
        <v>207</v>
      </c>
      <c r="C372" s="45">
        <v>5</v>
      </c>
      <c r="D372" s="17">
        <v>1.8568238539364388</v>
      </c>
    </row>
    <row r="373" spans="2:4" x14ac:dyDescent="0.2">
      <c r="B373" s="3" t="s">
        <v>208</v>
      </c>
      <c r="C373" s="45">
        <v>1</v>
      </c>
      <c r="D373" s="17">
        <v>0.80629435313304554</v>
      </c>
    </row>
    <row r="374" spans="2:4" x14ac:dyDescent="0.2">
      <c r="B374" s="3" t="s">
        <v>209</v>
      </c>
      <c r="C374" s="45">
        <v>1</v>
      </c>
      <c r="D374" s="17">
        <v>0.35463190852640281</v>
      </c>
    </row>
    <row r="375" spans="2:4" x14ac:dyDescent="0.2">
      <c r="B375" s="3" t="s">
        <v>210</v>
      </c>
      <c r="C375" s="45">
        <v>1</v>
      </c>
      <c r="D375" s="17">
        <v>1.245844928660671</v>
      </c>
    </row>
    <row r="376" spans="2:4" x14ac:dyDescent="0.2">
      <c r="B376" s="3" t="s">
        <v>211</v>
      </c>
      <c r="C376" s="45">
        <v>1</v>
      </c>
      <c r="D376" s="17">
        <v>0.9716241952361977</v>
      </c>
    </row>
    <row r="377" spans="2:4" x14ac:dyDescent="0.2">
      <c r="B377" s="3" t="s">
        <v>212</v>
      </c>
      <c r="C377" s="45">
        <v>5</v>
      </c>
      <c r="D377" s="17">
        <v>2.0810348908541729</v>
      </c>
    </row>
    <row r="378" spans="2:4" x14ac:dyDescent="0.2">
      <c r="B378" s="3" t="s">
        <v>213</v>
      </c>
      <c r="C378" s="45">
        <v>1</v>
      </c>
      <c r="D378" s="17">
        <v>1.0503325520424538</v>
      </c>
    </row>
    <row r="379" spans="2:4" x14ac:dyDescent="0.2">
      <c r="B379" s="3" t="s">
        <v>214</v>
      </c>
      <c r="C379" s="45">
        <v>1</v>
      </c>
      <c r="D379" s="17">
        <v>1.0981484696200734</v>
      </c>
    </row>
    <row r="380" spans="2:4" x14ac:dyDescent="0.2">
      <c r="B380" s="3" t="s">
        <v>215</v>
      </c>
      <c r="C380" s="45">
        <v>3</v>
      </c>
      <c r="D380" s="17">
        <v>1.5676648950199477</v>
      </c>
    </row>
    <row r="381" spans="2:4" x14ac:dyDescent="0.2">
      <c r="B381" s="3" t="s">
        <v>216</v>
      </c>
      <c r="C381" s="45">
        <v>3</v>
      </c>
      <c r="D381" s="17">
        <v>1.4876798044626423</v>
      </c>
    </row>
    <row r="382" spans="2:4" x14ac:dyDescent="0.2">
      <c r="B382" s="3" t="s">
        <v>217</v>
      </c>
      <c r="C382" s="45">
        <v>1</v>
      </c>
      <c r="D382" s="17">
        <v>0.86629491423596028</v>
      </c>
    </row>
    <row r="383" spans="2:4" x14ac:dyDescent="0.2">
      <c r="B383" s="3" t="s">
        <v>218</v>
      </c>
      <c r="C383" s="45">
        <v>1</v>
      </c>
      <c r="D383" s="17">
        <v>1.8532545397542943</v>
      </c>
    </row>
    <row r="384" spans="2:4" x14ac:dyDescent="0.2">
      <c r="B384" s="3" t="s">
        <v>219</v>
      </c>
      <c r="C384" s="45">
        <v>1</v>
      </c>
      <c r="D384" s="17">
        <v>1.1905173188606297</v>
      </c>
    </row>
    <row r="385" spans="2:4" x14ac:dyDescent="0.2">
      <c r="B385" s="3" t="s">
        <v>220</v>
      </c>
      <c r="C385" s="45">
        <v>2</v>
      </c>
      <c r="D385" s="17">
        <v>1.7196541116909427</v>
      </c>
    </row>
    <row r="386" spans="2:4" x14ac:dyDescent="0.2">
      <c r="B386" s="3" t="s">
        <v>221</v>
      </c>
      <c r="C386" s="45">
        <v>6</v>
      </c>
      <c r="D386" s="17">
        <v>2.4550599462842877</v>
      </c>
    </row>
    <row r="387" spans="2:4" x14ac:dyDescent="0.2">
      <c r="B387" s="3" t="s">
        <v>222</v>
      </c>
      <c r="C387" s="45">
        <v>1</v>
      </c>
      <c r="D387" s="17">
        <v>0.67873459846478945</v>
      </c>
    </row>
    <row r="388" spans="2:4" x14ac:dyDescent="0.2">
      <c r="B388" s="3" t="s">
        <v>223</v>
      </c>
      <c r="C388" s="45">
        <v>1</v>
      </c>
      <c r="D388" s="17">
        <v>0.98918925489210774</v>
      </c>
    </row>
    <row r="389" spans="2:4" x14ac:dyDescent="0.2">
      <c r="B389" s="3" t="s">
        <v>224</v>
      </c>
      <c r="C389" s="45">
        <v>1</v>
      </c>
      <c r="D389" s="17">
        <v>1.5648655439342323</v>
      </c>
    </row>
    <row r="390" spans="2:4" x14ac:dyDescent="0.2">
      <c r="B390" s="3" t="s">
        <v>225</v>
      </c>
      <c r="C390" s="45">
        <v>1</v>
      </c>
      <c r="D390" s="17">
        <v>1.2999603098449304</v>
      </c>
    </row>
    <row r="391" spans="2:4" x14ac:dyDescent="0.2">
      <c r="B391" s="3" t="s">
        <v>226</v>
      </c>
      <c r="C391" s="45">
        <v>3</v>
      </c>
      <c r="D391" s="17">
        <v>1.6013478061032183</v>
      </c>
    </row>
    <row r="392" spans="2:4" x14ac:dyDescent="0.2">
      <c r="B392" s="3" t="s">
        <v>227</v>
      </c>
      <c r="C392" s="45">
        <v>2</v>
      </c>
      <c r="D392" s="17">
        <v>1.3183736724692452</v>
      </c>
    </row>
    <row r="393" spans="2:4" x14ac:dyDescent="0.2">
      <c r="B393" s="3" t="s">
        <v>228</v>
      </c>
      <c r="C393" s="45">
        <v>4</v>
      </c>
      <c r="D393" s="17">
        <v>1.7872509453545575</v>
      </c>
    </row>
    <row r="394" spans="2:4" x14ac:dyDescent="0.2">
      <c r="B394" s="3" t="s">
        <v>229</v>
      </c>
      <c r="C394" s="45">
        <v>1</v>
      </c>
      <c r="D394" s="17">
        <v>2.5504163675814198</v>
      </c>
    </row>
    <row r="395" spans="2:4" x14ac:dyDescent="0.2">
      <c r="B395" s="3" t="s">
        <v>230</v>
      </c>
      <c r="C395" s="45">
        <v>1</v>
      </c>
      <c r="D395" s="17">
        <v>1.1081071959724638</v>
      </c>
    </row>
    <row r="396" spans="2:4" x14ac:dyDescent="0.2">
      <c r="B396" s="3" t="s">
        <v>231</v>
      </c>
      <c r="C396" s="45">
        <v>2</v>
      </c>
      <c r="D396" s="17">
        <v>1.5853674776330133</v>
      </c>
    </row>
    <row r="397" spans="2:4" x14ac:dyDescent="0.2">
      <c r="B397" s="3" t="s">
        <v>232</v>
      </c>
      <c r="C397" s="45">
        <v>2</v>
      </c>
      <c r="D397" s="17">
        <v>1.6221490582638742</v>
      </c>
    </row>
    <row r="398" spans="2:4" x14ac:dyDescent="0.2">
      <c r="B398" s="3" t="s">
        <v>233</v>
      </c>
      <c r="C398" s="45">
        <v>2</v>
      </c>
      <c r="D398" s="17">
        <v>1.3736759242100915</v>
      </c>
    </row>
    <row r="399" spans="2:4" x14ac:dyDescent="0.2">
      <c r="B399" s="3" t="s">
        <v>234</v>
      </c>
      <c r="C399" s="45">
        <v>1</v>
      </c>
      <c r="D399" s="17">
        <v>0.91691229738257307</v>
      </c>
    </row>
    <row r="400" spans="2:4" x14ac:dyDescent="0.2">
      <c r="B400" s="3" t="s">
        <v>235</v>
      </c>
      <c r="C400" s="45">
        <v>3</v>
      </c>
      <c r="D400" s="17">
        <v>2.4807665018217668</v>
      </c>
    </row>
    <row r="401" spans="2:4" x14ac:dyDescent="0.2">
      <c r="B401" s="3" t="s">
        <v>236</v>
      </c>
      <c r="C401" s="45">
        <v>1</v>
      </c>
      <c r="D401" s="17">
        <v>3.5572837043860388</v>
      </c>
    </row>
    <row r="402" spans="2:4" x14ac:dyDescent="0.2">
      <c r="B402" s="3" t="s">
        <v>237</v>
      </c>
      <c r="C402" s="45">
        <v>2</v>
      </c>
      <c r="D402" s="17">
        <v>2.1389688618456946</v>
      </c>
    </row>
    <row r="403" spans="2:4" x14ac:dyDescent="0.2">
      <c r="B403" s="3" t="s">
        <v>238</v>
      </c>
      <c r="C403" s="45">
        <v>4</v>
      </c>
      <c r="D403" s="17">
        <v>2.1373384199753445</v>
      </c>
    </row>
    <row r="404" spans="2:4" x14ac:dyDescent="0.2">
      <c r="B404" s="3" t="s">
        <v>239</v>
      </c>
      <c r="C404" s="45">
        <v>1</v>
      </c>
      <c r="D404" s="17">
        <v>1.3932280702125452</v>
      </c>
    </row>
    <row r="405" spans="2:4" x14ac:dyDescent="0.2">
      <c r="B405" s="3" t="s">
        <v>240</v>
      </c>
      <c r="C405" s="45">
        <v>3</v>
      </c>
      <c r="D405" s="17">
        <v>2.3101486329290473</v>
      </c>
    </row>
    <row r="406" spans="2:4" x14ac:dyDescent="0.2">
      <c r="B406" s="3" t="s">
        <v>241</v>
      </c>
      <c r="C406" s="45">
        <v>2</v>
      </c>
      <c r="D406" s="17">
        <v>1.5146910297288236</v>
      </c>
    </row>
    <row r="407" spans="2:4" x14ac:dyDescent="0.2">
      <c r="B407" s="3" t="s">
        <v>242</v>
      </c>
      <c r="C407" s="45">
        <v>1</v>
      </c>
      <c r="D407" s="17">
        <v>3.7494089972353946</v>
      </c>
    </row>
    <row r="408" spans="2:4" x14ac:dyDescent="0.2">
      <c r="B408" s="3" t="s">
        <v>243</v>
      </c>
      <c r="C408" s="45">
        <v>3</v>
      </c>
      <c r="D408" s="17">
        <v>1.711573350878498</v>
      </c>
    </row>
    <row r="409" spans="2:4" x14ac:dyDescent="0.2">
      <c r="B409" s="3" t="s">
        <v>244</v>
      </c>
      <c r="C409" s="45">
        <v>3</v>
      </c>
      <c r="D409" s="17">
        <v>0.857708056810915</v>
      </c>
    </row>
    <row r="410" spans="2:4" x14ac:dyDescent="0.2">
      <c r="B410" s="3" t="s">
        <v>245</v>
      </c>
      <c r="C410" s="45">
        <v>1</v>
      </c>
      <c r="D410" s="17">
        <v>1.1561018084473211</v>
      </c>
    </row>
    <row r="411" spans="2:4" x14ac:dyDescent="0.2">
      <c r="B411" s="3" t="s">
        <v>246</v>
      </c>
      <c r="C411" s="45">
        <v>1</v>
      </c>
      <c r="D411" s="17">
        <v>4.8160821630238315</v>
      </c>
    </row>
    <row r="412" spans="2:4" x14ac:dyDescent="0.2">
      <c r="B412" s="3" t="s">
        <v>247</v>
      </c>
      <c r="C412" s="45">
        <v>1</v>
      </c>
      <c r="D412" s="17">
        <v>0.20789954990119366</v>
      </c>
    </row>
    <row r="413" spans="2:4" x14ac:dyDescent="0.2">
      <c r="B413" s="3" t="s">
        <v>248</v>
      </c>
      <c r="C413" s="45">
        <v>2</v>
      </c>
      <c r="D413" s="17">
        <v>1.4327302194876452</v>
      </c>
    </row>
    <row r="414" spans="2:4" x14ac:dyDescent="0.2">
      <c r="B414" s="3" t="s">
        <v>249</v>
      </c>
      <c r="C414" s="45">
        <v>6</v>
      </c>
      <c r="D414" s="17">
        <v>1.9263602061003209</v>
      </c>
    </row>
    <row r="415" spans="2:4" x14ac:dyDescent="0.2">
      <c r="B415" s="3" t="s">
        <v>250</v>
      </c>
      <c r="C415" s="45">
        <v>3</v>
      </c>
      <c r="D415" s="17">
        <v>2.3415495130264268</v>
      </c>
    </row>
    <row r="416" spans="2:4" x14ac:dyDescent="0.2">
      <c r="B416" s="3" t="s">
        <v>251</v>
      </c>
      <c r="C416" s="45">
        <v>1</v>
      </c>
      <c r="D416" s="17">
        <v>1.761252628507316</v>
      </c>
    </row>
    <row r="417" spans="2:4" x14ac:dyDescent="0.2">
      <c r="B417" s="3" t="s">
        <v>252</v>
      </c>
      <c r="C417" s="45">
        <v>6</v>
      </c>
      <c r="D417" s="17">
        <v>1.0989536326364433</v>
      </c>
    </row>
    <row r="418" spans="2:4" x14ac:dyDescent="0.2">
      <c r="B418" s="3" t="s">
        <v>253</v>
      </c>
      <c r="C418" s="45">
        <v>1</v>
      </c>
      <c r="D418" s="17">
        <v>1.1645460879759686</v>
      </c>
    </row>
    <row r="419" spans="2:4" x14ac:dyDescent="0.2">
      <c r="B419" s="3" t="s">
        <v>254</v>
      </c>
      <c r="C419" s="45">
        <v>1</v>
      </c>
      <c r="D419" s="17">
        <v>1.42754257547606</v>
      </c>
    </row>
    <row r="420" spans="2:4" x14ac:dyDescent="0.2">
      <c r="B420" s="3" t="s">
        <v>255</v>
      </c>
      <c r="C420" s="45">
        <v>1</v>
      </c>
      <c r="D420" s="17">
        <v>0.69814235325930896</v>
      </c>
    </row>
    <row r="421" spans="2:4" x14ac:dyDescent="0.2">
      <c r="B421" s="3" t="s">
        <v>256</v>
      </c>
      <c r="C421" s="45">
        <v>1</v>
      </c>
      <c r="D421" s="17">
        <v>2.6600531113853232</v>
      </c>
    </row>
    <row r="422" spans="2:4" x14ac:dyDescent="0.2">
      <c r="B422" s="3" t="s">
        <v>257</v>
      </c>
      <c r="C422" s="45">
        <v>1</v>
      </c>
      <c r="D422" s="17">
        <v>1.1442270216202335</v>
      </c>
    </row>
    <row r="423" spans="2:4" x14ac:dyDescent="0.2">
      <c r="B423" s="3" t="s">
        <v>258</v>
      </c>
      <c r="C423" s="45">
        <v>1</v>
      </c>
      <c r="D423" s="17">
        <v>1.2577045748787765</v>
      </c>
    </row>
    <row r="424" spans="2:4" x14ac:dyDescent="0.2">
      <c r="B424" s="3" t="s">
        <v>259</v>
      </c>
      <c r="C424" s="45">
        <v>1</v>
      </c>
      <c r="D424" s="17">
        <v>2.2333823160494712</v>
      </c>
    </row>
    <row r="425" spans="2:4" x14ac:dyDescent="0.2">
      <c r="B425" s="3" t="s">
        <v>260</v>
      </c>
      <c r="C425" s="45">
        <v>5</v>
      </c>
      <c r="D425" s="17">
        <v>3.7557985399444225</v>
      </c>
    </row>
    <row r="426" spans="2:4" x14ac:dyDescent="0.2">
      <c r="B426" s="3" t="s">
        <v>261</v>
      </c>
      <c r="C426" s="45">
        <v>1</v>
      </c>
      <c r="D426" s="17">
        <v>1.3115570299463295</v>
      </c>
    </row>
    <row r="427" spans="2:4" x14ac:dyDescent="0.2">
      <c r="B427" s="3" t="s">
        <v>262</v>
      </c>
      <c r="C427" s="45">
        <v>1</v>
      </c>
      <c r="D427" s="17">
        <v>0.83345509836845288</v>
      </c>
    </row>
    <row r="428" spans="2:4" x14ac:dyDescent="0.2">
      <c r="B428" s="3" t="s">
        <v>263</v>
      </c>
      <c r="C428" s="45">
        <v>1</v>
      </c>
      <c r="D428" s="17">
        <v>0.67302372929100462</v>
      </c>
    </row>
    <row r="429" spans="2:4" x14ac:dyDescent="0.2">
      <c r="B429" s="3" t="s">
        <v>264</v>
      </c>
      <c r="C429" s="45">
        <v>2</v>
      </c>
      <c r="D429" s="17">
        <v>1.2494570213197556</v>
      </c>
    </row>
    <row r="430" spans="2:4" x14ac:dyDescent="0.2">
      <c r="B430" s="3" t="s">
        <v>265</v>
      </c>
      <c r="C430" s="45">
        <v>3</v>
      </c>
      <c r="D430" s="17">
        <v>2.2100994355939525</v>
      </c>
    </row>
    <row r="431" spans="2:4" x14ac:dyDescent="0.2">
      <c r="B431" s="3" t="s">
        <v>266</v>
      </c>
      <c r="C431" s="45">
        <v>4</v>
      </c>
      <c r="D431" s="17">
        <v>1.992354392597973</v>
      </c>
    </row>
    <row r="432" spans="2:4" x14ac:dyDescent="0.2">
      <c r="B432" s="3" t="s">
        <v>267</v>
      </c>
      <c r="C432" s="45">
        <v>3</v>
      </c>
      <c r="D432" s="17">
        <v>1.1103396426113437</v>
      </c>
    </row>
    <row r="433" spans="2:4" x14ac:dyDescent="0.2">
      <c r="B433" s="3" t="s">
        <v>268</v>
      </c>
      <c r="C433" s="45">
        <v>1</v>
      </c>
      <c r="D433" s="17">
        <v>1.7156514076409493</v>
      </c>
    </row>
    <row r="434" spans="2:4" x14ac:dyDescent="0.2">
      <c r="B434" s="3" t="s">
        <v>269</v>
      </c>
      <c r="C434" s="45">
        <v>2</v>
      </c>
      <c r="D434" s="17">
        <v>0.85091961808377614</v>
      </c>
    </row>
    <row r="435" spans="2:4" x14ac:dyDescent="0.2">
      <c r="B435" s="3" t="s">
        <v>270</v>
      </c>
      <c r="C435" s="45">
        <v>1</v>
      </c>
      <c r="D435" s="17">
        <v>0.69515895723080767</v>
      </c>
    </row>
    <row r="436" spans="2:4" x14ac:dyDescent="0.2">
      <c r="B436" s="3" t="s">
        <v>271</v>
      </c>
      <c r="C436" s="45">
        <v>5</v>
      </c>
      <c r="D436" s="17">
        <v>1.2956880345110835</v>
      </c>
    </row>
    <row r="437" spans="2:4" x14ac:dyDescent="0.2">
      <c r="B437" s="3" t="s">
        <v>272</v>
      </c>
      <c r="C437" s="45">
        <v>1</v>
      </c>
      <c r="D437" s="17">
        <v>1.2016878033700518</v>
      </c>
    </row>
    <row r="438" spans="2:4" x14ac:dyDescent="0.2">
      <c r="B438" s="3" t="s">
        <v>273</v>
      </c>
      <c r="C438" s="45">
        <v>4</v>
      </c>
      <c r="D438" s="17">
        <v>1.7408045253423323</v>
      </c>
    </row>
    <row r="439" spans="2:4" x14ac:dyDescent="0.2">
      <c r="B439" s="3" t="s">
        <v>274</v>
      </c>
      <c r="C439" s="45">
        <v>4</v>
      </c>
      <c r="D439" s="17">
        <v>1.5654291624596732</v>
      </c>
    </row>
    <row r="440" spans="2:4" x14ac:dyDescent="0.2">
      <c r="B440" s="3" t="s">
        <v>275</v>
      </c>
      <c r="C440" s="45">
        <v>5</v>
      </c>
      <c r="D440" s="17">
        <v>2.9502752309693756</v>
      </c>
    </row>
    <row r="441" spans="2:4" x14ac:dyDescent="0.2">
      <c r="B441" s="3" t="s">
        <v>276</v>
      </c>
      <c r="C441" s="45">
        <v>5</v>
      </c>
      <c r="D441" s="17">
        <v>2.5211153628203142</v>
      </c>
    </row>
    <row r="442" spans="2:4" x14ac:dyDescent="0.2">
      <c r="B442" s="3" t="s">
        <v>277</v>
      </c>
      <c r="C442" s="45">
        <v>1</v>
      </c>
      <c r="D442" s="17">
        <v>1.46429926641174</v>
      </c>
    </row>
    <row r="443" spans="2:4" x14ac:dyDescent="0.2">
      <c r="B443" s="3" t="s">
        <v>278</v>
      </c>
      <c r="C443" s="45">
        <v>3</v>
      </c>
      <c r="D443" s="17">
        <v>2.0055373256688447</v>
      </c>
    </row>
    <row r="444" spans="2:4" x14ac:dyDescent="0.2">
      <c r="B444" s="3" t="s">
        <v>279</v>
      </c>
      <c r="C444" s="45">
        <v>1</v>
      </c>
      <c r="D444" s="17">
        <v>1.3490531172308955</v>
      </c>
    </row>
    <row r="445" spans="2:4" x14ac:dyDescent="0.2">
      <c r="B445" s="3" t="s">
        <v>280</v>
      </c>
      <c r="C445" s="45">
        <v>1</v>
      </c>
      <c r="D445" s="17">
        <v>0.89029680366779462</v>
      </c>
    </row>
    <row r="446" spans="2:4" x14ac:dyDescent="0.2">
      <c r="B446" s="3" t="s">
        <v>281</v>
      </c>
      <c r="C446" s="45">
        <v>1</v>
      </c>
      <c r="D446" s="17">
        <v>1.2105499778932629</v>
      </c>
    </row>
    <row r="447" spans="2:4" x14ac:dyDescent="0.2">
      <c r="B447" s="3" t="s">
        <v>282</v>
      </c>
      <c r="C447" s="45">
        <v>1</v>
      </c>
      <c r="D447" s="17">
        <v>0.91496733041307143</v>
      </c>
    </row>
    <row r="448" spans="2:4" x14ac:dyDescent="0.2">
      <c r="B448" s="3" t="s">
        <v>283</v>
      </c>
      <c r="C448" s="45">
        <v>2</v>
      </c>
      <c r="D448" s="17">
        <v>1.454136731756031</v>
      </c>
    </row>
    <row r="449" spans="2:4" x14ac:dyDescent="0.2">
      <c r="B449" s="3" t="s">
        <v>284</v>
      </c>
      <c r="C449" s="45">
        <v>1</v>
      </c>
      <c r="D449" s="17">
        <v>1.3782295743693276</v>
      </c>
    </row>
    <row r="450" spans="2:4" x14ac:dyDescent="0.2">
      <c r="B450" s="3" t="s">
        <v>285</v>
      </c>
      <c r="C450" s="45">
        <v>4</v>
      </c>
      <c r="D450" s="17">
        <v>2.0926394556278907</v>
      </c>
    </row>
    <row r="451" spans="2:4" x14ac:dyDescent="0.2">
      <c r="B451" s="3" t="s">
        <v>286</v>
      </c>
      <c r="C451" s="45">
        <v>5</v>
      </c>
      <c r="D451" s="17">
        <v>2.2165253659647197</v>
      </c>
    </row>
    <row r="452" spans="2:4" x14ac:dyDescent="0.2">
      <c r="B452" s="3" t="s">
        <v>287</v>
      </c>
      <c r="C452" s="45">
        <v>1</v>
      </c>
      <c r="D452" s="17">
        <v>1.3782295743693098</v>
      </c>
    </row>
    <row r="453" spans="2:4" x14ac:dyDescent="0.2">
      <c r="B453" s="3" t="s">
        <v>288</v>
      </c>
      <c r="C453" s="45">
        <v>6</v>
      </c>
      <c r="D453" s="17">
        <v>2.6341434556441072</v>
      </c>
    </row>
    <row r="454" spans="2:4" x14ac:dyDescent="0.2">
      <c r="B454" s="3" t="s">
        <v>289</v>
      </c>
      <c r="C454" s="45">
        <v>6</v>
      </c>
      <c r="D454" s="17">
        <v>2.8057540962654084</v>
      </c>
    </row>
    <row r="455" spans="2:4" x14ac:dyDescent="0.2">
      <c r="B455" s="3" t="s">
        <v>290</v>
      </c>
      <c r="C455" s="45">
        <v>3</v>
      </c>
      <c r="D455" s="17">
        <v>1.6884405971322121</v>
      </c>
    </row>
    <row r="456" spans="2:4" x14ac:dyDescent="0.2">
      <c r="B456" s="3" t="s">
        <v>291</v>
      </c>
      <c r="C456" s="45">
        <v>1</v>
      </c>
      <c r="D456" s="17">
        <v>0.88023500940387911</v>
      </c>
    </row>
    <row r="457" spans="2:4" x14ac:dyDescent="0.2">
      <c r="B457" s="3" t="s">
        <v>292</v>
      </c>
      <c r="C457" s="45">
        <v>6</v>
      </c>
      <c r="D457" s="17">
        <v>2.4088660808657583</v>
      </c>
    </row>
    <row r="458" spans="2:4" x14ac:dyDescent="0.2">
      <c r="B458" s="3" t="s">
        <v>293</v>
      </c>
      <c r="C458" s="45">
        <v>1</v>
      </c>
      <c r="D458" s="17">
        <v>0.80703050273847199</v>
      </c>
    </row>
    <row r="459" spans="2:4" x14ac:dyDescent="0.2">
      <c r="B459" s="3" t="s">
        <v>294</v>
      </c>
      <c r="C459" s="45">
        <v>5</v>
      </c>
      <c r="D459" s="17">
        <v>1.3090521797688146</v>
      </c>
    </row>
    <row r="460" spans="2:4" x14ac:dyDescent="0.2">
      <c r="B460" s="3" t="s">
        <v>295</v>
      </c>
      <c r="C460" s="45">
        <v>1</v>
      </c>
      <c r="D460" s="17">
        <v>1.4665280113664017</v>
      </c>
    </row>
    <row r="461" spans="2:4" x14ac:dyDescent="0.2">
      <c r="B461" s="3" t="s">
        <v>296</v>
      </c>
      <c r="C461" s="45">
        <v>3</v>
      </c>
      <c r="D461" s="17">
        <v>2.2671915430198681</v>
      </c>
    </row>
    <row r="462" spans="2:4" x14ac:dyDescent="0.2">
      <c r="B462" s="3" t="s">
        <v>297</v>
      </c>
      <c r="C462" s="45">
        <v>1</v>
      </c>
      <c r="D462" s="17">
        <v>1.6618512384577724</v>
      </c>
    </row>
    <row r="463" spans="2:4" x14ac:dyDescent="0.2">
      <c r="B463" s="3" t="s">
        <v>298</v>
      </c>
      <c r="C463" s="45">
        <v>1</v>
      </c>
      <c r="D463" s="17">
        <v>0.20789954990119366</v>
      </c>
    </row>
    <row r="464" spans="2:4" x14ac:dyDescent="0.2">
      <c r="B464" s="3" t="s">
        <v>299</v>
      </c>
      <c r="C464" s="45">
        <v>1</v>
      </c>
      <c r="D464" s="17">
        <v>1.0913681576939112</v>
      </c>
    </row>
    <row r="465" spans="2:4" x14ac:dyDescent="0.2">
      <c r="B465" s="3" t="s">
        <v>300</v>
      </c>
      <c r="C465" s="45">
        <v>1</v>
      </c>
      <c r="D465" s="17">
        <v>0.20789954990119366</v>
      </c>
    </row>
    <row r="466" spans="2:4" x14ac:dyDescent="0.2">
      <c r="B466" s="3" t="s">
        <v>301</v>
      </c>
      <c r="C466" s="45">
        <v>3</v>
      </c>
      <c r="D466" s="17">
        <v>1.798013938198008</v>
      </c>
    </row>
    <row r="467" spans="2:4" x14ac:dyDescent="0.2">
      <c r="B467" s="3" t="s">
        <v>302</v>
      </c>
      <c r="C467" s="45">
        <v>6</v>
      </c>
      <c r="D467" s="17">
        <v>0.92029321034871536</v>
      </c>
    </row>
    <row r="468" spans="2:4" x14ac:dyDescent="0.2">
      <c r="B468" s="3" t="s">
        <v>303</v>
      </c>
      <c r="C468" s="45">
        <v>6</v>
      </c>
      <c r="D468" s="17">
        <v>3.2977902610190584</v>
      </c>
    </row>
    <row r="469" spans="2:4" x14ac:dyDescent="0.2">
      <c r="B469" s="3" t="s">
        <v>304</v>
      </c>
      <c r="C469" s="45">
        <v>6</v>
      </c>
      <c r="D469" s="17">
        <v>2.14626029733116</v>
      </c>
    </row>
    <row r="470" spans="2:4" x14ac:dyDescent="0.2">
      <c r="B470" s="3" t="s">
        <v>305</v>
      </c>
      <c r="C470" s="45">
        <v>5</v>
      </c>
      <c r="D470" s="17">
        <v>1.953172658046971</v>
      </c>
    </row>
    <row r="471" spans="2:4" x14ac:dyDescent="0.2">
      <c r="B471" s="3" t="s">
        <v>306</v>
      </c>
      <c r="C471" s="45">
        <v>1</v>
      </c>
      <c r="D471" s="17">
        <v>2.1310656372258965</v>
      </c>
    </row>
    <row r="472" spans="2:4" x14ac:dyDescent="0.2">
      <c r="B472" s="3" t="s">
        <v>307</v>
      </c>
      <c r="C472" s="45">
        <v>1</v>
      </c>
      <c r="D472" s="17">
        <v>0.87820881708855636</v>
      </c>
    </row>
    <row r="473" spans="2:4" x14ac:dyDescent="0.2">
      <c r="B473" s="3" t="s">
        <v>308</v>
      </c>
      <c r="C473" s="45">
        <v>1</v>
      </c>
      <c r="D473" s="17">
        <v>0.20789954990119366</v>
      </c>
    </row>
    <row r="474" spans="2:4" x14ac:dyDescent="0.2">
      <c r="B474" s="3" t="s">
        <v>309</v>
      </c>
      <c r="C474" s="45">
        <v>1</v>
      </c>
      <c r="D474" s="17">
        <v>1.4912225816992524</v>
      </c>
    </row>
    <row r="475" spans="2:4" x14ac:dyDescent="0.2">
      <c r="B475" s="3" t="s">
        <v>310</v>
      </c>
      <c r="C475" s="45">
        <v>5</v>
      </c>
      <c r="D475" s="17">
        <v>1.7104510884012989</v>
      </c>
    </row>
    <row r="476" spans="2:4" x14ac:dyDescent="0.2">
      <c r="B476" s="3" t="s">
        <v>311</v>
      </c>
      <c r="C476" s="45">
        <v>1</v>
      </c>
      <c r="D476" s="17">
        <v>1.9940210844125608</v>
      </c>
    </row>
    <row r="477" spans="2:4" x14ac:dyDescent="0.2">
      <c r="B477" s="3" t="s">
        <v>312</v>
      </c>
      <c r="C477" s="45">
        <v>1</v>
      </c>
      <c r="D477" s="17">
        <v>0.99755824911572066</v>
      </c>
    </row>
    <row r="478" spans="2:4" x14ac:dyDescent="0.2">
      <c r="B478" s="3" t="s">
        <v>313</v>
      </c>
      <c r="C478" s="45">
        <v>4</v>
      </c>
      <c r="D478" s="17">
        <v>2.4782544125386674</v>
      </c>
    </row>
    <row r="479" spans="2:4" x14ac:dyDescent="0.2">
      <c r="B479" s="3" t="s">
        <v>314</v>
      </c>
      <c r="C479" s="45">
        <v>6</v>
      </c>
      <c r="D479" s="17">
        <v>1.1781675744647975</v>
      </c>
    </row>
    <row r="480" spans="2:4" x14ac:dyDescent="0.2">
      <c r="B480" s="3" t="s">
        <v>315</v>
      </c>
      <c r="C480" s="45">
        <v>2</v>
      </c>
      <c r="D480" s="17">
        <v>1.9836174917920077</v>
      </c>
    </row>
    <row r="481" spans="2:4" x14ac:dyDescent="0.2">
      <c r="B481" s="3" t="s">
        <v>316</v>
      </c>
      <c r="C481" s="45">
        <v>4</v>
      </c>
      <c r="D481" s="17">
        <v>2.1373384199753445</v>
      </c>
    </row>
    <row r="482" spans="2:4" x14ac:dyDescent="0.2">
      <c r="B482" s="3" t="s">
        <v>317</v>
      </c>
      <c r="C482" s="45">
        <v>6</v>
      </c>
      <c r="D482" s="17">
        <v>2.2972416807661746</v>
      </c>
    </row>
    <row r="483" spans="2:4" x14ac:dyDescent="0.2">
      <c r="B483" s="3" t="s">
        <v>318</v>
      </c>
      <c r="C483" s="45">
        <v>5</v>
      </c>
      <c r="D483" s="17">
        <v>3.5558398946230594</v>
      </c>
    </row>
    <row r="484" spans="2:4" x14ac:dyDescent="0.2">
      <c r="B484" s="3" t="s">
        <v>319</v>
      </c>
      <c r="C484" s="45">
        <v>1</v>
      </c>
      <c r="D484" s="17">
        <v>2.0241690214998571</v>
      </c>
    </row>
    <row r="485" spans="2:4" x14ac:dyDescent="0.2">
      <c r="B485" s="3" t="s">
        <v>320</v>
      </c>
      <c r="C485" s="45">
        <v>1</v>
      </c>
      <c r="D485" s="17">
        <v>1.5227464216521278</v>
      </c>
    </row>
    <row r="486" spans="2:4" x14ac:dyDescent="0.2">
      <c r="B486" s="3" t="s">
        <v>321</v>
      </c>
      <c r="C486" s="45">
        <v>6</v>
      </c>
      <c r="D486" s="17">
        <v>1.2523811641651783</v>
      </c>
    </row>
    <row r="487" spans="2:4" x14ac:dyDescent="0.2">
      <c r="B487" s="3" t="s">
        <v>322</v>
      </c>
      <c r="C487" s="45">
        <v>6</v>
      </c>
      <c r="D487" s="17">
        <v>2.4640663824900781</v>
      </c>
    </row>
    <row r="488" spans="2:4" x14ac:dyDescent="0.2">
      <c r="B488" s="3" t="s">
        <v>323</v>
      </c>
      <c r="C488" s="45">
        <v>1</v>
      </c>
      <c r="D488" s="17">
        <v>0.85664450038873818</v>
      </c>
    </row>
    <row r="489" spans="2:4" x14ac:dyDescent="0.2">
      <c r="B489" s="3" t="s">
        <v>324</v>
      </c>
      <c r="C489" s="45">
        <v>1</v>
      </c>
      <c r="D489" s="17">
        <v>1.2859523821908811</v>
      </c>
    </row>
    <row r="490" spans="2:4" x14ac:dyDescent="0.2">
      <c r="B490" s="3" t="s">
        <v>325</v>
      </c>
      <c r="C490" s="45">
        <v>4</v>
      </c>
      <c r="D490" s="17">
        <v>1.8772580734794739</v>
      </c>
    </row>
    <row r="491" spans="2:4" x14ac:dyDescent="0.2">
      <c r="B491" s="3" t="s">
        <v>326</v>
      </c>
      <c r="C491" s="45">
        <v>1</v>
      </c>
      <c r="D491" s="17">
        <v>1.1749529285759832</v>
      </c>
    </row>
    <row r="492" spans="2:4" x14ac:dyDescent="0.2">
      <c r="B492" s="3" t="s">
        <v>327</v>
      </c>
      <c r="C492" s="45">
        <v>2</v>
      </c>
      <c r="D492" s="17">
        <v>1.8419021478576234</v>
      </c>
    </row>
    <row r="493" spans="2:4" x14ac:dyDescent="0.2">
      <c r="B493" s="3" t="s">
        <v>328</v>
      </c>
      <c r="C493" s="45">
        <v>3</v>
      </c>
      <c r="D493" s="17">
        <v>1.4942737774431687</v>
      </c>
    </row>
    <row r="494" spans="2:4" x14ac:dyDescent="0.2">
      <c r="B494" s="3" t="s">
        <v>329</v>
      </c>
      <c r="C494" s="45">
        <v>3</v>
      </c>
      <c r="D494" s="17">
        <v>1.6100946195028492</v>
      </c>
    </row>
    <row r="495" spans="2:4" x14ac:dyDescent="0.2">
      <c r="B495" s="3" t="s">
        <v>330</v>
      </c>
      <c r="C495" s="45">
        <v>1</v>
      </c>
      <c r="D495" s="17">
        <v>1.1812535672200257</v>
      </c>
    </row>
    <row r="496" spans="2:4" x14ac:dyDescent="0.2">
      <c r="B496" s="3" t="s">
        <v>331</v>
      </c>
      <c r="C496" s="45">
        <v>1</v>
      </c>
      <c r="D496" s="17">
        <v>2.7915279684468564</v>
      </c>
    </row>
    <row r="497" spans="2:4" x14ac:dyDescent="0.2">
      <c r="B497" s="3" t="s">
        <v>332</v>
      </c>
      <c r="C497" s="45">
        <v>3</v>
      </c>
      <c r="D497" s="17">
        <v>0.53499991445900641</v>
      </c>
    </row>
    <row r="498" spans="2:4" x14ac:dyDescent="0.2">
      <c r="B498" s="3" t="s">
        <v>333</v>
      </c>
      <c r="C498" s="45">
        <v>1</v>
      </c>
      <c r="D498" s="17">
        <v>1.8157051435233849</v>
      </c>
    </row>
    <row r="499" spans="2:4" x14ac:dyDescent="0.2">
      <c r="B499" s="3" t="s">
        <v>334</v>
      </c>
      <c r="C499" s="45">
        <v>1</v>
      </c>
      <c r="D499" s="17">
        <v>0.20789954990119366</v>
      </c>
    </row>
    <row r="500" spans="2:4" x14ac:dyDescent="0.2">
      <c r="B500" s="3" t="s">
        <v>335</v>
      </c>
      <c r="C500" s="45">
        <v>1</v>
      </c>
      <c r="D500" s="17">
        <v>0.20789954990119366</v>
      </c>
    </row>
    <row r="501" spans="2:4" x14ac:dyDescent="0.2">
      <c r="B501" s="3" t="s">
        <v>336</v>
      </c>
      <c r="C501" s="45">
        <v>1</v>
      </c>
      <c r="D501" s="17">
        <v>1.316076869853041</v>
      </c>
    </row>
    <row r="502" spans="2:4" x14ac:dyDescent="0.2">
      <c r="B502" s="3" t="s">
        <v>337</v>
      </c>
      <c r="C502" s="45">
        <v>3</v>
      </c>
      <c r="D502" s="17">
        <v>1.4328568808696152</v>
      </c>
    </row>
    <row r="503" spans="2:4" x14ac:dyDescent="0.2">
      <c r="B503" s="3" t="s">
        <v>338</v>
      </c>
      <c r="C503" s="45">
        <v>3</v>
      </c>
      <c r="D503" s="17">
        <v>2.6066553041710905</v>
      </c>
    </row>
    <row r="504" spans="2:4" x14ac:dyDescent="0.2">
      <c r="B504" s="3" t="s">
        <v>339</v>
      </c>
      <c r="C504" s="45">
        <v>4</v>
      </c>
      <c r="D504" s="17">
        <v>2.05157788641419</v>
      </c>
    </row>
    <row r="505" spans="2:4" x14ac:dyDescent="0.2">
      <c r="B505" s="3" t="s">
        <v>340</v>
      </c>
      <c r="C505" s="45">
        <v>2</v>
      </c>
      <c r="D505" s="17">
        <v>1.4337101766386278</v>
      </c>
    </row>
    <row r="506" spans="2:4" x14ac:dyDescent="0.2">
      <c r="B506" s="3" t="s">
        <v>341</v>
      </c>
      <c r="C506" s="45">
        <v>3</v>
      </c>
      <c r="D506" s="17">
        <v>1.7545255027875322</v>
      </c>
    </row>
    <row r="507" spans="2:4" x14ac:dyDescent="0.2">
      <c r="B507" s="3" t="s">
        <v>342</v>
      </c>
      <c r="C507" s="45">
        <v>2</v>
      </c>
      <c r="D507" s="17">
        <v>1.2210315839584722</v>
      </c>
    </row>
    <row r="508" spans="2:4" x14ac:dyDescent="0.2">
      <c r="B508" s="3" t="s">
        <v>343</v>
      </c>
      <c r="C508" s="45">
        <v>5</v>
      </c>
      <c r="D508" s="17">
        <v>2.388330784977525</v>
      </c>
    </row>
    <row r="509" spans="2:4" x14ac:dyDescent="0.2">
      <c r="B509" s="3" t="s">
        <v>344</v>
      </c>
      <c r="C509" s="45">
        <v>3</v>
      </c>
      <c r="D509" s="17">
        <v>1.2131027025351688</v>
      </c>
    </row>
    <row r="510" spans="2:4" x14ac:dyDescent="0.2">
      <c r="B510" s="3" t="s">
        <v>345</v>
      </c>
      <c r="C510" s="45">
        <v>5</v>
      </c>
      <c r="D510" s="17">
        <v>1.9278957872041442</v>
      </c>
    </row>
    <row r="511" spans="2:4" x14ac:dyDescent="0.2">
      <c r="B511" s="3" t="s">
        <v>346</v>
      </c>
      <c r="C511" s="45">
        <v>5</v>
      </c>
      <c r="D511" s="17">
        <v>2.1906758425956419</v>
      </c>
    </row>
    <row r="512" spans="2:4" x14ac:dyDescent="0.2">
      <c r="B512" s="3" t="s">
        <v>347</v>
      </c>
      <c r="C512" s="45">
        <v>6</v>
      </c>
      <c r="D512" s="17">
        <v>1.4171563068614594</v>
      </c>
    </row>
    <row r="513" spans="2:4" x14ac:dyDescent="0.2">
      <c r="B513" s="3" t="s">
        <v>348</v>
      </c>
      <c r="C513" s="45">
        <v>4</v>
      </c>
      <c r="D513" s="17">
        <v>1.0812288645967547</v>
      </c>
    </row>
    <row r="514" spans="2:4" x14ac:dyDescent="0.2">
      <c r="B514" s="3" t="s">
        <v>349</v>
      </c>
      <c r="C514" s="45">
        <v>6</v>
      </c>
      <c r="D514" s="17">
        <v>1.2320006773388128</v>
      </c>
    </row>
    <row r="515" spans="2:4" x14ac:dyDescent="0.2">
      <c r="B515" s="3" t="s">
        <v>350</v>
      </c>
      <c r="C515" s="45">
        <v>5</v>
      </c>
      <c r="D515" s="17">
        <v>2.2582501098692629</v>
      </c>
    </row>
    <row r="516" spans="2:4" x14ac:dyDescent="0.2">
      <c r="B516" s="3" t="s">
        <v>351</v>
      </c>
      <c r="C516" s="45">
        <v>1</v>
      </c>
      <c r="D516" s="17">
        <v>3.1694790612593073</v>
      </c>
    </row>
    <row r="517" spans="2:4" x14ac:dyDescent="0.2">
      <c r="B517" s="3" t="s">
        <v>352</v>
      </c>
      <c r="C517" s="45">
        <v>6</v>
      </c>
      <c r="D517" s="17">
        <v>1.8406734728137655</v>
      </c>
    </row>
    <row r="518" spans="2:4" x14ac:dyDescent="0.2">
      <c r="B518" s="3" t="s">
        <v>353</v>
      </c>
      <c r="C518" s="45">
        <v>4</v>
      </c>
      <c r="D518" s="17">
        <v>1.6541713177278408</v>
      </c>
    </row>
    <row r="519" spans="2:4" x14ac:dyDescent="0.2">
      <c r="B519" s="3" t="s">
        <v>354</v>
      </c>
      <c r="C519" s="45">
        <v>1</v>
      </c>
      <c r="D519" s="17">
        <v>1.7170353363762145</v>
      </c>
    </row>
    <row r="520" spans="2:4" x14ac:dyDescent="0.2">
      <c r="B520" s="3" t="s">
        <v>355</v>
      </c>
      <c r="C520" s="45">
        <v>1</v>
      </c>
      <c r="D520" s="17">
        <v>0.20789954990119366</v>
      </c>
    </row>
    <row r="521" spans="2:4" x14ac:dyDescent="0.2">
      <c r="B521" s="3" t="s">
        <v>356</v>
      </c>
      <c r="C521" s="45">
        <v>4</v>
      </c>
      <c r="D521" s="17">
        <v>2.1373384199753445</v>
      </c>
    </row>
    <row r="522" spans="2:4" x14ac:dyDescent="0.2">
      <c r="B522" s="3" t="s">
        <v>357</v>
      </c>
      <c r="C522" s="45">
        <v>2</v>
      </c>
      <c r="D522" s="17">
        <v>1.4922711500273345</v>
      </c>
    </row>
    <row r="523" spans="2:4" x14ac:dyDescent="0.2">
      <c r="B523" s="3" t="s">
        <v>358</v>
      </c>
      <c r="C523" s="45">
        <v>2</v>
      </c>
      <c r="D523" s="17">
        <v>1.63508482920216</v>
      </c>
    </row>
    <row r="524" spans="2:4" x14ac:dyDescent="0.2">
      <c r="B524" s="3" t="s">
        <v>359</v>
      </c>
      <c r="C524" s="45">
        <v>1</v>
      </c>
      <c r="D524" s="17">
        <v>0.20789954990119366</v>
      </c>
    </row>
    <row r="525" spans="2:4" x14ac:dyDescent="0.2">
      <c r="B525" s="3" t="s">
        <v>360</v>
      </c>
      <c r="C525" s="45">
        <v>3</v>
      </c>
      <c r="D525" s="17">
        <v>1.6222609304451288</v>
      </c>
    </row>
    <row r="526" spans="2:4" x14ac:dyDescent="0.2">
      <c r="B526" s="3" t="s">
        <v>361</v>
      </c>
      <c r="C526" s="45">
        <v>3</v>
      </c>
      <c r="D526" s="17">
        <v>1.3594199723706288</v>
      </c>
    </row>
    <row r="527" spans="2:4" x14ac:dyDescent="0.2">
      <c r="B527" s="3" t="s">
        <v>362</v>
      </c>
      <c r="C527" s="45">
        <v>6</v>
      </c>
      <c r="D527" s="17">
        <v>2.0131159419033966</v>
      </c>
    </row>
    <row r="528" spans="2:4" x14ac:dyDescent="0.2">
      <c r="B528" s="3" t="s">
        <v>363</v>
      </c>
      <c r="C528" s="45">
        <v>5</v>
      </c>
      <c r="D528" s="17">
        <v>2.2357163809257603</v>
      </c>
    </row>
    <row r="529" spans="2:4" x14ac:dyDescent="0.2">
      <c r="B529" s="3" t="s">
        <v>364</v>
      </c>
      <c r="C529" s="45">
        <v>4</v>
      </c>
      <c r="D529" s="17">
        <v>2.4194895757611925</v>
      </c>
    </row>
    <row r="530" spans="2:4" x14ac:dyDescent="0.2">
      <c r="B530" s="3" t="s">
        <v>365</v>
      </c>
      <c r="C530" s="45">
        <v>4</v>
      </c>
      <c r="D530" s="17">
        <v>1.7635850782498115</v>
      </c>
    </row>
    <row r="531" spans="2:4" x14ac:dyDescent="0.2">
      <c r="B531" s="3" t="s">
        <v>366</v>
      </c>
      <c r="C531" s="45">
        <v>5</v>
      </c>
      <c r="D531" s="17">
        <v>2.9641866370868151</v>
      </c>
    </row>
    <row r="532" spans="2:4" x14ac:dyDescent="0.2">
      <c r="B532" s="3" t="s">
        <v>367</v>
      </c>
      <c r="C532" s="45">
        <v>3</v>
      </c>
      <c r="D532" s="17">
        <v>1.7529237754117362</v>
      </c>
    </row>
    <row r="533" spans="2:4" x14ac:dyDescent="0.2">
      <c r="B533" s="3" t="s">
        <v>368</v>
      </c>
      <c r="C533" s="45">
        <v>3</v>
      </c>
      <c r="D533" s="17">
        <v>1.5017742946483921</v>
      </c>
    </row>
    <row r="534" spans="2:4" x14ac:dyDescent="0.2">
      <c r="B534" s="3" t="s">
        <v>369</v>
      </c>
      <c r="C534" s="45">
        <v>1</v>
      </c>
      <c r="D534" s="17">
        <v>0.45964603705589191</v>
      </c>
    </row>
    <row r="535" spans="2:4" x14ac:dyDescent="0.2">
      <c r="B535" s="3" t="s">
        <v>370</v>
      </c>
      <c r="C535" s="45">
        <v>4</v>
      </c>
      <c r="D535" s="17">
        <v>2.1011554385539757</v>
      </c>
    </row>
    <row r="536" spans="2:4" x14ac:dyDescent="0.2">
      <c r="B536" s="3" t="s">
        <v>371</v>
      </c>
      <c r="C536" s="45">
        <v>2</v>
      </c>
      <c r="D536" s="17">
        <v>1.3541103198179907</v>
      </c>
    </row>
    <row r="537" spans="2:4" x14ac:dyDescent="0.2">
      <c r="B537" s="3" t="s">
        <v>372</v>
      </c>
      <c r="C537" s="45">
        <v>2</v>
      </c>
      <c r="D537" s="17">
        <v>1.3969940179998985</v>
      </c>
    </row>
    <row r="538" spans="2:4" x14ac:dyDescent="0.2">
      <c r="B538" s="3" t="s">
        <v>373</v>
      </c>
      <c r="C538" s="45">
        <v>2</v>
      </c>
      <c r="D538" s="17">
        <v>1.2036541436656309</v>
      </c>
    </row>
    <row r="539" spans="2:4" x14ac:dyDescent="0.2">
      <c r="B539" s="3" t="s">
        <v>374</v>
      </c>
      <c r="C539" s="45">
        <v>4</v>
      </c>
      <c r="D539" s="17">
        <v>1.5472057954918337</v>
      </c>
    </row>
    <row r="540" spans="2:4" x14ac:dyDescent="0.2">
      <c r="B540" s="3" t="s">
        <v>375</v>
      </c>
      <c r="C540" s="45">
        <v>5</v>
      </c>
      <c r="D540" s="17">
        <v>1.9303564016019359</v>
      </c>
    </row>
    <row r="541" spans="2:4" x14ac:dyDescent="0.2">
      <c r="B541" s="3" t="s">
        <v>376</v>
      </c>
      <c r="C541" s="45">
        <v>1</v>
      </c>
      <c r="D541" s="17">
        <v>0.7223880886615649</v>
      </c>
    </row>
    <row r="542" spans="2:4" x14ac:dyDescent="0.2">
      <c r="B542" s="3" t="s">
        <v>377</v>
      </c>
      <c r="C542" s="45">
        <v>6</v>
      </c>
      <c r="D542" s="17">
        <v>1.5027747662498292</v>
      </c>
    </row>
    <row r="543" spans="2:4" x14ac:dyDescent="0.2">
      <c r="B543" s="3" t="s">
        <v>378</v>
      </c>
      <c r="C543" s="45">
        <v>4</v>
      </c>
      <c r="D543" s="17">
        <v>2.2781712536590599</v>
      </c>
    </row>
    <row r="544" spans="2:4" x14ac:dyDescent="0.2">
      <c r="B544" s="3" t="s">
        <v>379</v>
      </c>
      <c r="C544" s="45">
        <v>4</v>
      </c>
      <c r="D544" s="17">
        <v>1.6831284573245402</v>
      </c>
    </row>
    <row r="545" spans="2:4" x14ac:dyDescent="0.2">
      <c r="B545" s="3" t="s">
        <v>380</v>
      </c>
      <c r="C545" s="45">
        <v>1</v>
      </c>
      <c r="D545" s="17">
        <v>0.9565334231457584</v>
      </c>
    </row>
    <row r="546" spans="2:4" x14ac:dyDescent="0.2">
      <c r="B546" s="3" t="s">
        <v>381</v>
      </c>
      <c r="C546" s="45">
        <v>2</v>
      </c>
      <c r="D546" s="17">
        <v>1.2539452951311028</v>
      </c>
    </row>
    <row r="547" spans="2:4" x14ac:dyDescent="0.2">
      <c r="B547" s="3" t="s">
        <v>382</v>
      </c>
      <c r="C547" s="45">
        <v>5</v>
      </c>
      <c r="D547" s="17">
        <v>2.1409976118423044</v>
      </c>
    </row>
    <row r="548" spans="2:4" x14ac:dyDescent="0.2">
      <c r="B548" s="3" t="s">
        <v>383</v>
      </c>
      <c r="C548" s="45">
        <v>1</v>
      </c>
      <c r="D548" s="17">
        <v>1.0132103160076633</v>
      </c>
    </row>
    <row r="549" spans="2:4" x14ac:dyDescent="0.2">
      <c r="B549" s="3" t="s">
        <v>384</v>
      </c>
      <c r="C549" s="45">
        <v>6</v>
      </c>
      <c r="D549" s="17">
        <v>2.3537156938970893</v>
      </c>
    </row>
    <row r="550" spans="2:4" x14ac:dyDescent="0.2">
      <c r="B550" s="3" t="s">
        <v>385</v>
      </c>
      <c r="C550" s="45">
        <v>4</v>
      </c>
      <c r="D550" s="17">
        <v>1.2285731529261856</v>
      </c>
    </row>
    <row r="551" spans="2:4" x14ac:dyDescent="0.2">
      <c r="B551" s="3" t="s">
        <v>386</v>
      </c>
      <c r="C551" s="45">
        <v>2</v>
      </c>
      <c r="D551" s="17">
        <v>2.0012403835732275</v>
      </c>
    </row>
    <row r="552" spans="2:4" x14ac:dyDescent="0.2">
      <c r="B552" s="3" t="s">
        <v>387</v>
      </c>
      <c r="C552" s="45">
        <v>2</v>
      </c>
      <c r="D552" s="17">
        <v>1.2695293009135502</v>
      </c>
    </row>
    <row r="553" spans="2:4" x14ac:dyDescent="0.2">
      <c r="B553" s="3" t="s">
        <v>388</v>
      </c>
      <c r="C553" s="45">
        <v>1</v>
      </c>
      <c r="D553" s="17">
        <v>3.539712455215033</v>
      </c>
    </row>
    <row r="554" spans="2:4" x14ac:dyDescent="0.2">
      <c r="B554" s="3" t="s">
        <v>389</v>
      </c>
      <c r="C554" s="45">
        <v>6</v>
      </c>
      <c r="D554" s="17">
        <v>1.9427184003059659</v>
      </c>
    </row>
    <row r="555" spans="2:4" x14ac:dyDescent="0.2">
      <c r="B555" s="3" t="s">
        <v>390</v>
      </c>
      <c r="C555" s="45">
        <v>2</v>
      </c>
      <c r="D555" s="17">
        <v>1.2472068275138344</v>
      </c>
    </row>
    <row r="556" spans="2:4" x14ac:dyDescent="0.2">
      <c r="B556" s="3" t="s">
        <v>391</v>
      </c>
      <c r="C556" s="45">
        <v>4</v>
      </c>
      <c r="D556" s="17">
        <v>1.2156806270764362</v>
      </c>
    </row>
    <row r="557" spans="2:4" x14ac:dyDescent="0.2">
      <c r="B557" s="3" t="s">
        <v>392</v>
      </c>
      <c r="C557" s="45">
        <v>1</v>
      </c>
      <c r="D557" s="17">
        <v>1.5336266890687351</v>
      </c>
    </row>
    <row r="558" spans="2:4" x14ac:dyDescent="0.2">
      <c r="B558" s="3" t="s">
        <v>393</v>
      </c>
      <c r="C558" s="45">
        <v>2</v>
      </c>
      <c r="D558" s="17">
        <v>2.767064955165087</v>
      </c>
    </row>
    <row r="559" spans="2:4" x14ac:dyDescent="0.2">
      <c r="B559" s="3" t="s">
        <v>394</v>
      </c>
      <c r="C559" s="45">
        <v>4</v>
      </c>
      <c r="D559" s="17">
        <v>2.1373384199753445</v>
      </c>
    </row>
    <row r="560" spans="2:4" x14ac:dyDescent="0.2">
      <c r="B560" s="3" t="s">
        <v>395</v>
      </c>
      <c r="C560" s="45">
        <v>1</v>
      </c>
      <c r="D560" s="17">
        <v>1.2434594259521563</v>
      </c>
    </row>
    <row r="561" spans="2:4" x14ac:dyDescent="0.2">
      <c r="B561" s="3" t="s">
        <v>396</v>
      </c>
      <c r="C561" s="45">
        <v>1</v>
      </c>
      <c r="D561" s="17">
        <v>1.5714922903322246</v>
      </c>
    </row>
    <row r="562" spans="2:4" x14ac:dyDescent="0.2">
      <c r="B562" s="3" t="s">
        <v>397</v>
      </c>
      <c r="C562" s="45">
        <v>2</v>
      </c>
      <c r="D562" s="17">
        <v>1.9290555221858727</v>
      </c>
    </row>
    <row r="563" spans="2:4" x14ac:dyDescent="0.2">
      <c r="B563" s="3" t="s">
        <v>398</v>
      </c>
      <c r="C563" s="45">
        <v>2</v>
      </c>
      <c r="D563" s="17">
        <v>1.4337101766386278</v>
      </c>
    </row>
    <row r="564" spans="2:4" x14ac:dyDescent="0.2">
      <c r="B564" s="3" t="s">
        <v>399</v>
      </c>
      <c r="C564" s="45">
        <v>3</v>
      </c>
      <c r="D564" s="17">
        <v>1.2905186521771803</v>
      </c>
    </row>
    <row r="565" spans="2:4" x14ac:dyDescent="0.2">
      <c r="B565" s="3" t="s">
        <v>400</v>
      </c>
      <c r="C565" s="45">
        <v>2</v>
      </c>
      <c r="D565" s="17">
        <v>1.1800862351042636</v>
      </c>
    </row>
    <row r="566" spans="2:4" x14ac:dyDescent="0.2">
      <c r="B566" s="3" t="s">
        <v>401</v>
      </c>
      <c r="C566" s="45">
        <v>5</v>
      </c>
      <c r="D566" s="17">
        <v>3.1474840085441325</v>
      </c>
    </row>
    <row r="567" spans="2:4" x14ac:dyDescent="0.2">
      <c r="B567" s="3" t="s">
        <v>402</v>
      </c>
      <c r="C567" s="45">
        <v>2</v>
      </c>
      <c r="D567" s="17">
        <v>1.7536213365334787</v>
      </c>
    </row>
    <row r="568" spans="2:4" x14ac:dyDescent="0.2">
      <c r="B568" s="3" t="s">
        <v>403</v>
      </c>
      <c r="C568" s="45">
        <v>5</v>
      </c>
      <c r="D568" s="17">
        <v>1.573618707694334</v>
      </c>
    </row>
    <row r="569" spans="2:4" x14ac:dyDescent="0.2">
      <c r="B569" s="3" t="s">
        <v>404</v>
      </c>
      <c r="C569" s="45">
        <v>2</v>
      </c>
      <c r="D569" s="17">
        <v>1.5764834764424271</v>
      </c>
    </row>
    <row r="570" spans="2:4" x14ac:dyDescent="0.2">
      <c r="B570" s="3" t="s">
        <v>405</v>
      </c>
      <c r="C570" s="45">
        <v>3</v>
      </c>
      <c r="D570" s="17">
        <v>1.4686767599867185</v>
      </c>
    </row>
    <row r="571" spans="2:4" x14ac:dyDescent="0.2">
      <c r="B571" s="3" t="s">
        <v>406</v>
      </c>
      <c r="C571" s="45">
        <v>1</v>
      </c>
      <c r="D571" s="17">
        <v>1.7211804460419664</v>
      </c>
    </row>
    <row r="572" spans="2:4" x14ac:dyDescent="0.2">
      <c r="B572" s="3" t="s">
        <v>407</v>
      </c>
      <c r="C572" s="45">
        <v>3</v>
      </c>
      <c r="D572" s="17">
        <v>2.324089810613386</v>
      </c>
    </row>
    <row r="573" spans="2:4" x14ac:dyDescent="0.2">
      <c r="B573" s="3" t="s">
        <v>408</v>
      </c>
      <c r="C573" s="45">
        <v>6</v>
      </c>
      <c r="D573" s="17">
        <v>1.675996691365961</v>
      </c>
    </row>
    <row r="574" spans="2:4" x14ac:dyDescent="0.2">
      <c r="B574" s="3" t="s">
        <v>409</v>
      </c>
      <c r="C574" s="45">
        <v>1</v>
      </c>
      <c r="D574" s="17">
        <v>0.20789954990119366</v>
      </c>
    </row>
    <row r="575" spans="2:4" x14ac:dyDescent="0.2">
      <c r="B575" s="3" t="s">
        <v>410</v>
      </c>
      <c r="C575" s="45">
        <v>5</v>
      </c>
      <c r="D575" s="17">
        <v>1.3819624238752104</v>
      </c>
    </row>
    <row r="576" spans="2:4" x14ac:dyDescent="0.2">
      <c r="B576" s="3" t="s">
        <v>411</v>
      </c>
      <c r="C576" s="45">
        <v>3</v>
      </c>
      <c r="D576" s="17">
        <v>1.0704090200801246</v>
      </c>
    </row>
    <row r="577" spans="2:4" x14ac:dyDescent="0.2">
      <c r="B577" s="3" t="s">
        <v>412</v>
      </c>
      <c r="C577" s="45">
        <v>1</v>
      </c>
      <c r="D577" s="17">
        <v>1.3013299937142622</v>
      </c>
    </row>
    <row r="578" spans="2:4" x14ac:dyDescent="0.2">
      <c r="B578" s="3" t="s">
        <v>413</v>
      </c>
      <c r="C578" s="45">
        <v>1</v>
      </c>
      <c r="D578" s="17">
        <v>0.67654381529433227</v>
      </c>
    </row>
    <row r="579" spans="2:4" x14ac:dyDescent="0.2">
      <c r="B579" s="3" t="s">
        <v>414</v>
      </c>
      <c r="C579" s="45">
        <v>1</v>
      </c>
      <c r="D579" s="17">
        <v>2.7850323374624208</v>
      </c>
    </row>
    <row r="580" spans="2:4" x14ac:dyDescent="0.2">
      <c r="B580" s="3" t="s">
        <v>415</v>
      </c>
      <c r="C580" s="45">
        <v>3</v>
      </c>
      <c r="D580" s="17">
        <v>1.1897219808077872</v>
      </c>
    </row>
    <row r="581" spans="2:4" x14ac:dyDescent="0.2">
      <c r="B581" s="3" t="s">
        <v>416</v>
      </c>
      <c r="C581" s="45">
        <v>6</v>
      </c>
      <c r="D581" s="17">
        <v>1.2724352603367013</v>
      </c>
    </row>
    <row r="582" spans="2:4" x14ac:dyDescent="0.2">
      <c r="B582" s="3" t="s">
        <v>417</v>
      </c>
      <c r="C582" s="45">
        <v>1</v>
      </c>
      <c r="D582" s="17">
        <v>1.3355601952741181</v>
      </c>
    </row>
    <row r="583" spans="2:4" x14ac:dyDescent="0.2">
      <c r="B583" s="3" t="s">
        <v>418</v>
      </c>
      <c r="C583" s="45">
        <v>6</v>
      </c>
      <c r="D583" s="17">
        <v>2.1492071774838482</v>
      </c>
    </row>
    <row r="584" spans="2:4" x14ac:dyDescent="0.2">
      <c r="B584" s="3" t="s">
        <v>419</v>
      </c>
      <c r="C584" s="45">
        <v>4</v>
      </c>
      <c r="D584" s="17">
        <v>2.5043955426625075</v>
      </c>
    </row>
    <row r="585" spans="2:4" x14ac:dyDescent="0.2">
      <c r="B585" s="3" t="s">
        <v>420</v>
      </c>
      <c r="C585" s="45">
        <v>6</v>
      </c>
      <c r="D585" s="17">
        <v>1.5360982458365253</v>
      </c>
    </row>
    <row r="586" spans="2:4" x14ac:dyDescent="0.2">
      <c r="B586" s="3" t="s">
        <v>421</v>
      </c>
      <c r="C586" s="45">
        <v>2</v>
      </c>
      <c r="D586" s="17">
        <v>0.7125812666695519</v>
      </c>
    </row>
    <row r="587" spans="2:4" x14ac:dyDescent="0.2">
      <c r="B587" s="3" t="s">
        <v>422</v>
      </c>
      <c r="C587" s="45">
        <v>1</v>
      </c>
      <c r="D587" s="17">
        <v>3.224091525661458</v>
      </c>
    </row>
    <row r="588" spans="2:4" x14ac:dyDescent="0.2">
      <c r="B588" s="3" t="s">
        <v>423</v>
      </c>
      <c r="C588" s="45">
        <v>6</v>
      </c>
      <c r="D588" s="17">
        <v>1.2823447069506324</v>
      </c>
    </row>
    <row r="589" spans="2:4" x14ac:dyDescent="0.2">
      <c r="B589" s="3" t="s">
        <v>424</v>
      </c>
      <c r="C589" s="45">
        <v>4</v>
      </c>
      <c r="D589" s="17">
        <v>3.2576576199105935</v>
      </c>
    </row>
    <row r="590" spans="2:4" x14ac:dyDescent="0.2">
      <c r="B590" s="3" t="s">
        <v>425</v>
      </c>
      <c r="C590" s="45">
        <v>1</v>
      </c>
      <c r="D590" s="17">
        <v>0.92881626683022456</v>
      </c>
    </row>
    <row r="591" spans="2:4" x14ac:dyDescent="0.2">
      <c r="B591" s="3" t="s">
        <v>426</v>
      </c>
      <c r="C591" s="45">
        <v>6</v>
      </c>
      <c r="D591" s="17">
        <v>1.634897232275633</v>
      </c>
    </row>
    <row r="592" spans="2:4" x14ac:dyDescent="0.2">
      <c r="B592" s="3" t="s">
        <v>427</v>
      </c>
      <c r="C592" s="45">
        <v>3</v>
      </c>
      <c r="D592" s="17">
        <v>1.1718803523212318</v>
      </c>
    </row>
    <row r="593" spans="2:4" x14ac:dyDescent="0.2">
      <c r="B593" s="3" t="s">
        <v>428</v>
      </c>
      <c r="C593" s="45">
        <v>2</v>
      </c>
      <c r="D593" s="17">
        <v>1.454136731756031</v>
      </c>
    </row>
    <row r="594" spans="2:4" x14ac:dyDescent="0.2">
      <c r="B594" s="3" t="s">
        <v>429</v>
      </c>
      <c r="C594" s="45">
        <v>1</v>
      </c>
      <c r="D594" s="17">
        <v>0.59129986006409607</v>
      </c>
    </row>
    <row r="595" spans="2:4" x14ac:dyDescent="0.2">
      <c r="B595" s="3" t="s">
        <v>430</v>
      </c>
      <c r="C595" s="45">
        <v>1</v>
      </c>
      <c r="D595" s="17">
        <v>0.45964603705589191</v>
      </c>
    </row>
    <row r="596" spans="2:4" x14ac:dyDescent="0.2">
      <c r="B596" s="3" t="s">
        <v>431</v>
      </c>
      <c r="C596" s="45">
        <v>4</v>
      </c>
      <c r="D596" s="17">
        <v>1.2623096314044064</v>
      </c>
    </row>
    <row r="597" spans="2:4" x14ac:dyDescent="0.2">
      <c r="B597" s="3" t="s">
        <v>432</v>
      </c>
      <c r="C597" s="45">
        <v>4</v>
      </c>
      <c r="D597" s="17">
        <v>1.6279276073007429</v>
      </c>
    </row>
    <row r="598" spans="2:4" x14ac:dyDescent="0.2">
      <c r="B598" s="3" t="s">
        <v>433</v>
      </c>
      <c r="C598" s="45">
        <v>2</v>
      </c>
      <c r="D598" s="17">
        <v>1.9822008919923109</v>
      </c>
    </row>
    <row r="599" spans="2:4" x14ac:dyDescent="0.2">
      <c r="B599" s="3" t="s">
        <v>434</v>
      </c>
      <c r="C599" s="45">
        <v>5</v>
      </c>
      <c r="D599" s="17">
        <v>2.0924087964312306</v>
      </c>
    </row>
    <row r="600" spans="2:4" x14ac:dyDescent="0.2">
      <c r="B600" s="3" t="s">
        <v>435</v>
      </c>
      <c r="C600" s="45">
        <v>3</v>
      </c>
      <c r="D600" s="17">
        <v>2.0027341335271496</v>
      </c>
    </row>
    <row r="601" spans="2:4" x14ac:dyDescent="0.2">
      <c r="B601" s="3" t="s">
        <v>436</v>
      </c>
      <c r="C601" s="45">
        <v>3</v>
      </c>
      <c r="D601" s="17">
        <v>1.126663648071996</v>
      </c>
    </row>
    <row r="602" spans="2:4" x14ac:dyDescent="0.2">
      <c r="B602" s="3" t="s">
        <v>437</v>
      </c>
      <c r="C602" s="45">
        <v>6</v>
      </c>
      <c r="D602" s="17">
        <v>2.2123308856146133</v>
      </c>
    </row>
    <row r="603" spans="2:4" x14ac:dyDescent="0.2">
      <c r="B603" s="3" t="s">
        <v>438</v>
      </c>
      <c r="C603" s="45">
        <v>1</v>
      </c>
      <c r="D603" s="17">
        <v>1.1314407142367093</v>
      </c>
    </row>
    <row r="604" spans="2:4" x14ac:dyDescent="0.2">
      <c r="B604" s="3" t="s">
        <v>439</v>
      </c>
      <c r="C604" s="45">
        <v>1</v>
      </c>
      <c r="D604" s="17">
        <v>1.0132103160076633</v>
      </c>
    </row>
    <row r="605" spans="2:4" x14ac:dyDescent="0.2">
      <c r="B605" s="3" t="s">
        <v>440</v>
      </c>
      <c r="C605" s="45">
        <v>1</v>
      </c>
      <c r="D605" s="17">
        <v>1.1081071959724638</v>
      </c>
    </row>
    <row r="606" spans="2:4" x14ac:dyDescent="0.2">
      <c r="B606" s="3" t="s">
        <v>441</v>
      </c>
      <c r="C606" s="45">
        <v>1</v>
      </c>
      <c r="D606" s="17">
        <v>3.1165776024455574</v>
      </c>
    </row>
    <row r="607" spans="2:4" x14ac:dyDescent="0.2">
      <c r="B607" s="3" t="s">
        <v>442</v>
      </c>
      <c r="C607" s="45">
        <v>1</v>
      </c>
      <c r="D607" s="17">
        <v>1.5549679452435956</v>
      </c>
    </row>
    <row r="608" spans="2:4" x14ac:dyDescent="0.2">
      <c r="B608" s="3" t="s">
        <v>443</v>
      </c>
      <c r="C608" s="45">
        <v>1</v>
      </c>
      <c r="D608" s="17">
        <v>2.3366828691384587</v>
      </c>
    </row>
    <row r="609" spans="2:4" x14ac:dyDescent="0.2">
      <c r="B609" s="3" t="s">
        <v>444</v>
      </c>
      <c r="C609" s="45">
        <v>1</v>
      </c>
      <c r="D609" s="17">
        <v>2.8908063607319359</v>
      </c>
    </row>
    <row r="610" spans="2:4" x14ac:dyDescent="0.2">
      <c r="B610" s="3" t="s">
        <v>445</v>
      </c>
      <c r="C610" s="45">
        <v>1</v>
      </c>
      <c r="D610" s="17">
        <v>1.2369955900618506</v>
      </c>
    </row>
    <row r="611" spans="2:4" x14ac:dyDescent="0.2">
      <c r="B611" s="3" t="s">
        <v>446</v>
      </c>
      <c r="C611" s="45">
        <v>2</v>
      </c>
      <c r="D611" s="17">
        <v>1.4278203451460105</v>
      </c>
    </row>
    <row r="612" spans="2:4" x14ac:dyDescent="0.2">
      <c r="B612" s="3" t="s">
        <v>447</v>
      </c>
      <c r="C612" s="45">
        <v>3</v>
      </c>
      <c r="D612" s="17">
        <v>2.6259808587019187</v>
      </c>
    </row>
    <row r="613" spans="2:4" x14ac:dyDescent="0.2">
      <c r="B613" s="3" t="s">
        <v>448</v>
      </c>
      <c r="C613" s="45">
        <v>6</v>
      </c>
      <c r="D613" s="17">
        <v>1.8798001100578343</v>
      </c>
    </row>
    <row r="614" spans="2:4" x14ac:dyDescent="0.2">
      <c r="B614" s="3" t="s">
        <v>449</v>
      </c>
      <c r="C614" s="45">
        <v>1</v>
      </c>
      <c r="D614" s="17">
        <v>1.2105499778932629</v>
      </c>
    </row>
    <row r="615" spans="2:4" x14ac:dyDescent="0.2">
      <c r="B615" s="3" t="s">
        <v>450</v>
      </c>
      <c r="C615" s="45">
        <v>3</v>
      </c>
      <c r="D615" s="17">
        <v>1.4101319439975848</v>
      </c>
    </row>
    <row r="616" spans="2:4" x14ac:dyDescent="0.2">
      <c r="B616" s="3" t="s">
        <v>451</v>
      </c>
      <c r="C616" s="45">
        <v>1</v>
      </c>
      <c r="D616" s="17">
        <v>1.1596917395099353</v>
      </c>
    </row>
    <row r="617" spans="2:4" x14ac:dyDescent="0.2">
      <c r="B617" s="3" t="s">
        <v>452</v>
      </c>
      <c r="C617" s="45">
        <v>1</v>
      </c>
      <c r="D617" s="17">
        <v>1.6598847768008778</v>
      </c>
    </row>
    <row r="618" spans="2:4" x14ac:dyDescent="0.2">
      <c r="B618" s="3" t="s">
        <v>453</v>
      </c>
      <c r="C618" s="45">
        <v>1</v>
      </c>
      <c r="D618" s="17">
        <v>1.3022423159506229</v>
      </c>
    </row>
    <row r="619" spans="2:4" x14ac:dyDescent="0.2">
      <c r="B619" s="3" t="s">
        <v>454</v>
      </c>
      <c r="C619" s="45">
        <v>6</v>
      </c>
      <c r="D619" s="17">
        <v>1.745367205381595</v>
      </c>
    </row>
    <row r="620" spans="2:4" x14ac:dyDescent="0.2">
      <c r="B620" s="3" t="s">
        <v>455</v>
      </c>
      <c r="C620" s="45">
        <v>2</v>
      </c>
      <c r="D620" s="17">
        <v>1.8974901029575586</v>
      </c>
    </row>
    <row r="621" spans="2:4" x14ac:dyDescent="0.2">
      <c r="B621" s="3" t="s">
        <v>456</v>
      </c>
      <c r="C621" s="45">
        <v>1</v>
      </c>
      <c r="D621" s="17">
        <v>1.9670362792883935</v>
      </c>
    </row>
    <row r="622" spans="2:4" x14ac:dyDescent="0.2">
      <c r="B622" s="3" t="s">
        <v>457</v>
      </c>
      <c r="C622" s="45">
        <v>1</v>
      </c>
      <c r="D622" s="17">
        <v>0.81253036606070428</v>
      </c>
    </row>
    <row r="623" spans="2:4" x14ac:dyDescent="0.2">
      <c r="B623" s="3" t="s">
        <v>458</v>
      </c>
      <c r="C623" s="45">
        <v>6</v>
      </c>
      <c r="D623" s="17">
        <v>2.3503520550945942</v>
      </c>
    </row>
    <row r="624" spans="2:4" x14ac:dyDescent="0.2">
      <c r="B624" s="3" t="s">
        <v>459</v>
      </c>
      <c r="C624" s="45">
        <v>1</v>
      </c>
      <c r="D624" s="17">
        <v>2.2611279613344406</v>
      </c>
    </row>
    <row r="625" spans="2:4" x14ac:dyDescent="0.2">
      <c r="B625" s="3" t="s">
        <v>460</v>
      </c>
      <c r="C625" s="45">
        <v>1</v>
      </c>
      <c r="D625" s="17">
        <v>2.3194655764079211</v>
      </c>
    </row>
    <row r="626" spans="2:4" x14ac:dyDescent="0.2">
      <c r="B626" s="3" t="s">
        <v>461</v>
      </c>
      <c r="C626" s="45">
        <v>5</v>
      </c>
      <c r="D626" s="17">
        <v>3.2367075612735894</v>
      </c>
    </row>
    <row r="627" spans="2:4" x14ac:dyDescent="0.2">
      <c r="B627" s="3" t="s">
        <v>462</v>
      </c>
      <c r="C627" s="45">
        <v>1</v>
      </c>
      <c r="D627" s="17">
        <v>1.753988705670221</v>
      </c>
    </row>
    <row r="628" spans="2:4" x14ac:dyDescent="0.2">
      <c r="B628" s="3" t="s">
        <v>463</v>
      </c>
      <c r="C628" s="45">
        <v>1</v>
      </c>
      <c r="D628" s="17">
        <v>1.0640939136436183</v>
      </c>
    </row>
    <row r="629" spans="2:4" x14ac:dyDescent="0.2">
      <c r="B629" s="3" t="s">
        <v>464</v>
      </c>
      <c r="C629" s="45">
        <v>4</v>
      </c>
      <c r="D629" s="17">
        <v>2.4164486182958762</v>
      </c>
    </row>
    <row r="630" spans="2:4" x14ac:dyDescent="0.2">
      <c r="B630" s="3" t="s">
        <v>465</v>
      </c>
      <c r="C630" s="45">
        <v>2</v>
      </c>
      <c r="D630" s="17">
        <v>1.5791539246660415</v>
      </c>
    </row>
    <row r="631" spans="2:4" x14ac:dyDescent="0.2">
      <c r="B631" s="3" t="s">
        <v>466</v>
      </c>
      <c r="C631" s="45">
        <v>1</v>
      </c>
      <c r="D631" s="17">
        <v>2.0352864341241581</v>
      </c>
    </row>
    <row r="632" spans="2:4" x14ac:dyDescent="0.2">
      <c r="B632" s="3" t="s">
        <v>467</v>
      </c>
      <c r="C632" s="45">
        <v>1</v>
      </c>
      <c r="D632" s="17">
        <v>1.7657984243907094</v>
      </c>
    </row>
    <row r="633" spans="2:4" x14ac:dyDescent="0.2">
      <c r="B633" s="3" t="s">
        <v>468</v>
      </c>
      <c r="C633" s="45">
        <v>1</v>
      </c>
      <c r="D633" s="17">
        <v>1.2425039424795146</v>
      </c>
    </row>
    <row r="634" spans="2:4" x14ac:dyDescent="0.2">
      <c r="B634" s="3" t="s">
        <v>469</v>
      </c>
      <c r="C634" s="45">
        <v>3</v>
      </c>
      <c r="D634" s="17">
        <v>1.388046954059335</v>
      </c>
    </row>
    <row r="635" spans="2:4" x14ac:dyDescent="0.2">
      <c r="B635" s="3" t="s">
        <v>470</v>
      </c>
      <c r="C635" s="45">
        <v>5</v>
      </c>
      <c r="D635" s="17">
        <v>1.6453839963465748</v>
      </c>
    </row>
    <row r="636" spans="2:4" x14ac:dyDescent="0.2">
      <c r="B636" s="3" t="s">
        <v>471</v>
      </c>
      <c r="C636" s="45">
        <v>3</v>
      </c>
      <c r="D636" s="17">
        <v>1.2084627473951977</v>
      </c>
    </row>
    <row r="637" spans="2:4" x14ac:dyDescent="0.2">
      <c r="B637" s="3" t="s">
        <v>472</v>
      </c>
      <c r="C637" s="45">
        <v>1</v>
      </c>
      <c r="D637" s="17">
        <v>0.83345509836845288</v>
      </c>
    </row>
    <row r="638" spans="2:4" x14ac:dyDescent="0.2">
      <c r="B638" s="3" t="s">
        <v>473</v>
      </c>
      <c r="C638" s="45">
        <v>4</v>
      </c>
      <c r="D638" s="17">
        <v>2.0346115336671282</v>
      </c>
    </row>
    <row r="639" spans="2:4" x14ac:dyDescent="0.2">
      <c r="B639" s="3" t="s">
        <v>474</v>
      </c>
      <c r="C639" s="45">
        <v>5</v>
      </c>
      <c r="D639" s="17">
        <v>2.2115227331481058</v>
      </c>
    </row>
    <row r="640" spans="2:4" x14ac:dyDescent="0.2">
      <c r="B640" s="3" t="s">
        <v>475</v>
      </c>
      <c r="C640" s="45">
        <v>1</v>
      </c>
      <c r="D640" s="17">
        <v>0.20789954990119366</v>
      </c>
    </row>
    <row r="641" spans="2:4" x14ac:dyDescent="0.2">
      <c r="B641" s="3" t="s">
        <v>476</v>
      </c>
      <c r="C641" s="45">
        <v>1</v>
      </c>
      <c r="D641" s="17">
        <v>1.8121040354242077</v>
      </c>
    </row>
    <row r="642" spans="2:4" x14ac:dyDescent="0.2">
      <c r="B642" s="3" t="s">
        <v>477</v>
      </c>
      <c r="C642" s="45">
        <v>1</v>
      </c>
      <c r="D642" s="17">
        <v>2.1570998365941185</v>
      </c>
    </row>
    <row r="643" spans="2:4" x14ac:dyDescent="0.2">
      <c r="B643" s="3" t="s">
        <v>478</v>
      </c>
      <c r="C643" s="45">
        <v>1</v>
      </c>
      <c r="D643" s="17">
        <v>0.77971088469011041</v>
      </c>
    </row>
    <row r="644" spans="2:4" x14ac:dyDescent="0.2">
      <c r="B644" s="3" t="s">
        <v>479</v>
      </c>
      <c r="C644" s="45">
        <v>3</v>
      </c>
      <c r="D644" s="17">
        <v>2.1443000399384715</v>
      </c>
    </row>
    <row r="645" spans="2:4" x14ac:dyDescent="0.2">
      <c r="B645" s="3" t="s">
        <v>480</v>
      </c>
      <c r="C645" s="45">
        <v>3</v>
      </c>
      <c r="D645" s="17">
        <v>0.85770805681090923</v>
      </c>
    </row>
    <row r="646" spans="2:4" x14ac:dyDescent="0.2">
      <c r="B646" s="3" t="s">
        <v>481</v>
      </c>
      <c r="C646" s="45">
        <v>1</v>
      </c>
      <c r="D646" s="17">
        <v>1.232426642644467</v>
      </c>
    </row>
    <row r="647" spans="2:4" x14ac:dyDescent="0.2">
      <c r="B647" s="3" t="s">
        <v>482</v>
      </c>
      <c r="C647" s="45">
        <v>5</v>
      </c>
      <c r="D647" s="17">
        <v>3.7359454620528667</v>
      </c>
    </row>
    <row r="648" spans="2:4" x14ac:dyDescent="0.2">
      <c r="B648" s="3" t="s">
        <v>483</v>
      </c>
      <c r="C648" s="45">
        <v>3</v>
      </c>
      <c r="D648" s="17">
        <v>2.4281217988949622</v>
      </c>
    </row>
    <row r="649" spans="2:4" x14ac:dyDescent="0.2">
      <c r="B649" s="3" t="s">
        <v>484</v>
      </c>
      <c r="C649" s="45">
        <v>1</v>
      </c>
      <c r="D649" s="17">
        <v>0.56511104119666455</v>
      </c>
    </row>
    <row r="650" spans="2:4" x14ac:dyDescent="0.2">
      <c r="B650" s="3" t="s">
        <v>485</v>
      </c>
      <c r="C650" s="45">
        <v>2</v>
      </c>
      <c r="D650" s="17">
        <v>0.96827028380884106</v>
      </c>
    </row>
    <row r="651" spans="2:4" x14ac:dyDescent="0.2">
      <c r="B651" s="3" t="s">
        <v>486</v>
      </c>
      <c r="C651" s="45">
        <v>1</v>
      </c>
      <c r="D651" s="17">
        <v>0.71078651665270787</v>
      </c>
    </row>
    <row r="652" spans="2:4" x14ac:dyDescent="0.2">
      <c r="B652" s="3" t="s">
        <v>487</v>
      </c>
      <c r="C652" s="45">
        <v>1</v>
      </c>
      <c r="D652" s="17">
        <v>0.20789954990119366</v>
      </c>
    </row>
    <row r="653" spans="2:4" x14ac:dyDescent="0.2">
      <c r="B653" s="3" t="s">
        <v>488</v>
      </c>
      <c r="C653" s="45">
        <v>1</v>
      </c>
      <c r="D653" s="17">
        <v>1.2154454876867073</v>
      </c>
    </row>
    <row r="654" spans="2:4" x14ac:dyDescent="0.2">
      <c r="B654" s="3" t="s">
        <v>489</v>
      </c>
      <c r="C654" s="45">
        <v>1</v>
      </c>
      <c r="D654" s="17">
        <v>0.84090291341210388</v>
      </c>
    </row>
    <row r="655" spans="2:4" x14ac:dyDescent="0.2">
      <c r="B655" s="3" t="s">
        <v>490</v>
      </c>
      <c r="C655" s="45">
        <v>3</v>
      </c>
      <c r="D655" s="17">
        <v>1.9320595544533079</v>
      </c>
    </row>
    <row r="656" spans="2:4" x14ac:dyDescent="0.2">
      <c r="B656" s="3" t="s">
        <v>491</v>
      </c>
      <c r="C656" s="45">
        <v>1</v>
      </c>
      <c r="D656" s="17">
        <v>1.2586485190803207</v>
      </c>
    </row>
    <row r="657" spans="2:4" x14ac:dyDescent="0.2">
      <c r="B657" s="3" t="s">
        <v>492</v>
      </c>
      <c r="C657" s="45">
        <v>1</v>
      </c>
      <c r="D657" s="17">
        <v>1.0704923233251207</v>
      </c>
    </row>
    <row r="658" spans="2:4" x14ac:dyDescent="0.2">
      <c r="B658" s="3" t="s">
        <v>493</v>
      </c>
      <c r="C658" s="45">
        <v>1</v>
      </c>
      <c r="D658" s="17">
        <v>1.1573852049492264</v>
      </c>
    </row>
    <row r="659" spans="2:4" x14ac:dyDescent="0.2">
      <c r="B659" s="3" t="s">
        <v>494</v>
      </c>
      <c r="C659" s="45">
        <v>3</v>
      </c>
      <c r="D659" s="17">
        <v>1.7925376427305437</v>
      </c>
    </row>
    <row r="660" spans="2:4" x14ac:dyDescent="0.2">
      <c r="B660" s="3" t="s">
        <v>495</v>
      </c>
      <c r="C660" s="45">
        <v>1</v>
      </c>
      <c r="D660" s="17">
        <v>1.4333544164587002</v>
      </c>
    </row>
    <row r="661" spans="2:4" x14ac:dyDescent="0.2">
      <c r="B661" s="3" t="s">
        <v>496</v>
      </c>
      <c r="C661" s="45">
        <v>1</v>
      </c>
      <c r="D661" s="17">
        <v>1.8802931973191741</v>
      </c>
    </row>
    <row r="662" spans="2:4" x14ac:dyDescent="0.2">
      <c r="B662" s="3" t="s">
        <v>497</v>
      </c>
      <c r="C662" s="45">
        <v>3</v>
      </c>
      <c r="D662" s="17">
        <v>1.8058084088836157</v>
      </c>
    </row>
    <row r="663" spans="2:4" x14ac:dyDescent="0.2">
      <c r="B663" s="3" t="s">
        <v>498</v>
      </c>
      <c r="C663" s="45">
        <v>1</v>
      </c>
      <c r="D663" s="17">
        <v>1.0864601325054122</v>
      </c>
    </row>
    <row r="664" spans="2:4" x14ac:dyDescent="0.2">
      <c r="B664" s="3" t="s">
        <v>499</v>
      </c>
      <c r="C664" s="45">
        <v>1</v>
      </c>
      <c r="D664" s="17">
        <v>0.20789954990119366</v>
      </c>
    </row>
    <row r="665" spans="2:4" x14ac:dyDescent="0.2">
      <c r="B665" s="3" t="s">
        <v>500</v>
      </c>
      <c r="C665" s="45">
        <v>5</v>
      </c>
      <c r="D665" s="17">
        <v>3.215618119092885</v>
      </c>
    </row>
    <row r="666" spans="2:4" x14ac:dyDescent="0.2">
      <c r="B666" s="3" t="s">
        <v>501</v>
      </c>
      <c r="C666" s="45">
        <v>4</v>
      </c>
      <c r="D666" s="17">
        <v>1.5774611211467753</v>
      </c>
    </row>
    <row r="667" spans="2:4" x14ac:dyDescent="0.2">
      <c r="B667" s="3" t="s">
        <v>502</v>
      </c>
      <c r="C667" s="45">
        <v>5</v>
      </c>
      <c r="D667" s="17">
        <v>3.3923327382239297</v>
      </c>
    </row>
    <row r="668" spans="2:4" x14ac:dyDescent="0.2">
      <c r="B668" s="3" t="s">
        <v>503</v>
      </c>
      <c r="C668" s="45">
        <v>2</v>
      </c>
      <c r="D668" s="17">
        <v>0.75096726752188525</v>
      </c>
    </row>
    <row r="669" spans="2:4" x14ac:dyDescent="0.2">
      <c r="B669" s="3" t="s">
        <v>504</v>
      </c>
      <c r="C669" s="45">
        <v>2</v>
      </c>
      <c r="D669" s="17">
        <v>1.2958087730121097</v>
      </c>
    </row>
    <row r="670" spans="2:4" x14ac:dyDescent="0.2">
      <c r="B670" s="3" t="s">
        <v>505</v>
      </c>
      <c r="C670" s="45">
        <v>1</v>
      </c>
      <c r="D670" s="17">
        <v>1.2682834414799564</v>
      </c>
    </row>
    <row r="671" spans="2:4" x14ac:dyDescent="0.2">
      <c r="B671" s="3" t="s">
        <v>506</v>
      </c>
      <c r="C671" s="45">
        <v>5</v>
      </c>
      <c r="D671" s="17">
        <v>2.2222288706749489</v>
      </c>
    </row>
    <row r="672" spans="2:4" x14ac:dyDescent="0.2">
      <c r="B672" s="3" t="s">
        <v>507</v>
      </c>
      <c r="C672" s="45">
        <v>3</v>
      </c>
      <c r="D672" s="17">
        <v>2.9091564414115032</v>
      </c>
    </row>
    <row r="673" spans="2:4" x14ac:dyDescent="0.2">
      <c r="B673" s="3" t="s">
        <v>508</v>
      </c>
      <c r="C673" s="45">
        <v>1</v>
      </c>
      <c r="D673" s="17">
        <v>1.0440949845983081</v>
      </c>
    </row>
    <row r="674" spans="2:4" x14ac:dyDescent="0.2">
      <c r="B674" s="3" t="s">
        <v>509</v>
      </c>
      <c r="C674" s="45">
        <v>2</v>
      </c>
      <c r="D674" s="17">
        <v>1.9471722899571393</v>
      </c>
    </row>
    <row r="675" spans="2:4" x14ac:dyDescent="0.2">
      <c r="B675" s="3" t="s">
        <v>510</v>
      </c>
      <c r="C675" s="45">
        <v>1</v>
      </c>
      <c r="D675" s="17">
        <v>1.1573852049492264</v>
      </c>
    </row>
    <row r="676" spans="2:4" x14ac:dyDescent="0.2">
      <c r="B676" s="3" t="s">
        <v>511</v>
      </c>
      <c r="C676" s="45">
        <v>1</v>
      </c>
      <c r="D676" s="17">
        <v>1.9137870552082812</v>
      </c>
    </row>
    <row r="677" spans="2:4" x14ac:dyDescent="0.2">
      <c r="B677" s="3" t="s">
        <v>512</v>
      </c>
      <c r="C677" s="45">
        <v>2</v>
      </c>
      <c r="D677" s="17">
        <v>1.8870990562567782</v>
      </c>
    </row>
    <row r="678" spans="2:4" x14ac:dyDescent="0.2">
      <c r="B678" s="3" t="s">
        <v>513</v>
      </c>
      <c r="C678" s="45">
        <v>4</v>
      </c>
      <c r="D678" s="17">
        <v>3.6835058736891741</v>
      </c>
    </row>
    <row r="679" spans="2:4" x14ac:dyDescent="0.2">
      <c r="B679" s="3" t="s">
        <v>514</v>
      </c>
      <c r="C679" s="45">
        <v>3</v>
      </c>
      <c r="D679" s="17">
        <v>1.7287197862818666</v>
      </c>
    </row>
    <row r="680" spans="2:4" x14ac:dyDescent="0.2">
      <c r="B680" s="3" t="s">
        <v>515</v>
      </c>
      <c r="C680" s="45">
        <v>1</v>
      </c>
      <c r="D680" s="17">
        <v>1.3724006359330629</v>
      </c>
    </row>
    <row r="681" spans="2:4" x14ac:dyDescent="0.2">
      <c r="B681" s="3" t="s">
        <v>516</v>
      </c>
      <c r="C681" s="45">
        <v>2</v>
      </c>
      <c r="D681" s="17">
        <v>2.090485975119226</v>
      </c>
    </row>
    <row r="682" spans="2:4" x14ac:dyDescent="0.2">
      <c r="B682" s="3" t="s">
        <v>517</v>
      </c>
      <c r="C682" s="45">
        <v>3</v>
      </c>
      <c r="D682" s="17">
        <v>0.57547261333261901</v>
      </c>
    </row>
    <row r="683" spans="2:4" x14ac:dyDescent="0.2">
      <c r="B683" s="3" t="s">
        <v>518</v>
      </c>
      <c r="C683" s="45">
        <v>2</v>
      </c>
      <c r="D683" s="17">
        <v>1.4337101766386278</v>
      </c>
    </row>
    <row r="684" spans="2:4" x14ac:dyDescent="0.2">
      <c r="B684" s="3" t="s">
        <v>519</v>
      </c>
      <c r="C684" s="45">
        <v>1</v>
      </c>
      <c r="D684" s="17">
        <v>0.80408186058763376</v>
      </c>
    </row>
    <row r="685" spans="2:4" x14ac:dyDescent="0.2">
      <c r="B685" s="3" t="s">
        <v>520</v>
      </c>
      <c r="C685" s="45">
        <v>1</v>
      </c>
      <c r="D685" s="17">
        <v>0.48234028609498952</v>
      </c>
    </row>
    <row r="686" spans="2:4" x14ac:dyDescent="0.2">
      <c r="B686" s="3" t="s">
        <v>521</v>
      </c>
      <c r="C686" s="45">
        <v>1</v>
      </c>
      <c r="D686" s="17">
        <v>2.8345914491609978</v>
      </c>
    </row>
    <row r="687" spans="2:4" x14ac:dyDescent="0.2">
      <c r="B687" s="3" t="s">
        <v>522</v>
      </c>
      <c r="C687" s="45">
        <v>3</v>
      </c>
      <c r="D687" s="17">
        <v>1.6934242181534034</v>
      </c>
    </row>
    <row r="688" spans="2:4" x14ac:dyDescent="0.2">
      <c r="B688" s="3" t="s">
        <v>523</v>
      </c>
      <c r="C688" s="45">
        <v>5</v>
      </c>
      <c r="D688" s="17">
        <v>1.5359645925641108</v>
      </c>
    </row>
    <row r="689" spans="2:4" x14ac:dyDescent="0.2">
      <c r="B689" s="3" t="s">
        <v>524</v>
      </c>
      <c r="C689" s="45">
        <v>1</v>
      </c>
      <c r="D689" s="17">
        <v>1.0573760331975997</v>
      </c>
    </row>
    <row r="690" spans="2:4" x14ac:dyDescent="0.2">
      <c r="B690" s="3" t="s">
        <v>525</v>
      </c>
      <c r="C690" s="45">
        <v>1</v>
      </c>
      <c r="D690" s="17">
        <v>0.63394956942830893</v>
      </c>
    </row>
    <row r="691" spans="2:4" x14ac:dyDescent="0.2">
      <c r="B691" s="3" t="s">
        <v>526</v>
      </c>
      <c r="C691" s="45">
        <v>3</v>
      </c>
      <c r="D691" s="17">
        <v>2.203097963960801</v>
      </c>
    </row>
    <row r="692" spans="2:4" x14ac:dyDescent="0.2">
      <c r="B692" s="3" t="s">
        <v>527</v>
      </c>
      <c r="C692" s="45">
        <v>6</v>
      </c>
      <c r="D692" s="17">
        <v>1.9007268025216157</v>
      </c>
    </row>
    <row r="693" spans="2:4" x14ac:dyDescent="0.2">
      <c r="B693" s="3" t="s">
        <v>528</v>
      </c>
      <c r="C693" s="45">
        <v>5</v>
      </c>
      <c r="D693" s="17">
        <v>1.919670960529241</v>
      </c>
    </row>
    <row r="694" spans="2:4" x14ac:dyDescent="0.2">
      <c r="B694" s="3" t="s">
        <v>529</v>
      </c>
      <c r="C694" s="45">
        <v>1</v>
      </c>
      <c r="D694" s="17">
        <v>2.6622845527763013</v>
      </c>
    </row>
    <row r="695" spans="2:4" x14ac:dyDescent="0.2">
      <c r="B695" s="3" t="s">
        <v>530</v>
      </c>
      <c r="C695" s="45">
        <v>4</v>
      </c>
      <c r="D695" s="17">
        <v>1.688735907974042</v>
      </c>
    </row>
    <row r="696" spans="2:4" x14ac:dyDescent="0.2">
      <c r="B696" s="3" t="s">
        <v>531</v>
      </c>
      <c r="C696" s="45">
        <v>1</v>
      </c>
      <c r="D696" s="17">
        <v>0.20789954990119366</v>
      </c>
    </row>
    <row r="697" spans="2:4" x14ac:dyDescent="0.2">
      <c r="B697" s="3" t="s">
        <v>532</v>
      </c>
      <c r="C697" s="45">
        <v>1</v>
      </c>
      <c r="D697" s="17">
        <v>1.8326327749803752</v>
      </c>
    </row>
    <row r="698" spans="2:4" x14ac:dyDescent="0.2">
      <c r="B698" s="3" t="s">
        <v>533</v>
      </c>
      <c r="C698" s="45">
        <v>1</v>
      </c>
      <c r="D698" s="17">
        <v>0.56142116034769862</v>
      </c>
    </row>
    <row r="699" spans="2:4" x14ac:dyDescent="0.2">
      <c r="B699" s="3" t="s">
        <v>534</v>
      </c>
      <c r="C699" s="45">
        <v>2</v>
      </c>
      <c r="D699" s="17">
        <v>1.3520343119571803</v>
      </c>
    </row>
    <row r="700" spans="2:4" x14ac:dyDescent="0.2">
      <c r="B700" s="3" t="s">
        <v>535</v>
      </c>
      <c r="C700" s="45">
        <v>2</v>
      </c>
      <c r="D700" s="17">
        <v>1.7122877576444753</v>
      </c>
    </row>
    <row r="701" spans="2:4" x14ac:dyDescent="0.2">
      <c r="B701" s="3" t="s">
        <v>536</v>
      </c>
      <c r="C701" s="45">
        <v>3</v>
      </c>
      <c r="D701" s="17">
        <v>1.5514546159411544</v>
      </c>
    </row>
    <row r="702" spans="2:4" x14ac:dyDescent="0.2">
      <c r="B702" s="3" t="s">
        <v>537</v>
      </c>
      <c r="C702" s="45">
        <v>3</v>
      </c>
      <c r="D702" s="17">
        <v>0.88827580020802321</v>
      </c>
    </row>
    <row r="703" spans="2:4" x14ac:dyDescent="0.2">
      <c r="B703" s="3" t="s">
        <v>538</v>
      </c>
      <c r="C703" s="45">
        <v>3</v>
      </c>
      <c r="D703" s="17">
        <v>5.1091722068069165</v>
      </c>
    </row>
    <row r="704" spans="2:4" x14ac:dyDescent="0.2">
      <c r="B704" s="3" t="s">
        <v>539</v>
      </c>
      <c r="C704" s="45">
        <v>6</v>
      </c>
      <c r="D704" s="17">
        <v>2.9239478857502785</v>
      </c>
    </row>
    <row r="705" spans="2:4" x14ac:dyDescent="0.2">
      <c r="B705" s="3" t="s">
        <v>540</v>
      </c>
      <c r="C705" s="45">
        <v>3</v>
      </c>
      <c r="D705" s="17">
        <v>1.665829809258734</v>
      </c>
    </row>
    <row r="706" spans="2:4" x14ac:dyDescent="0.2">
      <c r="B706" s="3" t="s">
        <v>541</v>
      </c>
      <c r="C706" s="45">
        <v>2</v>
      </c>
      <c r="D706" s="17">
        <v>1.6038637109123082</v>
      </c>
    </row>
    <row r="707" spans="2:4" x14ac:dyDescent="0.2">
      <c r="B707" s="3" t="s">
        <v>542</v>
      </c>
      <c r="C707" s="45">
        <v>5</v>
      </c>
      <c r="D707" s="17">
        <v>1.7002449233069035</v>
      </c>
    </row>
    <row r="708" spans="2:4" x14ac:dyDescent="0.2">
      <c r="B708" s="3" t="s">
        <v>543</v>
      </c>
      <c r="C708" s="45">
        <v>6</v>
      </c>
      <c r="D708" s="17">
        <v>0.75396192235133186</v>
      </c>
    </row>
    <row r="709" spans="2:4" x14ac:dyDescent="0.2">
      <c r="B709" s="3" t="s">
        <v>544</v>
      </c>
      <c r="C709" s="45">
        <v>1</v>
      </c>
      <c r="D709" s="17">
        <v>1.1739416882695659</v>
      </c>
    </row>
    <row r="710" spans="2:4" x14ac:dyDescent="0.2">
      <c r="B710" s="3" t="s">
        <v>545</v>
      </c>
      <c r="C710" s="45">
        <v>2</v>
      </c>
      <c r="D710" s="17">
        <v>2.2984892778703094</v>
      </c>
    </row>
    <row r="711" spans="2:4" x14ac:dyDescent="0.2">
      <c r="B711" s="3" t="s">
        <v>546</v>
      </c>
      <c r="C711" s="45">
        <v>6</v>
      </c>
      <c r="D711" s="17">
        <v>1.7971786181175831</v>
      </c>
    </row>
    <row r="712" spans="2:4" x14ac:dyDescent="0.2">
      <c r="B712" s="3" t="s">
        <v>547</v>
      </c>
      <c r="C712" s="45">
        <v>1</v>
      </c>
      <c r="D712" s="17">
        <v>0.89029680366779462</v>
      </c>
    </row>
    <row r="713" spans="2:4" x14ac:dyDescent="0.2">
      <c r="B713" s="3" t="s">
        <v>548</v>
      </c>
      <c r="C713" s="45">
        <v>1</v>
      </c>
      <c r="D713" s="17">
        <v>4.2044531747164973</v>
      </c>
    </row>
    <row r="714" spans="2:4" x14ac:dyDescent="0.2">
      <c r="B714" s="3" t="s">
        <v>549</v>
      </c>
      <c r="C714" s="45">
        <v>3</v>
      </c>
      <c r="D714" s="17">
        <v>2.1774482974909888</v>
      </c>
    </row>
    <row r="715" spans="2:4" x14ac:dyDescent="0.2">
      <c r="B715" s="3" t="s">
        <v>550</v>
      </c>
      <c r="C715" s="45">
        <v>3</v>
      </c>
      <c r="D715" s="17">
        <v>2.0498671287548964</v>
      </c>
    </row>
    <row r="716" spans="2:4" x14ac:dyDescent="0.2">
      <c r="B716" s="3" t="s">
        <v>551</v>
      </c>
      <c r="C716" s="45">
        <v>1</v>
      </c>
      <c r="D716" s="17">
        <v>2.3966507488415467</v>
      </c>
    </row>
    <row r="717" spans="2:4" x14ac:dyDescent="0.2">
      <c r="B717" s="3" t="s">
        <v>552</v>
      </c>
      <c r="C717" s="45">
        <v>1</v>
      </c>
      <c r="D717" s="17">
        <v>0.20789954990119366</v>
      </c>
    </row>
    <row r="718" spans="2:4" x14ac:dyDescent="0.2">
      <c r="B718" s="3" t="s">
        <v>553</v>
      </c>
      <c r="C718" s="45">
        <v>3</v>
      </c>
      <c r="D718" s="17">
        <v>1.3799284171872972</v>
      </c>
    </row>
    <row r="719" spans="2:4" x14ac:dyDescent="0.2">
      <c r="B719" s="3" t="s">
        <v>554</v>
      </c>
      <c r="C719" s="45">
        <v>1</v>
      </c>
      <c r="D719" s="17">
        <v>2.7574974694654015</v>
      </c>
    </row>
    <row r="720" spans="2:4" x14ac:dyDescent="0.2">
      <c r="B720" s="3" t="s">
        <v>555</v>
      </c>
      <c r="C720" s="45">
        <v>6</v>
      </c>
      <c r="D720" s="17">
        <v>3.0474272773497719</v>
      </c>
    </row>
    <row r="721" spans="2:4" x14ac:dyDescent="0.2">
      <c r="B721" s="3" t="s">
        <v>556</v>
      </c>
      <c r="C721" s="45">
        <v>6</v>
      </c>
      <c r="D721" s="17">
        <v>1.6134648142856987</v>
      </c>
    </row>
    <row r="722" spans="2:4" x14ac:dyDescent="0.2">
      <c r="B722" s="3" t="s">
        <v>557</v>
      </c>
      <c r="C722" s="45">
        <v>2</v>
      </c>
      <c r="D722" s="17">
        <v>2.1092139051228216</v>
      </c>
    </row>
    <row r="723" spans="2:4" x14ac:dyDescent="0.2">
      <c r="B723" s="3" t="s">
        <v>558</v>
      </c>
      <c r="C723" s="45">
        <v>5</v>
      </c>
      <c r="D723" s="17">
        <v>2.9513476671506234</v>
      </c>
    </row>
    <row r="724" spans="2:4" x14ac:dyDescent="0.2">
      <c r="B724" s="3" t="s">
        <v>559</v>
      </c>
      <c r="C724" s="45">
        <v>2</v>
      </c>
      <c r="D724" s="17">
        <v>0.88965157605487311</v>
      </c>
    </row>
    <row r="725" spans="2:4" x14ac:dyDescent="0.2">
      <c r="B725" s="3" t="s">
        <v>560</v>
      </c>
      <c r="C725" s="45">
        <v>5</v>
      </c>
      <c r="D725" s="17">
        <v>1.8163316457442804</v>
      </c>
    </row>
    <row r="726" spans="2:4" x14ac:dyDescent="0.2">
      <c r="B726" s="3" t="s">
        <v>561</v>
      </c>
      <c r="C726" s="45">
        <v>4</v>
      </c>
      <c r="D726" s="17">
        <v>2.0479907083946394</v>
      </c>
    </row>
    <row r="727" spans="2:4" x14ac:dyDescent="0.2">
      <c r="B727" s="3" t="s">
        <v>562</v>
      </c>
      <c r="C727" s="45">
        <v>3</v>
      </c>
      <c r="D727" s="17">
        <v>1.4494245927416178</v>
      </c>
    </row>
    <row r="728" spans="2:4" x14ac:dyDescent="0.2">
      <c r="B728" s="3" t="s">
        <v>563</v>
      </c>
      <c r="C728" s="45">
        <v>5</v>
      </c>
      <c r="D728" s="17">
        <v>1.913892551311356</v>
      </c>
    </row>
    <row r="729" spans="2:4" x14ac:dyDescent="0.2">
      <c r="B729" s="3" t="s">
        <v>564</v>
      </c>
      <c r="C729" s="45">
        <v>6</v>
      </c>
      <c r="D729" s="17">
        <v>1.5422662424608196</v>
      </c>
    </row>
    <row r="730" spans="2:4" x14ac:dyDescent="0.2">
      <c r="B730" s="3" t="s">
        <v>565</v>
      </c>
      <c r="C730" s="45">
        <v>1</v>
      </c>
      <c r="D730" s="17">
        <v>1.0735389516949843</v>
      </c>
    </row>
    <row r="731" spans="2:4" x14ac:dyDescent="0.2">
      <c r="B731" s="3" t="s">
        <v>566</v>
      </c>
      <c r="C731" s="45">
        <v>1</v>
      </c>
      <c r="D731" s="17">
        <v>1.6607789116542269</v>
      </c>
    </row>
    <row r="732" spans="2:4" x14ac:dyDescent="0.2">
      <c r="B732" s="3" t="s">
        <v>567</v>
      </c>
      <c r="C732" s="45">
        <v>1</v>
      </c>
      <c r="D732" s="17">
        <v>3.6943645070851052</v>
      </c>
    </row>
    <row r="733" spans="2:4" x14ac:dyDescent="0.2">
      <c r="B733" s="3" t="s">
        <v>568</v>
      </c>
      <c r="C733" s="45">
        <v>6</v>
      </c>
      <c r="D733" s="17">
        <v>2.0719898949221496</v>
      </c>
    </row>
    <row r="734" spans="2:4" x14ac:dyDescent="0.2">
      <c r="B734" s="3" t="s">
        <v>569</v>
      </c>
      <c r="C734" s="45">
        <v>6</v>
      </c>
      <c r="D734" s="17">
        <v>1.7040838061346659</v>
      </c>
    </row>
    <row r="735" spans="2:4" x14ac:dyDescent="0.2">
      <c r="B735" s="3" t="s">
        <v>570</v>
      </c>
      <c r="C735" s="45">
        <v>4</v>
      </c>
      <c r="D735" s="17">
        <v>2.105151039629682</v>
      </c>
    </row>
    <row r="736" spans="2:4" x14ac:dyDescent="0.2">
      <c r="B736" s="3" t="s">
        <v>571</v>
      </c>
      <c r="C736" s="45">
        <v>1</v>
      </c>
      <c r="D736" s="17">
        <v>1.2701549046303298</v>
      </c>
    </row>
    <row r="737" spans="2:4" x14ac:dyDescent="0.2">
      <c r="B737" s="3" t="s">
        <v>572</v>
      </c>
      <c r="C737" s="45">
        <v>3</v>
      </c>
      <c r="D737" s="17">
        <v>2.0804710379939948</v>
      </c>
    </row>
    <row r="738" spans="2:4" x14ac:dyDescent="0.2">
      <c r="B738" s="3" t="s">
        <v>573</v>
      </c>
      <c r="C738" s="45">
        <v>1</v>
      </c>
      <c r="D738" s="17">
        <v>1.4999576841374633</v>
      </c>
    </row>
    <row r="739" spans="2:4" x14ac:dyDescent="0.2">
      <c r="B739" s="3" t="s">
        <v>574</v>
      </c>
      <c r="C739" s="45">
        <v>2</v>
      </c>
      <c r="D739" s="17">
        <v>1.5035228798965428</v>
      </c>
    </row>
    <row r="740" spans="2:4" x14ac:dyDescent="0.2">
      <c r="B740" s="3" t="s">
        <v>575</v>
      </c>
      <c r="C740" s="45">
        <v>6</v>
      </c>
      <c r="D740" s="17">
        <v>2.5436897048446974</v>
      </c>
    </row>
    <row r="741" spans="2:4" x14ac:dyDescent="0.2">
      <c r="B741" s="3" t="s">
        <v>576</v>
      </c>
      <c r="C741" s="45">
        <v>4</v>
      </c>
      <c r="D741" s="17">
        <v>3.2210150900885721</v>
      </c>
    </row>
    <row r="742" spans="2:4" x14ac:dyDescent="0.2">
      <c r="B742" s="3" t="s">
        <v>577</v>
      </c>
      <c r="C742" s="45">
        <v>2</v>
      </c>
      <c r="D742" s="17">
        <v>1.883374074448571</v>
      </c>
    </row>
    <row r="743" spans="2:4" x14ac:dyDescent="0.2">
      <c r="B743" s="3" t="s">
        <v>578</v>
      </c>
      <c r="C743" s="45">
        <v>2</v>
      </c>
      <c r="D743" s="17">
        <v>1.9092963392429638</v>
      </c>
    </row>
    <row r="744" spans="2:4" x14ac:dyDescent="0.2">
      <c r="B744" s="3" t="s">
        <v>579</v>
      </c>
      <c r="C744" s="45">
        <v>3</v>
      </c>
      <c r="D744" s="17">
        <v>1.428930679214091</v>
      </c>
    </row>
    <row r="745" spans="2:4" x14ac:dyDescent="0.2">
      <c r="B745" s="3" t="s">
        <v>580</v>
      </c>
      <c r="C745" s="45">
        <v>4</v>
      </c>
      <c r="D745" s="17">
        <v>1.6668231925180903</v>
      </c>
    </row>
    <row r="746" spans="2:4" x14ac:dyDescent="0.2">
      <c r="B746" s="3" t="s">
        <v>581</v>
      </c>
      <c r="C746" s="45">
        <v>1</v>
      </c>
      <c r="D746" s="17">
        <v>0.6301916079686386</v>
      </c>
    </row>
    <row r="747" spans="2:4" x14ac:dyDescent="0.2">
      <c r="B747" s="3" t="s">
        <v>582</v>
      </c>
      <c r="C747" s="45">
        <v>1</v>
      </c>
      <c r="D747" s="17">
        <v>0.90255187942751436</v>
      </c>
    </row>
    <row r="748" spans="2:4" x14ac:dyDescent="0.2">
      <c r="B748" s="3" t="s">
        <v>583</v>
      </c>
      <c r="C748" s="45">
        <v>1</v>
      </c>
      <c r="D748" s="17">
        <v>1.0251545921535474</v>
      </c>
    </row>
    <row r="749" spans="2:4" x14ac:dyDescent="0.2">
      <c r="B749" s="3" t="s">
        <v>584</v>
      </c>
      <c r="C749" s="45">
        <v>1</v>
      </c>
      <c r="D749" s="17">
        <v>2.2341798304994844</v>
      </c>
    </row>
    <row r="750" spans="2:4" x14ac:dyDescent="0.2">
      <c r="B750" s="3" t="s">
        <v>585</v>
      </c>
      <c r="C750" s="45">
        <v>3</v>
      </c>
      <c r="D750" s="17">
        <v>1.8089167931806427</v>
      </c>
    </row>
    <row r="751" spans="2:4" x14ac:dyDescent="0.2">
      <c r="B751" s="3" t="s">
        <v>586</v>
      </c>
      <c r="C751" s="45">
        <v>6</v>
      </c>
      <c r="D751" s="17">
        <v>2.2343923588454886</v>
      </c>
    </row>
    <row r="752" spans="2:4" x14ac:dyDescent="0.2">
      <c r="B752" s="3" t="s">
        <v>587</v>
      </c>
      <c r="C752" s="45">
        <v>5</v>
      </c>
      <c r="D752" s="17">
        <v>2.1483752799580222</v>
      </c>
    </row>
    <row r="753" spans="2:4" x14ac:dyDescent="0.2">
      <c r="B753" s="3" t="s">
        <v>588</v>
      </c>
      <c r="C753" s="45">
        <v>5</v>
      </c>
      <c r="D753" s="17">
        <v>1.5796402055460939</v>
      </c>
    </row>
    <row r="754" spans="2:4" x14ac:dyDescent="0.2">
      <c r="B754" s="3" t="s">
        <v>589</v>
      </c>
      <c r="C754" s="45">
        <v>2</v>
      </c>
      <c r="D754" s="17">
        <v>1.454136731756031</v>
      </c>
    </row>
    <row r="755" spans="2:4" x14ac:dyDescent="0.2">
      <c r="B755" s="3" t="s">
        <v>590</v>
      </c>
      <c r="C755" s="45">
        <v>4</v>
      </c>
      <c r="D755" s="17">
        <v>2.7180035416818633</v>
      </c>
    </row>
    <row r="756" spans="2:4" x14ac:dyDescent="0.2">
      <c r="B756" s="3" t="s">
        <v>591</v>
      </c>
      <c r="C756" s="45">
        <v>5</v>
      </c>
      <c r="D756" s="17">
        <v>1.7605946605407474</v>
      </c>
    </row>
    <row r="757" spans="2:4" x14ac:dyDescent="0.2">
      <c r="B757" s="3" t="s">
        <v>592</v>
      </c>
      <c r="C757" s="45">
        <v>4</v>
      </c>
      <c r="D757" s="17">
        <v>2.1373384199753445</v>
      </c>
    </row>
    <row r="758" spans="2:4" x14ac:dyDescent="0.2">
      <c r="B758" s="3" t="s">
        <v>593</v>
      </c>
      <c r="C758" s="45">
        <v>6</v>
      </c>
      <c r="D758" s="17">
        <v>1.1399435242956373</v>
      </c>
    </row>
    <row r="759" spans="2:4" x14ac:dyDescent="0.2">
      <c r="B759" s="3" t="s">
        <v>594</v>
      </c>
      <c r="C759" s="45">
        <v>1</v>
      </c>
      <c r="D759" s="17">
        <v>1.237235593595861</v>
      </c>
    </row>
    <row r="760" spans="2:4" x14ac:dyDescent="0.2">
      <c r="B760" s="3" t="s">
        <v>595</v>
      </c>
      <c r="C760" s="45">
        <v>6</v>
      </c>
      <c r="D760" s="17">
        <v>1.4632988042372919</v>
      </c>
    </row>
    <row r="761" spans="2:4" x14ac:dyDescent="0.2">
      <c r="B761" s="3" t="s">
        <v>596</v>
      </c>
      <c r="C761" s="45">
        <v>6</v>
      </c>
      <c r="D761" s="17">
        <v>1.6712696145923085</v>
      </c>
    </row>
    <row r="762" spans="2:4" x14ac:dyDescent="0.2">
      <c r="B762" s="3" t="s">
        <v>597</v>
      </c>
      <c r="C762" s="45">
        <v>5</v>
      </c>
      <c r="D762" s="17">
        <v>1.9450547196729462</v>
      </c>
    </row>
    <row r="763" spans="2:4" x14ac:dyDescent="0.2">
      <c r="B763" s="3" t="s">
        <v>598</v>
      </c>
      <c r="C763" s="45">
        <v>2</v>
      </c>
      <c r="D763" s="17">
        <v>0.82748918648113712</v>
      </c>
    </row>
    <row r="764" spans="2:4" x14ac:dyDescent="0.2">
      <c r="B764" s="3" t="s">
        <v>599</v>
      </c>
      <c r="C764" s="45">
        <v>1</v>
      </c>
      <c r="D764" s="17">
        <v>0.20789954990119366</v>
      </c>
    </row>
    <row r="765" spans="2:4" x14ac:dyDescent="0.2">
      <c r="B765" s="3" t="s">
        <v>600</v>
      </c>
      <c r="C765" s="45">
        <v>6</v>
      </c>
      <c r="D765" s="17">
        <v>3.8646535663563188</v>
      </c>
    </row>
    <row r="766" spans="2:4" x14ac:dyDescent="0.2">
      <c r="B766" s="3" t="s">
        <v>601</v>
      </c>
      <c r="C766" s="45">
        <v>6</v>
      </c>
      <c r="D766" s="17">
        <v>1.9790300265985121</v>
      </c>
    </row>
    <row r="767" spans="2:4" x14ac:dyDescent="0.2">
      <c r="B767" s="3" t="s">
        <v>602</v>
      </c>
      <c r="C767" s="45">
        <v>1</v>
      </c>
      <c r="D767" s="17">
        <v>0.88595072304090594</v>
      </c>
    </row>
    <row r="768" spans="2:4" x14ac:dyDescent="0.2">
      <c r="B768" s="3" t="s">
        <v>603</v>
      </c>
      <c r="C768" s="45">
        <v>1</v>
      </c>
      <c r="D768" s="17">
        <v>0.20789954990119366</v>
      </c>
    </row>
    <row r="769" spans="2:4" x14ac:dyDescent="0.2">
      <c r="B769" s="3" t="s">
        <v>604</v>
      </c>
      <c r="C769" s="45">
        <v>2</v>
      </c>
      <c r="D769" s="17">
        <v>0.50771257775279455</v>
      </c>
    </row>
    <row r="770" spans="2:4" x14ac:dyDescent="0.2">
      <c r="B770" s="3" t="s">
        <v>605</v>
      </c>
      <c r="C770" s="45">
        <v>6</v>
      </c>
      <c r="D770" s="17">
        <v>1.9173037101785837</v>
      </c>
    </row>
    <row r="771" spans="2:4" x14ac:dyDescent="0.2">
      <c r="B771" s="3" t="s">
        <v>606</v>
      </c>
      <c r="C771" s="45">
        <v>6</v>
      </c>
      <c r="D771" s="17">
        <v>2.3764621824061023</v>
      </c>
    </row>
    <row r="772" spans="2:4" x14ac:dyDescent="0.2">
      <c r="B772" s="3" t="s">
        <v>607</v>
      </c>
      <c r="C772" s="45">
        <v>4</v>
      </c>
      <c r="D772" s="17">
        <v>1.5505966513843197</v>
      </c>
    </row>
    <row r="773" spans="2:4" x14ac:dyDescent="0.2">
      <c r="B773" s="3" t="s">
        <v>608</v>
      </c>
      <c r="C773" s="45">
        <v>1</v>
      </c>
      <c r="D773" s="17">
        <v>0.20789954990119366</v>
      </c>
    </row>
    <row r="774" spans="2:4" x14ac:dyDescent="0.2">
      <c r="B774" s="3" t="s">
        <v>609</v>
      </c>
      <c r="C774" s="45">
        <v>1</v>
      </c>
      <c r="D774" s="17">
        <v>1.540387830841601</v>
      </c>
    </row>
    <row r="775" spans="2:4" x14ac:dyDescent="0.2">
      <c r="B775" s="3" t="s">
        <v>610</v>
      </c>
      <c r="C775" s="45">
        <v>2</v>
      </c>
      <c r="D775" s="17">
        <v>1.8908166997214313</v>
      </c>
    </row>
    <row r="776" spans="2:4" x14ac:dyDescent="0.2">
      <c r="B776" s="3" t="s">
        <v>611</v>
      </c>
      <c r="C776" s="45">
        <v>3</v>
      </c>
      <c r="D776" s="17">
        <v>1.4101319439975848</v>
      </c>
    </row>
    <row r="777" spans="2:4" x14ac:dyDescent="0.2">
      <c r="B777" s="3" t="s">
        <v>612</v>
      </c>
      <c r="C777" s="45">
        <v>4</v>
      </c>
      <c r="D777" s="17">
        <v>2.4081752341716149</v>
      </c>
    </row>
    <row r="778" spans="2:4" x14ac:dyDescent="0.2">
      <c r="B778" s="3" t="s">
        <v>613</v>
      </c>
      <c r="C778" s="45">
        <v>6</v>
      </c>
      <c r="D778" s="17">
        <v>1.6844720009925491</v>
      </c>
    </row>
    <row r="779" spans="2:4" x14ac:dyDescent="0.2">
      <c r="B779" s="3" t="s">
        <v>614</v>
      </c>
      <c r="C779" s="45">
        <v>3</v>
      </c>
      <c r="D779" s="17">
        <v>2.4431146469484477</v>
      </c>
    </row>
    <row r="780" spans="2:4" x14ac:dyDescent="0.2">
      <c r="B780" s="3" t="s">
        <v>615</v>
      </c>
      <c r="C780" s="45">
        <v>5</v>
      </c>
      <c r="D780" s="17">
        <v>1.3899539703663701</v>
      </c>
    </row>
    <row r="781" spans="2:4" x14ac:dyDescent="0.2">
      <c r="B781" s="3" t="s">
        <v>616</v>
      </c>
      <c r="C781" s="45">
        <v>2</v>
      </c>
      <c r="D781" s="17">
        <v>1.1438242257275266</v>
      </c>
    </row>
    <row r="782" spans="2:4" x14ac:dyDescent="0.2">
      <c r="B782" s="3" t="s">
        <v>617</v>
      </c>
      <c r="C782" s="45">
        <v>6</v>
      </c>
      <c r="D782" s="17">
        <v>2.7972821978269815</v>
      </c>
    </row>
    <row r="783" spans="2:4" x14ac:dyDescent="0.2">
      <c r="B783" s="3" t="s">
        <v>618</v>
      </c>
      <c r="C783" s="45">
        <v>1</v>
      </c>
      <c r="D783" s="17">
        <v>2.0642566978298889</v>
      </c>
    </row>
    <row r="784" spans="2:4" x14ac:dyDescent="0.2">
      <c r="B784" s="3" t="s">
        <v>619</v>
      </c>
      <c r="C784" s="45">
        <v>4</v>
      </c>
      <c r="D784" s="17">
        <v>2.1071459989755228</v>
      </c>
    </row>
    <row r="785" spans="2:4" x14ac:dyDescent="0.2">
      <c r="B785" s="3" t="s">
        <v>620</v>
      </c>
      <c r="C785" s="45">
        <v>3</v>
      </c>
      <c r="D785" s="17">
        <v>1.4190676510860172</v>
      </c>
    </row>
    <row r="786" spans="2:4" x14ac:dyDescent="0.2">
      <c r="B786" s="3" t="s">
        <v>621</v>
      </c>
      <c r="C786" s="45">
        <v>6</v>
      </c>
      <c r="D786" s="17">
        <v>1.4665391441650495</v>
      </c>
    </row>
    <row r="787" spans="2:4" x14ac:dyDescent="0.2">
      <c r="B787" s="3" t="s">
        <v>622</v>
      </c>
      <c r="C787" s="45">
        <v>6</v>
      </c>
      <c r="D787" s="17">
        <v>1.016685031744555</v>
      </c>
    </row>
    <row r="788" spans="2:4" x14ac:dyDescent="0.2">
      <c r="B788" s="3" t="s">
        <v>623</v>
      </c>
      <c r="C788" s="45">
        <v>5</v>
      </c>
      <c r="D788" s="17">
        <v>3.1348910124580689</v>
      </c>
    </row>
    <row r="789" spans="2:4" x14ac:dyDescent="0.2">
      <c r="B789" s="3" t="s">
        <v>624</v>
      </c>
      <c r="C789" s="45">
        <v>1</v>
      </c>
      <c r="D789" s="17">
        <v>2.8137753084614059</v>
      </c>
    </row>
    <row r="790" spans="2:4" x14ac:dyDescent="0.2">
      <c r="B790" s="3" t="s">
        <v>625</v>
      </c>
      <c r="C790" s="45">
        <v>3</v>
      </c>
      <c r="D790" s="17">
        <v>1.5268165340655333</v>
      </c>
    </row>
    <row r="791" spans="2:4" x14ac:dyDescent="0.2">
      <c r="B791" s="3" t="s">
        <v>626</v>
      </c>
      <c r="C791" s="45">
        <v>2</v>
      </c>
      <c r="D791" s="17">
        <v>1.8818820172308648</v>
      </c>
    </row>
    <row r="792" spans="2:4" x14ac:dyDescent="0.2">
      <c r="B792" s="3" t="s">
        <v>627</v>
      </c>
      <c r="C792" s="45">
        <v>2</v>
      </c>
      <c r="D792" s="17">
        <v>2.6333891383050831</v>
      </c>
    </row>
    <row r="793" spans="2:4" x14ac:dyDescent="0.2">
      <c r="B793" s="3" t="s">
        <v>628</v>
      </c>
      <c r="C793" s="45">
        <v>6</v>
      </c>
      <c r="D793" s="17">
        <v>1.2460480711214919</v>
      </c>
    </row>
    <row r="794" spans="2:4" x14ac:dyDescent="0.2">
      <c r="B794" s="3" t="s">
        <v>629</v>
      </c>
      <c r="C794" s="45">
        <v>3</v>
      </c>
      <c r="D794" s="17">
        <v>1.5685605540883474</v>
      </c>
    </row>
    <row r="795" spans="2:4" x14ac:dyDescent="0.2">
      <c r="B795" s="3" t="s">
        <v>630</v>
      </c>
      <c r="C795" s="45">
        <v>4</v>
      </c>
      <c r="D795" s="17">
        <v>1.8239021034165357</v>
      </c>
    </row>
    <row r="796" spans="2:4" x14ac:dyDescent="0.2">
      <c r="B796" s="3" t="s">
        <v>631</v>
      </c>
      <c r="C796" s="45">
        <v>2</v>
      </c>
      <c r="D796" s="17">
        <v>0.89437514112875305</v>
      </c>
    </row>
    <row r="797" spans="2:4" x14ac:dyDescent="0.2">
      <c r="B797" s="3" t="s">
        <v>632</v>
      </c>
      <c r="C797" s="45">
        <v>2</v>
      </c>
      <c r="D797" s="17">
        <v>1.9319656215191829</v>
      </c>
    </row>
    <row r="798" spans="2:4" x14ac:dyDescent="0.2">
      <c r="B798" s="3" t="s">
        <v>633</v>
      </c>
      <c r="C798" s="45">
        <v>2</v>
      </c>
      <c r="D798" s="17">
        <v>1.4337101766386278</v>
      </c>
    </row>
    <row r="799" spans="2:4" x14ac:dyDescent="0.2">
      <c r="B799" s="3" t="s">
        <v>634</v>
      </c>
      <c r="C799" s="45">
        <v>1</v>
      </c>
      <c r="D799" s="17">
        <v>2.5354711883276417</v>
      </c>
    </row>
    <row r="800" spans="2:4" x14ac:dyDescent="0.2">
      <c r="B800" s="3" t="s">
        <v>635</v>
      </c>
      <c r="C800" s="45">
        <v>6</v>
      </c>
      <c r="D800" s="17">
        <v>1.3067896107196577</v>
      </c>
    </row>
    <row r="801" spans="2:4" x14ac:dyDescent="0.2">
      <c r="B801" s="3" t="s">
        <v>636</v>
      </c>
      <c r="C801" s="45">
        <v>6</v>
      </c>
      <c r="D801" s="17">
        <v>2.7134410584761377</v>
      </c>
    </row>
    <row r="802" spans="2:4" x14ac:dyDescent="0.2">
      <c r="B802" s="3" t="s">
        <v>637</v>
      </c>
      <c r="C802" s="45">
        <v>2</v>
      </c>
      <c r="D802" s="17">
        <v>1.63508482920216</v>
      </c>
    </row>
    <row r="803" spans="2:4" x14ac:dyDescent="0.2">
      <c r="B803" s="3" t="s">
        <v>638</v>
      </c>
      <c r="C803" s="45">
        <v>2</v>
      </c>
      <c r="D803" s="17">
        <v>1.5495258915470511</v>
      </c>
    </row>
    <row r="804" spans="2:4" x14ac:dyDescent="0.2">
      <c r="B804" s="3" t="s">
        <v>639</v>
      </c>
      <c r="C804" s="45">
        <v>4</v>
      </c>
      <c r="D804" s="17">
        <v>2.5734873946149741</v>
      </c>
    </row>
    <row r="805" spans="2:4" x14ac:dyDescent="0.2">
      <c r="B805" s="3" t="s">
        <v>640</v>
      </c>
      <c r="C805" s="45">
        <v>2</v>
      </c>
      <c r="D805" s="17">
        <v>1.0108496453125941</v>
      </c>
    </row>
    <row r="806" spans="2:4" x14ac:dyDescent="0.2">
      <c r="B806" s="3" t="s">
        <v>641</v>
      </c>
      <c r="C806" s="45">
        <v>4</v>
      </c>
      <c r="D806" s="17">
        <v>1.9534878246783631</v>
      </c>
    </row>
    <row r="807" spans="2:4" x14ac:dyDescent="0.2">
      <c r="B807" s="3" t="s">
        <v>642</v>
      </c>
      <c r="C807" s="45">
        <v>6</v>
      </c>
      <c r="D807" s="17">
        <v>1.314034409160201</v>
      </c>
    </row>
    <row r="808" spans="2:4" x14ac:dyDescent="0.2">
      <c r="B808" s="3" t="s">
        <v>643</v>
      </c>
      <c r="C808" s="45">
        <v>4</v>
      </c>
      <c r="D808" s="17">
        <v>1.1240968253505548</v>
      </c>
    </row>
    <row r="809" spans="2:4" x14ac:dyDescent="0.2">
      <c r="B809" s="3" t="s">
        <v>644</v>
      </c>
      <c r="C809" s="45">
        <v>6</v>
      </c>
      <c r="D809" s="17">
        <v>1.9933694769146479</v>
      </c>
    </row>
    <row r="810" spans="2:4" x14ac:dyDescent="0.2">
      <c r="B810" s="3" t="s">
        <v>645</v>
      </c>
      <c r="C810" s="45">
        <v>2</v>
      </c>
      <c r="D810" s="17">
        <v>2.0005384485383635</v>
      </c>
    </row>
    <row r="811" spans="2:4" x14ac:dyDescent="0.2">
      <c r="B811" s="3" t="s">
        <v>646</v>
      </c>
      <c r="C811" s="45">
        <v>4</v>
      </c>
      <c r="D811" s="17">
        <v>1.9039270496997429</v>
      </c>
    </row>
    <row r="812" spans="2:4" x14ac:dyDescent="0.2">
      <c r="B812" s="3" t="s">
        <v>647</v>
      </c>
      <c r="C812" s="45">
        <v>4</v>
      </c>
      <c r="D812" s="17">
        <v>2.3192972839312018</v>
      </c>
    </row>
    <row r="813" spans="2:4" x14ac:dyDescent="0.2">
      <c r="B813" s="3" t="s">
        <v>648</v>
      </c>
      <c r="C813" s="45">
        <v>2</v>
      </c>
      <c r="D813" s="17">
        <v>1.1872057340102478</v>
      </c>
    </row>
    <row r="814" spans="2:4" x14ac:dyDescent="0.2">
      <c r="B814" s="3" t="s">
        <v>649</v>
      </c>
      <c r="C814" s="45">
        <v>6</v>
      </c>
      <c r="D814" s="17">
        <v>1.9862126922454053</v>
      </c>
    </row>
    <row r="815" spans="2:4" x14ac:dyDescent="0.2">
      <c r="B815" s="3" t="s">
        <v>650</v>
      </c>
      <c r="C815" s="45">
        <v>1</v>
      </c>
      <c r="D815" s="17">
        <v>1.7911742958855399</v>
      </c>
    </row>
    <row r="816" spans="2:4" x14ac:dyDescent="0.2">
      <c r="B816" s="3" t="s">
        <v>651</v>
      </c>
      <c r="C816" s="45">
        <v>6</v>
      </c>
      <c r="D816" s="17">
        <v>2.2173316951188244</v>
      </c>
    </row>
    <row r="817" spans="2:4" x14ac:dyDescent="0.2">
      <c r="B817" s="3" t="s">
        <v>652</v>
      </c>
      <c r="C817" s="45">
        <v>1</v>
      </c>
      <c r="D817" s="17">
        <v>0.93359896151874855</v>
      </c>
    </row>
    <row r="818" spans="2:4" x14ac:dyDescent="0.2">
      <c r="B818" s="3" t="s">
        <v>653</v>
      </c>
      <c r="C818" s="45">
        <v>4</v>
      </c>
      <c r="D818" s="17">
        <v>2.8786633906138883</v>
      </c>
    </row>
    <row r="819" spans="2:4" x14ac:dyDescent="0.2">
      <c r="B819" s="3" t="s">
        <v>654</v>
      </c>
      <c r="C819" s="45">
        <v>6</v>
      </c>
      <c r="D819" s="17">
        <v>1.4025664895365568</v>
      </c>
    </row>
    <row r="820" spans="2:4" x14ac:dyDescent="0.2">
      <c r="B820" s="3" t="s">
        <v>655</v>
      </c>
      <c r="C820" s="45">
        <v>1</v>
      </c>
      <c r="D820" s="17">
        <v>2.6166135372598807</v>
      </c>
    </row>
    <row r="821" spans="2:4" x14ac:dyDescent="0.2">
      <c r="B821" s="3" t="s">
        <v>656</v>
      </c>
      <c r="C821" s="45">
        <v>1</v>
      </c>
      <c r="D821" s="17">
        <v>1.0338068797673632</v>
      </c>
    </row>
    <row r="822" spans="2:4" x14ac:dyDescent="0.2">
      <c r="B822" s="3" t="s">
        <v>657</v>
      </c>
      <c r="C822" s="45">
        <v>5</v>
      </c>
      <c r="D822" s="17">
        <v>2.0395637133963289</v>
      </c>
    </row>
    <row r="823" spans="2:4" x14ac:dyDescent="0.2">
      <c r="B823" s="3" t="s">
        <v>658</v>
      </c>
      <c r="C823" s="45">
        <v>6</v>
      </c>
      <c r="D823" s="17">
        <v>1.3878233018164057</v>
      </c>
    </row>
    <row r="824" spans="2:4" x14ac:dyDescent="0.2">
      <c r="B824" s="3" t="s">
        <v>659</v>
      </c>
      <c r="C824" s="45">
        <v>4</v>
      </c>
      <c r="D824" s="17">
        <v>2.1373384199753445</v>
      </c>
    </row>
    <row r="825" spans="2:4" x14ac:dyDescent="0.2">
      <c r="B825" s="3" t="s">
        <v>660</v>
      </c>
      <c r="C825" s="45">
        <v>5</v>
      </c>
      <c r="D825" s="17">
        <v>0.92007010698236713</v>
      </c>
    </row>
    <row r="826" spans="2:4" x14ac:dyDescent="0.2">
      <c r="B826" s="3" t="s">
        <v>661</v>
      </c>
      <c r="C826" s="45">
        <v>4</v>
      </c>
      <c r="D826" s="17">
        <v>2.6514902216399485</v>
      </c>
    </row>
    <row r="827" spans="2:4" x14ac:dyDescent="0.2">
      <c r="B827" s="3" t="s">
        <v>662</v>
      </c>
      <c r="C827" s="45">
        <v>1</v>
      </c>
      <c r="D827" s="17">
        <v>1.8583742261495233</v>
      </c>
    </row>
    <row r="828" spans="2:4" x14ac:dyDescent="0.2">
      <c r="B828" s="3" t="s">
        <v>663</v>
      </c>
      <c r="C828" s="45">
        <v>1</v>
      </c>
      <c r="D828" s="17">
        <v>0.78804390532560997</v>
      </c>
    </row>
    <row r="829" spans="2:4" x14ac:dyDescent="0.2">
      <c r="B829" s="3" t="s">
        <v>664</v>
      </c>
      <c r="C829" s="45">
        <v>6</v>
      </c>
      <c r="D829" s="17">
        <v>2.5862543851896502</v>
      </c>
    </row>
    <row r="830" spans="2:4" x14ac:dyDescent="0.2">
      <c r="B830" s="3" t="s">
        <v>665</v>
      </c>
      <c r="C830" s="45">
        <v>3</v>
      </c>
      <c r="D830" s="17">
        <v>1.4474852926769528</v>
      </c>
    </row>
    <row r="831" spans="2:4" x14ac:dyDescent="0.2">
      <c r="B831" s="3" t="s">
        <v>666</v>
      </c>
      <c r="C831" s="45">
        <v>4</v>
      </c>
      <c r="D831" s="17">
        <v>1.2489244012982519</v>
      </c>
    </row>
    <row r="832" spans="2:4" x14ac:dyDescent="0.2">
      <c r="B832" s="3" t="s">
        <v>667</v>
      </c>
      <c r="C832" s="45">
        <v>1</v>
      </c>
      <c r="D832" s="17">
        <v>0.92368743083360461</v>
      </c>
    </row>
    <row r="833" spans="2:4" x14ac:dyDescent="0.2">
      <c r="B833" s="3" t="s">
        <v>668</v>
      </c>
      <c r="C833" s="45">
        <v>3</v>
      </c>
      <c r="D833" s="17">
        <v>1.2619051801748158</v>
      </c>
    </row>
    <row r="834" spans="2:4" x14ac:dyDescent="0.2">
      <c r="B834" s="3" t="s">
        <v>669</v>
      </c>
      <c r="C834" s="45">
        <v>3</v>
      </c>
      <c r="D834" s="17">
        <v>2.6636842291300451</v>
      </c>
    </row>
    <row r="835" spans="2:4" x14ac:dyDescent="0.2">
      <c r="B835" s="3" t="s">
        <v>670</v>
      </c>
      <c r="C835" s="45">
        <v>2</v>
      </c>
      <c r="D835" s="17">
        <v>1.3644429800757796</v>
      </c>
    </row>
    <row r="836" spans="2:4" x14ac:dyDescent="0.2">
      <c r="B836" s="3" t="s">
        <v>671</v>
      </c>
      <c r="C836" s="45">
        <v>2</v>
      </c>
      <c r="D836" s="17">
        <v>1.1978056410550095</v>
      </c>
    </row>
    <row r="837" spans="2:4" x14ac:dyDescent="0.2">
      <c r="B837" s="3" t="s">
        <v>672</v>
      </c>
      <c r="C837" s="45">
        <v>5</v>
      </c>
      <c r="D837" s="17">
        <v>1.0273216444990427</v>
      </c>
    </row>
    <row r="838" spans="2:4" x14ac:dyDescent="0.2">
      <c r="B838" s="3" t="s">
        <v>673</v>
      </c>
      <c r="C838" s="45">
        <v>1</v>
      </c>
      <c r="D838" s="17">
        <v>2.5967943676184015</v>
      </c>
    </row>
    <row r="839" spans="2:4" x14ac:dyDescent="0.2">
      <c r="B839" s="3" t="s">
        <v>674</v>
      </c>
      <c r="C839" s="45">
        <v>1</v>
      </c>
      <c r="D839" s="17">
        <v>1.0406769172644361</v>
      </c>
    </row>
    <row r="840" spans="2:4" x14ac:dyDescent="0.2">
      <c r="B840" s="3" t="s">
        <v>675</v>
      </c>
      <c r="C840" s="45">
        <v>3</v>
      </c>
      <c r="D840" s="17">
        <v>2.6710558802115645</v>
      </c>
    </row>
    <row r="841" spans="2:4" x14ac:dyDescent="0.2">
      <c r="B841" s="3" t="s">
        <v>676</v>
      </c>
      <c r="C841" s="45">
        <v>5</v>
      </c>
      <c r="D841" s="17">
        <v>2.6020337497184629</v>
      </c>
    </row>
    <row r="842" spans="2:4" x14ac:dyDescent="0.2">
      <c r="B842" s="3" t="s">
        <v>677</v>
      </c>
      <c r="C842" s="45">
        <v>3</v>
      </c>
      <c r="D842" s="17">
        <v>1.8624739402563608</v>
      </c>
    </row>
    <row r="843" spans="2:4" x14ac:dyDescent="0.2">
      <c r="B843" s="3" t="s">
        <v>678</v>
      </c>
      <c r="C843" s="45">
        <v>3</v>
      </c>
      <c r="D843" s="17">
        <v>1.0937720365879351</v>
      </c>
    </row>
    <row r="844" spans="2:4" x14ac:dyDescent="0.2">
      <c r="B844" s="3" t="s">
        <v>679</v>
      </c>
      <c r="C844" s="45">
        <v>5</v>
      </c>
      <c r="D844" s="17">
        <v>2.5751386619646031</v>
      </c>
    </row>
    <row r="845" spans="2:4" x14ac:dyDescent="0.2">
      <c r="B845" s="3" t="s">
        <v>680</v>
      </c>
      <c r="C845" s="45">
        <v>5</v>
      </c>
      <c r="D845" s="17">
        <v>1.4181276260576303</v>
      </c>
    </row>
    <row r="846" spans="2:4" x14ac:dyDescent="0.2">
      <c r="B846" s="3" t="s">
        <v>681</v>
      </c>
      <c r="C846" s="45">
        <v>1</v>
      </c>
      <c r="D846" s="17">
        <v>0.9402538645161177</v>
      </c>
    </row>
    <row r="847" spans="2:4" x14ac:dyDescent="0.2">
      <c r="B847" s="3" t="s">
        <v>682</v>
      </c>
      <c r="C847" s="45">
        <v>6</v>
      </c>
      <c r="D847" s="17">
        <v>2.0612710465125961</v>
      </c>
    </row>
    <row r="848" spans="2:4" x14ac:dyDescent="0.2">
      <c r="B848" s="3" t="s">
        <v>683</v>
      </c>
      <c r="C848" s="45">
        <v>6</v>
      </c>
      <c r="D848" s="17">
        <v>1.3414437142808338</v>
      </c>
    </row>
    <row r="849" spans="2:4" x14ac:dyDescent="0.2">
      <c r="B849" s="3" t="s">
        <v>684</v>
      </c>
      <c r="C849" s="45">
        <v>1</v>
      </c>
      <c r="D849" s="17">
        <v>1.3930149429924197</v>
      </c>
    </row>
    <row r="850" spans="2:4" x14ac:dyDescent="0.2">
      <c r="B850" s="3" t="s">
        <v>685</v>
      </c>
      <c r="C850" s="45">
        <v>6</v>
      </c>
      <c r="D850" s="17">
        <v>2.3006829691766564</v>
      </c>
    </row>
    <row r="851" spans="2:4" x14ac:dyDescent="0.2">
      <c r="B851" s="3" t="s">
        <v>686</v>
      </c>
      <c r="C851" s="45">
        <v>6</v>
      </c>
      <c r="D851" s="17">
        <v>1.4437040434818562</v>
      </c>
    </row>
    <row r="852" spans="2:4" x14ac:dyDescent="0.2">
      <c r="B852" s="3" t="s">
        <v>687</v>
      </c>
      <c r="C852" s="45">
        <v>1</v>
      </c>
      <c r="D852" s="17">
        <v>0.9716241952361977</v>
      </c>
    </row>
    <row r="853" spans="2:4" x14ac:dyDescent="0.2">
      <c r="B853" s="3" t="s">
        <v>688</v>
      </c>
      <c r="C853" s="45">
        <v>2</v>
      </c>
      <c r="D853" s="17">
        <v>1.0108496453126117</v>
      </c>
    </row>
    <row r="854" spans="2:4" x14ac:dyDescent="0.2">
      <c r="B854" s="3" t="s">
        <v>689</v>
      </c>
      <c r="C854" s="45">
        <v>4</v>
      </c>
      <c r="D854" s="17">
        <v>2.1373384199753445</v>
      </c>
    </row>
    <row r="855" spans="2:4" x14ac:dyDescent="0.2">
      <c r="B855" s="3" t="s">
        <v>690</v>
      </c>
      <c r="C855" s="45">
        <v>4</v>
      </c>
      <c r="D855" s="17">
        <v>2.4578251762753474</v>
      </c>
    </row>
    <row r="856" spans="2:4" x14ac:dyDescent="0.2">
      <c r="B856" s="3" t="s">
        <v>691</v>
      </c>
      <c r="C856" s="45">
        <v>2</v>
      </c>
      <c r="D856" s="17">
        <v>0.97837123008374871</v>
      </c>
    </row>
    <row r="857" spans="2:4" x14ac:dyDescent="0.2">
      <c r="B857" s="3" t="s">
        <v>692</v>
      </c>
      <c r="C857" s="45">
        <v>2</v>
      </c>
      <c r="D857" s="17">
        <v>1.1202513436030013</v>
      </c>
    </row>
    <row r="858" spans="2:4" x14ac:dyDescent="0.2">
      <c r="B858" s="3" t="s">
        <v>693</v>
      </c>
      <c r="C858" s="45">
        <v>1</v>
      </c>
      <c r="D858" s="17">
        <v>2.8555677812810742</v>
      </c>
    </row>
    <row r="859" spans="2:4" x14ac:dyDescent="0.2">
      <c r="B859" s="3" t="s">
        <v>694</v>
      </c>
      <c r="C859" s="45">
        <v>1</v>
      </c>
      <c r="D859" s="17">
        <v>3.8798604658834712</v>
      </c>
    </row>
    <row r="860" spans="2:4" x14ac:dyDescent="0.2">
      <c r="B860" s="3" t="s">
        <v>695</v>
      </c>
      <c r="C860" s="45">
        <v>4</v>
      </c>
      <c r="D860" s="17">
        <v>1.8439491030426929</v>
      </c>
    </row>
    <row r="861" spans="2:4" x14ac:dyDescent="0.2">
      <c r="B861" s="3" t="s">
        <v>696</v>
      </c>
      <c r="C861" s="45">
        <v>1</v>
      </c>
      <c r="D861" s="17">
        <v>3.0103529025923152</v>
      </c>
    </row>
    <row r="862" spans="2:4" x14ac:dyDescent="0.2">
      <c r="B862" s="3" t="s">
        <v>697</v>
      </c>
      <c r="C862" s="45">
        <v>4</v>
      </c>
      <c r="D862" s="17">
        <v>2.8211649763925015</v>
      </c>
    </row>
    <row r="863" spans="2:4" x14ac:dyDescent="0.2">
      <c r="B863" s="3" t="s">
        <v>698</v>
      </c>
      <c r="C863" s="45">
        <v>4</v>
      </c>
      <c r="D863" s="17">
        <v>1.8845181874457135</v>
      </c>
    </row>
    <row r="864" spans="2:4" x14ac:dyDescent="0.2">
      <c r="B864" s="3" t="s">
        <v>699</v>
      </c>
      <c r="C864" s="45">
        <v>2</v>
      </c>
      <c r="D864" s="17">
        <v>1.9864476607248902</v>
      </c>
    </row>
    <row r="865" spans="2:4" x14ac:dyDescent="0.2">
      <c r="B865" s="3" t="s">
        <v>700</v>
      </c>
      <c r="C865" s="45">
        <v>2</v>
      </c>
      <c r="D865" s="17">
        <v>1.454136731756031</v>
      </c>
    </row>
    <row r="866" spans="2:4" x14ac:dyDescent="0.2">
      <c r="B866" s="3" t="s">
        <v>701</v>
      </c>
      <c r="C866" s="45">
        <v>1</v>
      </c>
      <c r="D866" s="17">
        <v>1.5943759200367598</v>
      </c>
    </row>
    <row r="867" spans="2:4" x14ac:dyDescent="0.2">
      <c r="B867" s="3" t="s">
        <v>702</v>
      </c>
      <c r="C867" s="45">
        <v>1</v>
      </c>
      <c r="D867" s="17">
        <v>1.3853205257958046</v>
      </c>
    </row>
    <row r="868" spans="2:4" x14ac:dyDescent="0.2">
      <c r="B868" s="3" t="s">
        <v>703</v>
      </c>
      <c r="C868" s="45">
        <v>3</v>
      </c>
      <c r="D868" s="17">
        <v>1.9914819078691213</v>
      </c>
    </row>
    <row r="869" spans="2:4" x14ac:dyDescent="0.2">
      <c r="B869" s="3" t="s">
        <v>704</v>
      </c>
      <c r="C869" s="45">
        <v>5</v>
      </c>
      <c r="D869" s="17">
        <v>2.3245410357915821</v>
      </c>
    </row>
    <row r="870" spans="2:4" x14ac:dyDescent="0.2">
      <c r="B870" s="3" t="s">
        <v>705</v>
      </c>
      <c r="C870" s="45">
        <v>2</v>
      </c>
      <c r="D870" s="17">
        <v>0.82748918648113712</v>
      </c>
    </row>
    <row r="871" spans="2:4" x14ac:dyDescent="0.2">
      <c r="B871" s="3" t="s">
        <v>706</v>
      </c>
      <c r="C871" s="45">
        <v>1</v>
      </c>
      <c r="D871" s="17">
        <v>1.462270186844304</v>
      </c>
    </row>
    <row r="872" spans="2:4" x14ac:dyDescent="0.2">
      <c r="B872" s="3" t="s">
        <v>707</v>
      </c>
      <c r="C872" s="45">
        <v>3</v>
      </c>
      <c r="D872" s="17">
        <v>1.043837005948725</v>
      </c>
    </row>
    <row r="873" spans="2:4" x14ac:dyDescent="0.2">
      <c r="B873" s="3" t="s">
        <v>708</v>
      </c>
      <c r="C873" s="45">
        <v>3</v>
      </c>
      <c r="D873" s="17">
        <v>1.5369019503860168</v>
      </c>
    </row>
    <row r="874" spans="2:4" x14ac:dyDescent="0.2">
      <c r="B874" s="3" t="s">
        <v>709</v>
      </c>
      <c r="C874" s="45">
        <v>1</v>
      </c>
      <c r="D874" s="17">
        <v>0.93328087772161572</v>
      </c>
    </row>
    <row r="875" spans="2:4" x14ac:dyDescent="0.2">
      <c r="B875" s="3" t="s">
        <v>710</v>
      </c>
      <c r="C875" s="45">
        <v>4</v>
      </c>
      <c r="D875" s="17">
        <v>1.7183332921803414</v>
      </c>
    </row>
    <row r="876" spans="2:4" x14ac:dyDescent="0.2">
      <c r="B876" s="3" t="s">
        <v>711</v>
      </c>
      <c r="C876" s="45">
        <v>1</v>
      </c>
      <c r="D876" s="17">
        <v>0.20789954990119366</v>
      </c>
    </row>
    <row r="877" spans="2:4" x14ac:dyDescent="0.2">
      <c r="B877" s="3" t="s">
        <v>712</v>
      </c>
      <c r="C877" s="45">
        <v>1</v>
      </c>
      <c r="D877" s="17">
        <v>1.7323569789910902</v>
      </c>
    </row>
    <row r="878" spans="2:4" x14ac:dyDescent="0.2">
      <c r="B878" s="3" t="s">
        <v>713</v>
      </c>
      <c r="C878" s="45">
        <v>1</v>
      </c>
      <c r="D878" s="17">
        <v>1.8668228219363336</v>
      </c>
    </row>
    <row r="879" spans="2:4" x14ac:dyDescent="0.2">
      <c r="B879" s="3" t="s">
        <v>714</v>
      </c>
      <c r="C879" s="45">
        <v>2</v>
      </c>
      <c r="D879" s="17">
        <v>0.67200616539396008</v>
      </c>
    </row>
    <row r="880" spans="2:4" x14ac:dyDescent="0.2">
      <c r="B880" s="3" t="s">
        <v>715</v>
      </c>
      <c r="C880" s="45">
        <v>1</v>
      </c>
      <c r="D880" s="17">
        <v>1.5648655439342323</v>
      </c>
    </row>
    <row r="881" spans="2:4" x14ac:dyDescent="0.2">
      <c r="B881" s="3" t="s">
        <v>716</v>
      </c>
      <c r="C881" s="45">
        <v>5</v>
      </c>
      <c r="D881" s="17">
        <v>4.0462137187077483</v>
      </c>
    </row>
    <row r="882" spans="2:4" x14ac:dyDescent="0.2">
      <c r="B882" s="3" t="s">
        <v>717</v>
      </c>
      <c r="C882" s="45">
        <v>4</v>
      </c>
      <c r="D882" s="17">
        <v>1.427866855416446</v>
      </c>
    </row>
    <row r="883" spans="2:4" x14ac:dyDescent="0.2">
      <c r="B883" s="3" t="s">
        <v>718</v>
      </c>
      <c r="C883" s="45">
        <v>3</v>
      </c>
      <c r="D883" s="17">
        <v>1.6109666888288126</v>
      </c>
    </row>
    <row r="884" spans="2:4" x14ac:dyDescent="0.2">
      <c r="B884" s="3" t="s">
        <v>719</v>
      </c>
      <c r="C884" s="45">
        <v>3</v>
      </c>
      <c r="D884" s="17">
        <v>1.5148108379475336</v>
      </c>
    </row>
    <row r="885" spans="2:4" x14ac:dyDescent="0.2">
      <c r="B885" s="3" t="s">
        <v>720</v>
      </c>
      <c r="C885" s="45">
        <v>3</v>
      </c>
      <c r="D885" s="17">
        <v>1.3035130443481335</v>
      </c>
    </row>
    <row r="886" spans="2:4" x14ac:dyDescent="0.2">
      <c r="B886" s="3" t="s">
        <v>721</v>
      </c>
      <c r="C886" s="45">
        <v>1</v>
      </c>
      <c r="D886" s="17">
        <v>0.80149290011194041</v>
      </c>
    </row>
    <row r="887" spans="2:4" x14ac:dyDescent="0.2">
      <c r="B887" s="3" t="s">
        <v>722</v>
      </c>
      <c r="C887" s="45">
        <v>2</v>
      </c>
      <c r="D887" s="17">
        <v>1.6690901561176479</v>
      </c>
    </row>
    <row r="888" spans="2:4" x14ac:dyDescent="0.2">
      <c r="B888" s="3" t="s">
        <v>723</v>
      </c>
      <c r="C888" s="45">
        <v>4</v>
      </c>
      <c r="D888" s="17">
        <v>1.854741022622425</v>
      </c>
    </row>
    <row r="889" spans="2:4" x14ac:dyDescent="0.2">
      <c r="B889" s="3" t="s">
        <v>724</v>
      </c>
      <c r="C889" s="45">
        <v>3</v>
      </c>
      <c r="D889" s="17">
        <v>0.61098572827566433</v>
      </c>
    </row>
    <row r="890" spans="2:4" x14ac:dyDescent="0.2">
      <c r="B890" s="3" t="s">
        <v>725</v>
      </c>
      <c r="C890" s="45">
        <v>1</v>
      </c>
      <c r="D890" s="17">
        <v>1.9587167716377873</v>
      </c>
    </row>
    <row r="891" spans="2:4" x14ac:dyDescent="0.2">
      <c r="B891" s="3" t="s">
        <v>726</v>
      </c>
      <c r="C891" s="45">
        <v>1</v>
      </c>
      <c r="D891" s="17">
        <v>1.518841723187035</v>
      </c>
    </row>
    <row r="892" spans="2:4" x14ac:dyDescent="0.2">
      <c r="B892" s="3" t="s">
        <v>727</v>
      </c>
      <c r="C892" s="45">
        <v>6</v>
      </c>
      <c r="D892" s="17">
        <v>1.8389534305131794</v>
      </c>
    </row>
    <row r="893" spans="2:4" x14ac:dyDescent="0.2">
      <c r="B893" s="3" t="s">
        <v>728</v>
      </c>
      <c r="C893" s="45">
        <v>4</v>
      </c>
      <c r="D893" s="17">
        <v>0.88102140426895703</v>
      </c>
    </row>
    <row r="894" spans="2:4" x14ac:dyDescent="0.2">
      <c r="B894" s="3" t="s">
        <v>729</v>
      </c>
      <c r="C894" s="45">
        <v>5</v>
      </c>
      <c r="D894" s="17">
        <v>1.2647899267169087</v>
      </c>
    </row>
    <row r="895" spans="2:4" x14ac:dyDescent="0.2">
      <c r="B895" s="3" t="s">
        <v>730</v>
      </c>
      <c r="C895" s="45">
        <v>1</v>
      </c>
      <c r="D895" s="17">
        <v>2.4409640223159705</v>
      </c>
    </row>
    <row r="896" spans="2:4" x14ac:dyDescent="0.2">
      <c r="B896" s="3" t="s">
        <v>731</v>
      </c>
      <c r="C896" s="45">
        <v>5</v>
      </c>
      <c r="D896" s="17">
        <v>1.2895676399340421</v>
      </c>
    </row>
    <row r="897" spans="2:4" x14ac:dyDescent="0.2">
      <c r="B897" s="3" t="s">
        <v>732</v>
      </c>
      <c r="C897" s="45">
        <v>4</v>
      </c>
      <c r="D897" s="17">
        <v>1.076360374575581</v>
      </c>
    </row>
    <row r="898" spans="2:4" x14ac:dyDescent="0.2">
      <c r="B898" s="3" t="s">
        <v>733</v>
      </c>
      <c r="C898" s="45">
        <v>1</v>
      </c>
      <c r="D898" s="17">
        <v>1.6771459156477846</v>
      </c>
    </row>
    <row r="899" spans="2:4" x14ac:dyDescent="0.2">
      <c r="B899" s="3" t="s">
        <v>734</v>
      </c>
      <c r="C899" s="45">
        <v>1</v>
      </c>
      <c r="D899" s="17">
        <v>1.9272372974082159</v>
      </c>
    </row>
    <row r="900" spans="2:4" x14ac:dyDescent="0.2">
      <c r="B900" s="3" t="s">
        <v>735</v>
      </c>
      <c r="C900" s="45">
        <v>3</v>
      </c>
      <c r="D900" s="17">
        <v>1.5792688425377397</v>
      </c>
    </row>
    <row r="901" spans="2:4" x14ac:dyDescent="0.2">
      <c r="B901" s="3" t="s">
        <v>736</v>
      </c>
      <c r="C901" s="45">
        <v>1</v>
      </c>
      <c r="D901" s="17">
        <v>0.67873459846478945</v>
      </c>
    </row>
    <row r="902" spans="2:4" x14ac:dyDescent="0.2">
      <c r="B902" s="3" t="s">
        <v>737</v>
      </c>
      <c r="C902" s="45">
        <v>4</v>
      </c>
      <c r="D902" s="17">
        <v>2.0117671630040457</v>
      </c>
    </row>
    <row r="903" spans="2:4" x14ac:dyDescent="0.2">
      <c r="B903" s="3" t="s">
        <v>738</v>
      </c>
      <c r="C903" s="45">
        <v>5</v>
      </c>
      <c r="D903" s="17">
        <v>1.8796908954724565</v>
      </c>
    </row>
    <row r="904" spans="2:4" x14ac:dyDescent="0.2">
      <c r="B904" s="3" t="s">
        <v>739</v>
      </c>
      <c r="C904" s="45">
        <v>1</v>
      </c>
      <c r="D904" s="17">
        <v>0.88023500940387911</v>
      </c>
    </row>
    <row r="905" spans="2:4" x14ac:dyDescent="0.2">
      <c r="B905" s="3" t="s">
        <v>740</v>
      </c>
      <c r="C905" s="45">
        <v>4</v>
      </c>
      <c r="D905" s="17">
        <v>1.4975263835411579</v>
      </c>
    </row>
    <row r="906" spans="2:4" x14ac:dyDescent="0.2">
      <c r="B906" s="3" t="s">
        <v>741</v>
      </c>
      <c r="C906" s="45">
        <v>5</v>
      </c>
      <c r="D906" s="17">
        <v>3.3632898886626275</v>
      </c>
    </row>
    <row r="907" spans="2:4" x14ac:dyDescent="0.2">
      <c r="B907" s="3" t="s">
        <v>742</v>
      </c>
      <c r="C907" s="45">
        <v>6</v>
      </c>
      <c r="D907" s="17">
        <v>1.4093190197194674</v>
      </c>
    </row>
    <row r="908" spans="2:4" x14ac:dyDescent="0.2">
      <c r="B908" s="3" t="s">
        <v>743</v>
      </c>
      <c r="C908" s="45">
        <v>1</v>
      </c>
      <c r="D908" s="17">
        <v>4.1150891320713727</v>
      </c>
    </row>
    <row r="909" spans="2:4" x14ac:dyDescent="0.2">
      <c r="B909" s="3" t="s">
        <v>744</v>
      </c>
      <c r="C909" s="45">
        <v>1</v>
      </c>
      <c r="D909" s="17">
        <v>1.1739416882695659</v>
      </c>
    </row>
    <row r="910" spans="2:4" x14ac:dyDescent="0.2">
      <c r="B910" s="3" t="s">
        <v>745</v>
      </c>
      <c r="C910" s="45">
        <v>6</v>
      </c>
      <c r="D910" s="17">
        <v>2.2993070718665374</v>
      </c>
    </row>
    <row r="911" spans="2:4" x14ac:dyDescent="0.2">
      <c r="B911" s="3" t="s">
        <v>746</v>
      </c>
      <c r="C911" s="45">
        <v>2</v>
      </c>
      <c r="D911" s="17">
        <v>1.6958035233181545</v>
      </c>
    </row>
    <row r="912" spans="2:4" x14ac:dyDescent="0.2">
      <c r="B912" s="3" t="s">
        <v>747</v>
      </c>
      <c r="C912" s="45">
        <v>2</v>
      </c>
      <c r="D912" s="17">
        <v>1.5495258915470511</v>
      </c>
    </row>
    <row r="913" spans="2:4" x14ac:dyDescent="0.2">
      <c r="B913" s="3" t="s">
        <v>748</v>
      </c>
      <c r="C913" s="45">
        <v>1</v>
      </c>
      <c r="D913" s="17">
        <v>0.20789954990119366</v>
      </c>
    </row>
    <row r="914" spans="2:4" x14ac:dyDescent="0.2">
      <c r="B914" s="3" t="s">
        <v>749</v>
      </c>
      <c r="C914" s="45">
        <v>6</v>
      </c>
      <c r="D914" s="17">
        <v>1.1714333308857687</v>
      </c>
    </row>
    <row r="915" spans="2:4" x14ac:dyDescent="0.2">
      <c r="B915" s="3" t="s">
        <v>750</v>
      </c>
      <c r="C915" s="45">
        <v>6</v>
      </c>
      <c r="D915" s="17">
        <v>2.0681681120860067</v>
      </c>
    </row>
    <row r="916" spans="2:4" x14ac:dyDescent="0.2">
      <c r="B916" s="3" t="s">
        <v>751</v>
      </c>
      <c r="C916" s="45">
        <v>1</v>
      </c>
      <c r="D916" s="17">
        <v>1.3453063967862222</v>
      </c>
    </row>
    <row r="917" spans="2:4" x14ac:dyDescent="0.2">
      <c r="B917" s="3" t="s">
        <v>752</v>
      </c>
      <c r="C917" s="45">
        <v>6</v>
      </c>
      <c r="D917" s="17">
        <v>1.8671315163488249</v>
      </c>
    </row>
    <row r="918" spans="2:4" x14ac:dyDescent="0.2">
      <c r="B918" s="3" t="s">
        <v>753</v>
      </c>
      <c r="C918" s="45">
        <v>2</v>
      </c>
      <c r="D918" s="17">
        <v>1.8908166997214384</v>
      </c>
    </row>
    <row r="919" spans="2:4" x14ac:dyDescent="0.2">
      <c r="B919" s="3" t="s">
        <v>754</v>
      </c>
      <c r="C919" s="45">
        <v>3</v>
      </c>
      <c r="D919" s="17">
        <v>1.0518790936092779</v>
      </c>
    </row>
    <row r="920" spans="2:4" x14ac:dyDescent="0.2">
      <c r="B920" s="3" t="s">
        <v>755</v>
      </c>
      <c r="C920" s="45">
        <v>1</v>
      </c>
      <c r="D920" s="17">
        <v>1.1962397099878039</v>
      </c>
    </row>
    <row r="921" spans="2:4" x14ac:dyDescent="0.2">
      <c r="B921" s="3" t="s">
        <v>756</v>
      </c>
      <c r="C921" s="45">
        <v>4</v>
      </c>
      <c r="D921" s="17">
        <v>1.4182710715611031</v>
      </c>
    </row>
    <row r="922" spans="2:4" x14ac:dyDescent="0.2">
      <c r="B922" s="3" t="s">
        <v>757</v>
      </c>
      <c r="C922" s="45">
        <v>2</v>
      </c>
      <c r="D922" s="17">
        <v>1.4637634789413758</v>
      </c>
    </row>
    <row r="923" spans="2:4" x14ac:dyDescent="0.2">
      <c r="B923" s="3" t="s">
        <v>758</v>
      </c>
      <c r="C923" s="45">
        <v>4</v>
      </c>
      <c r="D923" s="17">
        <v>2.0449109759727921</v>
      </c>
    </row>
    <row r="924" spans="2:4" x14ac:dyDescent="0.2">
      <c r="B924" s="3" t="s">
        <v>759</v>
      </c>
      <c r="C924" s="45">
        <v>1</v>
      </c>
      <c r="D924" s="17">
        <v>0.20789954990119366</v>
      </c>
    </row>
    <row r="925" spans="2:4" x14ac:dyDescent="0.2">
      <c r="B925" s="3" t="s">
        <v>760</v>
      </c>
      <c r="C925" s="45">
        <v>1</v>
      </c>
      <c r="D925" s="17">
        <v>2.6253363344398104</v>
      </c>
    </row>
    <row r="926" spans="2:4" x14ac:dyDescent="0.2">
      <c r="B926" s="3" t="s">
        <v>761</v>
      </c>
      <c r="C926" s="45">
        <v>3</v>
      </c>
      <c r="D926" s="17">
        <v>1.3880469540593401</v>
      </c>
    </row>
    <row r="927" spans="2:4" x14ac:dyDescent="0.2">
      <c r="B927" s="3" t="s">
        <v>762</v>
      </c>
      <c r="C927" s="45">
        <v>1</v>
      </c>
      <c r="D927" s="17">
        <v>1.2682834414799755</v>
      </c>
    </row>
    <row r="928" spans="2:4" x14ac:dyDescent="0.2">
      <c r="B928" s="3" t="s">
        <v>763</v>
      </c>
      <c r="C928" s="45">
        <v>1</v>
      </c>
      <c r="D928" s="17">
        <v>1.4171050043646862</v>
      </c>
    </row>
    <row r="929" spans="2:4" x14ac:dyDescent="0.2">
      <c r="B929" s="3" t="s">
        <v>764</v>
      </c>
      <c r="C929" s="45">
        <v>5</v>
      </c>
      <c r="D929" s="17">
        <v>1.4609940743572043</v>
      </c>
    </row>
    <row r="930" spans="2:4" x14ac:dyDescent="0.2">
      <c r="B930" s="3" t="s">
        <v>765</v>
      </c>
      <c r="C930" s="45">
        <v>1</v>
      </c>
      <c r="D930" s="17">
        <v>2.7723167274999434</v>
      </c>
    </row>
    <row r="931" spans="2:4" x14ac:dyDescent="0.2">
      <c r="B931" s="3" t="s">
        <v>766</v>
      </c>
      <c r="C931" s="45">
        <v>2</v>
      </c>
      <c r="D931" s="17">
        <v>1.4337101766386278</v>
      </c>
    </row>
    <row r="932" spans="2:4" x14ac:dyDescent="0.2">
      <c r="B932" s="3" t="s">
        <v>767</v>
      </c>
      <c r="C932" s="45">
        <v>1</v>
      </c>
      <c r="D932" s="17">
        <v>0.35463190852640281</v>
      </c>
    </row>
    <row r="933" spans="2:4" x14ac:dyDescent="0.2">
      <c r="B933" s="3" t="s">
        <v>768</v>
      </c>
      <c r="C933" s="45">
        <v>1</v>
      </c>
      <c r="D933" s="17">
        <v>2.0053056441381005</v>
      </c>
    </row>
    <row r="934" spans="2:4" x14ac:dyDescent="0.2">
      <c r="B934" s="3" t="s">
        <v>769</v>
      </c>
      <c r="C934" s="45">
        <v>2</v>
      </c>
      <c r="D934" s="17">
        <v>1.454136731756031</v>
      </c>
    </row>
    <row r="935" spans="2:4" x14ac:dyDescent="0.2">
      <c r="B935" s="3" t="s">
        <v>770</v>
      </c>
      <c r="C935" s="45">
        <v>3</v>
      </c>
      <c r="D935" s="17">
        <v>1.4933335639401628</v>
      </c>
    </row>
    <row r="936" spans="2:4" x14ac:dyDescent="0.2">
      <c r="B936" s="3" t="s">
        <v>771</v>
      </c>
      <c r="C936" s="45">
        <v>1</v>
      </c>
      <c r="D936" s="17">
        <v>1.1688723638176195</v>
      </c>
    </row>
    <row r="937" spans="2:4" x14ac:dyDescent="0.2">
      <c r="B937" s="3" t="s">
        <v>772</v>
      </c>
      <c r="C937" s="45">
        <v>1</v>
      </c>
      <c r="D937" s="17">
        <v>2.0659819953890999</v>
      </c>
    </row>
    <row r="938" spans="2:4" x14ac:dyDescent="0.2">
      <c r="B938" s="3" t="s">
        <v>773</v>
      </c>
      <c r="C938" s="45">
        <v>1</v>
      </c>
      <c r="D938" s="17">
        <v>0.20789954990119366</v>
      </c>
    </row>
    <row r="939" spans="2:4" x14ac:dyDescent="0.2">
      <c r="B939" s="3" t="s">
        <v>774</v>
      </c>
      <c r="C939" s="45">
        <v>2</v>
      </c>
      <c r="D939" s="17">
        <v>1.3087506414071579</v>
      </c>
    </row>
    <row r="940" spans="2:4" x14ac:dyDescent="0.2">
      <c r="B940" s="3" t="s">
        <v>775</v>
      </c>
      <c r="C940" s="45">
        <v>6</v>
      </c>
      <c r="D940" s="17">
        <v>1.7362779477955899</v>
      </c>
    </row>
    <row r="941" spans="2:4" x14ac:dyDescent="0.2">
      <c r="B941" s="3" t="s">
        <v>776</v>
      </c>
      <c r="C941" s="45">
        <v>2</v>
      </c>
      <c r="D941" s="17">
        <v>1.3736759242100973</v>
      </c>
    </row>
    <row r="942" spans="2:4" x14ac:dyDescent="0.2">
      <c r="B942" s="3" t="s">
        <v>777</v>
      </c>
      <c r="C942" s="45">
        <v>4</v>
      </c>
      <c r="D942" s="17">
        <v>0.81538590677353429</v>
      </c>
    </row>
    <row r="943" spans="2:4" x14ac:dyDescent="0.2">
      <c r="B943" s="3" t="s">
        <v>778</v>
      </c>
      <c r="C943" s="45">
        <v>1</v>
      </c>
      <c r="D943" s="17">
        <v>0.59779197006668394</v>
      </c>
    </row>
    <row r="944" spans="2:4" x14ac:dyDescent="0.2">
      <c r="B944" s="3" t="s">
        <v>779</v>
      </c>
      <c r="C944" s="45">
        <v>1</v>
      </c>
      <c r="D944" s="17">
        <v>0.59480441668504902</v>
      </c>
    </row>
    <row r="945" spans="2:4" x14ac:dyDescent="0.2">
      <c r="B945" s="3" t="s">
        <v>780</v>
      </c>
      <c r="C945" s="45">
        <v>3</v>
      </c>
      <c r="D945" s="17">
        <v>1.4051431086057373</v>
      </c>
    </row>
    <row r="946" spans="2:4" x14ac:dyDescent="0.2">
      <c r="B946" s="3" t="s">
        <v>781</v>
      </c>
      <c r="C946" s="45">
        <v>1</v>
      </c>
      <c r="D946" s="17">
        <v>0.20789954990119366</v>
      </c>
    </row>
    <row r="947" spans="2:4" x14ac:dyDescent="0.2">
      <c r="B947" s="3" t="s">
        <v>782</v>
      </c>
      <c r="C947" s="45">
        <v>1</v>
      </c>
      <c r="D947" s="17">
        <v>1.0525915939737434</v>
      </c>
    </row>
    <row r="948" spans="2:4" x14ac:dyDescent="0.2">
      <c r="B948" s="3" t="s">
        <v>783</v>
      </c>
      <c r="C948" s="45">
        <v>1</v>
      </c>
      <c r="D948" s="17">
        <v>1.9470097395588541</v>
      </c>
    </row>
    <row r="949" spans="2:4" x14ac:dyDescent="0.2">
      <c r="B949" s="3" t="s">
        <v>784</v>
      </c>
      <c r="C949" s="45">
        <v>1</v>
      </c>
      <c r="D949" s="17">
        <v>1.2710896029268046</v>
      </c>
    </row>
    <row r="950" spans="2:4" x14ac:dyDescent="0.2">
      <c r="B950" s="3" t="s">
        <v>785</v>
      </c>
      <c r="C950" s="45">
        <v>5</v>
      </c>
      <c r="D950" s="17">
        <v>1.5482770789348268</v>
      </c>
    </row>
    <row r="951" spans="2:4" x14ac:dyDescent="0.2">
      <c r="B951" s="3" t="s">
        <v>786</v>
      </c>
      <c r="C951" s="45">
        <v>1</v>
      </c>
      <c r="D951" s="17">
        <v>0.86629491423593197</v>
      </c>
    </row>
    <row r="952" spans="2:4" x14ac:dyDescent="0.2">
      <c r="B952" s="3" t="s">
        <v>787</v>
      </c>
      <c r="C952" s="45">
        <v>1</v>
      </c>
      <c r="D952" s="17">
        <v>3.8049837789097176</v>
      </c>
    </row>
    <row r="953" spans="2:4" x14ac:dyDescent="0.2">
      <c r="B953" s="3" t="s">
        <v>788</v>
      </c>
      <c r="C953" s="45">
        <v>3</v>
      </c>
      <c r="D953" s="17">
        <v>1.2619051801748271</v>
      </c>
    </row>
    <row r="954" spans="2:4" x14ac:dyDescent="0.2">
      <c r="B954" s="3" t="s">
        <v>789</v>
      </c>
      <c r="C954" s="45">
        <v>2</v>
      </c>
      <c r="D954" s="17">
        <v>2.4902996378603657</v>
      </c>
    </row>
    <row r="955" spans="2:4" x14ac:dyDescent="0.2">
      <c r="B955" s="3" t="s">
        <v>790</v>
      </c>
      <c r="C955" s="45">
        <v>1</v>
      </c>
      <c r="D955" s="17">
        <v>2.9387842089288632</v>
      </c>
    </row>
    <row r="956" spans="2:4" x14ac:dyDescent="0.2">
      <c r="B956" s="3" t="s">
        <v>791</v>
      </c>
      <c r="C956" s="45">
        <v>1</v>
      </c>
      <c r="D956" s="17">
        <v>1.5469275009378836</v>
      </c>
    </row>
    <row r="957" spans="2:4" x14ac:dyDescent="0.2">
      <c r="B957" s="3" t="s">
        <v>792</v>
      </c>
      <c r="C957" s="45">
        <v>6</v>
      </c>
      <c r="D957" s="17">
        <v>2.2737027956926337</v>
      </c>
    </row>
    <row r="958" spans="2:4" x14ac:dyDescent="0.2">
      <c r="B958" s="3" t="s">
        <v>793</v>
      </c>
      <c r="C958" s="45">
        <v>5</v>
      </c>
      <c r="D958" s="17">
        <v>1.1549332335310267</v>
      </c>
    </row>
    <row r="959" spans="2:4" x14ac:dyDescent="0.2">
      <c r="B959" s="3" t="s">
        <v>794</v>
      </c>
      <c r="C959" s="45">
        <v>2</v>
      </c>
      <c r="D959" s="17">
        <v>2.5493813161855967</v>
      </c>
    </row>
    <row r="960" spans="2:4" x14ac:dyDescent="0.2">
      <c r="B960" s="3" t="s">
        <v>795</v>
      </c>
      <c r="C960" s="45">
        <v>1</v>
      </c>
      <c r="D960" s="17">
        <v>2.8332294239422811</v>
      </c>
    </row>
    <row r="961" spans="2:4" x14ac:dyDescent="0.2">
      <c r="B961" s="3" t="s">
        <v>796</v>
      </c>
      <c r="C961" s="45">
        <v>1</v>
      </c>
      <c r="D961" s="17">
        <v>1.2671123733876544</v>
      </c>
    </row>
    <row r="962" spans="2:4" x14ac:dyDescent="0.2">
      <c r="B962" s="3" t="s">
        <v>797</v>
      </c>
      <c r="C962" s="45">
        <v>2</v>
      </c>
      <c r="D962" s="17">
        <v>1.584481319035477</v>
      </c>
    </row>
    <row r="963" spans="2:4" x14ac:dyDescent="0.2">
      <c r="B963" s="3" t="s">
        <v>798</v>
      </c>
      <c r="C963" s="45">
        <v>5</v>
      </c>
      <c r="D963" s="17">
        <v>1.8568238539364388</v>
      </c>
    </row>
    <row r="964" spans="2:4" x14ac:dyDescent="0.2">
      <c r="B964" s="3" t="s">
        <v>799</v>
      </c>
      <c r="C964" s="45">
        <v>1</v>
      </c>
      <c r="D964" s="17">
        <v>1.9780244924375563</v>
      </c>
    </row>
    <row r="965" spans="2:4" x14ac:dyDescent="0.2">
      <c r="B965" s="3" t="s">
        <v>800</v>
      </c>
      <c r="C965" s="45">
        <v>2</v>
      </c>
      <c r="D965" s="17">
        <v>0.97116698874876517</v>
      </c>
    </row>
    <row r="966" spans="2:4" x14ac:dyDescent="0.2">
      <c r="B966" s="3" t="s">
        <v>801</v>
      </c>
      <c r="C966" s="45">
        <v>5</v>
      </c>
      <c r="D966" s="17">
        <v>2.1365587827490904</v>
      </c>
    </row>
    <row r="967" spans="2:4" x14ac:dyDescent="0.2">
      <c r="B967" s="3" t="s">
        <v>802</v>
      </c>
      <c r="C967" s="45">
        <v>3</v>
      </c>
      <c r="D967" s="17">
        <v>1.0316563362436233</v>
      </c>
    </row>
    <row r="968" spans="2:4" x14ac:dyDescent="0.2">
      <c r="B968" s="3" t="s">
        <v>803</v>
      </c>
      <c r="C968" s="45">
        <v>1</v>
      </c>
      <c r="D968" s="17">
        <v>1.9033640401680607</v>
      </c>
    </row>
    <row r="969" spans="2:4" x14ac:dyDescent="0.2">
      <c r="B969" s="3" t="s">
        <v>804</v>
      </c>
      <c r="C969" s="45">
        <v>1</v>
      </c>
      <c r="D969" s="17">
        <v>2.393799668869153</v>
      </c>
    </row>
    <row r="970" spans="2:4" x14ac:dyDescent="0.2">
      <c r="B970" s="3" t="s">
        <v>805</v>
      </c>
      <c r="C970" s="45">
        <v>4</v>
      </c>
      <c r="D970" s="17">
        <v>2.9567863076999439</v>
      </c>
    </row>
    <row r="971" spans="2:4" x14ac:dyDescent="0.2">
      <c r="B971" s="3" t="s">
        <v>806</v>
      </c>
      <c r="C971" s="45">
        <v>2</v>
      </c>
      <c r="D971" s="17">
        <v>1.0806870135052724</v>
      </c>
    </row>
    <row r="972" spans="2:4" x14ac:dyDescent="0.2">
      <c r="B972" s="3" t="s">
        <v>807</v>
      </c>
      <c r="C972" s="45">
        <v>1</v>
      </c>
      <c r="D972" s="17">
        <v>1.6001384707149395</v>
      </c>
    </row>
    <row r="973" spans="2:4" x14ac:dyDescent="0.2">
      <c r="B973" s="3" t="s">
        <v>808</v>
      </c>
      <c r="C973" s="45">
        <v>5</v>
      </c>
      <c r="D973" s="17">
        <v>2.3299801464336931</v>
      </c>
    </row>
    <row r="974" spans="2:4" x14ac:dyDescent="0.2">
      <c r="B974" s="3" t="s">
        <v>809</v>
      </c>
      <c r="C974" s="45">
        <v>1</v>
      </c>
      <c r="D974" s="17">
        <v>0.35463190852640281</v>
      </c>
    </row>
    <row r="975" spans="2:4" x14ac:dyDescent="0.2">
      <c r="B975" s="3" t="s">
        <v>810</v>
      </c>
      <c r="C975" s="45">
        <v>2</v>
      </c>
      <c r="D975" s="17">
        <v>2.1165259681770743</v>
      </c>
    </row>
    <row r="976" spans="2:4" x14ac:dyDescent="0.2">
      <c r="B976" s="3" t="s">
        <v>811</v>
      </c>
      <c r="C976" s="45">
        <v>1</v>
      </c>
      <c r="D976" s="17">
        <v>0.97101283632726232</v>
      </c>
    </row>
    <row r="977" spans="2:4" x14ac:dyDescent="0.2">
      <c r="B977" s="3" t="s">
        <v>812</v>
      </c>
      <c r="C977" s="45">
        <v>6</v>
      </c>
      <c r="D977" s="17">
        <v>1.8458239827492864</v>
      </c>
    </row>
    <row r="978" spans="2:4" x14ac:dyDescent="0.2">
      <c r="B978" s="3" t="s">
        <v>813</v>
      </c>
      <c r="C978" s="45">
        <v>3</v>
      </c>
      <c r="D978" s="17">
        <v>2.1099656977187595</v>
      </c>
    </row>
    <row r="979" spans="2:4" x14ac:dyDescent="0.2">
      <c r="B979" s="3" t="s">
        <v>814</v>
      </c>
      <c r="C979" s="45">
        <v>4</v>
      </c>
      <c r="D979" s="17">
        <v>2.1373384199753445</v>
      </c>
    </row>
    <row r="980" spans="2:4" x14ac:dyDescent="0.2">
      <c r="B980" s="3" t="s">
        <v>815</v>
      </c>
      <c r="C980" s="45">
        <v>3</v>
      </c>
      <c r="D980" s="17">
        <v>1.5240543830204176</v>
      </c>
    </row>
    <row r="981" spans="2:4" x14ac:dyDescent="0.2">
      <c r="B981" s="3" t="s">
        <v>816</v>
      </c>
      <c r="C981" s="45">
        <v>2</v>
      </c>
      <c r="D981" s="17">
        <v>1.7334829312238158</v>
      </c>
    </row>
    <row r="982" spans="2:4" x14ac:dyDescent="0.2">
      <c r="B982" s="3" t="s">
        <v>817</v>
      </c>
      <c r="C982" s="45">
        <v>6</v>
      </c>
      <c r="D982" s="17">
        <v>1.768780699418155</v>
      </c>
    </row>
    <row r="983" spans="2:4" x14ac:dyDescent="0.2">
      <c r="B983" s="3" t="s">
        <v>818</v>
      </c>
      <c r="C983" s="45">
        <v>1</v>
      </c>
      <c r="D983" s="17">
        <v>1.798783275642283</v>
      </c>
    </row>
    <row r="984" spans="2:4" x14ac:dyDescent="0.2">
      <c r="B984" s="3" t="s">
        <v>819</v>
      </c>
      <c r="C984" s="45">
        <v>2</v>
      </c>
      <c r="D984" s="17">
        <v>1.567549126456824</v>
      </c>
    </row>
    <row r="985" spans="2:4" x14ac:dyDescent="0.2">
      <c r="B985" s="3" t="s">
        <v>820</v>
      </c>
      <c r="C985" s="45">
        <v>3</v>
      </c>
      <c r="D985" s="17">
        <v>0.86747740218556191</v>
      </c>
    </row>
    <row r="986" spans="2:4" x14ac:dyDescent="0.2">
      <c r="B986" s="3" t="s">
        <v>821</v>
      </c>
      <c r="C986" s="45">
        <v>1</v>
      </c>
      <c r="D986" s="17">
        <v>2.0916906956615366</v>
      </c>
    </row>
    <row r="987" spans="2:4" x14ac:dyDescent="0.2">
      <c r="B987" s="3" t="s">
        <v>822</v>
      </c>
      <c r="C987" s="45">
        <v>1</v>
      </c>
      <c r="D987" s="17">
        <v>2.4719070291207119</v>
      </c>
    </row>
    <row r="988" spans="2:4" x14ac:dyDescent="0.2">
      <c r="B988" s="3" t="s">
        <v>823</v>
      </c>
      <c r="C988" s="45">
        <v>1</v>
      </c>
      <c r="D988" s="17">
        <v>0.91691229738257307</v>
      </c>
    </row>
    <row r="989" spans="2:4" x14ac:dyDescent="0.2">
      <c r="B989" s="3" t="s">
        <v>824</v>
      </c>
      <c r="C989" s="45">
        <v>1</v>
      </c>
      <c r="D989" s="17">
        <v>1.2801671467280091</v>
      </c>
    </row>
    <row r="990" spans="2:4" x14ac:dyDescent="0.2">
      <c r="B990" s="3" t="s">
        <v>825</v>
      </c>
      <c r="C990" s="45">
        <v>1</v>
      </c>
      <c r="D990" s="17">
        <v>0.71078651665270787</v>
      </c>
    </row>
    <row r="991" spans="2:4" x14ac:dyDescent="0.2">
      <c r="B991" s="3" t="s">
        <v>826</v>
      </c>
      <c r="C991" s="45">
        <v>3</v>
      </c>
      <c r="D991" s="17">
        <v>2.6441030782188619</v>
      </c>
    </row>
    <row r="992" spans="2:4" x14ac:dyDescent="0.2">
      <c r="B992" s="3" t="s">
        <v>827</v>
      </c>
      <c r="C992" s="45">
        <v>1</v>
      </c>
      <c r="D992" s="17">
        <v>1.7266917800042116</v>
      </c>
    </row>
    <row r="993" spans="2:4" x14ac:dyDescent="0.2">
      <c r="B993" s="3" t="s">
        <v>828</v>
      </c>
      <c r="C993" s="45">
        <v>1</v>
      </c>
      <c r="D993" s="17">
        <v>0.59129986006409607</v>
      </c>
    </row>
    <row r="994" spans="2:4" x14ac:dyDescent="0.2">
      <c r="B994" s="3" t="s">
        <v>829</v>
      </c>
      <c r="C994" s="45">
        <v>3</v>
      </c>
      <c r="D994" s="17">
        <v>1.8511278580026373</v>
      </c>
    </row>
    <row r="995" spans="2:4" x14ac:dyDescent="0.2">
      <c r="B995" s="3" t="s">
        <v>830</v>
      </c>
      <c r="C995" s="45">
        <v>1</v>
      </c>
      <c r="D995" s="17">
        <v>1.2365154432421943</v>
      </c>
    </row>
    <row r="996" spans="2:4" x14ac:dyDescent="0.2">
      <c r="B996" s="3" t="s">
        <v>831</v>
      </c>
      <c r="C996" s="45">
        <v>1</v>
      </c>
      <c r="D996" s="17">
        <v>0.87854684032218777</v>
      </c>
    </row>
    <row r="997" spans="2:4" x14ac:dyDescent="0.2">
      <c r="B997" s="3" t="s">
        <v>832</v>
      </c>
      <c r="C997" s="45">
        <v>1</v>
      </c>
      <c r="D997" s="17">
        <v>0.80223345566357629</v>
      </c>
    </row>
    <row r="998" spans="2:4" x14ac:dyDescent="0.2">
      <c r="B998" s="3" t="s">
        <v>833</v>
      </c>
      <c r="C998" s="45">
        <v>3</v>
      </c>
      <c r="D998" s="17">
        <v>2.3361449490726955</v>
      </c>
    </row>
    <row r="999" spans="2:4" x14ac:dyDescent="0.2">
      <c r="B999" s="3" t="s">
        <v>834</v>
      </c>
      <c r="C999" s="45">
        <v>1</v>
      </c>
      <c r="D999" s="17">
        <v>1.8540554226505794</v>
      </c>
    </row>
    <row r="1000" spans="2:4" x14ac:dyDescent="0.2">
      <c r="B1000" s="3" t="s">
        <v>835</v>
      </c>
      <c r="C1000" s="45">
        <v>1</v>
      </c>
      <c r="D1000" s="17">
        <v>1.0520272882621342</v>
      </c>
    </row>
    <row r="1001" spans="2:4" x14ac:dyDescent="0.2">
      <c r="B1001" s="3" t="s">
        <v>836</v>
      </c>
      <c r="C1001" s="45">
        <v>1</v>
      </c>
      <c r="D1001" s="17">
        <v>1.3582654124609115</v>
      </c>
    </row>
    <row r="1002" spans="2:4" x14ac:dyDescent="0.2">
      <c r="B1002" s="3" t="s">
        <v>837</v>
      </c>
      <c r="C1002" s="45">
        <v>2</v>
      </c>
      <c r="D1002" s="17">
        <v>0.93280845416954705</v>
      </c>
    </row>
    <row r="1003" spans="2:4" x14ac:dyDescent="0.2">
      <c r="B1003" s="3" t="s">
        <v>838</v>
      </c>
      <c r="C1003" s="45">
        <v>1</v>
      </c>
      <c r="D1003" s="17">
        <v>1.2769159660562315</v>
      </c>
    </row>
    <row r="1004" spans="2:4" x14ac:dyDescent="0.2">
      <c r="B1004" s="3" t="s">
        <v>839</v>
      </c>
      <c r="C1004" s="45">
        <v>6</v>
      </c>
      <c r="D1004" s="17">
        <v>1.4708484929510772</v>
      </c>
    </row>
    <row r="1005" spans="2:4" x14ac:dyDescent="0.2">
      <c r="B1005" s="3" t="s">
        <v>840</v>
      </c>
      <c r="C1005" s="45">
        <v>1</v>
      </c>
      <c r="D1005" s="17">
        <v>1.2640625189553394</v>
      </c>
    </row>
    <row r="1006" spans="2:4" x14ac:dyDescent="0.2">
      <c r="B1006" s="3" t="s">
        <v>841</v>
      </c>
      <c r="C1006" s="45">
        <v>1</v>
      </c>
      <c r="D1006" s="17">
        <v>1.1688723638176195</v>
      </c>
    </row>
    <row r="1007" spans="2:4" x14ac:dyDescent="0.2">
      <c r="B1007" s="3" t="s">
        <v>842</v>
      </c>
      <c r="C1007" s="45">
        <v>1</v>
      </c>
      <c r="D1007" s="17">
        <v>1.7850304932420409</v>
      </c>
    </row>
    <row r="1008" spans="2:4" x14ac:dyDescent="0.2">
      <c r="B1008" s="3" t="s">
        <v>843</v>
      </c>
      <c r="C1008" s="45">
        <v>1</v>
      </c>
      <c r="D1008" s="17">
        <v>3.5172451146772405</v>
      </c>
    </row>
    <row r="1009" spans="2:4" x14ac:dyDescent="0.2">
      <c r="B1009" s="3" t="s">
        <v>844</v>
      </c>
      <c r="C1009" s="45">
        <v>5</v>
      </c>
      <c r="D1009" s="17">
        <v>2.2043564207293374</v>
      </c>
    </row>
    <row r="1010" spans="2:4" x14ac:dyDescent="0.2">
      <c r="B1010" s="3" t="s">
        <v>845</v>
      </c>
      <c r="C1010" s="45">
        <v>1</v>
      </c>
      <c r="D1010" s="17">
        <v>0.96241303499458897</v>
      </c>
    </row>
    <row r="1011" spans="2:4" x14ac:dyDescent="0.2">
      <c r="B1011" s="3" t="s">
        <v>846</v>
      </c>
      <c r="C1011" s="45">
        <v>3</v>
      </c>
      <c r="D1011" s="17">
        <v>1.7995755331417322</v>
      </c>
    </row>
    <row r="1012" spans="2:4" x14ac:dyDescent="0.2">
      <c r="B1012" s="3" t="s">
        <v>847</v>
      </c>
      <c r="C1012" s="45">
        <v>1</v>
      </c>
      <c r="D1012" s="17">
        <v>0.80223345566357629</v>
      </c>
    </row>
    <row r="1013" spans="2:4" x14ac:dyDescent="0.2">
      <c r="B1013" s="3" t="s">
        <v>848</v>
      </c>
      <c r="C1013" s="45">
        <v>1</v>
      </c>
      <c r="D1013" s="17">
        <v>3.7701781921444129</v>
      </c>
    </row>
    <row r="1014" spans="2:4" x14ac:dyDescent="0.2">
      <c r="B1014" s="3" t="s">
        <v>849</v>
      </c>
      <c r="C1014" s="45">
        <v>2</v>
      </c>
      <c r="D1014" s="17">
        <v>1.5440778982908812</v>
      </c>
    </row>
    <row r="1015" spans="2:4" x14ac:dyDescent="0.2">
      <c r="B1015" s="3" t="s">
        <v>850</v>
      </c>
      <c r="C1015" s="45">
        <v>1</v>
      </c>
      <c r="D1015" s="17">
        <v>1.3411064987171368</v>
      </c>
    </row>
    <row r="1016" spans="2:4" x14ac:dyDescent="0.2">
      <c r="B1016" s="3" t="s">
        <v>851</v>
      </c>
      <c r="C1016" s="45">
        <v>5</v>
      </c>
      <c r="D1016" s="17">
        <v>2.2589506669439618</v>
      </c>
    </row>
    <row r="1017" spans="2:4" x14ac:dyDescent="0.2">
      <c r="B1017" s="3" t="s">
        <v>852</v>
      </c>
      <c r="C1017" s="45">
        <v>1</v>
      </c>
      <c r="D1017" s="17">
        <v>2.1939490072930412</v>
      </c>
    </row>
    <row r="1018" spans="2:4" x14ac:dyDescent="0.2">
      <c r="B1018" s="3" t="s">
        <v>853</v>
      </c>
      <c r="C1018" s="45">
        <v>1</v>
      </c>
      <c r="D1018" s="17">
        <v>1.2884896568349677</v>
      </c>
    </row>
    <row r="1019" spans="2:4" x14ac:dyDescent="0.2">
      <c r="B1019" s="3" t="s">
        <v>854</v>
      </c>
      <c r="C1019" s="45">
        <v>1</v>
      </c>
      <c r="D1019" s="17">
        <v>0.20789954990119366</v>
      </c>
    </row>
    <row r="1020" spans="2:4" x14ac:dyDescent="0.2">
      <c r="B1020" s="3" t="s">
        <v>855</v>
      </c>
      <c r="C1020" s="45">
        <v>3</v>
      </c>
      <c r="D1020" s="17">
        <v>2.3766750848681273</v>
      </c>
    </row>
    <row r="1021" spans="2:4" x14ac:dyDescent="0.2">
      <c r="B1021" s="3" t="s">
        <v>856</v>
      </c>
      <c r="C1021" s="45">
        <v>1</v>
      </c>
      <c r="D1021" s="17">
        <v>1.0713240812107907</v>
      </c>
    </row>
    <row r="1022" spans="2:4" x14ac:dyDescent="0.2">
      <c r="B1022" s="3" t="s">
        <v>857</v>
      </c>
      <c r="C1022" s="45">
        <v>1</v>
      </c>
      <c r="D1022" s="17">
        <v>1.0466512097712577</v>
      </c>
    </row>
    <row r="1023" spans="2:4" x14ac:dyDescent="0.2">
      <c r="B1023" s="3" t="s">
        <v>858</v>
      </c>
      <c r="C1023" s="45">
        <v>1</v>
      </c>
      <c r="D1023" s="17">
        <v>0.73944923302231147</v>
      </c>
    </row>
    <row r="1024" spans="2:4" x14ac:dyDescent="0.2">
      <c r="B1024" s="3" t="s">
        <v>859</v>
      </c>
      <c r="C1024" s="45">
        <v>5</v>
      </c>
      <c r="D1024" s="17">
        <v>2.3969278626979418</v>
      </c>
    </row>
    <row r="1025" spans="2:4" x14ac:dyDescent="0.2">
      <c r="B1025" s="3" t="s">
        <v>860</v>
      </c>
      <c r="C1025" s="45">
        <v>2</v>
      </c>
      <c r="D1025" s="17">
        <v>0.97116698874876517</v>
      </c>
    </row>
    <row r="1026" spans="2:4" x14ac:dyDescent="0.2">
      <c r="B1026" s="3" t="s">
        <v>861</v>
      </c>
      <c r="C1026" s="45">
        <v>1</v>
      </c>
      <c r="D1026" s="17">
        <v>1.9207558363686288</v>
      </c>
    </row>
    <row r="1027" spans="2:4" x14ac:dyDescent="0.2">
      <c r="B1027" s="3" t="s">
        <v>862</v>
      </c>
      <c r="C1027" s="45">
        <v>5</v>
      </c>
      <c r="D1027" s="17">
        <v>1.5615060530338281</v>
      </c>
    </row>
    <row r="1028" spans="2:4" x14ac:dyDescent="0.2">
      <c r="B1028" s="3" t="s">
        <v>863</v>
      </c>
      <c r="C1028" s="45">
        <v>3</v>
      </c>
      <c r="D1028" s="17">
        <v>1.5396410527757787</v>
      </c>
    </row>
    <row r="1029" spans="2:4" x14ac:dyDescent="0.2">
      <c r="B1029" s="3" t="s">
        <v>864</v>
      </c>
      <c r="C1029" s="45">
        <v>5</v>
      </c>
      <c r="D1029" s="17">
        <v>1.6054724102239757</v>
      </c>
    </row>
    <row r="1030" spans="2:4" x14ac:dyDescent="0.2">
      <c r="B1030" s="3" t="s">
        <v>865</v>
      </c>
      <c r="C1030" s="45">
        <v>5</v>
      </c>
      <c r="D1030" s="17">
        <v>1.3681540327970159</v>
      </c>
    </row>
    <row r="1031" spans="2:4" x14ac:dyDescent="0.2">
      <c r="B1031" s="3" t="s">
        <v>866</v>
      </c>
      <c r="C1031" s="45">
        <v>2</v>
      </c>
      <c r="D1031" s="17">
        <v>1.2483324314304989</v>
      </c>
    </row>
    <row r="1032" spans="2:4" x14ac:dyDescent="0.2">
      <c r="B1032" s="3" t="s">
        <v>867</v>
      </c>
      <c r="C1032" s="45">
        <v>1</v>
      </c>
      <c r="D1032" s="17">
        <v>1.4269184742348764</v>
      </c>
    </row>
    <row r="1033" spans="2:4" x14ac:dyDescent="0.2">
      <c r="B1033" s="3" t="s">
        <v>868</v>
      </c>
      <c r="C1033" s="45">
        <v>4</v>
      </c>
      <c r="D1033" s="17">
        <v>1.557356214437023</v>
      </c>
    </row>
    <row r="1034" spans="2:4" x14ac:dyDescent="0.2">
      <c r="B1034" s="3" t="s">
        <v>869</v>
      </c>
      <c r="C1034" s="45">
        <v>6</v>
      </c>
      <c r="D1034" s="17">
        <v>1.8501051213654192</v>
      </c>
    </row>
    <row r="1035" spans="2:4" x14ac:dyDescent="0.2">
      <c r="B1035" s="3" t="s">
        <v>870</v>
      </c>
      <c r="C1035" s="45">
        <v>1</v>
      </c>
      <c r="D1035" s="17">
        <v>0.96056020350591775</v>
      </c>
    </row>
    <row r="1036" spans="2:4" x14ac:dyDescent="0.2">
      <c r="B1036" s="3" t="s">
        <v>871</v>
      </c>
      <c r="C1036" s="45">
        <v>5</v>
      </c>
      <c r="D1036" s="17">
        <v>1.4012914077227028</v>
      </c>
    </row>
    <row r="1037" spans="2:4" x14ac:dyDescent="0.2">
      <c r="B1037" s="3" t="s">
        <v>872</v>
      </c>
      <c r="C1037" s="45">
        <v>3</v>
      </c>
      <c r="D1037" s="17">
        <v>1.727094126547337</v>
      </c>
    </row>
    <row r="1038" spans="2:4" x14ac:dyDescent="0.2">
      <c r="B1038" s="3" t="s">
        <v>873</v>
      </c>
      <c r="C1038" s="45">
        <v>1</v>
      </c>
      <c r="D1038" s="17">
        <v>1.1216891696880327</v>
      </c>
    </row>
    <row r="1039" spans="2:4" x14ac:dyDescent="0.2">
      <c r="B1039" s="3" t="s">
        <v>874</v>
      </c>
      <c r="C1039" s="45">
        <v>5</v>
      </c>
      <c r="D1039" s="17">
        <v>1.3389292488433044</v>
      </c>
    </row>
    <row r="1040" spans="2:4" x14ac:dyDescent="0.2">
      <c r="B1040" s="3" t="s">
        <v>875</v>
      </c>
      <c r="C1040" s="45">
        <v>1</v>
      </c>
      <c r="D1040" s="17">
        <v>1.1747002001111908</v>
      </c>
    </row>
    <row r="1041" spans="2:4" x14ac:dyDescent="0.2">
      <c r="B1041" s="3" t="s">
        <v>876</v>
      </c>
      <c r="C1041" s="45">
        <v>3</v>
      </c>
      <c r="D1041" s="17">
        <v>2.2030979639608104</v>
      </c>
    </row>
    <row r="1042" spans="2:4" x14ac:dyDescent="0.2">
      <c r="B1042" s="3" t="s">
        <v>877</v>
      </c>
      <c r="C1042" s="45">
        <v>1</v>
      </c>
      <c r="D1042" s="17">
        <v>0.20789954990119366</v>
      </c>
    </row>
    <row r="1043" spans="2:4" x14ac:dyDescent="0.2">
      <c r="B1043" s="3" t="s">
        <v>878</v>
      </c>
      <c r="C1043" s="45">
        <v>4</v>
      </c>
      <c r="D1043" s="17">
        <v>1.7152740601241128</v>
      </c>
    </row>
    <row r="1044" spans="2:4" x14ac:dyDescent="0.2">
      <c r="B1044" s="3" t="s">
        <v>879</v>
      </c>
      <c r="C1044" s="45">
        <v>3</v>
      </c>
      <c r="D1044" s="17">
        <v>1.0411425058367061</v>
      </c>
    </row>
    <row r="1045" spans="2:4" x14ac:dyDescent="0.2">
      <c r="B1045" s="3" t="s">
        <v>880</v>
      </c>
      <c r="C1045" s="45">
        <v>2</v>
      </c>
      <c r="D1045" s="17">
        <v>1.8818820172308732</v>
      </c>
    </row>
    <row r="1046" spans="2:4" x14ac:dyDescent="0.2">
      <c r="B1046" s="3" t="s">
        <v>881</v>
      </c>
      <c r="C1046" s="45">
        <v>6</v>
      </c>
      <c r="D1046" s="17">
        <v>1.2995044228138137</v>
      </c>
    </row>
    <row r="1047" spans="2:4" x14ac:dyDescent="0.2">
      <c r="B1047" s="3" t="s">
        <v>882</v>
      </c>
      <c r="C1047" s="45">
        <v>1</v>
      </c>
      <c r="D1047" s="17">
        <v>0.45964603705589191</v>
      </c>
    </row>
    <row r="1048" spans="2:4" x14ac:dyDescent="0.2">
      <c r="B1048" s="3" t="s">
        <v>883</v>
      </c>
      <c r="C1048" s="45">
        <v>1</v>
      </c>
      <c r="D1048" s="17">
        <v>2.4591419219811783</v>
      </c>
    </row>
    <row r="1049" spans="2:4" x14ac:dyDescent="0.2">
      <c r="B1049" s="3" t="s">
        <v>884</v>
      </c>
      <c r="C1049" s="45">
        <v>5</v>
      </c>
      <c r="D1049" s="17">
        <v>1.6482664124223008</v>
      </c>
    </row>
    <row r="1050" spans="2:4" x14ac:dyDescent="0.2">
      <c r="B1050" s="3" t="s">
        <v>885</v>
      </c>
      <c r="C1050" s="45">
        <v>6</v>
      </c>
      <c r="D1050" s="17">
        <v>2.3232676351222068</v>
      </c>
    </row>
    <row r="1051" spans="2:4" x14ac:dyDescent="0.2">
      <c r="B1051" s="3" t="s">
        <v>886</v>
      </c>
      <c r="C1051" s="45">
        <v>1</v>
      </c>
      <c r="D1051" s="17">
        <v>2.327133432750045</v>
      </c>
    </row>
    <row r="1052" spans="2:4" x14ac:dyDescent="0.2">
      <c r="B1052" s="3" t="s">
        <v>887</v>
      </c>
      <c r="C1052" s="45">
        <v>5</v>
      </c>
      <c r="D1052" s="17">
        <v>1.4402698021649791</v>
      </c>
    </row>
    <row r="1053" spans="2:4" x14ac:dyDescent="0.2">
      <c r="B1053" s="3" t="s">
        <v>888</v>
      </c>
      <c r="C1053" s="45">
        <v>5</v>
      </c>
      <c r="D1053" s="17">
        <v>1.9450547196729462</v>
      </c>
    </row>
    <row r="1054" spans="2:4" x14ac:dyDescent="0.2">
      <c r="B1054" s="3" t="s">
        <v>889</v>
      </c>
      <c r="C1054" s="45">
        <v>1</v>
      </c>
      <c r="D1054" s="17">
        <v>0.71328845330865676</v>
      </c>
    </row>
    <row r="1055" spans="2:4" x14ac:dyDescent="0.2">
      <c r="B1055" s="3" t="s">
        <v>890</v>
      </c>
      <c r="C1055" s="45">
        <v>1</v>
      </c>
      <c r="D1055" s="17">
        <v>1.3676327622914202</v>
      </c>
    </row>
    <row r="1056" spans="2:4" x14ac:dyDescent="0.2">
      <c r="B1056" s="3" t="s">
        <v>891</v>
      </c>
      <c r="C1056" s="45">
        <v>3</v>
      </c>
      <c r="D1056" s="17">
        <v>1.7497159218991896</v>
      </c>
    </row>
    <row r="1057" spans="2:4" x14ac:dyDescent="0.2">
      <c r="B1057" s="3" t="s">
        <v>892</v>
      </c>
      <c r="C1057" s="45">
        <v>6</v>
      </c>
      <c r="D1057" s="17">
        <v>1.1003924952701434</v>
      </c>
    </row>
    <row r="1058" spans="2:4" x14ac:dyDescent="0.2">
      <c r="B1058" s="3" t="s">
        <v>893</v>
      </c>
      <c r="C1058" s="45">
        <v>6</v>
      </c>
      <c r="D1058" s="17">
        <v>2.9044013476017114</v>
      </c>
    </row>
    <row r="1059" spans="2:4" x14ac:dyDescent="0.2">
      <c r="B1059" s="3" t="s">
        <v>894</v>
      </c>
      <c r="C1059" s="45">
        <v>3</v>
      </c>
      <c r="D1059" s="17">
        <v>2.2422751709322051</v>
      </c>
    </row>
    <row r="1060" spans="2:4" x14ac:dyDescent="0.2">
      <c r="B1060" s="3" t="s">
        <v>895</v>
      </c>
      <c r="C1060" s="45">
        <v>1</v>
      </c>
      <c r="D1060" s="17">
        <v>0.20789954990119366</v>
      </c>
    </row>
    <row r="1061" spans="2:4" x14ac:dyDescent="0.2">
      <c r="B1061" s="3" t="s">
        <v>896</v>
      </c>
      <c r="C1061" s="45">
        <v>5</v>
      </c>
      <c r="D1061" s="17">
        <v>1.3842504307122598</v>
      </c>
    </row>
    <row r="1062" spans="2:4" x14ac:dyDescent="0.2">
      <c r="B1062" s="3" t="s">
        <v>897</v>
      </c>
      <c r="C1062" s="45">
        <v>1</v>
      </c>
      <c r="D1062" s="17">
        <v>2.8219939362608999</v>
      </c>
    </row>
    <row r="1063" spans="2:4" x14ac:dyDescent="0.2">
      <c r="B1063" s="3" t="s">
        <v>898</v>
      </c>
      <c r="C1063" s="45">
        <v>3</v>
      </c>
      <c r="D1063" s="17">
        <v>1.7343975959481455</v>
      </c>
    </row>
    <row r="1064" spans="2:4" x14ac:dyDescent="0.2">
      <c r="B1064" s="3" t="s">
        <v>899</v>
      </c>
      <c r="C1064" s="45">
        <v>2</v>
      </c>
      <c r="D1064" s="17">
        <v>2.1507555857647542</v>
      </c>
    </row>
    <row r="1065" spans="2:4" x14ac:dyDescent="0.2">
      <c r="B1065" s="3" t="s">
        <v>900</v>
      </c>
      <c r="C1065" s="45">
        <v>1</v>
      </c>
      <c r="D1065" s="17">
        <v>1.1200998384194432</v>
      </c>
    </row>
    <row r="1066" spans="2:4" x14ac:dyDescent="0.2">
      <c r="B1066" s="3" t="s">
        <v>901</v>
      </c>
      <c r="C1066" s="45">
        <v>5</v>
      </c>
      <c r="D1066" s="17">
        <v>3.0134210155490111</v>
      </c>
    </row>
    <row r="1067" spans="2:4" x14ac:dyDescent="0.2">
      <c r="B1067" s="3" t="s">
        <v>902</v>
      </c>
      <c r="C1067" s="45">
        <v>5</v>
      </c>
      <c r="D1067" s="17">
        <v>1.5635313452519395</v>
      </c>
    </row>
    <row r="1068" spans="2:4" x14ac:dyDescent="0.2">
      <c r="B1068" s="3" t="s">
        <v>903</v>
      </c>
      <c r="C1068" s="45">
        <v>6</v>
      </c>
      <c r="D1068" s="17">
        <v>1.552491781702706</v>
      </c>
    </row>
    <row r="1069" spans="2:4" x14ac:dyDescent="0.2">
      <c r="B1069" s="3" t="s">
        <v>904</v>
      </c>
      <c r="C1069" s="45">
        <v>2</v>
      </c>
      <c r="D1069" s="17">
        <v>1.8885869918151266</v>
      </c>
    </row>
    <row r="1070" spans="2:4" x14ac:dyDescent="0.2">
      <c r="B1070" s="3" t="s">
        <v>905</v>
      </c>
      <c r="C1070" s="45">
        <v>1</v>
      </c>
      <c r="D1070" s="17">
        <v>0.80629435313304554</v>
      </c>
    </row>
    <row r="1071" spans="2:4" x14ac:dyDescent="0.2">
      <c r="B1071" s="3" t="s">
        <v>906</v>
      </c>
      <c r="C1071" s="45">
        <v>2</v>
      </c>
      <c r="D1071" s="17">
        <v>1.1788954718373033</v>
      </c>
    </row>
    <row r="1072" spans="2:4" x14ac:dyDescent="0.2">
      <c r="B1072" s="3" t="s">
        <v>907</v>
      </c>
      <c r="C1072" s="45">
        <v>1</v>
      </c>
      <c r="D1072" s="17">
        <v>1.6898443025297047</v>
      </c>
    </row>
    <row r="1073" spans="2:4" x14ac:dyDescent="0.2">
      <c r="B1073" s="3" t="s">
        <v>908</v>
      </c>
      <c r="C1073" s="45">
        <v>3</v>
      </c>
      <c r="D1073" s="17">
        <v>2.7143480953312635</v>
      </c>
    </row>
    <row r="1074" spans="2:4" x14ac:dyDescent="0.2">
      <c r="B1074" s="3" t="s">
        <v>909</v>
      </c>
      <c r="C1074" s="45">
        <v>5</v>
      </c>
      <c r="D1074" s="17">
        <v>3.2876365854848189</v>
      </c>
    </row>
    <row r="1075" spans="2:4" x14ac:dyDescent="0.2">
      <c r="B1075" s="3" t="s">
        <v>910</v>
      </c>
      <c r="C1075" s="45">
        <v>3</v>
      </c>
      <c r="D1075" s="17">
        <v>2.0097347828097099</v>
      </c>
    </row>
    <row r="1076" spans="2:4" x14ac:dyDescent="0.2">
      <c r="B1076" s="3" t="s">
        <v>911</v>
      </c>
      <c r="C1076" s="45">
        <v>1</v>
      </c>
      <c r="D1076" s="17">
        <v>0.67873459846478945</v>
      </c>
    </row>
    <row r="1077" spans="2:4" x14ac:dyDescent="0.2">
      <c r="B1077" s="3" t="s">
        <v>912</v>
      </c>
      <c r="C1077" s="45">
        <v>1</v>
      </c>
      <c r="D1077" s="17">
        <v>2.4999746107116794</v>
      </c>
    </row>
    <row r="1078" spans="2:4" x14ac:dyDescent="0.2">
      <c r="B1078" s="3" t="s">
        <v>913</v>
      </c>
      <c r="C1078" s="45">
        <v>3</v>
      </c>
      <c r="D1078" s="17">
        <v>1.7473061669482606</v>
      </c>
    </row>
    <row r="1079" spans="2:4" x14ac:dyDescent="0.2">
      <c r="B1079" s="3" t="s">
        <v>914</v>
      </c>
      <c r="C1079" s="45">
        <v>1</v>
      </c>
      <c r="D1079" s="17">
        <v>1.5430839927228026</v>
      </c>
    </row>
    <row r="1080" spans="2:4" x14ac:dyDescent="0.2">
      <c r="B1080" s="3" t="s">
        <v>915</v>
      </c>
      <c r="C1080" s="45">
        <v>1</v>
      </c>
      <c r="D1080" s="17">
        <v>1.6469554116117389</v>
      </c>
    </row>
    <row r="1081" spans="2:4" x14ac:dyDescent="0.2">
      <c r="B1081" s="3" t="s">
        <v>916</v>
      </c>
      <c r="C1081" s="45">
        <v>3</v>
      </c>
      <c r="D1081" s="17">
        <v>1.1979571415395165</v>
      </c>
    </row>
    <row r="1082" spans="2:4" x14ac:dyDescent="0.2">
      <c r="B1082" s="3" t="s">
        <v>917</v>
      </c>
      <c r="C1082" s="45">
        <v>4</v>
      </c>
      <c r="D1082" s="17">
        <v>3.0408529971167888</v>
      </c>
    </row>
    <row r="1083" spans="2:4" x14ac:dyDescent="0.2">
      <c r="B1083" s="3" t="s">
        <v>918</v>
      </c>
      <c r="C1083" s="45">
        <v>3</v>
      </c>
      <c r="D1083" s="17">
        <v>1.9900709062347446</v>
      </c>
    </row>
    <row r="1084" spans="2:4" x14ac:dyDescent="0.2">
      <c r="B1084" s="3" t="s">
        <v>919</v>
      </c>
      <c r="C1084" s="45">
        <v>1</v>
      </c>
      <c r="D1084" s="17">
        <v>0.59129986006409607</v>
      </c>
    </row>
    <row r="1085" spans="2:4" x14ac:dyDescent="0.2">
      <c r="B1085" s="3" t="s">
        <v>920</v>
      </c>
      <c r="C1085" s="45">
        <v>4</v>
      </c>
      <c r="D1085" s="17">
        <v>1.4620339437219492</v>
      </c>
    </row>
    <row r="1086" spans="2:4" x14ac:dyDescent="0.2">
      <c r="B1086" s="3" t="s">
        <v>921</v>
      </c>
      <c r="C1086" s="45">
        <v>1</v>
      </c>
      <c r="D1086" s="17">
        <v>1.7632744290553011</v>
      </c>
    </row>
    <row r="1087" spans="2:4" x14ac:dyDescent="0.2">
      <c r="B1087" s="3" t="s">
        <v>922</v>
      </c>
      <c r="C1087" s="45">
        <v>1</v>
      </c>
      <c r="D1087" s="17">
        <v>1.7800334645627134</v>
      </c>
    </row>
    <row r="1088" spans="2:4" x14ac:dyDescent="0.2">
      <c r="B1088" s="3" t="s">
        <v>923</v>
      </c>
      <c r="C1088" s="45">
        <v>4</v>
      </c>
      <c r="D1088" s="17">
        <v>1.6643005118582541</v>
      </c>
    </row>
    <row r="1089" spans="2:4" x14ac:dyDescent="0.2">
      <c r="B1089" s="3" t="s">
        <v>924</v>
      </c>
      <c r="C1089" s="45">
        <v>5</v>
      </c>
      <c r="D1089" s="17">
        <v>1.8695622960943843</v>
      </c>
    </row>
    <row r="1090" spans="2:4" x14ac:dyDescent="0.2">
      <c r="B1090" s="3" t="s">
        <v>925</v>
      </c>
      <c r="C1090" s="45">
        <v>3</v>
      </c>
      <c r="D1090" s="17">
        <v>1.0598601606610827</v>
      </c>
    </row>
    <row r="1091" spans="2:4" x14ac:dyDescent="0.2">
      <c r="B1091" s="3" t="s">
        <v>926</v>
      </c>
      <c r="C1091" s="45">
        <v>1</v>
      </c>
      <c r="D1091" s="17">
        <v>0.73944923302231147</v>
      </c>
    </row>
    <row r="1092" spans="2:4" x14ac:dyDescent="0.2">
      <c r="B1092" s="3" t="s">
        <v>927</v>
      </c>
      <c r="C1092" s="45">
        <v>4</v>
      </c>
      <c r="D1092" s="17">
        <v>0.83070106596688897</v>
      </c>
    </row>
    <row r="1093" spans="2:4" x14ac:dyDescent="0.2">
      <c r="B1093" s="3" t="s">
        <v>928</v>
      </c>
      <c r="C1093" s="45">
        <v>5</v>
      </c>
      <c r="D1093" s="17">
        <v>3.2259348387779077</v>
      </c>
    </row>
    <row r="1094" spans="2:4" x14ac:dyDescent="0.2">
      <c r="B1094" s="3" t="s">
        <v>929</v>
      </c>
      <c r="C1094" s="45">
        <v>5</v>
      </c>
      <c r="D1094" s="17">
        <v>1.9006187904397547</v>
      </c>
    </row>
    <row r="1095" spans="2:4" x14ac:dyDescent="0.2">
      <c r="B1095" s="3" t="s">
        <v>930</v>
      </c>
      <c r="C1095" s="45">
        <v>4</v>
      </c>
      <c r="D1095" s="17">
        <v>1.6535361828691106</v>
      </c>
    </row>
    <row r="1096" spans="2:4" x14ac:dyDescent="0.2">
      <c r="B1096" s="3" t="s">
        <v>931</v>
      </c>
      <c r="C1096" s="45">
        <v>1</v>
      </c>
      <c r="D1096" s="17">
        <v>1.0853664462344492</v>
      </c>
    </row>
    <row r="1097" spans="2:4" x14ac:dyDescent="0.2">
      <c r="B1097" s="3" t="s">
        <v>932</v>
      </c>
      <c r="C1097" s="45">
        <v>2</v>
      </c>
      <c r="D1097" s="17">
        <v>0.58962674808545112</v>
      </c>
    </row>
    <row r="1098" spans="2:4" x14ac:dyDescent="0.2">
      <c r="B1098" s="3" t="s">
        <v>933</v>
      </c>
      <c r="C1098" s="45">
        <v>3</v>
      </c>
      <c r="D1098" s="17">
        <v>1.268565574314672</v>
      </c>
    </row>
    <row r="1099" spans="2:4" x14ac:dyDescent="0.2">
      <c r="B1099" s="3" t="s">
        <v>934</v>
      </c>
      <c r="C1099" s="45">
        <v>6</v>
      </c>
      <c r="D1099" s="17">
        <v>1.7803719844854076</v>
      </c>
    </row>
    <row r="1100" spans="2:4" x14ac:dyDescent="0.2">
      <c r="B1100" s="3" t="s">
        <v>935</v>
      </c>
      <c r="C1100" s="45">
        <v>6</v>
      </c>
      <c r="D1100" s="17">
        <v>1.93945779924165</v>
      </c>
    </row>
    <row r="1101" spans="2:4" x14ac:dyDescent="0.2">
      <c r="B1101" s="3" t="s">
        <v>936</v>
      </c>
      <c r="C1101" s="45">
        <v>5</v>
      </c>
      <c r="D1101" s="17">
        <v>1.2084920572330831</v>
      </c>
    </row>
    <row r="1102" spans="2:4" x14ac:dyDescent="0.2">
      <c r="B1102" s="3" t="s">
        <v>937</v>
      </c>
      <c r="C1102" s="45">
        <v>4</v>
      </c>
      <c r="D1102" s="17">
        <v>1.5992846275200969</v>
      </c>
    </row>
    <row r="1103" spans="2:4" x14ac:dyDescent="0.2">
      <c r="B1103" s="3" t="s">
        <v>938</v>
      </c>
      <c r="C1103" s="45">
        <v>4</v>
      </c>
      <c r="D1103" s="17">
        <v>0.98461973660107815</v>
      </c>
    </row>
    <row r="1104" spans="2:4" x14ac:dyDescent="0.2">
      <c r="B1104" s="3" t="s">
        <v>939</v>
      </c>
      <c r="C1104" s="45">
        <v>2</v>
      </c>
      <c r="D1104" s="17">
        <v>1.7463982630170676</v>
      </c>
    </row>
    <row r="1105" spans="2:4" x14ac:dyDescent="0.2">
      <c r="B1105" s="3" t="s">
        <v>940</v>
      </c>
      <c r="C1105" s="45">
        <v>4</v>
      </c>
      <c r="D1105" s="17">
        <v>2.3858258740601075</v>
      </c>
    </row>
    <row r="1106" spans="2:4" x14ac:dyDescent="0.2">
      <c r="B1106" s="3" t="s">
        <v>941</v>
      </c>
      <c r="C1106" s="45">
        <v>1</v>
      </c>
      <c r="D1106" s="17">
        <v>1.0466512097712577</v>
      </c>
    </row>
    <row r="1107" spans="2:4" x14ac:dyDescent="0.2">
      <c r="B1107" s="3" t="s">
        <v>942</v>
      </c>
      <c r="C1107" s="45">
        <v>1</v>
      </c>
      <c r="D1107" s="17">
        <v>1.7316712753138046</v>
      </c>
    </row>
    <row r="1108" spans="2:4" x14ac:dyDescent="0.2">
      <c r="B1108" s="3" t="s">
        <v>943</v>
      </c>
      <c r="C1108" s="45">
        <v>5</v>
      </c>
      <c r="D1108" s="17">
        <v>2.4271037883104354</v>
      </c>
    </row>
    <row r="1109" spans="2:4" x14ac:dyDescent="0.2">
      <c r="B1109" s="3" t="s">
        <v>944</v>
      </c>
      <c r="C1109" s="45">
        <v>1</v>
      </c>
      <c r="D1109" s="17">
        <v>1.0326574300038904</v>
      </c>
    </row>
    <row r="1110" spans="2:4" x14ac:dyDescent="0.2">
      <c r="B1110" s="3" t="s">
        <v>945</v>
      </c>
      <c r="C1110" s="45">
        <v>1</v>
      </c>
      <c r="D1110" s="17">
        <v>1.163780958056996</v>
      </c>
    </row>
    <row r="1111" spans="2:4" x14ac:dyDescent="0.2">
      <c r="B1111" s="3" t="s">
        <v>946</v>
      </c>
      <c r="C1111" s="45">
        <v>1</v>
      </c>
      <c r="D1111" s="17">
        <v>1.2847974190985341</v>
      </c>
    </row>
    <row r="1112" spans="2:4" x14ac:dyDescent="0.2">
      <c r="B1112" s="3" t="s">
        <v>947</v>
      </c>
      <c r="C1112" s="45">
        <v>6</v>
      </c>
      <c r="D1112" s="17">
        <v>0.50514101111987519</v>
      </c>
    </row>
    <row r="1113" spans="2:4" x14ac:dyDescent="0.2">
      <c r="B1113" s="3" t="s">
        <v>948</v>
      </c>
      <c r="C1113" s="45">
        <v>1</v>
      </c>
      <c r="D1113" s="17">
        <v>0.56142116034769862</v>
      </c>
    </row>
    <row r="1114" spans="2:4" x14ac:dyDescent="0.2">
      <c r="B1114" s="3" t="s">
        <v>949</v>
      </c>
      <c r="C1114" s="45">
        <v>3</v>
      </c>
      <c r="D1114" s="17">
        <v>1.0505430209221431</v>
      </c>
    </row>
    <row r="1115" spans="2:4" x14ac:dyDescent="0.2">
      <c r="B1115" s="3" t="s">
        <v>950</v>
      </c>
      <c r="C1115" s="45">
        <v>6</v>
      </c>
      <c r="D1115" s="17">
        <v>1.3461535820372346</v>
      </c>
    </row>
    <row r="1116" spans="2:4" x14ac:dyDescent="0.2">
      <c r="B1116" s="3" t="s">
        <v>951</v>
      </c>
      <c r="C1116" s="45">
        <v>1</v>
      </c>
      <c r="D1116" s="17">
        <v>1.963561500639103</v>
      </c>
    </row>
    <row r="1117" spans="2:4" x14ac:dyDescent="0.2">
      <c r="B1117" s="3" t="s">
        <v>952</v>
      </c>
      <c r="C1117" s="45">
        <v>5</v>
      </c>
      <c r="D1117" s="17">
        <v>2.2357163809257474</v>
      </c>
    </row>
    <row r="1118" spans="2:4" x14ac:dyDescent="0.2">
      <c r="B1118" s="3" t="s">
        <v>953</v>
      </c>
      <c r="C1118" s="45">
        <v>4</v>
      </c>
      <c r="D1118" s="17">
        <v>2.3251775879748044</v>
      </c>
    </row>
    <row r="1119" spans="2:4" x14ac:dyDescent="0.2">
      <c r="B1119" s="3" t="s">
        <v>954</v>
      </c>
      <c r="C1119" s="45">
        <v>1</v>
      </c>
      <c r="D1119" s="17">
        <v>5.196711584885521</v>
      </c>
    </row>
    <row r="1120" spans="2:4" x14ac:dyDescent="0.2">
      <c r="B1120" s="3" t="s">
        <v>955</v>
      </c>
      <c r="C1120" s="45">
        <v>1</v>
      </c>
      <c r="D1120" s="17">
        <v>0.56142116034769862</v>
      </c>
    </row>
    <row r="1121" spans="2:4" x14ac:dyDescent="0.2">
      <c r="B1121" s="3" t="s">
        <v>956</v>
      </c>
      <c r="C1121" s="45">
        <v>5</v>
      </c>
      <c r="D1121" s="17">
        <v>3.9468394520160524</v>
      </c>
    </row>
    <row r="1122" spans="2:4" x14ac:dyDescent="0.2">
      <c r="B1122" s="3" t="s">
        <v>957</v>
      </c>
      <c r="C1122" s="45">
        <v>1</v>
      </c>
      <c r="D1122" s="17">
        <v>1.0020128860444939</v>
      </c>
    </row>
    <row r="1123" spans="2:4" x14ac:dyDescent="0.2">
      <c r="B1123" s="3" t="s">
        <v>958</v>
      </c>
      <c r="C1123" s="45">
        <v>5</v>
      </c>
      <c r="D1123" s="17">
        <v>4.1728868542011863</v>
      </c>
    </row>
    <row r="1124" spans="2:4" x14ac:dyDescent="0.2">
      <c r="B1124" s="3" t="s">
        <v>959</v>
      </c>
      <c r="C1124" s="45">
        <v>4</v>
      </c>
      <c r="D1124" s="17">
        <v>0.92408322526545383</v>
      </c>
    </row>
    <row r="1125" spans="2:4" x14ac:dyDescent="0.2">
      <c r="B1125" s="3" t="s">
        <v>960</v>
      </c>
      <c r="C1125" s="45">
        <v>6</v>
      </c>
      <c r="D1125" s="17">
        <v>1.6046145002086192</v>
      </c>
    </row>
    <row r="1126" spans="2:4" x14ac:dyDescent="0.2">
      <c r="B1126" s="3" t="s">
        <v>961</v>
      </c>
      <c r="C1126" s="45">
        <v>6</v>
      </c>
      <c r="D1126" s="17">
        <v>2.1994194511570284</v>
      </c>
    </row>
    <row r="1127" spans="2:4" x14ac:dyDescent="0.2">
      <c r="B1127" s="3" t="s">
        <v>962</v>
      </c>
      <c r="C1127" s="45">
        <v>1</v>
      </c>
      <c r="D1127" s="17">
        <v>1.4840374375199317</v>
      </c>
    </row>
    <row r="1128" spans="2:4" x14ac:dyDescent="0.2">
      <c r="B1128" s="3" t="s">
        <v>963</v>
      </c>
      <c r="C1128" s="45">
        <v>4</v>
      </c>
      <c r="D1128" s="17">
        <v>1.9944621798993627</v>
      </c>
    </row>
    <row r="1129" spans="2:4" x14ac:dyDescent="0.2">
      <c r="B1129" s="3" t="s">
        <v>964</v>
      </c>
      <c r="C1129" s="45">
        <v>5</v>
      </c>
      <c r="D1129" s="17">
        <v>1.7343360132413261</v>
      </c>
    </row>
    <row r="1130" spans="2:4" x14ac:dyDescent="0.2">
      <c r="B1130" s="3" t="s">
        <v>965</v>
      </c>
      <c r="C1130" s="45">
        <v>1</v>
      </c>
      <c r="D1130" s="17">
        <v>2.8800017137677427</v>
      </c>
    </row>
    <row r="1131" spans="2:4" x14ac:dyDescent="0.2">
      <c r="B1131" s="3" t="s">
        <v>966</v>
      </c>
      <c r="C1131" s="45">
        <v>3</v>
      </c>
      <c r="D1131" s="17">
        <v>2.9740903941400392</v>
      </c>
    </row>
    <row r="1132" spans="2:4" x14ac:dyDescent="0.2">
      <c r="B1132" s="3" t="s">
        <v>967</v>
      </c>
      <c r="C1132" s="45">
        <v>5</v>
      </c>
      <c r="D1132" s="17">
        <v>1.5876333439034105</v>
      </c>
    </row>
    <row r="1133" spans="2:4" x14ac:dyDescent="0.2">
      <c r="B1133" s="3" t="s">
        <v>968</v>
      </c>
      <c r="C1133" s="45">
        <v>6</v>
      </c>
      <c r="D1133" s="17">
        <v>2.2066017972774614</v>
      </c>
    </row>
    <row r="1134" spans="2:4" x14ac:dyDescent="0.2">
      <c r="B1134" s="3" t="s">
        <v>969</v>
      </c>
      <c r="C1134" s="45">
        <v>5</v>
      </c>
      <c r="D1134" s="17">
        <v>2.2406649983149927</v>
      </c>
    </row>
    <row r="1135" spans="2:4" x14ac:dyDescent="0.2">
      <c r="B1135" s="3" t="s">
        <v>970</v>
      </c>
      <c r="C1135" s="45">
        <v>1</v>
      </c>
      <c r="D1135" s="17">
        <v>2.3880872974388647</v>
      </c>
    </row>
    <row r="1136" spans="2:4" x14ac:dyDescent="0.2">
      <c r="B1136" s="3" t="s">
        <v>971</v>
      </c>
      <c r="C1136" s="45">
        <v>3</v>
      </c>
      <c r="D1136" s="17">
        <v>1.6925946336510704</v>
      </c>
    </row>
    <row r="1137" spans="2:4" x14ac:dyDescent="0.2">
      <c r="B1137" s="3" t="s">
        <v>972</v>
      </c>
      <c r="C1137" s="45">
        <v>1</v>
      </c>
      <c r="D1137" s="17">
        <v>0.99934248671163162</v>
      </c>
    </row>
    <row r="1138" spans="2:4" x14ac:dyDescent="0.2">
      <c r="B1138" s="3" t="s">
        <v>973</v>
      </c>
      <c r="C1138" s="45">
        <v>6</v>
      </c>
      <c r="D1138" s="17">
        <v>1.2611940687657448</v>
      </c>
    </row>
    <row r="1139" spans="2:4" x14ac:dyDescent="0.2">
      <c r="B1139" s="3" t="s">
        <v>974</v>
      </c>
      <c r="C1139" s="45">
        <v>3</v>
      </c>
      <c r="D1139" s="17">
        <v>2.7589975725071469</v>
      </c>
    </row>
    <row r="1140" spans="2:4" x14ac:dyDescent="0.2">
      <c r="B1140" s="3" t="s">
        <v>975</v>
      </c>
      <c r="C1140" s="45">
        <v>3</v>
      </c>
      <c r="D1140" s="17">
        <v>0.85278141655773598</v>
      </c>
    </row>
    <row r="1141" spans="2:4" x14ac:dyDescent="0.2">
      <c r="B1141" s="3" t="s">
        <v>976</v>
      </c>
      <c r="C1141" s="45">
        <v>4</v>
      </c>
      <c r="D1141" s="17">
        <v>2.8200477483573367</v>
      </c>
    </row>
    <row r="1142" spans="2:4" x14ac:dyDescent="0.2">
      <c r="B1142" s="3" t="s">
        <v>977</v>
      </c>
      <c r="C1142" s="45">
        <v>6</v>
      </c>
      <c r="D1142" s="17">
        <v>1.5666954170236187</v>
      </c>
    </row>
    <row r="1143" spans="2:4" x14ac:dyDescent="0.2">
      <c r="B1143" s="3" t="s">
        <v>978</v>
      </c>
      <c r="C1143" s="45">
        <v>1</v>
      </c>
      <c r="D1143" s="17">
        <v>0.7774227410721074</v>
      </c>
    </row>
    <row r="1144" spans="2:4" x14ac:dyDescent="0.2">
      <c r="B1144" s="3" t="s">
        <v>979</v>
      </c>
      <c r="C1144" s="45">
        <v>1</v>
      </c>
      <c r="D1144" s="17">
        <v>0.90320957895397269</v>
      </c>
    </row>
    <row r="1145" spans="2:4" x14ac:dyDescent="0.2">
      <c r="B1145" s="3" t="s">
        <v>980</v>
      </c>
      <c r="C1145" s="45">
        <v>1</v>
      </c>
      <c r="D1145" s="17">
        <v>2.8076484255122387</v>
      </c>
    </row>
    <row r="1146" spans="2:4" x14ac:dyDescent="0.2">
      <c r="B1146" s="3" t="s">
        <v>981</v>
      </c>
      <c r="C1146" s="45">
        <v>6</v>
      </c>
      <c r="D1146" s="17">
        <v>1.38439873092202</v>
      </c>
    </row>
    <row r="1147" spans="2:4" x14ac:dyDescent="0.2">
      <c r="B1147" s="3" t="s">
        <v>982</v>
      </c>
      <c r="C1147" s="45">
        <v>4</v>
      </c>
      <c r="D1147" s="17">
        <v>1.3860579706395197</v>
      </c>
    </row>
    <row r="1148" spans="2:4" x14ac:dyDescent="0.2">
      <c r="B1148" s="3" t="s">
        <v>983</v>
      </c>
      <c r="C1148" s="45">
        <v>5</v>
      </c>
      <c r="D1148" s="17">
        <v>1.753390174213477</v>
      </c>
    </row>
    <row r="1149" spans="2:4" x14ac:dyDescent="0.2">
      <c r="B1149" s="3" t="s">
        <v>984</v>
      </c>
      <c r="C1149" s="45">
        <v>4</v>
      </c>
      <c r="D1149" s="17">
        <v>1.4337400320441314</v>
      </c>
    </row>
    <row r="1150" spans="2:4" x14ac:dyDescent="0.2">
      <c r="B1150" s="3" t="s">
        <v>985</v>
      </c>
      <c r="C1150" s="45">
        <v>6</v>
      </c>
      <c r="D1150" s="17">
        <v>1.6872876438277919</v>
      </c>
    </row>
    <row r="1151" spans="2:4" x14ac:dyDescent="0.2">
      <c r="B1151" s="3" t="s">
        <v>986</v>
      </c>
      <c r="C1151" s="45">
        <v>3</v>
      </c>
      <c r="D1151" s="17">
        <v>2.0580726689595741</v>
      </c>
    </row>
    <row r="1152" spans="2:4" x14ac:dyDescent="0.2">
      <c r="B1152" s="3" t="s">
        <v>987</v>
      </c>
      <c r="C1152" s="45">
        <v>5</v>
      </c>
      <c r="D1152" s="17">
        <v>3.1784993496438867</v>
      </c>
    </row>
    <row r="1153" spans="2:4" x14ac:dyDescent="0.2">
      <c r="B1153" s="3" t="s">
        <v>988</v>
      </c>
      <c r="C1153" s="45">
        <v>3</v>
      </c>
      <c r="D1153" s="17">
        <v>1.34592191725507</v>
      </c>
    </row>
    <row r="1154" spans="2:4" x14ac:dyDescent="0.2">
      <c r="B1154" s="3" t="s">
        <v>989</v>
      </c>
      <c r="C1154" s="45">
        <v>5</v>
      </c>
      <c r="D1154" s="17">
        <v>1.8102233974286033</v>
      </c>
    </row>
    <row r="1155" spans="2:4" x14ac:dyDescent="0.2">
      <c r="B1155" s="3" t="s">
        <v>990</v>
      </c>
      <c r="C1155" s="45">
        <v>5</v>
      </c>
      <c r="D1155" s="17">
        <v>2.5566388910998117</v>
      </c>
    </row>
    <row r="1156" spans="2:4" x14ac:dyDescent="0.2">
      <c r="B1156" s="3" t="s">
        <v>991</v>
      </c>
      <c r="C1156" s="45">
        <v>6</v>
      </c>
      <c r="D1156" s="17">
        <v>1.8509601608529025</v>
      </c>
    </row>
    <row r="1157" spans="2:4" x14ac:dyDescent="0.2">
      <c r="B1157" s="3" t="s">
        <v>992</v>
      </c>
      <c r="C1157" s="45">
        <v>5</v>
      </c>
      <c r="D1157" s="17">
        <v>1.5318384385314638</v>
      </c>
    </row>
    <row r="1158" spans="2:4" x14ac:dyDescent="0.2">
      <c r="B1158" s="3" t="s">
        <v>993</v>
      </c>
      <c r="C1158" s="45">
        <v>1</v>
      </c>
      <c r="D1158" s="17">
        <v>0.71078651665270787</v>
      </c>
    </row>
    <row r="1159" spans="2:4" x14ac:dyDescent="0.2">
      <c r="B1159" s="3" t="s">
        <v>994</v>
      </c>
      <c r="C1159" s="45">
        <v>5</v>
      </c>
      <c r="D1159" s="17">
        <v>1.6664059375188156</v>
      </c>
    </row>
    <row r="1160" spans="2:4" x14ac:dyDescent="0.2">
      <c r="B1160" s="3" t="s">
        <v>995</v>
      </c>
      <c r="C1160" s="45">
        <v>1</v>
      </c>
      <c r="D1160" s="17">
        <v>1.4032085355874815</v>
      </c>
    </row>
    <row r="1161" spans="2:4" x14ac:dyDescent="0.2">
      <c r="B1161" s="3" t="s">
        <v>996</v>
      </c>
      <c r="C1161" s="45">
        <v>2</v>
      </c>
      <c r="D1161" s="17">
        <v>2.1271168266441496</v>
      </c>
    </row>
    <row r="1162" spans="2:4" x14ac:dyDescent="0.2">
      <c r="B1162" s="3" t="s">
        <v>997</v>
      </c>
      <c r="C1162" s="45">
        <v>6</v>
      </c>
      <c r="D1162" s="17">
        <v>2.6033285117036926</v>
      </c>
    </row>
    <row r="1163" spans="2:4" x14ac:dyDescent="0.2">
      <c r="B1163" s="3" t="s">
        <v>998</v>
      </c>
      <c r="C1163" s="45">
        <v>1</v>
      </c>
      <c r="D1163" s="17">
        <v>3.1895563529725299</v>
      </c>
    </row>
    <row r="1164" spans="2:4" x14ac:dyDescent="0.2">
      <c r="B1164" s="3" t="s">
        <v>999</v>
      </c>
      <c r="C1164" s="45">
        <v>1</v>
      </c>
      <c r="D1164" s="17">
        <v>1.3011018131999914</v>
      </c>
    </row>
    <row r="1165" spans="2:4" x14ac:dyDescent="0.2">
      <c r="B1165" s="3" t="s">
        <v>1000</v>
      </c>
      <c r="C1165" s="45">
        <v>3</v>
      </c>
      <c r="D1165" s="17">
        <v>2.0526059535639081</v>
      </c>
    </row>
    <row r="1166" spans="2:4" x14ac:dyDescent="0.2">
      <c r="B1166" s="3" t="s">
        <v>1001</v>
      </c>
      <c r="C1166" s="45">
        <v>1</v>
      </c>
      <c r="D1166" s="17">
        <v>2.3607018944056728</v>
      </c>
    </row>
    <row r="1167" spans="2:4" x14ac:dyDescent="0.2">
      <c r="B1167" s="3" t="s">
        <v>1002</v>
      </c>
      <c r="C1167" s="45">
        <v>6</v>
      </c>
      <c r="D1167" s="17">
        <v>1.3786722095438038</v>
      </c>
    </row>
    <row r="1168" spans="2:4" x14ac:dyDescent="0.2">
      <c r="B1168" s="3" t="s">
        <v>1003</v>
      </c>
      <c r="C1168" s="45">
        <v>2</v>
      </c>
      <c r="D1168" s="17">
        <v>1.3447430458497263</v>
      </c>
    </row>
    <row r="1169" spans="2:4" x14ac:dyDescent="0.2">
      <c r="B1169" s="3" t="s">
        <v>1004</v>
      </c>
      <c r="C1169" s="45">
        <v>1</v>
      </c>
      <c r="D1169" s="17">
        <v>1.4072231005345515</v>
      </c>
    </row>
    <row r="1170" spans="2:4" x14ac:dyDescent="0.2">
      <c r="B1170" s="3" t="s">
        <v>1005</v>
      </c>
      <c r="C1170" s="45">
        <v>1</v>
      </c>
      <c r="D1170" s="17">
        <v>0.45964603705589191</v>
      </c>
    </row>
    <row r="1171" spans="2:4" x14ac:dyDescent="0.2">
      <c r="B1171" s="3" t="s">
        <v>1006</v>
      </c>
      <c r="C1171" s="45">
        <v>3</v>
      </c>
      <c r="D1171" s="17">
        <v>1.4494245927416047</v>
      </c>
    </row>
    <row r="1172" spans="2:4" x14ac:dyDescent="0.2">
      <c r="B1172" s="3" t="s">
        <v>1007</v>
      </c>
      <c r="C1172" s="45">
        <v>5</v>
      </c>
      <c r="D1172" s="17">
        <v>4.4339395734496749</v>
      </c>
    </row>
    <row r="1173" spans="2:4" x14ac:dyDescent="0.2">
      <c r="B1173" s="3" t="s">
        <v>1008</v>
      </c>
      <c r="C1173" s="45">
        <v>4</v>
      </c>
      <c r="D1173" s="17">
        <v>1.5801224478103362</v>
      </c>
    </row>
    <row r="1174" spans="2:4" x14ac:dyDescent="0.2">
      <c r="B1174" s="3" t="s">
        <v>1009</v>
      </c>
      <c r="C1174" s="45">
        <v>5</v>
      </c>
      <c r="D1174" s="17">
        <v>1.8014614009125336</v>
      </c>
    </row>
    <row r="1175" spans="2:4" x14ac:dyDescent="0.2">
      <c r="B1175" s="3" t="s">
        <v>1010</v>
      </c>
      <c r="C1175" s="45">
        <v>4</v>
      </c>
      <c r="D1175" s="17">
        <v>1.983900849419211</v>
      </c>
    </row>
    <row r="1176" spans="2:4" x14ac:dyDescent="0.2">
      <c r="B1176" s="3" t="s">
        <v>1011</v>
      </c>
      <c r="C1176" s="45">
        <v>4</v>
      </c>
      <c r="D1176" s="17">
        <v>1.4605963069660728</v>
      </c>
    </row>
    <row r="1177" spans="2:4" x14ac:dyDescent="0.2">
      <c r="B1177" s="3" t="s">
        <v>1012</v>
      </c>
      <c r="C1177" s="45">
        <v>1</v>
      </c>
      <c r="D1177" s="17">
        <v>1.1962397099878039</v>
      </c>
    </row>
    <row r="1178" spans="2:4" x14ac:dyDescent="0.2">
      <c r="B1178" s="3" t="s">
        <v>1013</v>
      </c>
      <c r="C1178" s="45">
        <v>6</v>
      </c>
      <c r="D1178" s="17">
        <v>2.098547502042873</v>
      </c>
    </row>
    <row r="1179" spans="2:4" x14ac:dyDescent="0.2">
      <c r="B1179" s="3" t="s">
        <v>1014</v>
      </c>
      <c r="C1179" s="45">
        <v>5</v>
      </c>
      <c r="D1179" s="17">
        <v>1.1355910251697423</v>
      </c>
    </row>
    <row r="1180" spans="2:4" x14ac:dyDescent="0.2">
      <c r="B1180" s="3" t="s">
        <v>1015</v>
      </c>
      <c r="C1180" s="45">
        <v>6</v>
      </c>
      <c r="D1180" s="17">
        <v>1.3449776613273721</v>
      </c>
    </row>
    <row r="1181" spans="2:4" x14ac:dyDescent="0.2">
      <c r="B1181" s="3" t="s">
        <v>1016</v>
      </c>
      <c r="C1181" s="45">
        <v>3</v>
      </c>
      <c r="D1181" s="17">
        <v>1.499902681689238</v>
      </c>
    </row>
    <row r="1182" spans="2:4" x14ac:dyDescent="0.2">
      <c r="B1182" s="3" t="s">
        <v>1017</v>
      </c>
      <c r="C1182" s="45">
        <v>2</v>
      </c>
      <c r="D1182" s="17">
        <v>1.5853674776330202</v>
      </c>
    </row>
    <row r="1183" spans="2:4" x14ac:dyDescent="0.2">
      <c r="B1183" s="3" t="s">
        <v>1018</v>
      </c>
      <c r="C1183" s="45">
        <v>2</v>
      </c>
      <c r="D1183" s="17">
        <v>1.112703527567007</v>
      </c>
    </row>
    <row r="1184" spans="2:4" x14ac:dyDescent="0.2">
      <c r="B1184" s="3" t="s">
        <v>1019</v>
      </c>
      <c r="C1184" s="45">
        <v>6</v>
      </c>
      <c r="D1184" s="17">
        <v>2.6811773057581796</v>
      </c>
    </row>
    <row r="1185" spans="2:4" x14ac:dyDescent="0.2">
      <c r="B1185" s="3" t="s">
        <v>1020</v>
      </c>
      <c r="C1185" s="45">
        <v>6</v>
      </c>
      <c r="D1185" s="17">
        <v>0.50514101111987519</v>
      </c>
    </row>
    <row r="1186" spans="2:4" x14ac:dyDescent="0.2">
      <c r="B1186" s="3" t="s">
        <v>1021</v>
      </c>
      <c r="C1186" s="45">
        <v>5</v>
      </c>
      <c r="D1186" s="17">
        <v>1.975725443243308</v>
      </c>
    </row>
    <row r="1187" spans="2:4" x14ac:dyDescent="0.2">
      <c r="B1187" s="3" t="s">
        <v>1022</v>
      </c>
      <c r="C1187" s="45">
        <v>5</v>
      </c>
      <c r="D1187" s="17">
        <v>1.8838950733340043</v>
      </c>
    </row>
    <row r="1188" spans="2:4" x14ac:dyDescent="0.2">
      <c r="B1188" s="3" t="s">
        <v>1023</v>
      </c>
      <c r="C1188" s="45">
        <v>3</v>
      </c>
      <c r="D1188" s="17">
        <v>1.7925376427305437</v>
      </c>
    </row>
    <row r="1189" spans="2:4" x14ac:dyDescent="0.2">
      <c r="B1189" s="3" t="s">
        <v>1024</v>
      </c>
      <c r="C1189" s="45">
        <v>1</v>
      </c>
      <c r="D1189" s="17">
        <v>1.6900199972249301</v>
      </c>
    </row>
    <row r="1190" spans="2:4" x14ac:dyDescent="0.2">
      <c r="B1190" s="3" t="s">
        <v>1025</v>
      </c>
      <c r="C1190" s="45">
        <v>6</v>
      </c>
      <c r="D1190" s="17">
        <v>1.7096458580953375</v>
      </c>
    </row>
    <row r="1191" spans="2:4" x14ac:dyDescent="0.2">
      <c r="B1191" s="3" t="s">
        <v>1026</v>
      </c>
      <c r="C1191" s="45">
        <v>1</v>
      </c>
      <c r="D1191" s="17">
        <v>1.0406769172644361</v>
      </c>
    </row>
    <row r="1192" spans="2:4" x14ac:dyDescent="0.2">
      <c r="B1192" s="3" t="s">
        <v>1027</v>
      </c>
      <c r="C1192" s="45">
        <v>2</v>
      </c>
      <c r="D1192" s="17">
        <v>1.3119661610254296</v>
      </c>
    </row>
    <row r="1193" spans="2:4" x14ac:dyDescent="0.2">
      <c r="B1193" s="3" t="s">
        <v>1028</v>
      </c>
      <c r="C1193" s="45">
        <v>4</v>
      </c>
      <c r="D1193" s="17">
        <v>2.2268749008473216</v>
      </c>
    </row>
    <row r="1194" spans="2:4" x14ac:dyDescent="0.2">
      <c r="B1194" s="3" t="s">
        <v>1029</v>
      </c>
      <c r="C1194" s="45">
        <v>5</v>
      </c>
      <c r="D1194" s="17">
        <v>1.1900206951675578</v>
      </c>
    </row>
    <row r="1195" spans="2:4" x14ac:dyDescent="0.2">
      <c r="B1195" s="3" t="s">
        <v>1030</v>
      </c>
      <c r="C1195" s="45">
        <v>3</v>
      </c>
      <c r="D1195" s="17">
        <v>1.5925529531136919</v>
      </c>
    </row>
    <row r="1196" spans="2:4" x14ac:dyDescent="0.2">
      <c r="B1196" s="3" t="s">
        <v>1031</v>
      </c>
      <c r="C1196" s="45">
        <v>5</v>
      </c>
      <c r="D1196" s="17">
        <v>1.1508158423606887</v>
      </c>
    </row>
    <row r="1197" spans="2:4" x14ac:dyDescent="0.2">
      <c r="B1197" s="3" t="s">
        <v>1032</v>
      </c>
      <c r="C1197" s="45">
        <v>6</v>
      </c>
      <c r="D1197" s="17">
        <v>1.4589671561190747</v>
      </c>
    </row>
    <row r="1198" spans="2:4" x14ac:dyDescent="0.2">
      <c r="B1198" s="3" t="s">
        <v>1033</v>
      </c>
      <c r="C1198" s="45">
        <v>4</v>
      </c>
      <c r="D1198" s="17">
        <v>2.841199958147091</v>
      </c>
    </row>
    <row r="1199" spans="2:4" x14ac:dyDescent="0.2">
      <c r="B1199" s="3" t="s">
        <v>1034</v>
      </c>
      <c r="C1199" s="45">
        <v>2</v>
      </c>
      <c r="D1199" s="17">
        <v>1.9715439494858948</v>
      </c>
    </row>
    <row r="1200" spans="2:4" x14ac:dyDescent="0.2">
      <c r="B1200" s="3" t="s">
        <v>1035</v>
      </c>
      <c r="C1200" s="45">
        <v>5</v>
      </c>
      <c r="D1200" s="17">
        <v>2.2172391063949624</v>
      </c>
    </row>
    <row r="1201" spans="2:4" x14ac:dyDescent="0.2">
      <c r="B1201" s="3" t="s">
        <v>1036</v>
      </c>
      <c r="C1201" s="45">
        <v>2</v>
      </c>
      <c r="D1201" s="17">
        <v>3.7091470800722295</v>
      </c>
    </row>
    <row r="1202" spans="2:4" x14ac:dyDescent="0.2">
      <c r="B1202" s="3" t="s">
        <v>1037</v>
      </c>
      <c r="C1202" s="45">
        <v>5</v>
      </c>
      <c r="D1202" s="17">
        <v>2.0557908057984871</v>
      </c>
    </row>
    <row r="1203" spans="2:4" x14ac:dyDescent="0.2">
      <c r="B1203" s="3" t="s">
        <v>1038</v>
      </c>
      <c r="C1203" s="45">
        <v>6</v>
      </c>
      <c r="D1203" s="17">
        <v>2.0233079439501824</v>
      </c>
    </row>
    <row r="1204" spans="2:4" x14ac:dyDescent="0.2">
      <c r="B1204" s="3" t="s">
        <v>1039</v>
      </c>
      <c r="C1204" s="45">
        <v>2</v>
      </c>
      <c r="D1204" s="17">
        <v>1.9319656215191829</v>
      </c>
    </row>
    <row r="1205" spans="2:4" x14ac:dyDescent="0.2">
      <c r="B1205" s="3" t="s">
        <v>1040</v>
      </c>
      <c r="C1205" s="45">
        <v>3</v>
      </c>
      <c r="D1205" s="17">
        <v>1.4610063364724657</v>
      </c>
    </row>
    <row r="1206" spans="2:4" x14ac:dyDescent="0.2">
      <c r="B1206" s="3" t="s">
        <v>1041</v>
      </c>
      <c r="C1206" s="45">
        <v>1</v>
      </c>
      <c r="D1206" s="17">
        <v>2.4528555058518622</v>
      </c>
    </row>
    <row r="1207" spans="2:4" x14ac:dyDescent="0.2">
      <c r="B1207" s="3" t="s">
        <v>1042</v>
      </c>
      <c r="C1207" s="45">
        <v>1</v>
      </c>
      <c r="D1207" s="17">
        <v>1.1123860595200015</v>
      </c>
    </row>
    <row r="1208" spans="2:4" x14ac:dyDescent="0.2">
      <c r="B1208" s="3" t="s">
        <v>1043</v>
      </c>
      <c r="C1208" s="45">
        <v>4</v>
      </c>
      <c r="D1208" s="17">
        <v>1.5335673988712855</v>
      </c>
    </row>
    <row r="1209" spans="2:4" x14ac:dyDescent="0.2">
      <c r="B1209" s="3" t="s">
        <v>1044</v>
      </c>
      <c r="C1209" s="45">
        <v>2</v>
      </c>
      <c r="D1209" s="17">
        <v>1.8334951993059814</v>
      </c>
    </row>
    <row r="1210" spans="2:4" x14ac:dyDescent="0.2">
      <c r="B1210" s="3" t="s">
        <v>1045</v>
      </c>
      <c r="C1210" s="45">
        <v>2</v>
      </c>
      <c r="D1210" s="17">
        <v>1.7900841530753555</v>
      </c>
    </row>
    <row r="1211" spans="2:4" x14ac:dyDescent="0.2">
      <c r="B1211" s="3" t="s">
        <v>1046</v>
      </c>
      <c r="C1211" s="45">
        <v>3</v>
      </c>
      <c r="D1211" s="17">
        <v>1.2751911813216745</v>
      </c>
    </row>
    <row r="1212" spans="2:4" x14ac:dyDescent="0.2">
      <c r="B1212" s="3" t="s">
        <v>1047</v>
      </c>
      <c r="C1212" s="45">
        <v>1</v>
      </c>
      <c r="D1212" s="17">
        <v>3.077655490058254</v>
      </c>
    </row>
    <row r="1213" spans="2:4" x14ac:dyDescent="0.2">
      <c r="B1213" s="3" t="s">
        <v>1048</v>
      </c>
      <c r="C1213" s="45">
        <v>6</v>
      </c>
      <c r="D1213" s="17">
        <v>1.9548972191186313</v>
      </c>
    </row>
    <row r="1214" spans="2:4" x14ac:dyDescent="0.2">
      <c r="B1214" s="3" t="s">
        <v>1049</v>
      </c>
      <c r="C1214" s="45">
        <v>3</v>
      </c>
      <c r="D1214" s="17">
        <v>1.3459219172550663</v>
      </c>
    </row>
    <row r="1215" spans="2:4" x14ac:dyDescent="0.2">
      <c r="B1215" s="3" t="s">
        <v>1050</v>
      </c>
      <c r="C1215" s="45">
        <v>3</v>
      </c>
      <c r="D1215" s="17">
        <v>1.8351254950625255</v>
      </c>
    </row>
    <row r="1216" spans="2:4" x14ac:dyDescent="0.2">
      <c r="B1216" s="3" t="s">
        <v>1051</v>
      </c>
      <c r="C1216" s="45">
        <v>5</v>
      </c>
      <c r="D1216" s="17">
        <v>3.5850882995662214</v>
      </c>
    </row>
    <row r="1217" spans="2:4" x14ac:dyDescent="0.2">
      <c r="B1217" s="3" t="s">
        <v>1052</v>
      </c>
      <c r="C1217" s="45">
        <v>1</v>
      </c>
      <c r="D1217" s="17">
        <v>3.568949809876067</v>
      </c>
    </row>
    <row r="1218" spans="2:4" x14ac:dyDescent="0.2">
      <c r="B1218" s="3" t="s">
        <v>1053</v>
      </c>
      <c r="C1218" s="45">
        <v>3</v>
      </c>
      <c r="D1218" s="17">
        <v>1.1610437809489071</v>
      </c>
    </row>
    <row r="1219" spans="2:4" x14ac:dyDescent="0.2">
      <c r="B1219" s="3" t="s">
        <v>1054</v>
      </c>
      <c r="C1219" s="45">
        <v>1</v>
      </c>
      <c r="D1219" s="17">
        <v>2.4425447945136001</v>
      </c>
    </row>
    <row r="1220" spans="2:4" x14ac:dyDescent="0.2">
      <c r="B1220" s="3" t="s">
        <v>1055</v>
      </c>
      <c r="C1220" s="45">
        <v>2</v>
      </c>
      <c r="D1220" s="17">
        <v>1.3183736724692452</v>
      </c>
    </row>
    <row r="1221" spans="2:4" x14ac:dyDescent="0.2">
      <c r="B1221" s="3" t="s">
        <v>1056</v>
      </c>
      <c r="C1221" s="45">
        <v>2</v>
      </c>
      <c r="D1221" s="17">
        <v>2.7390060394384448</v>
      </c>
    </row>
    <row r="1222" spans="2:4" x14ac:dyDescent="0.2">
      <c r="B1222" s="3" t="s">
        <v>1057</v>
      </c>
      <c r="C1222" s="45">
        <v>6</v>
      </c>
      <c r="D1222" s="17">
        <v>2.3456348573793777</v>
      </c>
    </row>
    <row r="1223" spans="2:4" x14ac:dyDescent="0.2">
      <c r="B1223" s="3" t="s">
        <v>1058</v>
      </c>
      <c r="C1223" s="45">
        <v>6</v>
      </c>
      <c r="D1223" s="17">
        <v>2.6008962132313673</v>
      </c>
    </row>
    <row r="1224" spans="2:4" x14ac:dyDescent="0.2">
      <c r="B1224" s="3" t="s">
        <v>1059</v>
      </c>
      <c r="C1224" s="45">
        <v>4</v>
      </c>
      <c r="D1224" s="17">
        <v>1.0506806399743958</v>
      </c>
    </row>
    <row r="1225" spans="2:4" x14ac:dyDescent="0.2">
      <c r="B1225" s="3" t="s">
        <v>1060</v>
      </c>
      <c r="C1225" s="45">
        <v>5</v>
      </c>
      <c r="D1225" s="17">
        <v>1.8353966602608534</v>
      </c>
    </row>
    <row r="1226" spans="2:4" x14ac:dyDescent="0.2">
      <c r="B1226" s="3" t="s">
        <v>1061</v>
      </c>
      <c r="C1226" s="45">
        <v>6</v>
      </c>
      <c r="D1226" s="17">
        <v>1.6627270106668921</v>
      </c>
    </row>
    <row r="1227" spans="2:4" x14ac:dyDescent="0.2">
      <c r="B1227" s="3" t="s">
        <v>1062</v>
      </c>
      <c r="C1227" s="45">
        <v>1</v>
      </c>
      <c r="D1227" s="17">
        <v>1.2178858632147116</v>
      </c>
    </row>
    <row r="1228" spans="2:4" x14ac:dyDescent="0.2">
      <c r="B1228" s="3" t="s">
        <v>1063</v>
      </c>
      <c r="C1228" s="45">
        <v>6</v>
      </c>
      <c r="D1228" s="17">
        <v>1.2686992633646659</v>
      </c>
    </row>
    <row r="1229" spans="2:4" x14ac:dyDescent="0.2">
      <c r="B1229" s="3" t="s">
        <v>1064</v>
      </c>
      <c r="C1229" s="45">
        <v>1</v>
      </c>
      <c r="D1229" s="17">
        <v>1.2710896029268002</v>
      </c>
    </row>
    <row r="1230" spans="2:4" x14ac:dyDescent="0.2">
      <c r="B1230" s="3" t="s">
        <v>1065</v>
      </c>
      <c r="C1230" s="45">
        <v>1</v>
      </c>
      <c r="D1230" s="17">
        <v>1.9213740603683109</v>
      </c>
    </row>
    <row r="1231" spans="2:4" x14ac:dyDescent="0.2">
      <c r="B1231" s="3" t="s">
        <v>1066</v>
      </c>
      <c r="C1231" s="45">
        <v>6</v>
      </c>
      <c r="D1231" s="17">
        <v>1.1727832731038439</v>
      </c>
    </row>
    <row r="1232" spans="2:4" x14ac:dyDescent="0.2">
      <c r="B1232" s="3" t="s">
        <v>1067</v>
      </c>
      <c r="C1232" s="45">
        <v>1</v>
      </c>
      <c r="D1232" s="17">
        <v>1.1837644327949375</v>
      </c>
    </row>
    <row r="1233" spans="2:4" x14ac:dyDescent="0.2">
      <c r="B1233" s="3" t="s">
        <v>1068</v>
      </c>
      <c r="C1233" s="45">
        <v>1</v>
      </c>
      <c r="D1233" s="17">
        <v>3.1262799016281577</v>
      </c>
    </row>
    <row r="1234" spans="2:4" x14ac:dyDescent="0.2">
      <c r="B1234" s="3" t="s">
        <v>1069</v>
      </c>
      <c r="C1234" s="45">
        <v>3</v>
      </c>
      <c r="D1234" s="17">
        <v>1.8404750756195545</v>
      </c>
    </row>
    <row r="1235" spans="2:4" x14ac:dyDescent="0.2">
      <c r="B1235" s="3" t="s">
        <v>1070</v>
      </c>
      <c r="C1235" s="45">
        <v>4</v>
      </c>
      <c r="D1235" s="17">
        <v>2.0556698535301825</v>
      </c>
    </row>
    <row r="1236" spans="2:4" x14ac:dyDescent="0.2">
      <c r="B1236" s="3" t="s">
        <v>1071</v>
      </c>
      <c r="C1236" s="45">
        <v>5</v>
      </c>
      <c r="D1236" s="17">
        <v>1.7067468171832239</v>
      </c>
    </row>
    <row r="1237" spans="2:4" x14ac:dyDescent="0.2">
      <c r="B1237" s="3" t="s">
        <v>1072</v>
      </c>
      <c r="C1237" s="45">
        <v>3</v>
      </c>
      <c r="D1237" s="17">
        <v>1.6283099974504271</v>
      </c>
    </row>
    <row r="1238" spans="2:4" x14ac:dyDescent="0.2">
      <c r="B1238" s="3" t="s">
        <v>1073</v>
      </c>
      <c r="C1238" s="45">
        <v>4</v>
      </c>
      <c r="D1238" s="17">
        <v>1.9716853837758193</v>
      </c>
    </row>
    <row r="1239" spans="2:4" x14ac:dyDescent="0.2">
      <c r="B1239" s="3" t="s">
        <v>1074</v>
      </c>
      <c r="C1239" s="45">
        <v>6</v>
      </c>
      <c r="D1239" s="17">
        <v>2.2051671995166351</v>
      </c>
    </row>
    <row r="1240" spans="2:4" x14ac:dyDescent="0.2">
      <c r="B1240" s="3" t="s">
        <v>1075</v>
      </c>
      <c r="C1240" s="45">
        <v>5</v>
      </c>
      <c r="D1240" s="17">
        <v>1.1201592966465934</v>
      </c>
    </row>
    <row r="1241" spans="2:4" x14ac:dyDescent="0.2">
      <c r="B1241" s="3" t="s">
        <v>1076</v>
      </c>
      <c r="C1241" s="45">
        <v>6</v>
      </c>
      <c r="D1241" s="17">
        <v>2.2463986025684632</v>
      </c>
    </row>
    <row r="1242" spans="2:4" x14ac:dyDescent="0.2">
      <c r="B1242" s="3" t="s">
        <v>1077</v>
      </c>
      <c r="C1242" s="45">
        <v>2</v>
      </c>
      <c r="D1242" s="17">
        <v>1.1101761854462444</v>
      </c>
    </row>
    <row r="1243" spans="2:4" x14ac:dyDescent="0.2">
      <c r="B1243" s="3" t="s">
        <v>1078</v>
      </c>
      <c r="C1243" s="45">
        <v>4</v>
      </c>
      <c r="D1243" s="17">
        <v>1.971685383775807</v>
      </c>
    </row>
    <row r="1244" spans="2:4" x14ac:dyDescent="0.2">
      <c r="B1244" s="3" t="s">
        <v>1079</v>
      </c>
      <c r="C1244" s="45">
        <v>6</v>
      </c>
      <c r="D1244" s="17">
        <v>2.9060352473493332</v>
      </c>
    </row>
    <row r="1245" spans="2:4" x14ac:dyDescent="0.2">
      <c r="B1245" s="3" t="s">
        <v>1080</v>
      </c>
      <c r="C1245" s="45">
        <v>6</v>
      </c>
      <c r="D1245" s="17">
        <v>1.1315846838886685</v>
      </c>
    </row>
    <row r="1246" spans="2:4" x14ac:dyDescent="0.2">
      <c r="B1246" s="3" t="s">
        <v>1081</v>
      </c>
      <c r="C1246" s="45">
        <v>1</v>
      </c>
      <c r="D1246" s="17">
        <v>1.4531042664146134</v>
      </c>
    </row>
    <row r="1247" spans="2:4" x14ac:dyDescent="0.2">
      <c r="B1247" s="3" t="s">
        <v>1082</v>
      </c>
      <c r="C1247" s="45">
        <v>6</v>
      </c>
      <c r="D1247" s="17">
        <v>1.4491736093291081</v>
      </c>
    </row>
    <row r="1248" spans="2:4" x14ac:dyDescent="0.2">
      <c r="B1248" s="3" t="s">
        <v>1083</v>
      </c>
      <c r="C1248" s="45">
        <v>2</v>
      </c>
      <c r="D1248" s="17">
        <v>1.17412034241057</v>
      </c>
    </row>
    <row r="1249" spans="2:4" x14ac:dyDescent="0.2">
      <c r="B1249" s="3" t="s">
        <v>1084</v>
      </c>
      <c r="C1249" s="45">
        <v>3</v>
      </c>
      <c r="D1249" s="17">
        <v>1.4952133997253871</v>
      </c>
    </row>
    <row r="1250" spans="2:4" x14ac:dyDescent="0.2">
      <c r="B1250" s="3" t="s">
        <v>1085</v>
      </c>
      <c r="C1250" s="45">
        <v>2</v>
      </c>
      <c r="D1250" s="17">
        <v>1.2460802068218193</v>
      </c>
    </row>
    <row r="1251" spans="2:4" x14ac:dyDescent="0.2">
      <c r="B1251" s="3" t="s">
        <v>1086</v>
      </c>
      <c r="C1251" s="45">
        <v>5</v>
      </c>
      <c r="D1251" s="17">
        <v>1.4035479055883784</v>
      </c>
    </row>
    <row r="1252" spans="2:4" x14ac:dyDescent="0.2">
      <c r="B1252" s="3" t="s">
        <v>1087</v>
      </c>
      <c r="C1252" s="45">
        <v>3</v>
      </c>
      <c r="D1252" s="17">
        <v>1.9794563345477578</v>
      </c>
    </row>
    <row r="1253" spans="2:4" x14ac:dyDescent="0.2">
      <c r="B1253" s="3" t="s">
        <v>1088</v>
      </c>
      <c r="C1253" s="45">
        <v>1</v>
      </c>
      <c r="D1253" s="17">
        <v>3.6608594696571357</v>
      </c>
    </row>
    <row r="1254" spans="2:4" x14ac:dyDescent="0.2">
      <c r="B1254" s="3" t="s">
        <v>1089</v>
      </c>
      <c r="C1254" s="45">
        <v>1</v>
      </c>
      <c r="D1254" s="17">
        <v>1.7180725513588699</v>
      </c>
    </row>
    <row r="1255" spans="2:4" x14ac:dyDescent="0.2">
      <c r="B1255" s="3" t="s">
        <v>1090</v>
      </c>
      <c r="C1255" s="45">
        <v>4</v>
      </c>
      <c r="D1255" s="17">
        <v>1.9626076956133724</v>
      </c>
    </row>
    <row r="1256" spans="2:4" x14ac:dyDescent="0.2">
      <c r="B1256" s="3" t="s">
        <v>1091</v>
      </c>
      <c r="C1256" s="45">
        <v>2</v>
      </c>
      <c r="D1256" s="17">
        <v>1.6195495055521512</v>
      </c>
    </row>
    <row r="1257" spans="2:4" x14ac:dyDescent="0.2">
      <c r="B1257" s="3" t="s">
        <v>1092</v>
      </c>
      <c r="C1257" s="45">
        <v>5</v>
      </c>
      <c r="D1257" s="17">
        <v>1.4490319384763624</v>
      </c>
    </row>
    <row r="1258" spans="2:4" x14ac:dyDescent="0.2">
      <c r="B1258" s="3" t="s">
        <v>1093</v>
      </c>
      <c r="C1258" s="45">
        <v>6</v>
      </c>
      <c r="D1258" s="17">
        <v>1.5917438405011808</v>
      </c>
    </row>
    <row r="1259" spans="2:4" x14ac:dyDescent="0.2">
      <c r="B1259" s="3" t="s">
        <v>1094</v>
      </c>
      <c r="C1259" s="45">
        <v>6</v>
      </c>
      <c r="D1259" s="17">
        <v>1.9589399996242485</v>
      </c>
    </row>
    <row r="1260" spans="2:4" x14ac:dyDescent="0.2">
      <c r="B1260" s="3" t="s">
        <v>1095</v>
      </c>
      <c r="C1260" s="45">
        <v>2</v>
      </c>
      <c r="D1260" s="17">
        <v>2.2017401531647223</v>
      </c>
    </row>
    <row r="1261" spans="2:4" x14ac:dyDescent="0.2">
      <c r="B1261" s="3" t="s">
        <v>1096</v>
      </c>
      <c r="C1261" s="45">
        <v>6</v>
      </c>
      <c r="D1261" s="17">
        <v>2.1455229448640214</v>
      </c>
    </row>
    <row r="1262" spans="2:4" x14ac:dyDescent="0.2">
      <c r="B1262" s="3" t="s">
        <v>1097</v>
      </c>
      <c r="C1262" s="45">
        <v>1</v>
      </c>
      <c r="D1262" s="17">
        <v>1.2671123733876544</v>
      </c>
    </row>
    <row r="1263" spans="2:4" x14ac:dyDescent="0.2">
      <c r="B1263" s="3" t="s">
        <v>1098</v>
      </c>
      <c r="C1263" s="45">
        <v>6</v>
      </c>
      <c r="D1263" s="17">
        <v>3.4211890520289594</v>
      </c>
    </row>
    <row r="1264" spans="2:4" x14ac:dyDescent="0.2">
      <c r="B1264" s="3" t="s">
        <v>1099</v>
      </c>
      <c r="C1264" s="45">
        <v>5</v>
      </c>
      <c r="D1264" s="17">
        <v>1.8880898898469469</v>
      </c>
    </row>
    <row r="1265" spans="2:4" x14ac:dyDescent="0.2">
      <c r="B1265" s="3" t="s">
        <v>1100</v>
      </c>
      <c r="C1265" s="45">
        <v>5</v>
      </c>
      <c r="D1265" s="17">
        <v>1.1806766518369571</v>
      </c>
    </row>
    <row r="1266" spans="2:4" x14ac:dyDescent="0.2">
      <c r="B1266" s="3" t="s">
        <v>1101</v>
      </c>
      <c r="C1266" s="45">
        <v>4</v>
      </c>
      <c r="D1266" s="17">
        <v>1.6775022625410902</v>
      </c>
    </row>
    <row r="1267" spans="2:4" x14ac:dyDescent="0.2">
      <c r="B1267" s="3" t="s">
        <v>1102</v>
      </c>
      <c r="C1267" s="45">
        <v>1</v>
      </c>
      <c r="D1267" s="17">
        <v>1.3619764838513535</v>
      </c>
    </row>
    <row r="1268" spans="2:4" x14ac:dyDescent="0.2">
      <c r="B1268" s="3" t="s">
        <v>1103</v>
      </c>
      <c r="C1268" s="45">
        <v>1</v>
      </c>
      <c r="D1268" s="17">
        <v>1.9754710528900148</v>
      </c>
    </row>
    <row r="1269" spans="2:4" x14ac:dyDescent="0.2">
      <c r="B1269" s="3" t="s">
        <v>1104</v>
      </c>
      <c r="C1269" s="45">
        <v>5</v>
      </c>
      <c r="D1269" s="17">
        <v>2.2729164645730227</v>
      </c>
    </row>
    <row r="1270" spans="2:4" x14ac:dyDescent="0.2">
      <c r="B1270" s="3" t="s">
        <v>1105</v>
      </c>
      <c r="C1270" s="45">
        <v>2</v>
      </c>
      <c r="D1270" s="17">
        <v>1.6410866278278411</v>
      </c>
    </row>
    <row r="1271" spans="2:4" x14ac:dyDescent="0.2">
      <c r="B1271" s="3" t="s">
        <v>1106</v>
      </c>
      <c r="C1271" s="45">
        <v>1</v>
      </c>
      <c r="D1271" s="17">
        <v>0.20789954990119366</v>
      </c>
    </row>
    <row r="1272" spans="2:4" x14ac:dyDescent="0.2">
      <c r="B1272" s="3" t="s">
        <v>1107</v>
      </c>
      <c r="C1272" s="45">
        <v>4</v>
      </c>
      <c r="D1272" s="17">
        <v>1.8867464482961542</v>
      </c>
    </row>
    <row r="1273" spans="2:4" x14ac:dyDescent="0.2">
      <c r="B1273" s="3" t="s">
        <v>1108</v>
      </c>
      <c r="C1273" s="45">
        <v>2</v>
      </c>
      <c r="D1273" s="17">
        <v>1.0108496453126117</v>
      </c>
    </row>
    <row r="1274" spans="2:4" x14ac:dyDescent="0.2">
      <c r="B1274" s="3" t="s">
        <v>1109</v>
      </c>
      <c r="C1274" s="45">
        <v>5</v>
      </c>
      <c r="D1274" s="17">
        <v>1.7361597048514454</v>
      </c>
    </row>
    <row r="1275" spans="2:4" x14ac:dyDescent="0.2">
      <c r="B1275" s="3" t="s">
        <v>1110</v>
      </c>
      <c r="C1275" s="45">
        <v>2</v>
      </c>
      <c r="D1275" s="17">
        <v>0.79281686312937982</v>
      </c>
    </row>
    <row r="1276" spans="2:4" x14ac:dyDescent="0.2">
      <c r="B1276" s="3" t="s">
        <v>1111</v>
      </c>
      <c r="C1276" s="45">
        <v>1</v>
      </c>
      <c r="D1276" s="17">
        <v>2.5919877256880626</v>
      </c>
    </row>
    <row r="1277" spans="2:4" x14ac:dyDescent="0.2">
      <c r="B1277" s="3" t="s">
        <v>1112</v>
      </c>
      <c r="C1277" s="45">
        <v>3</v>
      </c>
      <c r="D1277" s="17">
        <v>2.0055373256688469</v>
      </c>
    </row>
    <row r="1278" spans="2:4" x14ac:dyDescent="0.2">
      <c r="B1278" s="3" t="s">
        <v>1113</v>
      </c>
      <c r="C1278" s="45">
        <v>2</v>
      </c>
      <c r="D1278" s="17">
        <v>1.6281985408956459</v>
      </c>
    </row>
    <row r="1279" spans="2:4" x14ac:dyDescent="0.2">
      <c r="B1279" s="3" t="s">
        <v>1114</v>
      </c>
      <c r="C1279" s="45">
        <v>6</v>
      </c>
      <c r="D1279" s="17">
        <v>2.1784567404998225</v>
      </c>
    </row>
    <row r="1280" spans="2:4" x14ac:dyDescent="0.2">
      <c r="B1280" s="3" t="s">
        <v>1115</v>
      </c>
      <c r="C1280" s="45">
        <v>1</v>
      </c>
      <c r="D1280" s="17">
        <v>1.2420259251002221</v>
      </c>
    </row>
    <row r="1281" spans="2:4" x14ac:dyDescent="0.2">
      <c r="B1281" s="3" t="s">
        <v>1116</v>
      </c>
      <c r="C1281" s="45">
        <v>1</v>
      </c>
      <c r="D1281" s="17">
        <v>1.9453315551413617</v>
      </c>
    </row>
    <row r="1282" spans="2:4" x14ac:dyDescent="0.2">
      <c r="B1282" s="3" t="s">
        <v>1117</v>
      </c>
      <c r="C1282" s="45">
        <v>5</v>
      </c>
      <c r="D1282" s="17">
        <v>2.4594838172535645</v>
      </c>
    </row>
    <row r="1283" spans="2:4" x14ac:dyDescent="0.2">
      <c r="B1283" s="3" t="s">
        <v>1118</v>
      </c>
      <c r="C1283" s="45">
        <v>3</v>
      </c>
      <c r="D1283" s="17">
        <v>1.4667629146515087</v>
      </c>
    </row>
    <row r="1284" spans="2:4" x14ac:dyDescent="0.2">
      <c r="B1284" s="3" t="s">
        <v>1119</v>
      </c>
      <c r="C1284" s="45">
        <v>1</v>
      </c>
      <c r="D1284" s="17">
        <v>1.3397774798574471</v>
      </c>
    </row>
    <row r="1285" spans="2:4" x14ac:dyDescent="0.2">
      <c r="B1285" s="3" t="s">
        <v>1120</v>
      </c>
      <c r="C1285" s="45">
        <v>5</v>
      </c>
      <c r="D1285" s="17">
        <v>1.4631585010623065</v>
      </c>
    </row>
    <row r="1286" spans="2:4" x14ac:dyDescent="0.2">
      <c r="B1286" s="3" t="s">
        <v>1121</v>
      </c>
      <c r="C1286" s="45">
        <v>3</v>
      </c>
      <c r="D1286" s="17">
        <v>1.6454705172314432</v>
      </c>
    </row>
    <row r="1287" spans="2:4" x14ac:dyDescent="0.2">
      <c r="B1287" s="3" t="s">
        <v>1122</v>
      </c>
      <c r="C1287" s="45">
        <v>3</v>
      </c>
      <c r="D1287" s="17">
        <v>1.8730016072685838</v>
      </c>
    </row>
    <row r="1288" spans="2:4" x14ac:dyDescent="0.2">
      <c r="B1288" s="3" t="s">
        <v>1123</v>
      </c>
      <c r="C1288" s="45">
        <v>3</v>
      </c>
      <c r="D1288" s="17">
        <v>2.0662456233194817</v>
      </c>
    </row>
    <row r="1289" spans="2:4" x14ac:dyDescent="0.2">
      <c r="B1289" s="3" t="s">
        <v>1124</v>
      </c>
      <c r="C1289" s="45">
        <v>1</v>
      </c>
      <c r="D1289" s="17">
        <v>1.5003535258928467</v>
      </c>
    </row>
    <row r="1290" spans="2:4" x14ac:dyDescent="0.2">
      <c r="B1290" s="3" t="s">
        <v>1125</v>
      </c>
      <c r="C1290" s="45">
        <v>1</v>
      </c>
      <c r="D1290" s="17">
        <v>2.1423212907113829</v>
      </c>
    </row>
    <row r="1291" spans="2:4" x14ac:dyDescent="0.2">
      <c r="B1291" s="3" t="s">
        <v>1126</v>
      </c>
      <c r="C1291" s="45">
        <v>4</v>
      </c>
      <c r="D1291" s="17">
        <v>1.6680831021829916</v>
      </c>
    </row>
    <row r="1292" spans="2:4" x14ac:dyDescent="0.2">
      <c r="B1292" s="3" t="s">
        <v>1127</v>
      </c>
      <c r="C1292" s="45">
        <v>3</v>
      </c>
      <c r="D1292" s="17">
        <v>2.8129396372572826</v>
      </c>
    </row>
    <row r="1293" spans="2:4" x14ac:dyDescent="0.2">
      <c r="B1293" s="3" t="s">
        <v>1128</v>
      </c>
      <c r="C1293" s="45">
        <v>4</v>
      </c>
      <c r="D1293" s="17">
        <v>1.6825042536408508</v>
      </c>
    </row>
    <row r="1294" spans="2:4" x14ac:dyDescent="0.2">
      <c r="B1294" s="3" t="s">
        <v>1129</v>
      </c>
      <c r="C1294" s="45">
        <v>1</v>
      </c>
      <c r="D1294" s="17">
        <v>1.7536501165177367</v>
      </c>
    </row>
    <row r="1295" spans="2:4" x14ac:dyDescent="0.2">
      <c r="B1295" s="3" t="s">
        <v>1130</v>
      </c>
      <c r="C1295" s="45">
        <v>5</v>
      </c>
      <c r="D1295" s="17">
        <v>2.6757840236093475</v>
      </c>
    </row>
    <row r="1296" spans="2:4" x14ac:dyDescent="0.2">
      <c r="B1296" s="3" t="s">
        <v>1131</v>
      </c>
      <c r="C1296" s="45">
        <v>1</v>
      </c>
      <c r="D1296" s="17">
        <v>1.9131663795317631</v>
      </c>
    </row>
    <row r="1297" spans="2:4" x14ac:dyDescent="0.2">
      <c r="B1297" s="3" t="s">
        <v>1132</v>
      </c>
      <c r="C1297" s="45">
        <v>5</v>
      </c>
      <c r="D1297" s="17">
        <v>2.5726797119922908</v>
      </c>
    </row>
    <row r="1298" spans="2:4" x14ac:dyDescent="0.2">
      <c r="B1298" s="3" t="s">
        <v>1133</v>
      </c>
      <c r="C1298" s="45">
        <v>3</v>
      </c>
      <c r="D1298" s="17">
        <v>1.3217030928973945</v>
      </c>
    </row>
    <row r="1299" spans="2:4" x14ac:dyDescent="0.2">
      <c r="B1299" s="3" t="s">
        <v>1134</v>
      </c>
      <c r="C1299" s="45">
        <v>2</v>
      </c>
      <c r="D1299" s="17">
        <v>1.4100032412232524</v>
      </c>
    </row>
    <row r="1300" spans="2:4" x14ac:dyDescent="0.2">
      <c r="B1300" s="3" t="s">
        <v>1135</v>
      </c>
      <c r="C1300" s="45">
        <v>6</v>
      </c>
      <c r="D1300" s="17">
        <v>2.0256526619679902</v>
      </c>
    </row>
    <row r="1301" spans="2:4" x14ac:dyDescent="0.2">
      <c r="B1301" s="3" t="s">
        <v>1136</v>
      </c>
      <c r="C1301" s="45">
        <v>4</v>
      </c>
      <c r="D1301" s="17">
        <v>2.0138546321633863</v>
      </c>
    </row>
    <row r="1302" spans="2:4" x14ac:dyDescent="0.2">
      <c r="B1302" s="3" t="s">
        <v>1137</v>
      </c>
      <c r="C1302" s="45">
        <v>1</v>
      </c>
      <c r="D1302" s="17">
        <v>2.4871148018489282</v>
      </c>
    </row>
    <row r="1303" spans="2:4" x14ac:dyDescent="0.2">
      <c r="B1303" s="3" t="s">
        <v>1138</v>
      </c>
      <c r="C1303" s="45">
        <v>5</v>
      </c>
      <c r="D1303" s="17">
        <v>2.0122277821688521</v>
      </c>
    </row>
    <row r="1304" spans="2:4" x14ac:dyDescent="0.2">
      <c r="B1304" s="3" t="s">
        <v>1139</v>
      </c>
      <c r="C1304" s="45">
        <v>5</v>
      </c>
      <c r="D1304" s="17">
        <v>1.6683038879418928</v>
      </c>
    </row>
    <row r="1305" spans="2:4" x14ac:dyDescent="0.2">
      <c r="B1305" s="3" t="s">
        <v>1140</v>
      </c>
      <c r="C1305" s="45">
        <v>1</v>
      </c>
      <c r="D1305" s="17">
        <v>0.54204801178230178</v>
      </c>
    </row>
    <row r="1306" spans="2:4" x14ac:dyDescent="0.2">
      <c r="B1306" s="3" t="s">
        <v>1141</v>
      </c>
      <c r="C1306" s="45">
        <v>4</v>
      </c>
      <c r="D1306" s="17">
        <v>3.2444103801430559</v>
      </c>
    </row>
    <row r="1307" spans="2:4" x14ac:dyDescent="0.2">
      <c r="B1307" s="3" t="s">
        <v>1142</v>
      </c>
      <c r="C1307" s="45">
        <v>2</v>
      </c>
      <c r="D1307" s="17">
        <v>2.0742988892233201</v>
      </c>
    </row>
    <row r="1308" spans="2:4" x14ac:dyDescent="0.2">
      <c r="B1308" s="3" t="s">
        <v>1143</v>
      </c>
      <c r="C1308" s="45">
        <v>5</v>
      </c>
      <c r="D1308" s="17">
        <v>2.1097296939440815</v>
      </c>
    </row>
    <row r="1309" spans="2:4" x14ac:dyDescent="0.2">
      <c r="B1309" s="3" t="s">
        <v>1144</v>
      </c>
      <c r="C1309" s="45">
        <v>2</v>
      </c>
      <c r="D1309" s="17">
        <v>1.7196541116909472</v>
      </c>
    </row>
    <row r="1310" spans="2:4" x14ac:dyDescent="0.2">
      <c r="B1310" s="3" t="s">
        <v>1145</v>
      </c>
      <c r="C1310" s="45">
        <v>2</v>
      </c>
      <c r="D1310" s="17">
        <v>1.0910345234094596</v>
      </c>
    </row>
    <row r="1311" spans="2:4" x14ac:dyDescent="0.2">
      <c r="B1311" s="3" t="s">
        <v>1146</v>
      </c>
      <c r="C1311" s="45">
        <v>5</v>
      </c>
      <c r="D1311" s="17">
        <v>2.1187104722103149</v>
      </c>
    </row>
    <row r="1312" spans="2:4" x14ac:dyDescent="0.2">
      <c r="B1312" s="3" t="s">
        <v>1147</v>
      </c>
      <c r="C1312" s="45">
        <v>6</v>
      </c>
      <c r="D1312" s="17">
        <v>0.83936555190382223</v>
      </c>
    </row>
    <row r="1313" spans="2:4" x14ac:dyDescent="0.2">
      <c r="B1313" s="3" t="s">
        <v>1148</v>
      </c>
      <c r="C1313" s="45">
        <v>1</v>
      </c>
      <c r="D1313" s="17">
        <v>3.0064051006184864</v>
      </c>
    </row>
    <row r="1314" spans="2:4" x14ac:dyDescent="0.2">
      <c r="B1314" s="3" t="s">
        <v>1149</v>
      </c>
      <c r="C1314" s="45">
        <v>4</v>
      </c>
      <c r="D1314" s="17">
        <v>1.5472057954918519</v>
      </c>
    </row>
    <row r="1315" spans="2:4" x14ac:dyDescent="0.2">
      <c r="B1315" s="3" t="s">
        <v>1150</v>
      </c>
      <c r="C1315" s="45">
        <v>1</v>
      </c>
      <c r="D1315" s="17">
        <v>0.98195906254859966</v>
      </c>
    </row>
    <row r="1316" spans="2:4" x14ac:dyDescent="0.2">
      <c r="B1316" s="3" t="s">
        <v>1151</v>
      </c>
      <c r="C1316" s="45">
        <v>2</v>
      </c>
      <c r="D1316" s="17">
        <v>2.0394747987819888</v>
      </c>
    </row>
    <row r="1317" spans="2:4" x14ac:dyDescent="0.2">
      <c r="B1317" s="3" t="s">
        <v>1152</v>
      </c>
      <c r="C1317" s="45">
        <v>1</v>
      </c>
      <c r="D1317" s="17">
        <v>2.300958467966157</v>
      </c>
    </row>
    <row r="1318" spans="2:4" x14ac:dyDescent="0.2">
      <c r="B1318" s="3" t="s">
        <v>1153</v>
      </c>
      <c r="C1318" s="45">
        <v>2</v>
      </c>
      <c r="D1318" s="17">
        <v>0.71454954367940104</v>
      </c>
    </row>
    <row r="1319" spans="2:4" x14ac:dyDescent="0.2">
      <c r="B1319" s="3" t="s">
        <v>1154</v>
      </c>
      <c r="C1319" s="45">
        <v>2</v>
      </c>
      <c r="D1319" s="17">
        <v>0.9580628482301996</v>
      </c>
    </row>
    <row r="1320" spans="2:4" x14ac:dyDescent="0.2">
      <c r="B1320" s="3" t="s">
        <v>1155</v>
      </c>
      <c r="C1320" s="45">
        <v>2</v>
      </c>
      <c r="D1320" s="17">
        <v>1.5266976679989805</v>
      </c>
    </row>
    <row r="1321" spans="2:4" x14ac:dyDescent="0.2">
      <c r="B1321" s="3" t="s">
        <v>1156</v>
      </c>
      <c r="C1321" s="45">
        <v>5</v>
      </c>
      <c r="D1321" s="17">
        <v>1.882214529060942</v>
      </c>
    </row>
    <row r="1322" spans="2:4" x14ac:dyDescent="0.2">
      <c r="B1322" s="3" t="s">
        <v>1157</v>
      </c>
      <c r="C1322" s="45">
        <v>1</v>
      </c>
      <c r="D1322" s="17">
        <v>0.6632471689891839</v>
      </c>
    </row>
    <row r="1323" spans="2:4" x14ac:dyDescent="0.2">
      <c r="B1323" s="3" t="s">
        <v>1158</v>
      </c>
      <c r="C1323" s="45">
        <v>3</v>
      </c>
      <c r="D1323" s="17">
        <v>2.6799799111563356</v>
      </c>
    </row>
    <row r="1324" spans="2:4" x14ac:dyDescent="0.2">
      <c r="B1324" s="3" t="s">
        <v>1159</v>
      </c>
      <c r="C1324" s="45">
        <v>5</v>
      </c>
      <c r="D1324" s="17">
        <v>1.0273216444990427</v>
      </c>
    </row>
    <row r="1325" spans="2:4" x14ac:dyDescent="0.2">
      <c r="B1325" s="3" t="s">
        <v>1160</v>
      </c>
      <c r="C1325" s="45">
        <v>6</v>
      </c>
      <c r="D1325" s="17">
        <v>1.6435844890849909</v>
      </c>
    </row>
    <row r="1326" spans="2:4" x14ac:dyDescent="0.2">
      <c r="B1326" s="3" t="s">
        <v>1161</v>
      </c>
      <c r="C1326" s="45">
        <v>3</v>
      </c>
      <c r="D1326" s="17">
        <v>1.6590711387106316</v>
      </c>
    </row>
    <row r="1327" spans="2:4" x14ac:dyDescent="0.2">
      <c r="B1327" s="3" t="s">
        <v>1162</v>
      </c>
      <c r="C1327" s="45">
        <v>1</v>
      </c>
      <c r="D1327" s="17">
        <v>0.93487021444742646</v>
      </c>
    </row>
    <row r="1328" spans="2:4" x14ac:dyDescent="0.2">
      <c r="B1328" s="3" t="s">
        <v>1163</v>
      </c>
      <c r="C1328" s="45">
        <v>6</v>
      </c>
      <c r="D1328" s="17">
        <v>1.0443229764253463</v>
      </c>
    </row>
    <row r="1329" spans="2:4" x14ac:dyDescent="0.2">
      <c r="B1329" s="3" t="s">
        <v>1164</v>
      </c>
      <c r="C1329" s="45">
        <v>2</v>
      </c>
      <c r="D1329" s="17">
        <v>2.3324571445733593</v>
      </c>
    </row>
    <row r="1330" spans="2:4" x14ac:dyDescent="0.2">
      <c r="B1330" s="3" t="s">
        <v>1165</v>
      </c>
      <c r="C1330" s="45">
        <v>2</v>
      </c>
      <c r="D1330" s="17">
        <v>1.454136731756031</v>
      </c>
    </row>
    <row r="1331" spans="2:4" x14ac:dyDescent="0.2">
      <c r="B1331" s="3" t="s">
        <v>1166</v>
      </c>
      <c r="C1331" s="45">
        <v>5</v>
      </c>
      <c r="D1331" s="17">
        <v>3.5527236674780656</v>
      </c>
    </row>
    <row r="1332" spans="2:4" x14ac:dyDescent="0.2">
      <c r="B1332" s="3" t="s">
        <v>1167</v>
      </c>
      <c r="C1332" s="45">
        <v>1</v>
      </c>
      <c r="D1332" s="17">
        <v>2.3633416475488862</v>
      </c>
    </row>
    <row r="1333" spans="2:4" x14ac:dyDescent="0.2">
      <c r="B1333" s="3" t="s">
        <v>1168</v>
      </c>
      <c r="C1333" s="45">
        <v>5</v>
      </c>
      <c r="D1333" s="17">
        <v>2.6834603372342496</v>
      </c>
    </row>
    <row r="1334" spans="2:4" x14ac:dyDescent="0.2">
      <c r="B1334" s="3" t="s">
        <v>1169</v>
      </c>
      <c r="C1334" s="45">
        <v>3</v>
      </c>
      <c r="D1334" s="17">
        <v>1.7569253559055817</v>
      </c>
    </row>
    <row r="1335" spans="2:4" x14ac:dyDescent="0.2">
      <c r="B1335" s="3" t="s">
        <v>1170</v>
      </c>
      <c r="C1335" s="45">
        <v>5</v>
      </c>
      <c r="D1335" s="17">
        <v>2.5818886991749026</v>
      </c>
    </row>
    <row r="1336" spans="2:4" x14ac:dyDescent="0.2">
      <c r="B1336" s="3" t="s">
        <v>1171</v>
      </c>
      <c r="C1336" s="45">
        <v>2</v>
      </c>
      <c r="D1336" s="17">
        <v>1.5100476720026921</v>
      </c>
    </row>
    <row r="1337" spans="2:4" x14ac:dyDescent="0.2">
      <c r="B1337" s="3" t="s">
        <v>1172</v>
      </c>
      <c r="C1337" s="45">
        <v>6</v>
      </c>
      <c r="D1337" s="17">
        <v>1.4070717769250476</v>
      </c>
    </row>
    <row r="1338" spans="2:4" x14ac:dyDescent="0.2">
      <c r="B1338" s="3" t="s">
        <v>1173</v>
      </c>
      <c r="C1338" s="45">
        <v>4</v>
      </c>
      <c r="D1338" s="17">
        <v>2.199346058383707</v>
      </c>
    </row>
    <row r="1339" spans="2:4" x14ac:dyDescent="0.2">
      <c r="B1339" s="3" t="s">
        <v>1174</v>
      </c>
      <c r="C1339" s="45">
        <v>5</v>
      </c>
      <c r="D1339" s="17">
        <v>2.741790487566822</v>
      </c>
    </row>
    <row r="1340" spans="2:4" x14ac:dyDescent="0.2">
      <c r="B1340" s="3" t="s">
        <v>1175</v>
      </c>
      <c r="C1340" s="45">
        <v>6</v>
      </c>
      <c r="D1340" s="17">
        <v>1.4126831811234724</v>
      </c>
    </row>
    <row r="1341" spans="2:4" x14ac:dyDescent="0.2">
      <c r="B1341" s="3" t="s">
        <v>1176</v>
      </c>
      <c r="C1341" s="45">
        <v>5</v>
      </c>
      <c r="D1341" s="17">
        <v>1.5926086837274498</v>
      </c>
    </row>
    <row r="1342" spans="2:4" x14ac:dyDescent="0.2">
      <c r="B1342" s="3" t="s">
        <v>1177</v>
      </c>
      <c r="C1342" s="45">
        <v>2</v>
      </c>
      <c r="D1342" s="17">
        <v>1.555857773038082</v>
      </c>
    </row>
    <row r="1343" spans="2:4" x14ac:dyDescent="0.2">
      <c r="B1343" s="3" t="s">
        <v>1178</v>
      </c>
      <c r="C1343" s="45">
        <v>2</v>
      </c>
      <c r="D1343" s="17">
        <v>2.3570160946835124</v>
      </c>
    </row>
    <row r="1344" spans="2:4" x14ac:dyDescent="0.2">
      <c r="B1344" s="3" t="s">
        <v>1179</v>
      </c>
      <c r="C1344" s="45">
        <v>3</v>
      </c>
      <c r="D1344" s="17">
        <v>1.5523596278211895</v>
      </c>
    </row>
    <row r="1345" spans="2:4" x14ac:dyDescent="0.2">
      <c r="B1345" s="3" t="s">
        <v>1180</v>
      </c>
      <c r="C1345" s="45">
        <v>2</v>
      </c>
      <c r="D1345" s="17">
        <v>1.3066025653792157</v>
      </c>
    </row>
    <row r="1346" spans="2:4" x14ac:dyDescent="0.2">
      <c r="B1346" s="3" t="s">
        <v>1181</v>
      </c>
      <c r="C1346" s="45">
        <v>1</v>
      </c>
      <c r="D1346" s="17">
        <v>3.0748564865490704</v>
      </c>
    </row>
    <row r="1347" spans="2:4" x14ac:dyDescent="0.2">
      <c r="B1347" s="3" t="s">
        <v>1182</v>
      </c>
      <c r="C1347" s="45">
        <v>1</v>
      </c>
      <c r="D1347" s="17">
        <v>0.20789954990119366</v>
      </c>
    </row>
    <row r="1348" spans="2:4" x14ac:dyDescent="0.2">
      <c r="B1348" s="3" t="s">
        <v>1183</v>
      </c>
      <c r="C1348" s="45">
        <v>5</v>
      </c>
      <c r="D1348" s="17">
        <v>1.2797141252126867</v>
      </c>
    </row>
    <row r="1349" spans="2:4" x14ac:dyDescent="0.2">
      <c r="B1349" s="3" t="s">
        <v>1184</v>
      </c>
      <c r="C1349" s="45">
        <v>1</v>
      </c>
      <c r="D1349" s="17">
        <v>2.3851014986193171</v>
      </c>
    </row>
    <row r="1350" spans="2:4" x14ac:dyDescent="0.2">
      <c r="B1350" s="3" t="s">
        <v>1185</v>
      </c>
      <c r="C1350" s="45">
        <v>6</v>
      </c>
      <c r="D1350" s="17">
        <v>0.81643116438466046</v>
      </c>
    </row>
    <row r="1351" spans="2:4" x14ac:dyDescent="0.2">
      <c r="B1351" s="3" t="s">
        <v>1186</v>
      </c>
      <c r="C1351" s="45">
        <v>1</v>
      </c>
      <c r="D1351" s="17">
        <v>1.4612545904781717</v>
      </c>
    </row>
    <row r="1352" spans="2:4" x14ac:dyDescent="0.2">
      <c r="B1352" s="3" t="s">
        <v>1187</v>
      </c>
      <c r="C1352" s="45">
        <v>1</v>
      </c>
      <c r="D1352" s="17">
        <v>0.20789954990119366</v>
      </c>
    </row>
    <row r="1353" spans="2:4" x14ac:dyDescent="0.2">
      <c r="B1353" s="3" t="s">
        <v>1188</v>
      </c>
      <c r="C1353" s="45">
        <v>1</v>
      </c>
      <c r="D1353" s="17">
        <v>2.3887088691024969</v>
      </c>
    </row>
    <row r="1354" spans="2:4" x14ac:dyDescent="0.2">
      <c r="B1354" s="3" t="s">
        <v>1189</v>
      </c>
      <c r="C1354" s="45">
        <v>1</v>
      </c>
      <c r="D1354" s="17">
        <v>0.89528529645109989</v>
      </c>
    </row>
    <row r="1355" spans="2:4" x14ac:dyDescent="0.2">
      <c r="B1355" s="3" t="s">
        <v>1190</v>
      </c>
      <c r="C1355" s="45">
        <v>2</v>
      </c>
      <c r="D1355" s="17">
        <v>1.8841196599656431</v>
      </c>
    </row>
    <row r="1356" spans="2:4" x14ac:dyDescent="0.2">
      <c r="B1356" s="3" t="s">
        <v>1191</v>
      </c>
      <c r="C1356" s="45">
        <v>1</v>
      </c>
      <c r="D1356" s="17">
        <v>3.691952651967414</v>
      </c>
    </row>
    <row r="1357" spans="2:4" x14ac:dyDescent="0.2">
      <c r="B1357" s="3" t="s">
        <v>1192</v>
      </c>
      <c r="C1357" s="45">
        <v>3</v>
      </c>
      <c r="D1357" s="17">
        <v>1.5685605540883456</v>
      </c>
    </row>
    <row r="1358" spans="2:4" x14ac:dyDescent="0.2">
      <c r="B1358" s="3" t="s">
        <v>1193</v>
      </c>
      <c r="C1358" s="45">
        <v>1</v>
      </c>
      <c r="D1358" s="17">
        <v>0.82809422022857648</v>
      </c>
    </row>
    <row r="1359" spans="2:4" x14ac:dyDescent="0.2">
      <c r="B1359" s="3" t="s">
        <v>1194</v>
      </c>
      <c r="C1359" s="45">
        <v>1</v>
      </c>
      <c r="D1359" s="17">
        <v>1.8314983260533106</v>
      </c>
    </row>
    <row r="1360" spans="2:4" x14ac:dyDescent="0.2">
      <c r="B1360" s="3" t="s">
        <v>1195</v>
      </c>
      <c r="C1360" s="45">
        <v>4</v>
      </c>
      <c r="D1360" s="17">
        <v>1.9182179384308482</v>
      </c>
    </row>
    <row r="1361" spans="2:4" x14ac:dyDescent="0.2">
      <c r="B1361" s="3" t="s">
        <v>1196</v>
      </c>
      <c r="C1361" s="45">
        <v>5</v>
      </c>
      <c r="D1361" s="17">
        <v>2.6852286778588232</v>
      </c>
    </row>
    <row r="1362" spans="2:4" x14ac:dyDescent="0.2">
      <c r="B1362" s="3" t="s">
        <v>1197</v>
      </c>
      <c r="C1362" s="45">
        <v>3</v>
      </c>
      <c r="D1362" s="17">
        <v>0.98713076928143695</v>
      </c>
    </row>
    <row r="1363" spans="2:4" x14ac:dyDescent="0.2">
      <c r="B1363" s="3" t="s">
        <v>1198</v>
      </c>
      <c r="C1363" s="45">
        <v>2</v>
      </c>
      <c r="D1363" s="17">
        <v>1.771153732671009</v>
      </c>
    </row>
    <row r="1364" spans="2:4" x14ac:dyDescent="0.2">
      <c r="B1364" s="3" t="s">
        <v>1199</v>
      </c>
      <c r="C1364" s="45">
        <v>6</v>
      </c>
      <c r="D1364" s="17">
        <v>0.73051245969759315</v>
      </c>
    </row>
    <row r="1365" spans="2:4" x14ac:dyDescent="0.2">
      <c r="B1365" s="3" t="s">
        <v>1200</v>
      </c>
      <c r="C1365" s="45">
        <v>1</v>
      </c>
      <c r="D1365" s="17">
        <v>3.207379612794341</v>
      </c>
    </row>
    <row r="1366" spans="2:4" x14ac:dyDescent="0.2">
      <c r="B1366" s="3" t="s">
        <v>1201</v>
      </c>
      <c r="C1366" s="45">
        <v>2</v>
      </c>
      <c r="D1366" s="17">
        <v>1.1800862351042636</v>
      </c>
    </row>
    <row r="1367" spans="2:4" x14ac:dyDescent="0.2">
      <c r="B1367" s="3" t="s">
        <v>1202</v>
      </c>
      <c r="C1367" s="45">
        <v>4</v>
      </c>
      <c r="D1367" s="17">
        <v>2.0876138263312045</v>
      </c>
    </row>
    <row r="1368" spans="2:4" x14ac:dyDescent="0.2">
      <c r="B1368" s="3" t="s">
        <v>1203</v>
      </c>
      <c r="C1368" s="45">
        <v>5</v>
      </c>
      <c r="D1368" s="17">
        <v>1.2215148881678473</v>
      </c>
    </row>
    <row r="1369" spans="2:4" x14ac:dyDescent="0.2">
      <c r="B1369" s="3" t="s">
        <v>1204</v>
      </c>
      <c r="C1369" s="45">
        <v>2</v>
      </c>
      <c r="D1369" s="17">
        <v>2.6333891383050831</v>
      </c>
    </row>
    <row r="1370" spans="2:4" x14ac:dyDescent="0.2">
      <c r="B1370" s="3" t="s">
        <v>1205</v>
      </c>
      <c r="C1370" s="45">
        <v>4</v>
      </c>
      <c r="D1370" s="17">
        <v>2.2522027444648347</v>
      </c>
    </row>
    <row r="1371" spans="2:4" x14ac:dyDescent="0.2">
      <c r="B1371" s="3" t="s">
        <v>1206</v>
      </c>
      <c r="C1371" s="45">
        <v>2</v>
      </c>
      <c r="D1371" s="17">
        <v>1.6419422367426328</v>
      </c>
    </row>
    <row r="1372" spans="2:4" x14ac:dyDescent="0.2">
      <c r="B1372" s="3" t="s">
        <v>1207</v>
      </c>
      <c r="C1372" s="45">
        <v>6</v>
      </c>
      <c r="D1372" s="17">
        <v>2.9860609247264986</v>
      </c>
    </row>
    <row r="1373" spans="2:4" x14ac:dyDescent="0.2">
      <c r="B1373" s="3" t="s">
        <v>1208</v>
      </c>
      <c r="C1373" s="45">
        <v>6</v>
      </c>
      <c r="D1373" s="17">
        <v>1.7839233814793309</v>
      </c>
    </row>
    <row r="1374" spans="2:4" x14ac:dyDescent="0.2">
      <c r="B1374" s="3" t="s">
        <v>1209</v>
      </c>
      <c r="C1374" s="45">
        <v>5</v>
      </c>
      <c r="D1374" s="17">
        <v>2.183441109284133</v>
      </c>
    </row>
    <row r="1375" spans="2:4" x14ac:dyDescent="0.2">
      <c r="B1375" s="3" t="s">
        <v>1210</v>
      </c>
      <c r="C1375" s="45">
        <v>1</v>
      </c>
      <c r="D1375" s="17">
        <v>0.88158321711131016</v>
      </c>
    </row>
    <row r="1376" spans="2:4" x14ac:dyDescent="0.2">
      <c r="B1376" s="3" t="s">
        <v>1211</v>
      </c>
      <c r="C1376" s="45">
        <v>6</v>
      </c>
      <c r="D1376" s="17">
        <v>1.591743840501175</v>
      </c>
    </row>
    <row r="1377" spans="2:6" x14ac:dyDescent="0.2">
      <c r="B1377" s="3" t="s">
        <v>1212</v>
      </c>
      <c r="C1377" s="45">
        <v>3</v>
      </c>
      <c r="D1377" s="17">
        <v>1.2292046247857766</v>
      </c>
    </row>
    <row r="1378" spans="2:6" x14ac:dyDescent="0.2">
      <c r="B1378" s="3" t="s">
        <v>1213</v>
      </c>
      <c r="C1378" s="45">
        <v>3</v>
      </c>
      <c r="D1378" s="17">
        <v>1.8975857424749467</v>
      </c>
    </row>
    <row r="1379" spans="2:6" x14ac:dyDescent="0.2">
      <c r="B1379" s="3" t="s">
        <v>1214</v>
      </c>
      <c r="C1379" s="45">
        <v>1</v>
      </c>
      <c r="D1379" s="17">
        <v>2.514186142982739</v>
      </c>
    </row>
    <row r="1380" spans="2:6" x14ac:dyDescent="0.2">
      <c r="B1380" s="3" t="s">
        <v>1215</v>
      </c>
      <c r="C1380" s="45">
        <v>1</v>
      </c>
      <c r="D1380" s="17">
        <v>1.4333544164587002</v>
      </c>
    </row>
    <row r="1381" spans="2:6" x14ac:dyDescent="0.2">
      <c r="B1381" s="3" t="s">
        <v>1216</v>
      </c>
      <c r="C1381" s="45">
        <v>2</v>
      </c>
      <c r="D1381" s="17">
        <v>1.397999025425811</v>
      </c>
    </row>
    <row r="1382" spans="2:6" ht="17" thickBot="1" x14ac:dyDescent="0.25">
      <c r="B1382" s="35" t="s">
        <v>1217</v>
      </c>
      <c r="C1382" s="46">
        <v>5</v>
      </c>
      <c r="D1382" s="18">
        <v>2.7261643456947371</v>
      </c>
    </row>
    <row r="1385" spans="2:6" x14ac:dyDescent="0.2">
      <c r="B1385" s="5" t="s">
        <v>1304</v>
      </c>
    </row>
    <row r="1387" spans="2:6" x14ac:dyDescent="0.2">
      <c r="B1387" t="s">
        <v>1275</v>
      </c>
    </row>
    <row r="1388" spans="2:6" ht="17" thickBot="1" x14ac:dyDescent="0.25"/>
    <row r="1389" spans="2:6" x14ac:dyDescent="0.2">
      <c r="B1389" s="33" t="s">
        <v>1276</v>
      </c>
      <c r="C1389" s="33" t="s">
        <v>1277</v>
      </c>
      <c r="D1389" s="33" t="s">
        <v>1278</v>
      </c>
      <c r="E1389" s="33" t="s">
        <v>1279</v>
      </c>
      <c r="F1389" s="33" t="s">
        <v>1280</v>
      </c>
    </row>
    <row r="1390" spans="2:6" x14ac:dyDescent="0.2">
      <c r="B1390" s="36">
        <v>1</v>
      </c>
      <c r="C1390" s="36">
        <v>27</v>
      </c>
      <c r="D1390" s="37">
        <v>7.8958672979803239</v>
      </c>
      <c r="E1390" s="37">
        <v>3.3658600990603369</v>
      </c>
      <c r="F1390" s="37">
        <v>33.447310578092427</v>
      </c>
    </row>
    <row r="1391" spans="2:6" x14ac:dyDescent="0.2">
      <c r="B1391" s="38">
        <v>2</v>
      </c>
      <c r="C1391" s="38">
        <v>11</v>
      </c>
      <c r="D1391" s="39">
        <v>7.915885292100123</v>
      </c>
      <c r="E1391" s="39">
        <v>3.4387301478894003</v>
      </c>
      <c r="F1391" s="39">
        <v>33.467845667210057</v>
      </c>
    </row>
    <row r="1392" spans="2:6" x14ac:dyDescent="0.2">
      <c r="B1392" s="38">
        <v>3</v>
      </c>
      <c r="C1392" s="38">
        <v>11</v>
      </c>
      <c r="D1392" s="39">
        <v>7.9195063859712258</v>
      </c>
      <c r="E1392" s="39">
        <v>3.3635934355168864</v>
      </c>
      <c r="F1392" s="39">
        <v>33.40790129430588</v>
      </c>
    </row>
    <row r="1393" spans="2:6" x14ac:dyDescent="0.2">
      <c r="B1393" s="38">
        <v>4</v>
      </c>
      <c r="C1393" s="38">
        <v>11</v>
      </c>
      <c r="D1393" s="39">
        <v>7.8923567175579494</v>
      </c>
      <c r="E1393" s="39">
        <v>3.3274367006912704</v>
      </c>
      <c r="F1393" s="39">
        <v>33.371369250059679</v>
      </c>
    </row>
    <row r="1394" spans="2:6" x14ac:dyDescent="0.2">
      <c r="B1394" s="52">
        <v>5</v>
      </c>
      <c r="C1394" s="52">
        <v>11</v>
      </c>
      <c r="D1394" s="53">
        <v>7.9258794725522392</v>
      </c>
      <c r="E1394" s="53">
        <v>3.2974514403770057</v>
      </c>
      <c r="F1394" s="53">
        <v>33.331890512334432</v>
      </c>
    </row>
    <row r="1395" spans="2:6" x14ac:dyDescent="0.2">
      <c r="B1395" s="38">
        <v>6</v>
      </c>
      <c r="C1395" s="38">
        <v>11</v>
      </c>
      <c r="D1395" s="39">
        <v>7.9167668141043555</v>
      </c>
      <c r="E1395" s="39">
        <v>3.3339624514016561</v>
      </c>
      <c r="F1395" s="39">
        <v>33.394406253753196</v>
      </c>
    </row>
    <row r="1396" spans="2:6" x14ac:dyDescent="0.2">
      <c r="B1396" s="38">
        <v>7</v>
      </c>
      <c r="C1396" s="38">
        <v>11</v>
      </c>
      <c r="D1396" s="39">
        <v>7.9294024414545161</v>
      </c>
      <c r="E1396" s="39">
        <v>3.3386929162839274</v>
      </c>
      <c r="F1396" s="39">
        <v>33.345779654542206</v>
      </c>
    </row>
    <row r="1397" spans="2:6" x14ac:dyDescent="0.2">
      <c r="B1397" s="38">
        <v>8</v>
      </c>
      <c r="C1397" s="38">
        <v>9</v>
      </c>
      <c r="D1397" s="39">
        <v>7.8854638597343767</v>
      </c>
      <c r="E1397" s="39">
        <v>3.3904341562253135</v>
      </c>
      <c r="F1397" s="39">
        <v>33.390528504401956</v>
      </c>
    </row>
    <row r="1398" spans="2:6" x14ac:dyDescent="0.2">
      <c r="B1398" s="38">
        <v>9</v>
      </c>
      <c r="C1398" s="38">
        <v>9</v>
      </c>
      <c r="D1398" s="39">
        <v>7.8863996455184529</v>
      </c>
      <c r="E1398" s="39">
        <v>3.3177284878459501</v>
      </c>
      <c r="F1398" s="39">
        <v>33.385638972252167</v>
      </c>
    </row>
    <row r="1399" spans="2:6" ht="17" thickBot="1" x14ac:dyDescent="0.25">
      <c r="B1399" s="40">
        <v>10</v>
      </c>
      <c r="C1399" s="40">
        <v>9</v>
      </c>
      <c r="D1399" s="41">
        <v>7.9153479251359222</v>
      </c>
      <c r="E1399" s="41">
        <v>3.3616606925175039</v>
      </c>
      <c r="F1399" s="41">
        <v>33.360853625970428</v>
      </c>
    </row>
    <row r="1402" spans="2:6" x14ac:dyDescent="0.2">
      <c r="B1402" t="s">
        <v>1281</v>
      </c>
    </row>
    <row r="1403" spans="2:6" ht="17" thickBot="1" x14ac:dyDescent="0.25"/>
    <row r="1404" spans="2:6" x14ac:dyDescent="0.2">
      <c r="B1404" s="32" t="s">
        <v>1277</v>
      </c>
      <c r="C1404" s="33" t="s">
        <v>1282</v>
      </c>
      <c r="D1404" s="33" t="s">
        <v>1283</v>
      </c>
      <c r="E1404" s="33" t="s">
        <v>1280</v>
      </c>
      <c r="F1404" s="33" t="s">
        <v>1284</v>
      </c>
    </row>
    <row r="1405" spans="2:6" x14ac:dyDescent="0.2">
      <c r="B1405" s="34">
        <v>0</v>
      </c>
      <c r="C1405" s="37">
        <v>7.9258794725522392</v>
      </c>
      <c r="D1405" s="37">
        <v>9550.6847644254467</v>
      </c>
      <c r="E1405" s="37">
        <v>36.734077909850349</v>
      </c>
      <c r="F1405" s="37">
        <v>0.98224847096057555</v>
      </c>
    </row>
    <row r="1406" spans="2:6" x14ac:dyDescent="0.2">
      <c r="B1406" s="3">
        <v>1</v>
      </c>
      <c r="C1406" s="39">
        <v>4.2049254508797596</v>
      </c>
      <c r="D1406" s="39">
        <v>5066.935168310114</v>
      </c>
      <c r="E1406" s="39">
        <v>34.328728673558224</v>
      </c>
      <c r="F1406" s="39">
        <v>8.8632186061500806E-2</v>
      </c>
    </row>
    <row r="1407" spans="2:6" x14ac:dyDescent="0.2">
      <c r="B1407" s="3">
        <v>2</v>
      </c>
      <c r="C1407" s="39">
        <v>3.5374444788099844</v>
      </c>
      <c r="D1407" s="39">
        <v>4262.6205969660305</v>
      </c>
      <c r="E1407" s="39">
        <v>33.674988131190418</v>
      </c>
      <c r="F1407" s="39">
        <v>4.6097306598801784E-2</v>
      </c>
    </row>
    <row r="1408" spans="2:6" x14ac:dyDescent="0.2">
      <c r="B1408" s="3">
        <v>3</v>
      </c>
      <c r="C1408" s="39">
        <v>3.447324110920035</v>
      </c>
      <c r="D1408" s="39">
        <v>4154.0255536586401</v>
      </c>
      <c r="E1408" s="39">
        <v>33.562848356002711</v>
      </c>
      <c r="F1408" s="39">
        <v>4.120727209414609E-2</v>
      </c>
    </row>
    <row r="1409" spans="2:6" x14ac:dyDescent="0.2">
      <c r="B1409" s="3">
        <v>4</v>
      </c>
      <c r="C1409" s="39">
        <v>3.3922910777867559</v>
      </c>
      <c r="D1409" s="39">
        <v>4087.7107487330372</v>
      </c>
      <c r="E1409" s="39">
        <v>33.480800020451476</v>
      </c>
      <c r="F1409" s="39">
        <v>3.7961269351482009E-2</v>
      </c>
    </row>
    <row r="1410" spans="2:6" x14ac:dyDescent="0.2">
      <c r="B1410" s="3">
        <v>5</v>
      </c>
      <c r="C1410" s="39">
        <v>3.3635819404804899</v>
      </c>
      <c r="D1410" s="39">
        <v>4053.1162382789998</v>
      </c>
      <c r="E1410" s="39">
        <v>33.444975900366785</v>
      </c>
      <c r="F1410" s="39">
        <v>3.6625411115963395E-2</v>
      </c>
    </row>
    <row r="1411" spans="2:6" x14ac:dyDescent="0.2">
      <c r="B1411" s="3">
        <v>6</v>
      </c>
      <c r="C1411" s="39">
        <v>3.3429680725044864</v>
      </c>
      <c r="D1411" s="39">
        <v>4028.2765273679138</v>
      </c>
      <c r="E1411" s="39">
        <v>33.410342611578898</v>
      </c>
      <c r="F1411" s="39">
        <v>3.5378666721470969E-2</v>
      </c>
    </row>
    <row r="1412" spans="2:6" x14ac:dyDescent="0.2">
      <c r="B1412" s="3">
        <v>7</v>
      </c>
      <c r="C1412" s="39">
        <v>3.3219080454671173</v>
      </c>
      <c r="D1412" s="39">
        <v>4002.8991947878767</v>
      </c>
      <c r="E1412" s="39">
        <v>33.368620842767442</v>
      </c>
      <c r="F1412" s="39">
        <v>3.3932974294634773E-2</v>
      </c>
    </row>
    <row r="1413" spans="2:6" x14ac:dyDescent="0.2">
      <c r="B1413" s="3">
        <v>8</v>
      </c>
      <c r="C1413" s="39">
        <v>3.3111251634836796</v>
      </c>
      <c r="D1413" s="39">
        <v>3989.9058219978397</v>
      </c>
      <c r="E1413" s="39">
        <v>33.346522983023789</v>
      </c>
      <c r="F1413" s="39">
        <v>3.3191352493789489E-2</v>
      </c>
    </row>
    <row r="1414" spans="2:6" ht="17" thickBot="1" x14ac:dyDescent="0.25">
      <c r="B1414" s="35">
        <v>9</v>
      </c>
      <c r="C1414" s="41">
        <v>3.3061978403582795</v>
      </c>
      <c r="D1414" s="41">
        <v>3983.9683976317215</v>
      </c>
      <c r="E1414" s="41">
        <v>33.339290400053969</v>
      </c>
      <c r="F1414" s="41">
        <v>3.2952159317929844E-2</v>
      </c>
    </row>
    <row r="1432" spans="2:6" x14ac:dyDescent="0.2">
      <c r="F1432" t="s">
        <v>1239</v>
      </c>
    </row>
    <row r="1435" spans="2:6" x14ac:dyDescent="0.2">
      <c r="B1435" t="s">
        <v>1285</v>
      </c>
    </row>
    <row r="1436" spans="2:6" ht="17" thickBot="1" x14ac:dyDescent="0.25"/>
    <row r="1437" spans="2:6" x14ac:dyDescent="0.2">
      <c r="B1437" s="32"/>
      <c r="C1437" s="33" t="s">
        <v>1286</v>
      </c>
      <c r="D1437" s="33" t="s">
        <v>1297</v>
      </c>
    </row>
    <row r="1438" spans="2:6" x14ac:dyDescent="0.2">
      <c r="B1438" s="34" t="s">
        <v>1272</v>
      </c>
      <c r="C1438" s="16">
        <v>3.2974514403770057</v>
      </c>
      <c r="D1438" s="49">
        <v>0.41676976937803123</v>
      </c>
    </row>
    <row r="1439" spans="2:6" x14ac:dyDescent="0.2">
      <c r="B1439" s="3" t="s">
        <v>1273</v>
      </c>
      <c r="C1439" s="17">
        <v>4.6144742381528365</v>
      </c>
      <c r="D1439" s="50">
        <v>0.58323023062196877</v>
      </c>
    </row>
    <row r="1440" spans="2:6" ht="17" thickBot="1" x14ac:dyDescent="0.25">
      <c r="B1440" s="35" t="s">
        <v>1274</v>
      </c>
      <c r="C1440" s="18">
        <v>7.9119256785298422</v>
      </c>
      <c r="D1440" s="51">
        <v>1</v>
      </c>
    </row>
    <row r="1443" spans="2:7" x14ac:dyDescent="0.2">
      <c r="B1443" t="s">
        <v>1287</v>
      </c>
    </row>
    <row r="1444" spans="2:7" ht="17" thickBot="1" x14ac:dyDescent="0.25"/>
    <row r="1445" spans="2:7" x14ac:dyDescent="0.2">
      <c r="B1445" s="32" t="s">
        <v>1288</v>
      </c>
      <c r="C1445" s="33" t="s">
        <v>0</v>
      </c>
      <c r="D1445" s="33" t="s">
        <v>1</v>
      </c>
      <c r="E1445" s="33" t="s">
        <v>2</v>
      </c>
      <c r="F1445" s="33" t="s">
        <v>3</v>
      </c>
      <c r="G1445" s="33" t="s">
        <v>4</v>
      </c>
    </row>
    <row r="1446" spans="2:7" x14ac:dyDescent="0.2">
      <c r="B1446" s="42">
        <v>1</v>
      </c>
      <c r="C1446" s="16">
        <v>3.849112426035505</v>
      </c>
      <c r="D1446" s="16">
        <v>5.0798816568047309</v>
      </c>
      <c r="E1446" s="16">
        <v>5.2988165680473385</v>
      </c>
      <c r="F1446" s="16">
        <v>4.7781065088757408</v>
      </c>
      <c r="G1446" s="16">
        <v>4.834319526627219</v>
      </c>
    </row>
    <row r="1447" spans="2:7" x14ac:dyDescent="0.2">
      <c r="B1447" s="31">
        <v>2</v>
      </c>
      <c r="C1447" s="17">
        <v>3.9708994708994716</v>
      </c>
      <c r="D1447" s="17">
        <v>5.0820105820105832</v>
      </c>
      <c r="E1447" s="17">
        <v>5.2354497354497376</v>
      </c>
      <c r="F1447" s="17">
        <v>4.740740740740744</v>
      </c>
      <c r="G1447" s="17">
        <v>4.8386243386243404</v>
      </c>
    </row>
    <row r="1448" spans="2:7" x14ac:dyDescent="0.2">
      <c r="B1448" s="31">
        <v>3</v>
      </c>
      <c r="C1448" s="17">
        <v>3.7861111111111136</v>
      </c>
      <c r="D1448" s="17">
        <v>5.0777777777777775</v>
      </c>
      <c r="E1448" s="17">
        <v>5.3583333333333316</v>
      </c>
      <c r="F1448" s="17">
        <v>4.7999999999999936</v>
      </c>
      <c r="G1448" s="17">
        <v>4.9972222222222245</v>
      </c>
    </row>
    <row r="1449" spans="2:7" x14ac:dyDescent="0.2">
      <c r="B1449" s="31">
        <v>4</v>
      </c>
      <c r="C1449" s="17">
        <v>3.9638888888888886</v>
      </c>
      <c r="D1449" s="17">
        <v>4.9361111111111136</v>
      </c>
      <c r="E1449" s="17">
        <v>5.3027777777777816</v>
      </c>
      <c r="F1449" s="17">
        <v>4.6194444444444462</v>
      </c>
      <c r="G1449" s="17">
        <v>4.7611111111111093</v>
      </c>
    </row>
    <row r="1450" spans="2:7" x14ac:dyDescent="0.2">
      <c r="B1450" s="31">
        <v>5</v>
      </c>
      <c r="C1450" s="17">
        <v>4.0302013422818783</v>
      </c>
      <c r="D1450" s="17">
        <v>5.0838926174496644</v>
      </c>
      <c r="E1450" s="17">
        <v>5.2617449664429534</v>
      </c>
      <c r="F1450" s="17">
        <v>4.8422818791946298</v>
      </c>
      <c r="G1450" s="17">
        <v>4.9026845637583873</v>
      </c>
    </row>
    <row r="1451" spans="2:7" x14ac:dyDescent="0.2">
      <c r="B1451" s="31">
        <v>6</v>
      </c>
      <c r="C1451" s="17">
        <v>3.9147727272727262</v>
      </c>
      <c r="D1451" s="17">
        <v>5.0624999999999973</v>
      </c>
      <c r="E1451" s="17">
        <v>5.3181818181818183</v>
      </c>
      <c r="F1451" s="17">
        <v>4.6846590909090908</v>
      </c>
      <c r="G1451" s="17">
        <v>4.8380681818181817</v>
      </c>
    </row>
    <row r="1452" spans="2:7" ht="17" thickBot="1" x14ac:dyDescent="0.25">
      <c r="B1452" s="43">
        <v>7</v>
      </c>
      <c r="C1452" s="18">
        <v>3.7988165680473376</v>
      </c>
      <c r="D1452" s="18">
        <v>5.0266272189349115</v>
      </c>
      <c r="E1452" s="18">
        <v>5.2958579881656807</v>
      </c>
      <c r="F1452" s="18">
        <v>4.5917159763313613</v>
      </c>
      <c r="G1452" s="18">
        <v>4.7278106508875748</v>
      </c>
    </row>
    <row r="1455" spans="2:7" x14ac:dyDescent="0.2">
      <c r="B1455" t="s">
        <v>1289</v>
      </c>
    </row>
    <row r="1456" spans="2:7" ht="17" thickBot="1" x14ac:dyDescent="0.25"/>
    <row r="1457" spans="2:9" x14ac:dyDescent="0.2">
      <c r="B1457" s="32" t="s">
        <v>1288</v>
      </c>
      <c r="C1457" s="33" t="s">
        <v>0</v>
      </c>
      <c r="D1457" s="33" t="s">
        <v>1</v>
      </c>
      <c r="E1457" s="33" t="s">
        <v>2</v>
      </c>
      <c r="F1457" s="33" t="s">
        <v>3</v>
      </c>
      <c r="G1457" s="33" t="s">
        <v>4</v>
      </c>
      <c r="H1457" s="33" t="s">
        <v>1290</v>
      </c>
      <c r="I1457" s="33" t="s">
        <v>1282</v>
      </c>
    </row>
    <row r="1458" spans="2:9" x14ac:dyDescent="0.2">
      <c r="B1458" s="42">
        <v>1</v>
      </c>
      <c r="C1458" s="16">
        <v>4.1157142857142848</v>
      </c>
      <c r="D1458" s="16">
        <v>3.8757142857142859</v>
      </c>
      <c r="E1458" s="16">
        <v>4.0171428571428551</v>
      </c>
      <c r="F1458" s="16">
        <v>3.740000000000002</v>
      </c>
      <c r="G1458" s="16">
        <v>4.0885714285714165</v>
      </c>
      <c r="H1458" s="16">
        <v>350</v>
      </c>
      <c r="I1458" s="16">
        <v>2.6673311502251398</v>
      </c>
    </row>
    <row r="1459" spans="2:9" x14ac:dyDescent="0.2">
      <c r="B1459" s="31">
        <v>2</v>
      </c>
      <c r="C1459" s="17">
        <v>2.5534351145038201</v>
      </c>
      <c r="D1459" s="17">
        <v>5.8358778625954164</v>
      </c>
      <c r="E1459" s="17">
        <v>6.2977099236641285</v>
      </c>
      <c r="F1459" s="17">
        <v>5.7671755725190916</v>
      </c>
      <c r="G1459" s="17">
        <v>4.0419847328244307</v>
      </c>
      <c r="H1459" s="17">
        <v>131</v>
      </c>
      <c r="I1459" s="17">
        <v>3.3877275396359443</v>
      </c>
    </row>
    <row r="1460" spans="2:9" x14ac:dyDescent="0.2">
      <c r="B1460" s="31">
        <v>3</v>
      </c>
      <c r="C1460" s="17">
        <v>4.3485714285714279</v>
      </c>
      <c r="D1460" s="17">
        <v>5.3714285714285666</v>
      </c>
      <c r="E1460" s="17">
        <v>5.9800000000000022</v>
      </c>
      <c r="F1460" s="17">
        <v>4.0571428571428543</v>
      </c>
      <c r="G1460" s="17">
        <v>5.5142857142857196</v>
      </c>
      <c r="H1460" s="17">
        <v>175</v>
      </c>
      <c r="I1460" s="17">
        <v>3.8443513957307074</v>
      </c>
    </row>
    <row r="1461" spans="2:9" x14ac:dyDescent="0.2">
      <c r="B1461" s="31">
        <v>4</v>
      </c>
      <c r="C1461" s="17">
        <v>3.6687898089172002</v>
      </c>
      <c r="D1461" s="17">
        <v>6.2292993630573346</v>
      </c>
      <c r="E1461" s="17">
        <v>6.6114649681528679</v>
      </c>
      <c r="F1461" s="17">
        <v>6.3949044585987149</v>
      </c>
      <c r="G1461" s="17">
        <v>6.2070063694267583</v>
      </c>
      <c r="H1461" s="17">
        <v>157</v>
      </c>
      <c r="I1461" s="17">
        <v>2.5471786705863146</v>
      </c>
    </row>
    <row r="1462" spans="2:9" x14ac:dyDescent="0.2">
      <c r="B1462" s="31">
        <v>5</v>
      </c>
      <c r="C1462" s="17">
        <v>3.8639053254437905</v>
      </c>
      <c r="D1462" s="17">
        <v>4.8786982248520774</v>
      </c>
      <c r="E1462" s="17">
        <v>4.5029585798816605</v>
      </c>
      <c r="F1462" s="17">
        <v>4.9822485207100611</v>
      </c>
      <c r="G1462" s="17">
        <v>4.5207100591715994</v>
      </c>
      <c r="H1462" s="17">
        <v>169</v>
      </c>
      <c r="I1462" s="17">
        <v>3.0833685545224099</v>
      </c>
    </row>
    <row r="1463" spans="2:9" x14ac:dyDescent="0.2">
      <c r="B1463" s="31">
        <v>6</v>
      </c>
      <c r="C1463" s="17">
        <v>6.1282051282051349</v>
      </c>
      <c r="D1463" s="17">
        <v>6.1111111111111169</v>
      </c>
      <c r="E1463" s="17">
        <v>6.2649572649572702</v>
      </c>
      <c r="F1463" s="17">
        <v>6.0512820512820618</v>
      </c>
      <c r="G1463" s="17">
        <v>5.7948717948717912</v>
      </c>
      <c r="H1463" s="17">
        <v>117</v>
      </c>
      <c r="I1463" s="17">
        <v>3.8766209843796147</v>
      </c>
    </row>
    <row r="1464" spans="2:9" ht="17" thickBot="1" x14ac:dyDescent="0.25">
      <c r="B1464" s="43">
        <v>7</v>
      </c>
      <c r="C1464" s="18">
        <v>2.1725663716814165</v>
      </c>
      <c r="D1464" s="18">
        <v>4.7876106194690182</v>
      </c>
      <c r="E1464" s="18">
        <v>5.3938053097345131</v>
      </c>
      <c r="F1464" s="18">
        <v>3.4734513274336174</v>
      </c>
      <c r="G1464" s="18">
        <v>4.6637168141593044</v>
      </c>
      <c r="H1464" s="18">
        <v>113</v>
      </c>
      <c r="I1464" s="18">
        <v>5.072811314791406</v>
      </c>
    </row>
    <row r="1467" spans="2:9" x14ac:dyDescent="0.2">
      <c r="B1467" t="s">
        <v>1291</v>
      </c>
    </row>
    <row r="1468" spans="2:9" ht="17" thickBot="1" x14ac:dyDescent="0.25"/>
    <row r="1469" spans="2:9" x14ac:dyDescent="0.2">
      <c r="B1469" s="32"/>
      <c r="C1469" s="33" t="s">
        <v>1261</v>
      </c>
      <c r="D1469" s="33" t="s">
        <v>1262</v>
      </c>
      <c r="E1469" s="33" t="s">
        <v>1263</v>
      </c>
      <c r="F1469" s="33" t="s">
        <v>1264</v>
      </c>
      <c r="G1469" s="33" t="s">
        <v>1265</v>
      </c>
      <c r="H1469" s="33" t="s">
        <v>1266</v>
      </c>
      <c r="I1469" s="33" t="s">
        <v>1267</v>
      </c>
    </row>
    <row r="1470" spans="2:9" x14ac:dyDescent="0.2">
      <c r="B1470" s="42">
        <v>1</v>
      </c>
      <c r="C1470" s="13">
        <v>0</v>
      </c>
      <c r="D1470" s="16">
        <v>3.9491207532651686</v>
      </c>
      <c r="E1470" s="16">
        <v>2.8770527720327399</v>
      </c>
      <c r="F1470" s="16">
        <v>4.8995811762692307</v>
      </c>
      <c r="G1470" s="16">
        <v>1.7422188824497418</v>
      </c>
      <c r="H1470" s="16">
        <v>4.7279248757459369</v>
      </c>
      <c r="I1470" s="16">
        <v>2.6276260497093626</v>
      </c>
    </row>
    <row r="1471" spans="2:9" x14ac:dyDescent="0.2">
      <c r="B1471" s="31">
        <v>2</v>
      </c>
      <c r="C1471" s="17">
        <v>3.9491207532651686</v>
      </c>
      <c r="D1471" s="14">
        <v>0</v>
      </c>
      <c r="E1471" s="17">
        <v>2.9378647336821335</v>
      </c>
      <c r="F1471" s="17">
        <v>2.5648783676215112</v>
      </c>
      <c r="G1471" s="17">
        <v>2.5884253579016558</v>
      </c>
      <c r="H1471" s="17">
        <v>4.0011418710372038</v>
      </c>
      <c r="I1471" s="17">
        <v>2.7764528551387482</v>
      </c>
    </row>
    <row r="1472" spans="2:9" x14ac:dyDescent="0.2">
      <c r="B1472" s="31">
        <v>3</v>
      </c>
      <c r="C1472" s="17">
        <v>2.8770527720327399</v>
      </c>
      <c r="D1472" s="17">
        <v>2.9378647336821335</v>
      </c>
      <c r="E1472" s="14">
        <v>0</v>
      </c>
      <c r="F1472" s="17">
        <v>2.74623097405413</v>
      </c>
      <c r="G1472" s="17">
        <v>2.1218739015085459</v>
      </c>
      <c r="H1472" s="17">
        <v>2.8019183930757032</v>
      </c>
      <c r="I1472" s="17">
        <v>2.5462970917104633</v>
      </c>
    </row>
    <row r="1473" spans="2:9" x14ac:dyDescent="0.2">
      <c r="B1473" s="31">
        <v>4</v>
      </c>
      <c r="C1473" s="17">
        <v>4.8995811762692307</v>
      </c>
      <c r="D1473" s="17">
        <v>2.5648783676215112</v>
      </c>
      <c r="E1473" s="17">
        <v>2.74623097405413</v>
      </c>
      <c r="F1473" s="14">
        <v>0</v>
      </c>
      <c r="G1473" s="17">
        <v>3.3387399919016607</v>
      </c>
      <c r="H1473" s="17">
        <v>2.5437553008050635</v>
      </c>
      <c r="I1473" s="17">
        <v>4.0885788607111877</v>
      </c>
    </row>
    <row r="1474" spans="2:9" x14ac:dyDescent="0.2">
      <c r="B1474" s="31">
        <v>5</v>
      </c>
      <c r="C1474" s="17">
        <v>1.7422188824497418</v>
      </c>
      <c r="D1474" s="17">
        <v>2.5884253579016558</v>
      </c>
      <c r="E1474" s="17">
        <v>2.1218739015085459</v>
      </c>
      <c r="F1474" s="17">
        <v>3.3387399919016607</v>
      </c>
      <c r="G1474" s="14">
        <v>0</v>
      </c>
      <c r="H1474" s="17">
        <v>3.5379168027838559</v>
      </c>
      <c r="I1474" s="17">
        <v>2.4411989281639732</v>
      </c>
    </row>
    <row r="1475" spans="2:9" x14ac:dyDescent="0.2">
      <c r="B1475" s="31">
        <v>6</v>
      </c>
      <c r="C1475" s="17">
        <v>4.7279248757459369</v>
      </c>
      <c r="D1475" s="17">
        <v>4.0011418710372038</v>
      </c>
      <c r="E1475" s="17">
        <v>2.8019183930757032</v>
      </c>
      <c r="F1475" s="17">
        <v>2.5437553008050635</v>
      </c>
      <c r="G1475" s="17">
        <v>3.5379168027838559</v>
      </c>
      <c r="H1475" s="14">
        <v>0</v>
      </c>
      <c r="I1475" s="17">
        <v>5.1070891987300824</v>
      </c>
    </row>
    <row r="1476" spans="2:9" ht="17" thickBot="1" x14ac:dyDescent="0.25">
      <c r="B1476" s="43">
        <v>7</v>
      </c>
      <c r="C1476" s="18">
        <v>2.6276260497093626</v>
      </c>
      <c r="D1476" s="18">
        <v>2.7764528551387482</v>
      </c>
      <c r="E1476" s="18">
        <v>2.5462970917104633</v>
      </c>
      <c r="F1476" s="18">
        <v>4.0885788607111877</v>
      </c>
      <c r="G1476" s="18">
        <v>2.4411989281639732</v>
      </c>
      <c r="H1476" s="18">
        <v>5.1070891987300824</v>
      </c>
      <c r="I1476" s="15">
        <v>0</v>
      </c>
    </row>
    <row r="1479" spans="2:9" x14ac:dyDescent="0.2">
      <c r="B1479" t="s">
        <v>1292</v>
      </c>
    </row>
    <row r="1480" spans="2:9" ht="17" thickBot="1" x14ac:dyDescent="0.25"/>
    <row r="1481" spans="2:9" x14ac:dyDescent="0.2">
      <c r="B1481" s="32" t="s">
        <v>1288</v>
      </c>
      <c r="C1481" s="33" t="s">
        <v>0</v>
      </c>
      <c r="D1481" s="33" t="s">
        <v>1</v>
      </c>
      <c r="E1481" s="33" t="s">
        <v>2</v>
      </c>
      <c r="F1481" s="33" t="s">
        <v>3</v>
      </c>
      <c r="G1481" s="33" t="s">
        <v>4</v>
      </c>
    </row>
    <row r="1482" spans="2:9" x14ac:dyDescent="0.2">
      <c r="B1482" s="42" t="s">
        <v>1305</v>
      </c>
      <c r="C1482" s="16">
        <v>4</v>
      </c>
      <c r="D1482" s="16">
        <v>4</v>
      </c>
      <c r="E1482" s="16">
        <v>4</v>
      </c>
      <c r="F1482" s="16">
        <v>3.5</v>
      </c>
      <c r="G1482" s="16">
        <v>4</v>
      </c>
    </row>
    <row r="1483" spans="2:9" x14ac:dyDescent="0.2">
      <c r="B1483" s="31" t="s">
        <v>1306</v>
      </c>
      <c r="C1483" s="17">
        <v>2.5</v>
      </c>
      <c r="D1483" s="17">
        <v>6</v>
      </c>
      <c r="E1483" s="17">
        <v>6</v>
      </c>
      <c r="F1483" s="17">
        <v>6</v>
      </c>
      <c r="G1483" s="17">
        <v>4</v>
      </c>
    </row>
    <row r="1484" spans="2:9" x14ac:dyDescent="0.2">
      <c r="B1484" s="31" t="s">
        <v>1307</v>
      </c>
      <c r="C1484" s="17">
        <v>4.5</v>
      </c>
      <c r="D1484" s="17">
        <v>5.5</v>
      </c>
      <c r="E1484" s="17">
        <v>6</v>
      </c>
      <c r="F1484" s="17">
        <v>4</v>
      </c>
      <c r="G1484" s="17">
        <v>6</v>
      </c>
    </row>
    <row r="1485" spans="2:9" x14ac:dyDescent="0.2">
      <c r="B1485" s="31" t="s">
        <v>1303</v>
      </c>
      <c r="C1485" s="17">
        <v>3.5</v>
      </c>
      <c r="D1485" s="17">
        <v>6.5</v>
      </c>
      <c r="E1485" s="17">
        <v>7</v>
      </c>
      <c r="F1485" s="17">
        <v>6.5</v>
      </c>
      <c r="G1485" s="17">
        <v>6.5</v>
      </c>
    </row>
    <row r="1486" spans="2:9" x14ac:dyDescent="0.2">
      <c r="B1486" s="31" t="s">
        <v>1308</v>
      </c>
      <c r="C1486" s="17">
        <v>4</v>
      </c>
      <c r="D1486" s="17">
        <v>5</v>
      </c>
      <c r="E1486" s="17">
        <v>4.5</v>
      </c>
      <c r="F1486" s="17">
        <v>4.5</v>
      </c>
      <c r="G1486" s="17">
        <v>4.5</v>
      </c>
    </row>
    <row r="1487" spans="2:9" x14ac:dyDescent="0.2">
      <c r="B1487" s="31" t="s">
        <v>1309</v>
      </c>
      <c r="C1487" s="17">
        <v>5.5</v>
      </c>
      <c r="D1487" s="17">
        <v>6</v>
      </c>
      <c r="E1487" s="17">
        <v>6.5</v>
      </c>
      <c r="F1487" s="17">
        <v>6</v>
      </c>
      <c r="G1487" s="17">
        <v>5.5</v>
      </c>
    </row>
    <row r="1488" spans="2:9" ht="17" thickBot="1" x14ac:dyDescent="0.25">
      <c r="B1488" s="43" t="s">
        <v>1310</v>
      </c>
      <c r="C1488" s="18">
        <v>2.5</v>
      </c>
      <c r="D1488" s="18">
        <v>5</v>
      </c>
      <c r="E1488" s="18">
        <v>5</v>
      </c>
      <c r="F1488" s="18">
        <v>3.5</v>
      </c>
      <c r="G1488" s="18">
        <v>5</v>
      </c>
    </row>
    <row r="1491" spans="2:9" x14ac:dyDescent="0.2">
      <c r="B1491" t="s">
        <v>1293</v>
      </c>
    </row>
    <row r="1492" spans="2:9" ht="17" thickBot="1" x14ac:dyDescent="0.25"/>
    <row r="1493" spans="2:9" x14ac:dyDescent="0.2">
      <c r="B1493" s="32"/>
      <c r="C1493" s="33" t="s">
        <v>1305</v>
      </c>
      <c r="D1493" s="33" t="s">
        <v>1306</v>
      </c>
      <c r="E1493" s="33" t="s">
        <v>1307</v>
      </c>
      <c r="F1493" s="33" t="s">
        <v>1303</v>
      </c>
      <c r="G1493" s="33" t="s">
        <v>1308</v>
      </c>
      <c r="H1493" s="33" t="s">
        <v>1309</v>
      </c>
      <c r="I1493" s="33" t="s">
        <v>1310</v>
      </c>
    </row>
    <row r="1494" spans="2:9" x14ac:dyDescent="0.2">
      <c r="B1494" s="42" t="s">
        <v>1305</v>
      </c>
      <c r="C1494" s="13">
        <v>0</v>
      </c>
      <c r="D1494" s="16">
        <v>4.0620192023179804</v>
      </c>
      <c r="E1494" s="16">
        <v>3.2787192621510002</v>
      </c>
      <c r="F1494" s="16">
        <v>5.5452682532047088</v>
      </c>
      <c r="G1494" s="16">
        <v>1.5811388300841898</v>
      </c>
      <c r="H1494" s="16">
        <v>4.5825756949558398</v>
      </c>
      <c r="I1494" s="16">
        <v>2.2912878474779199</v>
      </c>
    </row>
    <row r="1495" spans="2:9" x14ac:dyDescent="0.2">
      <c r="B1495" s="31" t="s">
        <v>1306</v>
      </c>
      <c r="C1495" s="17">
        <v>4.0620192023179804</v>
      </c>
      <c r="D1495" s="14">
        <v>0</v>
      </c>
      <c r="E1495" s="17">
        <v>3.5</v>
      </c>
      <c r="F1495" s="17">
        <v>2.9580398915498081</v>
      </c>
      <c r="G1495" s="17">
        <v>2.8284271247461903</v>
      </c>
      <c r="H1495" s="17">
        <v>3.3911649915626341</v>
      </c>
      <c r="I1495" s="17">
        <v>3.0413812651491097</v>
      </c>
    </row>
    <row r="1496" spans="2:9" x14ac:dyDescent="0.2">
      <c r="B1496" s="31" t="s">
        <v>1307</v>
      </c>
      <c r="C1496" s="17">
        <v>3.2787192621510002</v>
      </c>
      <c r="D1496" s="17">
        <v>3.5</v>
      </c>
      <c r="E1496" s="14">
        <v>0</v>
      </c>
      <c r="F1496" s="17">
        <v>3.082207001484488</v>
      </c>
      <c r="G1496" s="17">
        <v>2.2912878474779199</v>
      </c>
      <c r="H1496" s="17">
        <v>2.3979157616563596</v>
      </c>
      <c r="I1496" s="17">
        <v>2.5495097567963922</v>
      </c>
    </row>
    <row r="1497" spans="2:9" x14ac:dyDescent="0.2">
      <c r="B1497" s="31" t="s">
        <v>1303</v>
      </c>
      <c r="C1497" s="17">
        <v>5.5452682532047088</v>
      </c>
      <c r="D1497" s="17">
        <v>2.9580398915498081</v>
      </c>
      <c r="E1497" s="17">
        <v>3.082207001484488</v>
      </c>
      <c r="F1497" s="14">
        <v>0</v>
      </c>
      <c r="G1497" s="17">
        <v>4.0926763859362252</v>
      </c>
      <c r="H1497" s="17">
        <v>2.3979157616563596</v>
      </c>
      <c r="I1497" s="17">
        <v>4.3011626335213133</v>
      </c>
    </row>
    <row r="1498" spans="2:9" x14ac:dyDescent="0.2">
      <c r="B1498" s="31" t="s">
        <v>1308</v>
      </c>
      <c r="C1498" s="17">
        <v>1.5811388300841898</v>
      </c>
      <c r="D1498" s="17">
        <v>2.8284271247461903</v>
      </c>
      <c r="E1498" s="17">
        <v>2.2912878474779199</v>
      </c>
      <c r="F1498" s="17">
        <v>4.0926763859362252</v>
      </c>
      <c r="G1498" s="14">
        <v>0</v>
      </c>
      <c r="H1498" s="17">
        <v>3.2403703492039302</v>
      </c>
      <c r="I1498" s="17">
        <v>1.9364916731037085</v>
      </c>
    </row>
    <row r="1499" spans="2:9" x14ac:dyDescent="0.2">
      <c r="B1499" s="31" t="s">
        <v>1309</v>
      </c>
      <c r="C1499" s="17">
        <v>4.5825756949558398</v>
      </c>
      <c r="D1499" s="17">
        <v>3.3911649915626341</v>
      </c>
      <c r="E1499" s="17">
        <v>2.3979157616563596</v>
      </c>
      <c r="F1499" s="17">
        <v>2.3979157616563596</v>
      </c>
      <c r="G1499" s="17">
        <v>3.2403703492039302</v>
      </c>
      <c r="H1499" s="14">
        <v>0</v>
      </c>
      <c r="I1499" s="17">
        <v>4.3301270189221936</v>
      </c>
    </row>
    <row r="1500" spans="2:9" ht="17" thickBot="1" x14ac:dyDescent="0.25">
      <c r="B1500" s="43" t="s">
        <v>1310</v>
      </c>
      <c r="C1500" s="18">
        <v>2.2912878474779199</v>
      </c>
      <c r="D1500" s="18">
        <v>3.0413812651491097</v>
      </c>
      <c r="E1500" s="18">
        <v>2.5495097567963922</v>
      </c>
      <c r="F1500" s="18">
        <v>4.3011626335213133</v>
      </c>
      <c r="G1500" s="18">
        <v>1.9364916731037085</v>
      </c>
      <c r="H1500" s="18">
        <v>4.3301270189221936</v>
      </c>
      <c r="I1500" s="15">
        <v>0</v>
      </c>
    </row>
    <row r="1503" spans="2:9" x14ac:dyDescent="0.2">
      <c r="B1503" t="s">
        <v>1294</v>
      </c>
    </row>
    <row r="1504" spans="2:9" ht="17" thickBot="1" x14ac:dyDescent="0.25"/>
    <row r="1505" spans="2:4" x14ac:dyDescent="0.2">
      <c r="B1505" s="32" t="s">
        <v>1295</v>
      </c>
      <c r="C1505" s="33" t="s">
        <v>1288</v>
      </c>
      <c r="D1505" s="33" t="s">
        <v>1296</v>
      </c>
    </row>
    <row r="1506" spans="2:4" x14ac:dyDescent="0.2">
      <c r="B1506" s="34" t="s">
        <v>6</v>
      </c>
      <c r="C1506" s="44">
        <v>1</v>
      </c>
      <c r="D1506" s="16">
        <v>0.46935039780356635</v>
      </c>
    </row>
    <row r="1507" spans="2:4" x14ac:dyDescent="0.2">
      <c r="B1507" s="3" t="s">
        <v>7</v>
      </c>
      <c r="C1507" s="45">
        <v>1</v>
      </c>
      <c r="D1507" s="17">
        <v>0.91041815913886159</v>
      </c>
    </row>
    <row r="1508" spans="2:4" x14ac:dyDescent="0.2">
      <c r="B1508" s="3" t="s">
        <v>8</v>
      </c>
      <c r="C1508" s="45">
        <v>2</v>
      </c>
      <c r="D1508" s="17">
        <v>2.3372121120792189</v>
      </c>
    </row>
    <row r="1509" spans="2:4" x14ac:dyDescent="0.2">
      <c r="B1509" s="3" t="s">
        <v>9</v>
      </c>
      <c r="C1509" s="45">
        <v>3</v>
      </c>
      <c r="D1509" s="17">
        <v>1.9832626180727781</v>
      </c>
    </row>
    <row r="1510" spans="2:4" x14ac:dyDescent="0.2">
      <c r="B1510" s="3" t="s">
        <v>10</v>
      </c>
      <c r="C1510" s="45">
        <v>4</v>
      </c>
      <c r="D1510" s="17">
        <v>2.425829856548197</v>
      </c>
    </row>
    <row r="1511" spans="2:4" x14ac:dyDescent="0.2">
      <c r="B1511" s="3" t="s">
        <v>11</v>
      </c>
      <c r="C1511" s="45">
        <v>5</v>
      </c>
      <c r="D1511" s="17">
        <v>1.2773495183206705</v>
      </c>
    </row>
    <row r="1512" spans="2:4" x14ac:dyDescent="0.2">
      <c r="B1512" s="3" t="s">
        <v>12</v>
      </c>
      <c r="C1512" s="45">
        <v>1</v>
      </c>
      <c r="D1512" s="17">
        <v>0.91041815913886159</v>
      </c>
    </row>
    <row r="1513" spans="2:4" x14ac:dyDescent="0.2">
      <c r="B1513" s="3" t="s">
        <v>13</v>
      </c>
      <c r="C1513" s="45">
        <v>6</v>
      </c>
      <c r="D1513" s="17">
        <v>3.0340826995078229</v>
      </c>
    </row>
    <row r="1514" spans="2:4" x14ac:dyDescent="0.2">
      <c r="B1514" s="3" t="s">
        <v>14</v>
      </c>
      <c r="C1514" s="45">
        <v>7</v>
      </c>
      <c r="D1514" s="17">
        <v>1.2087261368213531</v>
      </c>
    </row>
    <row r="1515" spans="2:4" x14ac:dyDescent="0.2">
      <c r="B1515" s="3" t="s">
        <v>15</v>
      </c>
      <c r="C1515" s="45">
        <v>2</v>
      </c>
      <c r="D1515" s="17">
        <v>1.2405226054822405</v>
      </c>
    </row>
    <row r="1516" spans="2:4" x14ac:dyDescent="0.2">
      <c r="B1516" s="3" t="s">
        <v>16</v>
      </c>
      <c r="C1516" s="45">
        <v>2</v>
      </c>
      <c r="D1516" s="17">
        <v>1.7644613386607375</v>
      </c>
    </row>
    <row r="1517" spans="2:4" x14ac:dyDescent="0.2">
      <c r="B1517" s="3" t="s">
        <v>17</v>
      </c>
      <c r="C1517" s="45">
        <v>5</v>
      </c>
      <c r="D1517" s="17">
        <v>1.7916540287728389</v>
      </c>
    </row>
    <row r="1518" spans="2:4" x14ac:dyDescent="0.2">
      <c r="B1518" s="3" t="s">
        <v>18</v>
      </c>
      <c r="C1518" s="45">
        <v>2</v>
      </c>
      <c r="D1518" s="17">
        <v>1.6573809465201446</v>
      </c>
    </row>
    <row r="1519" spans="2:4" x14ac:dyDescent="0.2">
      <c r="B1519" s="3" t="s">
        <v>19</v>
      </c>
      <c r="C1519" s="45">
        <v>3</v>
      </c>
      <c r="D1519" s="17">
        <v>3.050838626759969</v>
      </c>
    </row>
    <row r="1520" spans="2:4" x14ac:dyDescent="0.2">
      <c r="B1520" s="3" t="s">
        <v>20</v>
      </c>
      <c r="C1520" s="45">
        <v>7</v>
      </c>
      <c r="D1520" s="17">
        <v>1.9246770393220445</v>
      </c>
    </row>
    <row r="1521" spans="2:4" x14ac:dyDescent="0.2">
      <c r="B1521" s="3" t="s">
        <v>21</v>
      </c>
      <c r="C1521" s="45">
        <v>3</v>
      </c>
      <c r="D1521" s="17">
        <v>2.1644304524917066</v>
      </c>
    </row>
    <row r="1522" spans="2:4" x14ac:dyDescent="0.2">
      <c r="B1522" s="3" t="s">
        <v>22</v>
      </c>
      <c r="C1522" s="45">
        <v>2</v>
      </c>
      <c r="D1522" s="17">
        <v>1.0022700183454871</v>
      </c>
    </row>
    <row r="1523" spans="2:4" x14ac:dyDescent="0.2">
      <c r="B1523" s="3" t="s">
        <v>23</v>
      </c>
      <c r="C1523" s="45">
        <v>3</v>
      </c>
      <c r="D1523" s="17">
        <v>0.8214372670347222</v>
      </c>
    </row>
    <row r="1524" spans="2:4" x14ac:dyDescent="0.2">
      <c r="B1524" s="3" t="s">
        <v>24</v>
      </c>
      <c r="C1524" s="45">
        <v>5</v>
      </c>
      <c r="D1524" s="17">
        <v>2.2851386125013446</v>
      </c>
    </row>
    <row r="1525" spans="2:4" x14ac:dyDescent="0.2">
      <c r="B1525" s="3" t="s">
        <v>25</v>
      </c>
      <c r="C1525" s="45">
        <v>3</v>
      </c>
      <c r="D1525" s="17">
        <v>4.3207690169643564</v>
      </c>
    </row>
    <row r="1526" spans="2:4" x14ac:dyDescent="0.2">
      <c r="B1526" s="3" t="s">
        <v>26</v>
      </c>
      <c r="C1526" s="45">
        <v>5</v>
      </c>
      <c r="D1526" s="17">
        <v>1.5258988675807603</v>
      </c>
    </row>
    <row r="1527" spans="2:4" x14ac:dyDescent="0.2">
      <c r="B1527" s="3" t="s">
        <v>27</v>
      </c>
      <c r="C1527" s="45">
        <v>1</v>
      </c>
      <c r="D1527" s="17">
        <v>1.3321319417400324</v>
      </c>
    </row>
    <row r="1528" spans="2:4" x14ac:dyDescent="0.2">
      <c r="B1528" s="3" t="s">
        <v>28</v>
      </c>
      <c r="C1528" s="45">
        <v>2</v>
      </c>
      <c r="D1528" s="17">
        <v>2.3796937063914609</v>
      </c>
    </row>
    <row r="1529" spans="2:4" x14ac:dyDescent="0.2">
      <c r="B1529" s="3" t="s">
        <v>29</v>
      </c>
      <c r="C1529" s="45">
        <v>1</v>
      </c>
      <c r="D1529" s="17">
        <v>2.4929050343332491</v>
      </c>
    </row>
    <row r="1530" spans="2:4" x14ac:dyDescent="0.2">
      <c r="B1530" s="3" t="s">
        <v>30</v>
      </c>
      <c r="C1530" s="45">
        <v>4</v>
      </c>
      <c r="D1530" s="17">
        <v>2.3245986262525751</v>
      </c>
    </row>
    <row r="1531" spans="2:4" x14ac:dyDescent="0.2">
      <c r="B1531" s="3" t="s">
        <v>31</v>
      </c>
      <c r="C1531" s="45">
        <v>7</v>
      </c>
      <c r="D1531" s="17">
        <v>1.9171908209008586</v>
      </c>
    </row>
    <row r="1532" spans="2:4" x14ac:dyDescent="0.2">
      <c r="B1532" s="3" t="s">
        <v>32</v>
      </c>
      <c r="C1532" s="45">
        <v>1</v>
      </c>
      <c r="D1532" s="17">
        <v>0.71133963873289707</v>
      </c>
    </row>
    <row r="1533" spans="2:4" x14ac:dyDescent="0.2">
      <c r="B1533" s="3" t="s">
        <v>33</v>
      </c>
      <c r="C1533" s="45">
        <v>3</v>
      </c>
      <c r="D1533" s="17">
        <v>1.9151021713033005</v>
      </c>
    </row>
    <row r="1534" spans="2:4" x14ac:dyDescent="0.2">
      <c r="B1534" s="3" t="s">
        <v>34</v>
      </c>
      <c r="C1534" s="45">
        <v>1</v>
      </c>
      <c r="D1534" s="17">
        <v>0.93899859816025877</v>
      </c>
    </row>
    <row r="1535" spans="2:4" x14ac:dyDescent="0.2">
      <c r="B1535" s="3" t="s">
        <v>35</v>
      </c>
      <c r="C1535" s="45">
        <v>4</v>
      </c>
      <c r="D1535" s="17">
        <v>1.2270572933652555</v>
      </c>
    </row>
    <row r="1536" spans="2:4" x14ac:dyDescent="0.2">
      <c r="B1536" s="3" t="s">
        <v>36</v>
      </c>
      <c r="C1536" s="45">
        <v>5</v>
      </c>
      <c r="D1536" s="17">
        <v>1.2785070871276873</v>
      </c>
    </row>
    <row r="1537" spans="2:4" x14ac:dyDescent="0.2">
      <c r="B1537" s="3" t="s">
        <v>37</v>
      </c>
      <c r="C1537" s="45">
        <v>1</v>
      </c>
      <c r="D1537" s="17">
        <v>0.32338136959954594</v>
      </c>
    </row>
    <row r="1538" spans="2:4" x14ac:dyDescent="0.2">
      <c r="B1538" s="3" t="s">
        <v>38</v>
      </c>
      <c r="C1538" s="45">
        <v>2</v>
      </c>
      <c r="D1538" s="17">
        <v>2.5081476694283817</v>
      </c>
    </row>
    <row r="1539" spans="2:4" x14ac:dyDescent="0.2">
      <c r="B1539" s="3" t="s">
        <v>39</v>
      </c>
      <c r="C1539" s="45">
        <v>5</v>
      </c>
      <c r="D1539" s="17">
        <v>2.2380439510575489</v>
      </c>
    </row>
    <row r="1540" spans="2:4" x14ac:dyDescent="0.2">
      <c r="B1540" s="3" t="s">
        <v>40</v>
      </c>
      <c r="C1540" s="45">
        <v>7</v>
      </c>
      <c r="D1540" s="17">
        <v>1.2901777772244891</v>
      </c>
    </row>
    <row r="1541" spans="2:4" x14ac:dyDescent="0.2">
      <c r="B1541" s="3" t="s">
        <v>41</v>
      </c>
      <c r="C1541" s="45">
        <v>3</v>
      </c>
      <c r="D1541" s="17">
        <v>1.3770213342944415</v>
      </c>
    </row>
    <row r="1542" spans="2:4" x14ac:dyDescent="0.2">
      <c r="B1542" s="3" t="s">
        <v>42</v>
      </c>
      <c r="C1542" s="45">
        <v>5</v>
      </c>
      <c r="D1542" s="17">
        <v>1.2319563573886407</v>
      </c>
    </row>
    <row r="1543" spans="2:4" x14ac:dyDescent="0.2">
      <c r="B1543" s="3" t="s">
        <v>43</v>
      </c>
      <c r="C1543" s="45">
        <v>2</v>
      </c>
      <c r="D1543" s="17">
        <v>1.9499372075373076</v>
      </c>
    </row>
    <row r="1544" spans="2:4" x14ac:dyDescent="0.2">
      <c r="B1544" s="3" t="s">
        <v>44</v>
      </c>
      <c r="C1544" s="45">
        <v>5</v>
      </c>
      <c r="D1544" s="17">
        <v>1.7469230478613931</v>
      </c>
    </row>
    <row r="1545" spans="2:4" x14ac:dyDescent="0.2">
      <c r="B1545" s="3" t="s">
        <v>45</v>
      </c>
      <c r="C1545" s="45">
        <v>6</v>
      </c>
      <c r="D1545" s="17">
        <v>2.6579375813639969</v>
      </c>
    </row>
    <row r="1546" spans="2:4" x14ac:dyDescent="0.2">
      <c r="B1546" s="3" t="s">
        <v>46</v>
      </c>
      <c r="C1546" s="45">
        <v>1</v>
      </c>
      <c r="D1546" s="17">
        <v>2.2835445058513879</v>
      </c>
    </row>
    <row r="1547" spans="2:4" x14ac:dyDescent="0.2">
      <c r="B1547" s="3" t="s">
        <v>47</v>
      </c>
      <c r="C1547" s="45">
        <v>7</v>
      </c>
      <c r="D1547" s="17">
        <v>4.6846058690322314</v>
      </c>
    </row>
    <row r="1548" spans="2:4" x14ac:dyDescent="0.2">
      <c r="B1548" s="3" t="s">
        <v>48</v>
      </c>
      <c r="C1548" s="45">
        <v>1</v>
      </c>
      <c r="D1548" s="17">
        <v>0.32338136959954594</v>
      </c>
    </row>
    <row r="1549" spans="2:4" x14ac:dyDescent="0.2">
      <c r="B1549" s="3" t="s">
        <v>49</v>
      </c>
      <c r="C1549" s="45">
        <v>7</v>
      </c>
      <c r="D1549" s="17">
        <v>2.5204388098482111</v>
      </c>
    </row>
    <row r="1550" spans="2:4" x14ac:dyDescent="0.2">
      <c r="B1550" s="3" t="s">
        <v>50</v>
      </c>
      <c r="C1550" s="45">
        <v>3</v>
      </c>
      <c r="D1550" s="17">
        <v>1.6161380017858435</v>
      </c>
    </row>
    <row r="1551" spans="2:4" x14ac:dyDescent="0.2">
      <c r="B1551" s="3" t="s">
        <v>51</v>
      </c>
      <c r="C1551" s="45">
        <v>4</v>
      </c>
      <c r="D1551" s="17">
        <v>1.6523292329903565</v>
      </c>
    </row>
    <row r="1552" spans="2:4" x14ac:dyDescent="0.2">
      <c r="B1552" s="3" t="s">
        <v>52</v>
      </c>
      <c r="C1552" s="45">
        <v>3</v>
      </c>
      <c r="D1552" s="17">
        <v>2.1358609600852576</v>
      </c>
    </row>
    <row r="1553" spans="2:4" x14ac:dyDescent="0.2">
      <c r="B1553" s="3" t="s">
        <v>53</v>
      </c>
      <c r="C1553" s="45">
        <v>2</v>
      </c>
      <c r="D1553" s="17">
        <v>1.3810202552459014</v>
      </c>
    </row>
    <row r="1554" spans="2:4" x14ac:dyDescent="0.2">
      <c r="B1554" s="3" t="s">
        <v>54</v>
      </c>
      <c r="C1554" s="45">
        <v>3</v>
      </c>
      <c r="D1554" s="17">
        <v>1.3624198160266345</v>
      </c>
    </row>
    <row r="1555" spans="2:4" x14ac:dyDescent="0.2">
      <c r="B1555" s="3" t="s">
        <v>55</v>
      </c>
      <c r="C1555" s="45">
        <v>1</v>
      </c>
      <c r="D1555" s="17">
        <v>0.70427557222485759</v>
      </c>
    </row>
    <row r="1556" spans="2:4" x14ac:dyDescent="0.2">
      <c r="B1556" s="3" t="s">
        <v>56</v>
      </c>
      <c r="C1556" s="45">
        <v>2</v>
      </c>
      <c r="D1556" s="17">
        <v>1.2902908715424306</v>
      </c>
    </row>
    <row r="1557" spans="2:4" x14ac:dyDescent="0.2">
      <c r="B1557" s="3" t="s">
        <v>57</v>
      </c>
      <c r="C1557" s="45">
        <v>1</v>
      </c>
      <c r="D1557" s="17">
        <v>0.32338136959954594</v>
      </c>
    </row>
    <row r="1558" spans="2:4" x14ac:dyDescent="0.2">
      <c r="B1558" s="3" t="s">
        <v>58</v>
      </c>
      <c r="C1558" s="45">
        <v>2</v>
      </c>
      <c r="D1558" s="17">
        <v>3.1405929082943045</v>
      </c>
    </row>
    <row r="1559" spans="2:4" x14ac:dyDescent="0.2">
      <c r="B1559" s="3" t="s">
        <v>59</v>
      </c>
      <c r="C1559" s="45">
        <v>4</v>
      </c>
      <c r="D1559" s="17">
        <v>1.2205515287450439</v>
      </c>
    </row>
    <row r="1560" spans="2:4" x14ac:dyDescent="0.2">
      <c r="B1560" s="3" t="s">
        <v>60</v>
      </c>
      <c r="C1560" s="45">
        <v>1</v>
      </c>
      <c r="D1560" s="17">
        <v>0.82219467380459199</v>
      </c>
    </row>
    <row r="1561" spans="2:4" x14ac:dyDescent="0.2">
      <c r="B1561" s="3" t="s">
        <v>61</v>
      </c>
      <c r="C1561" s="45">
        <v>3</v>
      </c>
      <c r="D1561" s="17">
        <v>2.7045811475482666</v>
      </c>
    </row>
    <row r="1562" spans="2:4" x14ac:dyDescent="0.2">
      <c r="B1562" s="3" t="s">
        <v>62</v>
      </c>
      <c r="C1562" s="45">
        <v>5</v>
      </c>
      <c r="D1562" s="17">
        <v>2.6499347796375621</v>
      </c>
    </row>
    <row r="1563" spans="2:4" x14ac:dyDescent="0.2">
      <c r="B1563" s="3" t="s">
        <v>63</v>
      </c>
      <c r="C1563" s="45">
        <v>5</v>
      </c>
      <c r="D1563" s="17">
        <v>1.3378736172085619</v>
      </c>
    </row>
    <row r="1564" spans="2:4" x14ac:dyDescent="0.2">
      <c r="B1564" s="3" t="s">
        <v>64</v>
      </c>
      <c r="C1564" s="45">
        <v>2</v>
      </c>
      <c r="D1564" s="17">
        <v>2.0333017931533521</v>
      </c>
    </row>
    <row r="1565" spans="2:4" x14ac:dyDescent="0.2">
      <c r="B1565" s="3" t="s">
        <v>65</v>
      </c>
      <c r="C1565" s="45">
        <v>1</v>
      </c>
      <c r="D1565" s="17">
        <v>1.0831190787607314</v>
      </c>
    </row>
    <row r="1566" spans="2:4" x14ac:dyDescent="0.2">
      <c r="B1566" s="3" t="s">
        <v>66</v>
      </c>
      <c r="C1566" s="45">
        <v>1</v>
      </c>
      <c r="D1566" s="17">
        <v>1.3417487827154493</v>
      </c>
    </row>
    <row r="1567" spans="2:4" x14ac:dyDescent="0.2">
      <c r="B1567" s="3" t="s">
        <v>67</v>
      </c>
      <c r="C1567" s="45">
        <v>2</v>
      </c>
      <c r="D1567" s="17">
        <v>2.4226120214487863</v>
      </c>
    </row>
    <row r="1568" spans="2:4" x14ac:dyDescent="0.2">
      <c r="B1568" s="3" t="s">
        <v>68</v>
      </c>
      <c r="C1568" s="45">
        <v>5</v>
      </c>
      <c r="D1568" s="17">
        <v>2.0143627515699984</v>
      </c>
    </row>
    <row r="1569" spans="2:4" x14ac:dyDescent="0.2">
      <c r="B1569" s="3" t="s">
        <v>69</v>
      </c>
      <c r="C1569" s="45">
        <v>3</v>
      </c>
      <c r="D1569" s="17">
        <v>1.6524144363287854</v>
      </c>
    </row>
    <row r="1570" spans="2:4" x14ac:dyDescent="0.2">
      <c r="B1570" s="3" t="s">
        <v>70</v>
      </c>
      <c r="C1570" s="45">
        <v>6</v>
      </c>
      <c r="D1570" s="17">
        <v>1.6751373608991234</v>
      </c>
    </row>
    <row r="1571" spans="2:4" x14ac:dyDescent="0.2">
      <c r="B1571" s="3" t="s">
        <v>71</v>
      </c>
      <c r="C1571" s="45">
        <v>1</v>
      </c>
      <c r="D1571" s="17">
        <v>0.30753131581040677</v>
      </c>
    </row>
    <row r="1572" spans="2:4" x14ac:dyDescent="0.2">
      <c r="B1572" s="3" t="s">
        <v>72</v>
      </c>
      <c r="C1572" s="45">
        <v>5</v>
      </c>
      <c r="D1572" s="17">
        <v>2.711191011934917</v>
      </c>
    </row>
    <row r="1573" spans="2:4" x14ac:dyDescent="0.2">
      <c r="B1573" s="3" t="s">
        <v>73</v>
      </c>
      <c r="C1573" s="45">
        <v>4</v>
      </c>
      <c r="D1573" s="17">
        <v>2.2104847544392854</v>
      </c>
    </row>
    <row r="1574" spans="2:4" x14ac:dyDescent="0.2">
      <c r="B1574" s="3" t="s">
        <v>74</v>
      </c>
      <c r="C1574" s="45">
        <v>4</v>
      </c>
      <c r="D1574" s="17">
        <v>1.6585814816092539</v>
      </c>
    </row>
    <row r="1575" spans="2:4" x14ac:dyDescent="0.2">
      <c r="B1575" s="3" t="s">
        <v>75</v>
      </c>
      <c r="C1575" s="45">
        <v>5</v>
      </c>
      <c r="D1575" s="17">
        <v>2.5628133612298902</v>
      </c>
    </row>
    <row r="1576" spans="2:4" x14ac:dyDescent="0.2">
      <c r="B1576" s="3" t="s">
        <v>76</v>
      </c>
      <c r="C1576" s="45">
        <v>5</v>
      </c>
      <c r="D1576" s="17">
        <v>1.1298637998251142</v>
      </c>
    </row>
    <row r="1577" spans="2:4" x14ac:dyDescent="0.2">
      <c r="B1577" s="3" t="s">
        <v>77</v>
      </c>
      <c r="C1577" s="45">
        <v>5</v>
      </c>
      <c r="D1577" s="17">
        <v>2.6646869803405915</v>
      </c>
    </row>
    <row r="1578" spans="2:4" x14ac:dyDescent="0.2">
      <c r="B1578" s="3" t="s">
        <v>78</v>
      </c>
      <c r="C1578" s="45">
        <v>1</v>
      </c>
      <c r="D1578" s="17">
        <v>0.79390792660004206</v>
      </c>
    </row>
    <row r="1579" spans="2:4" x14ac:dyDescent="0.2">
      <c r="B1579" s="3" t="s">
        <v>79</v>
      </c>
      <c r="C1579" s="45">
        <v>5</v>
      </c>
      <c r="D1579" s="17">
        <v>2.1658239516607058</v>
      </c>
    </row>
    <row r="1580" spans="2:4" x14ac:dyDescent="0.2">
      <c r="B1580" s="3" t="s">
        <v>80</v>
      </c>
      <c r="C1580" s="45">
        <v>5</v>
      </c>
      <c r="D1580" s="17">
        <v>1.4925734950440206</v>
      </c>
    </row>
    <row r="1581" spans="2:4" x14ac:dyDescent="0.2">
      <c r="B1581" s="3" t="s">
        <v>81</v>
      </c>
      <c r="C1581" s="45">
        <v>3</v>
      </c>
      <c r="D1581" s="17">
        <v>2.4069338612111681</v>
      </c>
    </row>
    <row r="1582" spans="2:4" x14ac:dyDescent="0.2">
      <c r="B1582" s="3" t="s">
        <v>82</v>
      </c>
      <c r="C1582" s="45">
        <v>6</v>
      </c>
      <c r="D1582" s="17">
        <v>1.4951830514579925</v>
      </c>
    </row>
    <row r="1583" spans="2:4" x14ac:dyDescent="0.2">
      <c r="B1583" s="3" t="s">
        <v>83</v>
      </c>
      <c r="C1583" s="45">
        <v>7</v>
      </c>
      <c r="D1583" s="17">
        <v>2.9794207620567685</v>
      </c>
    </row>
    <row r="1584" spans="2:4" x14ac:dyDescent="0.2">
      <c r="B1584" s="3" t="s">
        <v>84</v>
      </c>
      <c r="C1584" s="45">
        <v>5</v>
      </c>
      <c r="D1584" s="17">
        <v>1.7750641005847707</v>
      </c>
    </row>
    <row r="1585" spans="2:4" x14ac:dyDescent="0.2">
      <c r="B1585" s="3" t="s">
        <v>85</v>
      </c>
      <c r="C1585" s="45">
        <v>7</v>
      </c>
      <c r="D1585" s="17">
        <v>1.3562217583809186</v>
      </c>
    </row>
    <row r="1586" spans="2:4" x14ac:dyDescent="0.2">
      <c r="B1586" s="3" t="s">
        <v>86</v>
      </c>
      <c r="C1586" s="45">
        <v>3</v>
      </c>
      <c r="D1586" s="17">
        <v>1.435932463877152</v>
      </c>
    </row>
    <row r="1587" spans="2:4" x14ac:dyDescent="0.2">
      <c r="B1587" s="3" t="s">
        <v>87</v>
      </c>
      <c r="C1587" s="45">
        <v>1</v>
      </c>
      <c r="D1587" s="17">
        <v>2.0284416457478209</v>
      </c>
    </row>
    <row r="1588" spans="2:4" x14ac:dyDescent="0.2">
      <c r="B1588" s="3" t="s">
        <v>88</v>
      </c>
      <c r="C1588" s="45">
        <v>1</v>
      </c>
      <c r="D1588" s="17">
        <v>0.76457537902033057</v>
      </c>
    </row>
    <row r="1589" spans="2:4" x14ac:dyDescent="0.2">
      <c r="B1589" s="3" t="s">
        <v>89</v>
      </c>
      <c r="C1589" s="45">
        <v>6</v>
      </c>
      <c r="D1589" s="17">
        <v>1.6311915989793704</v>
      </c>
    </row>
    <row r="1590" spans="2:4" x14ac:dyDescent="0.2">
      <c r="B1590" s="3" t="s">
        <v>90</v>
      </c>
      <c r="C1590" s="45">
        <v>7</v>
      </c>
      <c r="D1590" s="17">
        <v>1.9286960443152326</v>
      </c>
    </row>
    <row r="1591" spans="2:4" x14ac:dyDescent="0.2">
      <c r="B1591" s="3" t="s">
        <v>91</v>
      </c>
      <c r="C1591" s="45">
        <v>3</v>
      </c>
      <c r="D1591" s="17">
        <v>2.1011328334195003</v>
      </c>
    </row>
    <row r="1592" spans="2:4" x14ac:dyDescent="0.2">
      <c r="B1592" s="3" t="s">
        <v>92</v>
      </c>
      <c r="C1592" s="45">
        <v>4</v>
      </c>
      <c r="D1592" s="17">
        <v>1.3600068550514119</v>
      </c>
    </row>
    <row r="1593" spans="2:4" x14ac:dyDescent="0.2">
      <c r="B1593" s="3" t="s">
        <v>93</v>
      </c>
      <c r="C1593" s="45">
        <v>5</v>
      </c>
      <c r="D1593" s="17">
        <v>2.3325508332268381</v>
      </c>
    </row>
    <row r="1594" spans="2:4" x14ac:dyDescent="0.2">
      <c r="B1594" s="3" t="s">
        <v>94</v>
      </c>
      <c r="C1594" s="45">
        <v>4</v>
      </c>
      <c r="D1594" s="17">
        <v>1.4949812588317593</v>
      </c>
    </row>
    <row r="1595" spans="2:4" x14ac:dyDescent="0.2">
      <c r="B1595" s="3" t="s">
        <v>95</v>
      </c>
      <c r="C1595" s="45">
        <v>6</v>
      </c>
      <c r="D1595" s="17">
        <v>1.8572150039891508</v>
      </c>
    </row>
    <row r="1596" spans="2:4" x14ac:dyDescent="0.2">
      <c r="B1596" s="3" t="s">
        <v>96</v>
      </c>
      <c r="C1596" s="45">
        <v>7</v>
      </c>
      <c r="D1596" s="17">
        <v>0.64899604389049026</v>
      </c>
    </row>
    <row r="1597" spans="2:4" x14ac:dyDescent="0.2">
      <c r="B1597" s="3" t="s">
        <v>97</v>
      </c>
      <c r="C1597" s="45">
        <v>4</v>
      </c>
      <c r="D1597" s="17">
        <v>1.2146665485353538</v>
      </c>
    </row>
    <row r="1598" spans="2:4" x14ac:dyDescent="0.2">
      <c r="B1598" s="3" t="s">
        <v>98</v>
      </c>
      <c r="C1598" s="45">
        <v>6</v>
      </c>
      <c r="D1598" s="17">
        <v>1.2353827941029059</v>
      </c>
    </row>
    <row r="1599" spans="2:4" x14ac:dyDescent="0.2">
      <c r="B1599" s="3" t="s">
        <v>99</v>
      </c>
      <c r="C1599" s="45">
        <v>1</v>
      </c>
      <c r="D1599" s="17">
        <v>1.5095897537045631</v>
      </c>
    </row>
    <row r="1600" spans="2:4" x14ac:dyDescent="0.2">
      <c r="B1600" s="3" t="s">
        <v>100</v>
      </c>
      <c r="C1600" s="45">
        <v>4</v>
      </c>
      <c r="D1600" s="17">
        <v>1.7592161822025032</v>
      </c>
    </row>
    <row r="1601" spans="2:4" x14ac:dyDescent="0.2">
      <c r="B1601" s="3" t="s">
        <v>101</v>
      </c>
      <c r="C1601" s="45">
        <v>6</v>
      </c>
      <c r="D1601" s="17">
        <v>1.9931763204861603</v>
      </c>
    </row>
    <row r="1602" spans="2:4" x14ac:dyDescent="0.2">
      <c r="B1602" s="3" t="s">
        <v>102</v>
      </c>
      <c r="C1602" s="45">
        <v>1</v>
      </c>
      <c r="D1602" s="17">
        <v>0.32338136959954594</v>
      </c>
    </row>
    <row r="1603" spans="2:4" x14ac:dyDescent="0.2">
      <c r="B1603" s="3" t="s">
        <v>103</v>
      </c>
      <c r="C1603" s="45">
        <v>7</v>
      </c>
      <c r="D1603" s="17">
        <v>2.8187820327530506</v>
      </c>
    </row>
    <row r="1604" spans="2:4" x14ac:dyDescent="0.2">
      <c r="B1604" s="3" t="s">
        <v>104</v>
      </c>
      <c r="C1604" s="45">
        <v>7</v>
      </c>
      <c r="D1604" s="17">
        <v>3.1996199065516224</v>
      </c>
    </row>
    <row r="1605" spans="2:4" x14ac:dyDescent="0.2">
      <c r="B1605" s="3" t="s">
        <v>105</v>
      </c>
      <c r="C1605" s="45">
        <v>1</v>
      </c>
      <c r="D1605" s="17">
        <v>0.85873899006695742</v>
      </c>
    </row>
    <row r="1606" spans="2:4" x14ac:dyDescent="0.2">
      <c r="B1606" s="3" t="s">
        <v>106</v>
      </c>
      <c r="C1606" s="45">
        <v>1</v>
      </c>
      <c r="D1606" s="17">
        <v>2.1297896801404188</v>
      </c>
    </row>
    <row r="1607" spans="2:4" x14ac:dyDescent="0.2">
      <c r="B1607" s="3" t="s">
        <v>107</v>
      </c>
      <c r="C1607" s="45">
        <v>3</v>
      </c>
      <c r="D1607" s="17">
        <v>2.2938836153598361</v>
      </c>
    </row>
    <row r="1608" spans="2:4" x14ac:dyDescent="0.2">
      <c r="B1608" s="3" t="s">
        <v>108</v>
      </c>
      <c r="C1608" s="45">
        <v>3</v>
      </c>
      <c r="D1608" s="17">
        <v>1.4795421244287641</v>
      </c>
    </row>
    <row r="1609" spans="2:4" x14ac:dyDescent="0.2">
      <c r="B1609" s="3" t="s">
        <v>109</v>
      </c>
      <c r="C1609" s="45">
        <v>6</v>
      </c>
      <c r="D1609" s="17">
        <v>1.979190816720604</v>
      </c>
    </row>
    <row r="1610" spans="2:4" x14ac:dyDescent="0.2">
      <c r="B1610" s="3" t="s">
        <v>110</v>
      </c>
      <c r="C1610" s="45">
        <v>6</v>
      </c>
      <c r="D1610" s="17">
        <v>1.3470828431937834</v>
      </c>
    </row>
    <row r="1611" spans="2:4" x14ac:dyDescent="0.2">
      <c r="B1611" s="3" t="s">
        <v>111</v>
      </c>
      <c r="C1611" s="45">
        <v>1</v>
      </c>
      <c r="D1611" s="17">
        <v>2.4175556891629375</v>
      </c>
    </row>
    <row r="1612" spans="2:4" x14ac:dyDescent="0.2">
      <c r="B1612" s="3" t="s">
        <v>112</v>
      </c>
      <c r="C1612" s="45">
        <v>6</v>
      </c>
      <c r="D1612" s="17">
        <v>1.472140037153802</v>
      </c>
    </row>
    <row r="1613" spans="2:4" x14ac:dyDescent="0.2">
      <c r="B1613" s="3" t="s">
        <v>113</v>
      </c>
      <c r="C1613" s="45">
        <v>1</v>
      </c>
      <c r="D1613" s="17">
        <v>0.8108222080463966</v>
      </c>
    </row>
    <row r="1614" spans="2:4" x14ac:dyDescent="0.2">
      <c r="B1614" s="3" t="s">
        <v>114</v>
      </c>
      <c r="C1614" s="45">
        <v>4</v>
      </c>
      <c r="D1614" s="17">
        <v>1.0607055919496309</v>
      </c>
    </row>
    <row r="1615" spans="2:4" x14ac:dyDescent="0.2">
      <c r="B1615" s="3" t="s">
        <v>115</v>
      </c>
      <c r="C1615" s="45">
        <v>3</v>
      </c>
      <c r="D1615" s="17">
        <v>2.6423289047384517</v>
      </c>
    </row>
    <row r="1616" spans="2:4" x14ac:dyDescent="0.2">
      <c r="B1616" s="3" t="s">
        <v>116</v>
      </c>
      <c r="C1616" s="45">
        <v>5</v>
      </c>
      <c r="D1616" s="17">
        <v>1.5480357526111437</v>
      </c>
    </row>
    <row r="1617" spans="2:4" x14ac:dyDescent="0.2">
      <c r="B1617" s="3" t="s">
        <v>117</v>
      </c>
      <c r="C1617" s="45">
        <v>2</v>
      </c>
      <c r="D1617" s="17">
        <v>1.4245540881200802</v>
      </c>
    </row>
    <row r="1618" spans="2:4" x14ac:dyDescent="0.2">
      <c r="B1618" s="3" t="s">
        <v>118</v>
      </c>
      <c r="C1618" s="45">
        <v>1</v>
      </c>
      <c r="D1618" s="17">
        <v>1.6397747480949283</v>
      </c>
    </row>
    <row r="1619" spans="2:4" x14ac:dyDescent="0.2">
      <c r="B1619" s="3" t="s">
        <v>119</v>
      </c>
      <c r="C1619" s="45">
        <v>5</v>
      </c>
      <c r="D1619" s="17">
        <v>1.1499783451530401</v>
      </c>
    </row>
    <row r="1620" spans="2:4" x14ac:dyDescent="0.2">
      <c r="B1620" s="3" t="s">
        <v>120</v>
      </c>
      <c r="C1620" s="45">
        <v>5</v>
      </c>
      <c r="D1620" s="17">
        <v>1.9551087423263542</v>
      </c>
    </row>
    <row r="1621" spans="2:4" x14ac:dyDescent="0.2">
      <c r="B1621" s="3" t="s">
        <v>121</v>
      </c>
      <c r="C1621" s="45">
        <v>4</v>
      </c>
      <c r="D1621" s="17">
        <v>1.490180443458804</v>
      </c>
    </row>
    <row r="1622" spans="2:4" x14ac:dyDescent="0.2">
      <c r="B1622" s="3" t="s">
        <v>122</v>
      </c>
      <c r="C1622" s="45">
        <v>6</v>
      </c>
      <c r="D1622" s="17">
        <v>2.9682248368601725</v>
      </c>
    </row>
    <row r="1623" spans="2:4" x14ac:dyDescent="0.2">
      <c r="B1623" s="3" t="s">
        <v>123</v>
      </c>
      <c r="C1623" s="45">
        <v>1</v>
      </c>
      <c r="D1623" s="17">
        <v>1.4016331582136905</v>
      </c>
    </row>
    <row r="1624" spans="2:4" x14ac:dyDescent="0.2">
      <c r="B1624" s="3" t="s">
        <v>124</v>
      </c>
      <c r="C1624" s="45">
        <v>5</v>
      </c>
      <c r="D1624" s="17">
        <v>1.5418118958328144</v>
      </c>
    </row>
    <row r="1625" spans="2:4" x14ac:dyDescent="0.2">
      <c r="B1625" s="3" t="s">
        <v>125</v>
      </c>
      <c r="C1625" s="45">
        <v>5</v>
      </c>
      <c r="D1625" s="17">
        <v>1.3792504671471593</v>
      </c>
    </row>
    <row r="1626" spans="2:4" x14ac:dyDescent="0.2">
      <c r="B1626" s="3" t="s">
        <v>126</v>
      </c>
      <c r="C1626" s="45">
        <v>1</v>
      </c>
      <c r="D1626" s="17">
        <v>1.3017586220970763</v>
      </c>
    </row>
    <row r="1627" spans="2:4" x14ac:dyDescent="0.2">
      <c r="B1627" s="3" t="s">
        <v>127</v>
      </c>
      <c r="C1627" s="45">
        <v>1</v>
      </c>
      <c r="D1627" s="17">
        <v>2.1234079270102044</v>
      </c>
    </row>
    <row r="1628" spans="2:4" x14ac:dyDescent="0.2">
      <c r="B1628" s="3" t="s">
        <v>128</v>
      </c>
      <c r="C1628" s="45">
        <v>4</v>
      </c>
      <c r="D1628" s="17">
        <v>1.0910467345613801</v>
      </c>
    </row>
    <row r="1629" spans="2:4" x14ac:dyDescent="0.2">
      <c r="B1629" s="3" t="s">
        <v>129</v>
      </c>
      <c r="C1629" s="45">
        <v>2</v>
      </c>
      <c r="D1629" s="17">
        <v>1.8019188666219079</v>
      </c>
    </row>
    <row r="1630" spans="2:4" x14ac:dyDescent="0.2">
      <c r="B1630" s="3" t="s">
        <v>130</v>
      </c>
      <c r="C1630" s="45">
        <v>3</v>
      </c>
      <c r="D1630" s="17">
        <v>2.501522801521229</v>
      </c>
    </row>
    <row r="1631" spans="2:4" x14ac:dyDescent="0.2">
      <c r="B1631" s="3" t="s">
        <v>131</v>
      </c>
      <c r="C1631" s="45">
        <v>4</v>
      </c>
      <c r="D1631" s="17">
        <v>1.1019384408012591</v>
      </c>
    </row>
    <row r="1632" spans="2:4" x14ac:dyDescent="0.2">
      <c r="B1632" s="3" t="s">
        <v>132</v>
      </c>
      <c r="C1632" s="45">
        <v>5</v>
      </c>
      <c r="D1632" s="17">
        <v>2.2357293434759788</v>
      </c>
    </row>
    <row r="1633" spans="2:4" x14ac:dyDescent="0.2">
      <c r="B1633" s="3" t="s">
        <v>133</v>
      </c>
      <c r="C1633" s="45">
        <v>4</v>
      </c>
      <c r="D1633" s="17">
        <v>1.1019384408012627</v>
      </c>
    </row>
    <row r="1634" spans="2:4" x14ac:dyDescent="0.2">
      <c r="B1634" s="3" t="s">
        <v>134</v>
      </c>
      <c r="C1634" s="45">
        <v>4</v>
      </c>
      <c r="D1634" s="17">
        <v>1.3600068550514119</v>
      </c>
    </row>
    <row r="1635" spans="2:4" x14ac:dyDescent="0.2">
      <c r="B1635" s="3" t="s">
        <v>135</v>
      </c>
      <c r="C1635" s="45">
        <v>3</v>
      </c>
      <c r="D1635" s="17">
        <v>2.0168332421225634</v>
      </c>
    </row>
    <row r="1636" spans="2:4" x14ac:dyDescent="0.2">
      <c r="B1636" s="3" t="s">
        <v>136</v>
      </c>
      <c r="C1636" s="45">
        <v>1</v>
      </c>
      <c r="D1636" s="17">
        <v>0.92905701589058709</v>
      </c>
    </row>
    <row r="1637" spans="2:4" x14ac:dyDescent="0.2">
      <c r="B1637" s="3" t="s">
        <v>137</v>
      </c>
      <c r="C1637" s="45">
        <v>1</v>
      </c>
      <c r="D1637" s="17">
        <v>0.32338136959954594</v>
      </c>
    </row>
    <row r="1638" spans="2:4" x14ac:dyDescent="0.2">
      <c r="B1638" s="3" t="s">
        <v>138</v>
      </c>
      <c r="C1638" s="45">
        <v>1</v>
      </c>
      <c r="D1638" s="17">
        <v>0.75422889396374926</v>
      </c>
    </row>
    <row r="1639" spans="2:4" x14ac:dyDescent="0.2">
      <c r="B1639" s="3" t="s">
        <v>139</v>
      </c>
      <c r="C1639" s="45">
        <v>1</v>
      </c>
      <c r="D1639" s="17">
        <v>0.32338136959954594</v>
      </c>
    </row>
    <row r="1640" spans="2:4" x14ac:dyDescent="0.2">
      <c r="B1640" s="3" t="s">
        <v>140</v>
      </c>
      <c r="C1640" s="45">
        <v>4</v>
      </c>
      <c r="D1640" s="17">
        <v>2.5128841594178408</v>
      </c>
    </row>
    <row r="1641" spans="2:4" x14ac:dyDescent="0.2">
      <c r="B1641" s="3" t="s">
        <v>141</v>
      </c>
      <c r="C1641" s="45">
        <v>2</v>
      </c>
      <c r="D1641" s="17">
        <v>1.5649925489355683</v>
      </c>
    </row>
    <row r="1642" spans="2:4" x14ac:dyDescent="0.2">
      <c r="B1642" s="3" t="s">
        <v>142</v>
      </c>
      <c r="C1642" s="45">
        <v>2</v>
      </c>
      <c r="D1642" s="17">
        <v>2.8255181512887289</v>
      </c>
    </row>
    <row r="1643" spans="2:4" x14ac:dyDescent="0.2">
      <c r="B1643" s="3" t="s">
        <v>143</v>
      </c>
      <c r="C1643" s="45">
        <v>2</v>
      </c>
      <c r="D1643" s="17">
        <v>0.71031344466668855</v>
      </c>
    </row>
    <row r="1644" spans="2:4" x14ac:dyDescent="0.2">
      <c r="B1644" s="3" t="s">
        <v>144</v>
      </c>
      <c r="C1644" s="45">
        <v>3</v>
      </c>
      <c r="D1644" s="17">
        <v>2.5965172906831047</v>
      </c>
    </row>
    <row r="1645" spans="2:4" x14ac:dyDescent="0.2">
      <c r="B1645" s="3" t="s">
        <v>145</v>
      </c>
      <c r="C1645" s="45">
        <v>5</v>
      </c>
      <c r="D1645" s="17">
        <v>1.1551123381938013</v>
      </c>
    </row>
    <row r="1646" spans="2:4" x14ac:dyDescent="0.2">
      <c r="B1646" s="3" t="s">
        <v>146</v>
      </c>
      <c r="C1646" s="45">
        <v>1</v>
      </c>
      <c r="D1646" s="17">
        <v>0.47839442355633216</v>
      </c>
    </row>
    <row r="1647" spans="2:4" x14ac:dyDescent="0.2">
      <c r="B1647" s="3" t="s">
        <v>147</v>
      </c>
      <c r="C1647" s="45">
        <v>3</v>
      </c>
      <c r="D1647" s="17">
        <v>2.1348574487610676</v>
      </c>
    </row>
    <row r="1648" spans="2:4" x14ac:dyDescent="0.2">
      <c r="B1648" s="3" t="s">
        <v>148</v>
      </c>
      <c r="C1648" s="45">
        <v>5</v>
      </c>
      <c r="D1648" s="17">
        <v>3.1955443118127413</v>
      </c>
    </row>
    <row r="1649" spans="2:4" x14ac:dyDescent="0.2">
      <c r="B1649" s="3" t="s">
        <v>149</v>
      </c>
      <c r="C1649" s="45">
        <v>5</v>
      </c>
      <c r="D1649" s="17">
        <v>1.9357185764823028</v>
      </c>
    </row>
    <row r="1650" spans="2:4" x14ac:dyDescent="0.2">
      <c r="B1650" s="3" t="s">
        <v>150</v>
      </c>
      <c r="C1650" s="45">
        <v>1</v>
      </c>
      <c r="D1650" s="17">
        <v>0.99081702011367179</v>
      </c>
    </row>
    <row r="1651" spans="2:4" x14ac:dyDescent="0.2">
      <c r="B1651" s="3" t="s">
        <v>151</v>
      </c>
      <c r="C1651" s="45">
        <v>1</v>
      </c>
      <c r="D1651" s="17">
        <v>0.60968710610191945</v>
      </c>
    </row>
    <row r="1652" spans="2:4" x14ac:dyDescent="0.2">
      <c r="B1652" s="3" t="s">
        <v>152</v>
      </c>
      <c r="C1652" s="45">
        <v>6</v>
      </c>
      <c r="D1652" s="17">
        <v>0.74284027462608104</v>
      </c>
    </row>
    <row r="1653" spans="2:4" x14ac:dyDescent="0.2">
      <c r="B1653" s="3" t="s">
        <v>153</v>
      </c>
      <c r="C1653" s="45">
        <v>5</v>
      </c>
      <c r="D1653" s="17">
        <v>2.6099990737038858</v>
      </c>
    </row>
    <row r="1654" spans="2:4" x14ac:dyDescent="0.2">
      <c r="B1654" s="3" t="s">
        <v>154</v>
      </c>
      <c r="C1654" s="45">
        <v>7</v>
      </c>
      <c r="D1654" s="17">
        <v>2.3240663416866463</v>
      </c>
    </row>
    <row r="1655" spans="2:4" x14ac:dyDescent="0.2">
      <c r="B1655" s="3" t="s">
        <v>155</v>
      </c>
      <c r="C1655" s="45">
        <v>5</v>
      </c>
      <c r="D1655" s="17">
        <v>0.8617241655635447</v>
      </c>
    </row>
    <row r="1656" spans="2:4" x14ac:dyDescent="0.2">
      <c r="B1656" s="3" t="s">
        <v>156</v>
      </c>
      <c r="C1656" s="45">
        <v>1</v>
      </c>
      <c r="D1656" s="17">
        <v>0.32338136959954594</v>
      </c>
    </row>
    <row r="1657" spans="2:4" x14ac:dyDescent="0.2">
      <c r="B1657" s="3" t="s">
        <v>157</v>
      </c>
      <c r="C1657" s="45">
        <v>1</v>
      </c>
      <c r="D1657" s="17">
        <v>1.1869546008545593</v>
      </c>
    </row>
    <row r="1658" spans="2:4" x14ac:dyDescent="0.2">
      <c r="B1658" s="3" t="s">
        <v>158</v>
      </c>
      <c r="C1658" s="45">
        <v>3</v>
      </c>
      <c r="D1658" s="17">
        <v>0.90737567316129031</v>
      </c>
    </row>
    <row r="1659" spans="2:4" x14ac:dyDescent="0.2">
      <c r="B1659" s="3" t="s">
        <v>159</v>
      </c>
      <c r="C1659" s="45">
        <v>4</v>
      </c>
      <c r="D1659" s="17">
        <v>1.4686536305580018</v>
      </c>
    </row>
    <row r="1660" spans="2:4" x14ac:dyDescent="0.2">
      <c r="B1660" s="3" t="s">
        <v>160</v>
      </c>
      <c r="C1660" s="45">
        <v>1</v>
      </c>
      <c r="D1660" s="17">
        <v>0.89379036943221846</v>
      </c>
    </row>
    <row r="1661" spans="2:4" x14ac:dyDescent="0.2">
      <c r="B1661" s="3" t="s">
        <v>161</v>
      </c>
      <c r="C1661" s="45">
        <v>4</v>
      </c>
      <c r="D1661" s="17">
        <v>1.3981109352222818</v>
      </c>
    </row>
    <row r="1662" spans="2:4" x14ac:dyDescent="0.2">
      <c r="B1662" s="3" t="s">
        <v>162</v>
      </c>
      <c r="C1662" s="45">
        <v>4</v>
      </c>
      <c r="D1662" s="17">
        <v>0.83471696026175568</v>
      </c>
    </row>
    <row r="1663" spans="2:4" x14ac:dyDescent="0.2">
      <c r="B1663" s="3" t="s">
        <v>163</v>
      </c>
      <c r="C1663" s="45">
        <v>4</v>
      </c>
      <c r="D1663" s="17">
        <v>1.7410190430340533</v>
      </c>
    </row>
    <row r="1664" spans="2:4" x14ac:dyDescent="0.2">
      <c r="B1664" s="3" t="s">
        <v>164</v>
      </c>
      <c r="C1664" s="45">
        <v>5</v>
      </c>
      <c r="D1664" s="17">
        <v>1.6560702091143966</v>
      </c>
    </row>
    <row r="1665" spans="2:4" x14ac:dyDescent="0.2">
      <c r="B1665" s="3" t="s">
        <v>165</v>
      </c>
      <c r="C1665" s="45">
        <v>1</v>
      </c>
      <c r="D1665" s="17">
        <v>2.0089808564624643</v>
      </c>
    </row>
    <row r="1666" spans="2:4" x14ac:dyDescent="0.2">
      <c r="B1666" s="3" t="s">
        <v>166</v>
      </c>
      <c r="C1666" s="45">
        <v>1</v>
      </c>
      <c r="D1666" s="17">
        <v>2.6889198195406259</v>
      </c>
    </row>
    <row r="1667" spans="2:4" x14ac:dyDescent="0.2">
      <c r="B1667" s="3" t="s">
        <v>167</v>
      </c>
      <c r="C1667" s="45">
        <v>1</v>
      </c>
      <c r="D1667" s="17">
        <v>2.0768117244409825</v>
      </c>
    </row>
    <row r="1668" spans="2:4" x14ac:dyDescent="0.2">
      <c r="B1668" s="3" t="s">
        <v>168</v>
      </c>
      <c r="C1668" s="45">
        <v>1</v>
      </c>
      <c r="D1668" s="17">
        <v>2.6950226230544856</v>
      </c>
    </row>
    <row r="1669" spans="2:4" x14ac:dyDescent="0.2">
      <c r="B1669" s="3" t="s">
        <v>169</v>
      </c>
      <c r="C1669" s="45">
        <v>4</v>
      </c>
      <c r="D1669" s="17">
        <v>1.9469723799619363</v>
      </c>
    </row>
    <row r="1670" spans="2:4" x14ac:dyDescent="0.2">
      <c r="B1670" s="3" t="s">
        <v>170</v>
      </c>
      <c r="C1670" s="45">
        <v>3</v>
      </c>
      <c r="D1670" s="17">
        <v>1.8544662029703225</v>
      </c>
    </row>
    <row r="1671" spans="2:4" x14ac:dyDescent="0.2">
      <c r="B1671" s="3" t="s">
        <v>171</v>
      </c>
      <c r="C1671" s="45">
        <v>7</v>
      </c>
      <c r="D1671" s="17">
        <v>1.5994886703501419</v>
      </c>
    </row>
    <row r="1672" spans="2:4" x14ac:dyDescent="0.2">
      <c r="B1672" s="3" t="s">
        <v>172</v>
      </c>
      <c r="C1672" s="45">
        <v>1</v>
      </c>
      <c r="D1672" s="17">
        <v>1.6746866901614961</v>
      </c>
    </row>
    <row r="1673" spans="2:4" x14ac:dyDescent="0.2">
      <c r="B1673" s="3" t="s">
        <v>173</v>
      </c>
      <c r="C1673" s="45">
        <v>5</v>
      </c>
      <c r="D1673" s="17">
        <v>1.225334353211877</v>
      </c>
    </row>
    <row r="1674" spans="2:4" x14ac:dyDescent="0.2">
      <c r="B1674" s="3" t="s">
        <v>174</v>
      </c>
      <c r="C1674" s="45">
        <v>5</v>
      </c>
      <c r="D1674" s="17">
        <v>2.3217445017914948</v>
      </c>
    </row>
    <row r="1675" spans="2:4" x14ac:dyDescent="0.2">
      <c r="B1675" s="3" t="s">
        <v>175</v>
      </c>
      <c r="C1675" s="45">
        <v>7</v>
      </c>
      <c r="D1675" s="17">
        <v>2.1882532993585708</v>
      </c>
    </row>
    <row r="1676" spans="2:4" x14ac:dyDescent="0.2">
      <c r="B1676" s="3" t="s">
        <v>176</v>
      </c>
      <c r="C1676" s="45">
        <v>3</v>
      </c>
      <c r="D1676" s="17">
        <v>1.88730019891281</v>
      </c>
    </row>
    <row r="1677" spans="2:4" x14ac:dyDescent="0.2">
      <c r="B1677" s="3" t="s">
        <v>177</v>
      </c>
      <c r="C1677" s="45">
        <v>7</v>
      </c>
      <c r="D1677" s="17">
        <v>1.7595381854473884</v>
      </c>
    </row>
    <row r="1678" spans="2:4" x14ac:dyDescent="0.2">
      <c r="B1678" s="3" t="s">
        <v>178</v>
      </c>
      <c r="C1678" s="45">
        <v>4</v>
      </c>
      <c r="D1678" s="17">
        <v>1.2804013288747642</v>
      </c>
    </row>
    <row r="1679" spans="2:4" x14ac:dyDescent="0.2">
      <c r="B1679" s="3" t="s">
        <v>179</v>
      </c>
      <c r="C1679" s="45">
        <v>3</v>
      </c>
      <c r="D1679" s="17">
        <v>1.7869892591296965</v>
      </c>
    </row>
    <row r="1680" spans="2:4" x14ac:dyDescent="0.2">
      <c r="B1680" s="3" t="s">
        <v>180</v>
      </c>
      <c r="C1680" s="45">
        <v>2</v>
      </c>
      <c r="D1680" s="17">
        <v>1.3253126373127295</v>
      </c>
    </row>
    <row r="1681" spans="2:4" x14ac:dyDescent="0.2">
      <c r="B1681" s="3" t="s">
        <v>181</v>
      </c>
      <c r="C1681" s="45">
        <v>3</v>
      </c>
      <c r="D1681" s="17">
        <v>2.257473755130281</v>
      </c>
    </row>
    <row r="1682" spans="2:4" x14ac:dyDescent="0.2">
      <c r="B1682" s="3" t="s">
        <v>182</v>
      </c>
      <c r="C1682" s="45">
        <v>1</v>
      </c>
      <c r="D1682" s="17">
        <v>2.3124516542105678</v>
      </c>
    </row>
    <row r="1683" spans="2:4" x14ac:dyDescent="0.2">
      <c r="B1683" s="3" t="s">
        <v>183</v>
      </c>
      <c r="C1683" s="45">
        <v>1</v>
      </c>
      <c r="D1683" s="17">
        <v>1.3348102364557086</v>
      </c>
    </row>
    <row r="1684" spans="2:4" x14ac:dyDescent="0.2">
      <c r="B1684" s="3" t="s">
        <v>184</v>
      </c>
      <c r="C1684" s="45">
        <v>2</v>
      </c>
      <c r="D1684" s="17">
        <v>1.4784596374598598</v>
      </c>
    </row>
    <row r="1685" spans="2:4" x14ac:dyDescent="0.2">
      <c r="B1685" s="3" t="s">
        <v>185</v>
      </c>
      <c r="C1685" s="45">
        <v>7</v>
      </c>
      <c r="D1685" s="17">
        <v>1.6275969928640748</v>
      </c>
    </row>
    <row r="1686" spans="2:4" x14ac:dyDescent="0.2">
      <c r="B1686" s="3" t="s">
        <v>186</v>
      </c>
      <c r="C1686" s="45">
        <v>4</v>
      </c>
      <c r="D1686" s="17">
        <v>1.188828378405709</v>
      </c>
    </row>
    <row r="1687" spans="2:4" x14ac:dyDescent="0.2">
      <c r="B1687" s="3" t="s">
        <v>187</v>
      </c>
      <c r="C1687" s="45">
        <v>1</v>
      </c>
      <c r="D1687" s="17">
        <v>3.1789941933939803</v>
      </c>
    </row>
    <row r="1688" spans="2:4" x14ac:dyDescent="0.2">
      <c r="B1688" s="3" t="s">
        <v>188</v>
      </c>
      <c r="C1688" s="45">
        <v>1</v>
      </c>
      <c r="D1688" s="17">
        <v>1.8288180637242455</v>
      </c>
    </row>
    <row r="1689" spans="2:4" x14ac:dyDescent="0.2">
      <c r="B1689" s="3" t="s">
        <v>189</v>
      </c>
      <c r="C1689" s="45">
        <v>3</v>
      </c>
      <c r="D1689" s="17">
        <v>2.3498727711976932</v>
      </c>
    </row>
    <row r="1690" spans="2:4" x14ac:dyDescent="0.2">
      <c r="B1690" s="3" t="s">
        <v>190</v>
      </c>
      <c r="C1690" s="45">
        <v>1</v>
      </c>
      <c r="D1690" s="17">
        <v>1.465899459202364</v>
      </c>
    </row>
    <row r="1691" spans="2:4" x14ac:dyDescent="0.2">
      <c r="B1691" s="3" t="s">
        <v>191</v>
      </c>
      <c r="C1691" s="45">
        <v>5</v>
      </c>
      <c r="D1691" s="17">
        <v>1.121321290676528</v>
      </c>
    </row>
    <row r="1692" spans="2:4" x14ac:dyDescent="0.2">
      <c r="B1692" s="3" t="s">
        <v>192</v>
      </c>
      <c r="C1692" s="45">
        <v>1</v>
      </c>
      <c r="D1692" s="17">
        <v>0.7475702137523822</v>
      </c>
    </row>
    <row r="1693" spans="2:4" x14ac:dyDescent="0.2">
      <c r="B1693" s="3" t="s">
        <v>193</v>
      </c>
      <c r="C1693" s="45">
        <v>7</v>
      </c>
      <c r="D1693" s="17">
        <v>1.421532056307341</v>
      </c>
    </row>
    <row r="1694" spans="2:4" x14ac:dyDescent="0.2">
      <c r="B1694" s="3" t="s">
        <v>194</v>
      </c>
      <c r="C1694" s="45">
        <v>1</v>
      </c>
      <c r="D1694" s="17">
        <v>3.3662617793847995</v>
      </c>
    </row>
    <row r="1695" spans="2:4" x14ac:dyDescent="0.2">
      <c r="B1695" s="3" t="s">
        <v>195</v>
      </c>
      <c r="C1695" s="45">
        <v>1</v>
      </c>
      <c r="D1695" s="17">
        <v>0.51575583528706836</v>
      </c>
    </row>
    <row r="1696" spans="2:4" x14ac:dyDescent="0.2">
      <c r="B1696" s="3" t="s">
        <v>196</v>
      </c>
      <c r="C1696" s="45">
        <v>6</v>
      </c>
      <c r="D1696" s="17">
        <v>1.7975813898385045</v>
      </c>
    </row>
    <row r="1697" spans="2:4" x14ac:dyDescent="0.2">
      <c r="B1697" s="3" t="s">
        <v>197</v>
      </c>
      <c r="C1697" s="45">
        <v>4</v>
      </c>
      <c r="D1697" s="17">
        <v>3.0141810555432418</v>
      </c>
    </row>
    <row r="1698" spans="2:4" x14ac:dyDescent="0.2">
      <c r="B1698" s="3" t="s">
        <v>198</v>
      </c>
      <c r="C1698" s="45">
        <v>4</v>
      </c>
      <c r="D1698" s="17">
        <v>1.3298151956960274</v>
      </c>
    </row>
    <row r="1699" spans="2:4" x14ac:dyDescent="0.2">
      <c r="B1699" s="3" t="s">
        <v>199</v>
      </c>
      <c r="C1699" s="45">
        <v>4</v>
      </c>
      <c r="D1699" s="17">
        <v>0.79364565320860181</v>
      </c>
    </row>
    <row r="1700" spans="2:4" x14ac:dyDescent="0.2">
      <c r="B1700" s="3" t="s">
        <v>200</v>
      </c>
      <c r="C1700" s="45">
        <v>5</v>
      </c>
      <c r="D1700" s="17">
        <v>1.7667107183600406</v>
      </c>
    </row>
    <row r="1701" spans="2:4" x14ac:dyDescent="0.2">
      <c r="B1701" s="3" t="s">
        <v>201</v>
      </c>
      <c r="C1701" s="45">
        <v>2</v>
      </c>
      <c r="D1701" s="17">
        <v>2.1598265053438293</v>
      </c>
    </row>
    <row r="1702" spans="2:4" x14ac:dyDescent="0.2">
      <c r="B1702" s="3" t="s">
        <v>202</v>
      </c>
      <c r="C1702" s="45">
        <v>3</v>
      </c>
      <c r="D1702" s="17">
        <v>3.3882847385347832</v>
      </c>
    </row>
    <row r="1703" spans="2:4" x14ac:dyDescent="0.2">
      <c r="B1703" s="3" t="s">
        <v>203</v>
      </c>
      <c r="C1703" s="45">
        <v>2</v>
      </c>
      <c r="D1703" s="17">
        <v>2.4852164724355656</v>
      </c>
    </row>
    <row r="1704" spans="2:4" x14ac:dyDescent="0.2">
      <c r="B1704" s="3" t="s">
        <v>204</v>
      </c>
      <c r="C1704" s="45">
        <v>3</v>
      </c>
      <c r="D1704" s="17">
        <v>1.5058606597327056</v>
      </c>
    </row>
    <row r="1705" spans="2:4" x14ac:dyDescent="0.2">
      <c r="B1705" s="3" t="s">
        <v>205</v>
      </c>
      <c r="C1705" s="45">
        <v>6</v>
      </c>
      <c r="D1705" s="17">
        <v>1.4923221330598126</v>
      </c>
    </row>
    <row r="1706" spans="2:4" x14ac:dyDescent="0.2">
      <c r="B1706" s="3" t="s">
        <v>206</v>
      </c>
      <c r="C1706" s="45">
        <v>7</v>
      </c>
      <c r="D1706" s="17">
        <v>2.1262063369083926</v>
      </c>
    </row>
    <row r="1707" spans="2:4" x14ac:dyDescent="0.2">
      <c r="B1707" s="3" t="s">
        <v>207</v>
      </c>
      <c r="C1707" s="45">
        <v>7</v>
      </c>
      <c r="D1707" s="17">
        <v>1.8621643434392883</v>
      </c>
    </row>
    <row r="1708" spans="2:4" x14ac:dyDescent="0.2">
      <c r="B1708" s="3" t="s">
        <v>208</v>
      </c>
      <c r="C1708" s="45">
        <v>1</v>
      </c>
      <c r="D1708" s="17">
        <v>0.88091093853616076</v>
      </c>
    </row>
    <row r="1709" spans="2:4" x14ac:dyDescent="0.2">
      <c r="B1709" s="3" t="s">
        <v>209</v>
      </c>
      <c r="C1709" s="45">
        <v>1</v>
      </c>
      <c r="D1709" s="17">
        <v>0.30753131581040677</v>
      </c>
    </row>
    <row r="1710" spans="2:4" x14ac:dyDescent="0.2">
      <c r="B1710" s="3" t="s">
        <v>210</v>
      </c>
      <c r="C1710" s="45">
        <v>5</v>
      </c>
      <c r="D1710" s="17">
        <v>1.2125919298773915</v>
      </c>
    </row>
    <row r="1711" spans="2:4" x14ac:dyDescent="0.2">
      <c r="B1711" s="3" t="s">
        <v>211</v>
      </c>
      <c r="C1711" s="45">
        <v>1</v>
      </c>
      <c r="D1711" s="17">
        <v>0.89538727227213</v>
      </c>
    </row>
    <row r="1712" spans="2:4" x14ac:dyDescent="0.2">
      <c r="B1712" s="3" t="s">
        <v>212</v>
      </c>
      <c r="C1712" s="45">
        <v>1</v>
      </c>
      <c r="D1712" s="17">
        <v>2.22203345003203</v>
      </c>
    </row>
    <row r="1713" spans="2:4" x14ac:dyDescent="0.2">
      <c r="B1713" s="3" t="s">
        <v>213</v>
      </c>
      <c r="C1713" s="45">
        <v>1</v>
      </c>
      <c r="D1713" s="17">
        <v>1.0428003898451554</v>
      </c>
    </row>
    <row r="1714" spans="2:4" x14ac:dyDescent="0.2">
      <c r="B1714" s="3" t="s">
        <v>214</v>
      </c>
      <c r="C1714" s="45">
        <v>1</v>
      </c>
      <c r="D1714" s="17">
        <v>1.0850956884354623</v>
      </c>
    </row>
    <row r="1715" spans="2:4" x14ac:dyDescent="0.2">
      <c r="B1715" s="3" t="s">
        <v>215</v>
      </c>
      <c r="C1715" s="45">
        <v>3</v>
      </c>
      <c r="D1715" s="17">
        <v>1.6743149680525742</v>
      </c>
    </row>
    <row r="1716" spans="2:4" x14ac:dyDescent="0.2">
      <c r="B1716" s="3" t="s">
        <v>216</v>
      </c>
      <c r="C1716" s="45">
        <v>3</v>
      </c>
      <c r="D1716" s="17">
        <v>1.0950090857884187</v>
      </c>
    </row>
    <row r="1717" spans="2:4" x14ac:dyDescent="0.2">
      <c r="B1717" s="3" t="s">
        <v>217</v>
      </c>
      <c r="C1717" s="45">
        <v>1</v>
      </c>
      <c r="D1717" s="17">
        <v>0.7475702137523822</v>
      </c>
    </row>
    <row r="1718" spans="2:4" x14ac:dyDescent="0.2">
      <c r="B1718" s="3" t="s">
        <v>218</v>
      </c>
      <c r="C1718" s="45">
        <v>1</v>
      </c>
      <c r="D1718" s="17">
        <v>1.6669916689923263</v>
      </c>
    </row>
    <row r="1719" spans="2:4" x14ac:dyDescent="0.2">
      <c r="B1719" s="3" t="s">
        <v>219</v>
      </c>
      <c r="C1719" s="45">
        <v>1</v>
      </c>
      <c r="D1719" s="17">
        <v>1.1014294978687895</v>
      </c>
    </row>
    <row r="1720" spans="2:4" x14ac:dyDescent="0.2">
      <c r="B1720" s="3" t="s">
        <v>220</v>
      </c>
      <c r="C1720" s="45">
        <v>4</v>
      </c>
      <c r="D1720" s="17">
        <v>1.7101050874487413</v>
      </c>
    </row>
    <row r="1721" spans="2:4" x14ac:dyDescent="0.2">
      <c r="B1721" s="3" t="s">
        <v>221</v>
      </c>
      <c r="C1721" s="45">
        <v>2</v>
      </c>
      <c r="D1721" s="17">
        <v>2.2340963298497898</v>
      </c>
    </row>
    <row r="1722" spans="2:4" x14ac:dyDescent="0.2">
      <c r="B1722" s="3" t="s">
        <v>222</v>
      </c>
      <c r="C1722" s="45">
        <v>1</v>
      </c>
      <c r="D1722" s="17">
        <v>0.78394866554135811</v>
      </c>
    </row>
    <row r="1723" spans="2:4" x14ac:dyDescent="0.2">
      <c r="B1723" s="3" t="s">
        <v>223</v>
      </c>
      <c r="C1723" s="45">
        <v>1</v>
      </c>
      <c r="D1723" s="17">
        <v>1.0597862703278929</v>
      </c>
    </row>
    <row r="1724" spans="2:4" x14ac:dyDescent="0.2">
      <c r="B1724" s="3" t="s">
        <v>224</v>
      </c>
      <c r="C1724" s="45">
        <v>1</v>
      </c>
      <c r="D1724" s="17">
        <v>1.4143160169913871</v>
      </c>
    </row>
    <row r="1725" spans="2:4" x14ac:dyDescent="0.2">
      <c r="B1725" s="3" t="s">
        <v>225</v>
      </c>
      <c r="C1725" s="45">
        <v>5</v>
      </c>
      <c r="D1725" s="17">
        <v>0.79567649324012224</v>
      </c>
    </row>
    <row r="1726" spans="2:4" x14ac:dyDescent="0.2">
      <c r="B1726" s="3" t="s">
        <v>226</v>
      </c>
      <c r="C1726" s="45">
        <v>3</v>
      </c>
      <c r="D1726" s="17">
        <v>1.7060109816140527</v>
      </c>
    </row>
    <row r="1727" spans="2:4" x14ac:dyDescent="0.2">
      <c r="B1727" s="3" t="s">
        <v>227</v>
      </c>
      <c r="C1727" s="45">
        <v>4</v>
      </c>
      <c r="D1727" s="17">
        <v>1.4134029212370414</v>
      </c>
    </row>
    <row r="1728" spans="2:4" x14ac:dyDescent="0.2">
      <c r="B1728" s="3" t="s">
        <v>228</v>
      </c>
      <c r="C1728" s="45">
        <v>6</v>
      </c>
      <c r="D1728" s="17">
        <v>1.8052912869870827</v>
      </c>
    </row>
    <row r="1729" spans="2:4" x14ac:dyDescent="0.2">
      <c r="B1729" s="3" t="s">
        <v>229</v>
      </c>
      <c r="C1729" s="45">
        <v>1</v>
      </c>
      <c r="D1729" s="17">
        <v>2.6611498205375348</v>
      </c>
    </row>
    <row r="1730" spans="2:4" x14ac:dyDescent="0.2">
      <c r="B1730" s="3" t="s">
        <v>230</v>
      </c>
      <c r="C1730" s="45">
        <v>5</v>
      </c>
      <c r="D1730" s="17">
        <v>1.2307550067453052</v>
      </c>
    </row>
    <row r="1731" spans="2:4" x14ac:dyDescent="0.2">
      <c r="B1731" s="3" t="s">
        <v>231</v>
      </c>
      <c r="C1731" s="45">
        <v>4</v>
      </c>
      <c r="D1731" s="17">
        <v>1.6123332924016773</v>
      </c>
    </row>
    <row r="1732" spans="2:4" x14ac:dyDescent="0.2">
      <c r="B1732" s="3" t="s">
        <v>232</v>
      </c>
      <c r="C1732" s="45">
        <v>6</v>
      </c>
      <c r="D1732" s="17">
        <v>1.7004573688717164</v>
      </c>
    </row>
    <row r="1733" spans="2:4" x14ac:dyDescent="0.2">
      <c r="B1733" s="3" t="s">
        <v>233</v>
      </c>
      <c r="C1733" s="45">
        <v>4</v>
      </c>
      <c r="D1733" s="17">
        <v>1.2909289781698197</v>
      </c>
    </row>
    <row r="1734" spans="2:4" x14ac:dyDescent="0.2">
      <c r="B1734" s="3" t="s">
        <v>234</v>
      </c>
      <c r="C1734" s="45">
        <v>1</v>
      </c>
      <c r="D1734" s="17">
        <v>0.79570530900297609</v>
      </c>
    </row>
    <row r="1735" spans="2:4" x14ac:dyDescent="0.2">
      <c r="B1735" s="3" t="s">
        <v>235</v>
      </c>
      <c r="C1735" s="45">
        <v>5</v>
      </c>
      <c r="D1735" s="17">
        <v>1.9866329679511763</v>
      </c>
    </row>
    <row r="1736" spans="2:4" x14ac:dyDescent="0.2">
      <c r="B1736" s="3" t="s">
        <v>236</v>
      </c>
      <c r="C1736" s="45">
        <v>7</v>
      </c>
      <c r="D1736" s="17">
        <v>2.404540566098242</v>
      </c>
    </row>
    <row r="1737" spans="2:4" x14ac:dyDescent="0.2">
      <c r="B1737" s="3" t="s">
        <v>237</v>
      </c>
      <c r="C1737" s="45">
        <v>4</v>
      </c>
      <c r="D1737" s="17">
        <v>2.0540314986336505</v>
      </c>
    </row>
    <row r="1738" spans="2:4" x14ac:dyDescent="0.2">
      <c r="B1738" s="3" t="s">
        <v>238</v>
      </c>
      <c r="C1738" s="45">
        <v>6</v>
      </c>
      <c r="D1738" s="17">
        <v>2.1078039080123525</v>
      </c>
    </row>
    <row r="1739" spans="2:4" x14ac:dyDescent="0.2">
      <c r="B1739" s="3" t="s">
        <v>239</v>
      </c>
      <c r="C1739" s="45">
        <v>1</v>
      </c>
      <c r="D1739" s="17">
        <v>1.4654121103161555</v>
      </c>
    </row>
    <row r="1740" spans="2:4" x14ac:dyDescent="0.2">
      <c r="B1740" s="3" t="s">
        <v>240</v>
      </c>
      <c r="C1740" s="45">
        <v>5</v>
      </c>
      <c r="D1740" s="17">
        <v>2.3306474744032415</v>
      </c>
    </row>
    <row r="1741" spans="2:4" x14ac:dyDescent="0.2">
      <c r="B1741" s="3" t="s">
        <v>241</v>
      </c>
      <c r="C1741" s="45">
        <v>4</v>
      </c>
      <c r="D1741" s="17">
        <v>1.4912486269709937</v>
      </c>
    </row>
    <row r="1742" spans="2:4" x14ac:dyDescent="0.2">
      <c r="B1742" s="3" t="s">
        <v>242</v>
      </c>
      <c r="C1742" s="45">
        <v>1</v>
      </c>
      <c r="D1742" s="17">
        <v>3.6125184838168556</v>
      </c>
    </row>
    <row r="1743" spans="2:4" x14ac:dyDescent="0.2">
      <c r="B1743" s="3" t="s">
        <v>243</v>
      </c>
      <c r="C1743" s="45">
        <v>3</v>
      </c>
      <c r="D1743" s="17">
        <v>1.3051170875614619</v>
      </c>
    </row>
    <row r="1744" spans="2:4" x14ac:dyDescent="0.2">
      <c r="B1744" s="3" t="s">
        <v>244</v>
      </c>
      <c r="C1744" s="45">
        <v>3</v>
      </c>
      <c r="D1744" s="17">
        <v>1.6143691508146611</v>
      </c>
    </row>
    <row r="1745" spans="2:4" x14ac:dyDescent="0.2">
      <c r="B1745" s="3" t="s">
        <v>245</v>
      </c>
      <c r="C1745" s="45">
        <v>1</v>
      </c>
      <c r="D1745" s="17">
        <v>1.0255332112354834</v>
      </c>
    </row>
    <row r="1746" spans="2:4" x14ac:dyDescent="0.2">
      <c r="B1746" s="3" t="s">
        <v>246</v>
      </c>
      <c r="C1746" s="45">
        <v>1</v>
      </c>
      <c r="D1746" s="17">
        <v>4.5903941407407514</v>
      </c>
    </row>
    <row r="1747" spans="2:4" x14ac:dyDescent="0.2">
      <c r="B1747" s="3" t="s">
        <v>247</v>
      </c>
      <c r="C1747" s="45">
        <v>1</v>
      </c>
      <c r="D1747" s="17">
        <v>0.32338136959954594</v>
      </c>
    </row>
    <row r="1748" spans="2:4" x14ac:dyDescent="0.2">
      <c r="B1748" s="3" t="s">
        <v>248</v>
      </c>
      <c r="C1748" s="45">
        <v>4</v>
      </c>
      <c r="D1748" s="17">
        <v>1.3646821971763237</v>
      </c>
    </row>
    <row r="1749" spans="2:4" x14ac:dyDescent="0.2">
      <c r="B1749" s="3" t="s">
        <v>249</v>
      </c>
      <c r="C1749" s="45">
        <v>2</v>
      </c>
      <c r="D1749" s="17">
        <v>1.3281894346843268</v>
      </c>
    </row>
    <row r="1750" spans="2:4" x14ac:dyDescent="0.2">
      <c r="B1750" s="3" t="s">
        <v>250</v>
      </c>
      <c r="C1750" s="45">
        <v>5</v>
      </c>
      <c r="D1750" s="17">
        <v>2.0911112003690944</v>
      </c>
    </row>
    <row r="1751" spans="2:4" x14ac:dyDescent="0.2">
      <c r="B1751" s="3" t="s">
        <v>251</v>
      </c>
      <c r="C1751" s="45">
        <v>1</v>
      </c>
      <c r="D1751" s="17">
        <v>1.8501748400557985</v>
      </c>
    </row>
    <row r="1752" spans="2:4" x14ac:dyDescent="0.2">
      <c r="B1752" s="3" t="s">
        <v>252</v>
      </c>
      <c r="C1752" s="45">
        <v>2</v>
      </c>
      <c r="D1752" s="17">
        <v>1.4022757399110091</v>
      </c>
    </row>
    <row r="1753" spans="2:4" x14ac:dyDescent="0.2">
      <c r="B1753" s="3" t="s">
        <v>253</v>
      </c>
      <c r="C1753" s="45">
        <v>1</v>
      </c>
      <c r="D1753" s="17">
        <v>1.2387798473514515</v>
      </c>
    </row>
    <row r="1754" spans="2:4" x14ac:dyDescent="0.2">
      <c r="B1754" s="3" t="s">
        <v>254</v>
      </c>
      <c r="C1754" s="45">
        <v>1</v>
      </c>
      <c r="D1754" s="17">
        <v>1.5255925580118828</v>
      </c>
    </row>
    <row r="1755" spans="2:4" x14ac:dyDescent="0.2">
      <c r="B1755" s="3" t="s">
        <v>255</v>
      </c>
      <c r="C1755" s="45">
        <v>1</v>
      </c>
      <c r="D1755" s="17">
        <v>0.83853857321861336</v>
      </c>
    </row>
    <row r="1756" spans="2:4" x14ac:dyDescent="0.2">
      <c r="B1756" s="3" t="s">
        <v>256</v>
      </c>
      <c r="C1756" s="45">
        <v>1</v>
      </c>
      <c r="D1756" s="17">
        <v>2.8102371168748688</v>
      </c>
    </row>
    <row r="1757" spans="2:4" x14ac:dyDescent="0.2">
      <c r="B1757" s="3" t="s">
        <v>257</v>
      </c>
      <c r="C1757" s="45">
        <v>1</v>
      </c>
      <c r="D1757" s="17">
        <v>1.1601741600434969</v>
      </c>
    </row>
    <row r="1758" spans="2:4" x14ac:dyDescent="0.2">
      <c r="B1758" s="3" t="s">
        <v>258</v>
      </c>
      <c r="C1758" s="45">
        <v>1</v>
      </c>
      <c r="D1758" s="17">
        <v>1.338550846007319</v>
      </c>
    </row>
    <row r="1759" spans="2:4" x14ac:dyDescent="0.2">
      <c r="B1759" s="3" t="s">
        <v>259</v>
      </c>
      <c r="C1759" s="45">
        <v>1</v>
      </c>
      <c r="D1759" s="17">
        <v>2.1301250322601248</v>
      </c>
    </row>
    <row r="1760" spans="2:4" x14ac:dyDescent="0.2">
      <c r="B1760" s="3" t="s">
        <v>260</v>
      </c>
      <c r="C1760" s="45">
        <v>7</v>
      </c>
      <c r="D1760" s="17">
        <v>2.9823895105131801</v>
      </c>
    </row>
    <row r="1761" spans="2:4" x14ac:dyDescent="0.2">
      <c r="B1761" s="3" t="s">
        <v>261</v>
      </c>
      <c r="C1761" s="45">
        <v>1</v>
      </c>
      <c r="D1761" s="17">
        <v>1.2973615297115455</v>
      </c>
    </row>
    <row r="1762" spans="2:4" x14ac:dyDescent="0.2">
      <c r="B1762" s="3" t="s">
        <v>262</v>
      </c>
      <c r="C1762" s="45">
        <v>1</v>
      </c>
      <c r="D1762" s="17">
        <v>0.93442331883120333</v>
      </c>
    </row>
    <row r="1763" spans="2:4" x14ac:dyDescent="0.2">
      <c r="B1763" s="3" t="s">
        <v>263</v>
      </c>
      <c r="C1763" s="45">
        <v>1</v>
      </c>
      <c r="D1763" s="17">
        <v>0.86371527810537629</v>
      </c>
    </row>
    <row r="1764" spans="2:4" x14ac:dyDescent="0.2">
      <c r="B1764" s="3" t="s">
        <v>264</v>
      </c>
      <c r="C1764" s="45">
        <v>4</v>
      </c>
      <c r="D1764" s="17">
        <v>1.3345963090789819</v>
      </c>
    </row>
    <row r="1765" spans="2:4" x14ac:dyDescent="0.2">
      <c r="B1765" s="3" t="s">
        <v>265</v>
      </c>
      <c r="C1765" s="45">
        <v>5</v>
      </c>
      <c r="D1765" s="17">
        <v>1.9192177937594985</v>
      </c>
    </row>
    <row r="1766" spans="2:4" x14ac:dyDescent="0.2">
      <c r="B1766" s="3" t="s">
        <v>266</v>
      </c>
      <c r="C1766" s="45">
        <v>6</v>
      </c>
      <c r="D1766" s="17">
        <v>1.9094053439811076</v>
      </c>
    </row>
    <row r="1767" spans="2:4" x14ac:dyDescent="0.2">
      <c r="B1767" s="3" t="s">
        <v>267</v>
      </c>
      <c r="C1767" s="45">
        <v>5</v>
      </c>
      <c r="D1767" s="17">
        <v>0.62843886052782905</v>
      </c>
    </row>
    <row r="1768" spans="2:4" x14ac:dyDescent="0.2">
      <c r="B1768" s="3" t="s">
        <v>268</v>
      </c>
      <c r="C1768" s="45">
        <v>1</v>
      </c>
      <c r="D1768" s="17">
        <v>1.8439874717357321</v>
      </c>
    </row>
    <row r="1769" spans="2:4" x14ac:dyDescent="0.2">
      <c r="B1769" s="3" t="s">
        <v>269</v>
      </c>
      <c r="C1769" s="45">
        <v>4</v>
      </c>
      <c r="D1769" s="17">
        <v>0.83947256488114796</v>
      </c>
    </row>
    <row r="1770" spans="2:4" x14ac:dyDescent="0.2">
      <c r="B1770" s="3" t="s">
        <v>270</v>
      </c>
      <c r="C1770" s="45">
        <v>1</v>
      </c>
      <c r="D1770" s="17">
        <v>0.78849119674663992</v>
      </c>
    </row>
    <row r="1771" spans="2:4" x14ac:dyDescent="0.2">
      <c r="B1771" s="3" t="s">
        <v>271</v>
      </c>
      <c r="C1771" s="45">
        <v>3</v>
      </c>
      <c r="D1771" s="17">
        <v>1.3029260633399704</v>
      </c>
    </row>
    <row r="1772" spans="2:4" x14ac:dyDescent="0.2">
      <c r="B1772" s="3" t="s">
        <v>272</v>
      </c>
      <c r="C1772" s="45">
        <v>5</v>
      </c>
      <c r="D1772" s="17">
        <v>0.88375905991267445</v>
      </c>
    </row>
    <row r="1773" spans="2:4" x14ac:dyDescent="0.2">
      <c r="B1773" s="3" t="s">
        <v>273</v>
      </c>
      <c r="C1773" s="45">
        <v>6</v>
      </c>
      <c r="D1773" s="17">
        <v>1.6468357792636532</v>
      </c>
    </row>
    <row r="1774" spans="2:4" x14ac:dyDescent="0.2">
      <c r="B1774" s="3" t="s">
        <v>274</v>
      </c>
      <c r="C1774" s="45">
        <v>6</v>
      </c>
      <c r="D1774" s="17">
        <v>1.7499986955110372</v>
      </c>
    </row>
    <row r="1775" spans="2:4" x14ac:dyDescent="0.2">
      <c r="B1775" s="3" t="s">
        <v>275</v>
      </c>
      <c r="C1775" s="45">
        <v>7</v>
      </c>
      <c r="D1775" s="17">
        <v>2.264764991506937</v>
      </c>
    </row>
    <row r="1776" spans="2:4" x14ac:dyDescent="0.2">
      <c r="B1776" s="3" t="s">
        <v>276</v>
      </c>
      <c r="C1776" s="45">
        <v>7</v>
      </c>
      <c r="D1776" s="17">
        <v>2.4128071499524317</v>
      </c>
    </row>
    <row r="1777" spans="2:4" x14ac:dyDescent="0.2">
      <c r="B1777" s="3" t="s">
        <v>277</v>
      </c>
      <c r="C1777" s="45">
        <v>1</v>
      </c>
      <c r="D1777" s="17">
        <v>1.7067943457767532</v>
      </c>
    </row>
    <row r="1778" spans="2:4" x14ac:dyDescent="0.2">
      <c r="B1778" s="3" t="s">
        <v>278</v>
      </c>
      <c r="C1778" s="45">
        <v>5</v>
      </c>
      <c r="D1778" s="17">
        <v>2.4187924059738277</v>
      </c>
    </row>
    <row r="1779" spans="2:4" x14ac:dyDescent="0.2">
      <c r="B1779" s="3" t="s">
        <v>279</v>
      </c>
      <c r="C1779" s="45">
        <v>1</v>
      </c>
      <c r="D1779" s="17">
        <v>1.1130414298173323</v>
      </c>
    </row>
    <row r="1780" spans="2:4" x14ac:dyDescent="0.2">
      <c r="B1780" s="3" t="s">
        <v>280</v>
      </c>
      <c r="C1780" s="45">
        <v>1</v>
      </c>
      <c r="D1780" s="17">
        <v>0.86536768167628686</v>
      </c>
    </row>
    <row r="1781" spans="2:4" x14ac:dyDescent="0.2">
      <c r="B1781" s="3" t="s">
        <v>281</v>
      </c>
      <c r="C1781" s="45">
        <v>1</v>
      </c>
      <c r="D1781" s="17">
        <v>1.2700972162694946</v>
      </c>
    </row>
    <row r="1782" spans="2:4" x14ac:dyDescent="0.2">
      <c r="B1782" s="3" t="s">
        <v>282</v>
      </c>
      <c r="C1782" s="45">
        <v>1</v>
      </c>
      <c r="D1782" s="17">
        <v>0.91978480180564659</v>
      </c>
    </row>
    <row r="1783" spans="2:4" x14ac:dyDescent="0.2">
      <c r="B1783" s="3" t="s">
        <v>283</v>
      </c>
      <c r="C1783" s="45">
        <v>4</v>
      </c>
      <c r="D1783" s="17">
        <v>1.3600068550514119</v>
      </c>
    </row>
    <row r="1784" spans="2:4" x14ac:dyDescent="0.2">
      <c r="B1784" s="3" t="s">
        <v>284</v>
      </c>
      <c r="C1784" s="45">
        <v>1</v>
      </c>
      <c r="D1784" s="17">
        <v>1.3055939300579122</v>
      </c>
    </row>
    <row r="1785" spans="2:4" x14ac:dyDescent="0.2">
      <c r="B1785" s="3" t="s">
        <v>285</v>
      </c>
      <c r="C1785" s="45">
        <v>6</v>
      </c>
      <c r="D1785" s="17">
        <v>2.3081275309756153</v>
      </c>
    </row>
    <row r="1786" spans="2:4" x14ac:dyDescent="0.2">
      <c r="B1786" s="3" t="s">
        <v>286</v>
      </c>
      <c r="C1786" s="45">
        <v>3</v>
      </c>
      <c r="D1786" s="17">
        <v>2.1574890923648882</v>
      </c>
    </row>
    <row r="1787" spans="2:4" x14ac:dyDescent="0.2">
      <c r="B1787" s="3" t="s">
        <v>287</v>
      </c>
      <c r="C1787" s="45">
        <v>5</v>
      </c>
      <c r="D1787" s="17">
        <v>1.1960093477901463</v>
      </c>
    </row>
    <row r="1788" spans="2:4" x14ac:dyDescent="0.2">
      <c r="B1788" s="3" t="s">
        <v>288</v>
      </c>
      <c r="C1788" s="45">
        <v>7</v>
      </c>
      <c r="D1788" s="17">
        <v>2.8616245351250673</v>
      </c>
    </row>
    <row r="1789" spans="2:4" x14ac:dyDescent="0.2">
      <c r="B1789" s="3" t="s">
        <v>289</v>
      </c>
      <c r="C1789" s="45">
        <v>7</v>
      </c>
      <c r="D1789" s="17">
        <v>2.2657416546280205</v>
      </c>
    </row>
    <row r="1790" spans="2:4" x14ac:dyDescent="0.2">
      <c r="B1790" s="3" t="s">
        <v>290</v>
      </c>
      <c r="C1790" s="45">
        <v>5</v>
      </c>
      <c r="D1790" s="17">
        <v>1.7161676081926434</v>
      </c>
    </row>
    <row r="1791" spans="2:4" x14ac:dyDescent="0.2">
      <c r="B1791" s="3" t="s">
        <v>291</v>
      </c>
      <c r="C1791" s="45">
        <v>1</v>
      </c>
      <c r="D1791" s="17">
        <v>0.86040095067262801</v>
      </c>
    </row>
    <row r="1792" spans="2:4" x14ac:dyDescent="0.2">
      <c r="B1792" s="3" t="s">
        <v>292</v>
      </c>
      <c r="C1792" s="45">
        <v>7</v>
      </c>
      <c r="D1792" s="17">
        <v>2.0172818230185672</v>
      </c>
    </row>
    <row r="1793" spans="2:4" x14ac:dyDescent="0.2">
      <c r="B1793" s="3" t="s">
        <v>293</v>
      </c>
      <c r="C1793" s="45">
        <v>1</v>
      </c>
      <c r="D1793" s="17">
        <v>0.68681756482121092</v>
      </c>
    </row>
    <row r="1794" spans="2:4" x14ac:dyDescent="0.2">
      <c r="B1794" s="3" t="s">
        <v>294</v>
      </c>
      <c r="C1794" s="45">
        <v>5</v>
      </c>
      <c r="D1794" s="17">
        <v>1.3105039521199913</v>
      </c>
    </row>
    <row r="1795" spans="2:4" x14ac:dyDescent="0.2">
      <c r="B1795" s="3" t="s">
        <v>295</v>
      </c>
      <c r="C1795" s="45">
        <v>5</v>
      </c>
      <c r="D1795" s="17">
        <v>1.097318093833626</v>
      </c>
    </row>
    <row r="1796" spans="2:4" x14ac:dyDescent="0.2">
      <c r="B1796" s="3" t="s">
        <v>296</v>
      </c>
      <c r="C1796" s="45">
        <v>7</v>
      </c>
      <c r="D1796" s="17">
        <v>2.0331220439305904</v>
      </c>
    </row>
    <row r="1797" spans="2:4" x14ac:dyDescent="0.2">
      <c r="B1797" s="3" t="s">
        <v>297</v>
      </c>
      <c r="C1797" s="45">
        <v>1</v>
      </c>
      <c r="D1797" s="17">
        <v>1.5372530496881416</v>
      </c>
    </row>
    <row r="1798" spans="2:4" x14ac:dyDescent="0.2">
      <c r="B1798" s="3" t="s">
        <v>298</v>
      </c>
      <c r="C1798" s="45">
        <v>1</v>
      </c>
      <c r="D1798" s="17">
        <v>0.32338136959954594</v>
      </c>
    </row>
    <row r="1799" spans="2:4" x14ac:dyDescent="0.2">
      <c r="B1799" s="3" t="s">
        <v>299</v>
      </c>
      <c r="C1799" s="45">
        <v>5</v>
      </c>
      <c r="D1799" s="17">
        <v>1.1265858850753936</v>
      </c>
    </row>
    <row r="1800" spans="2:4" x14ac:dyDescent="0.2">
      <c r="B1800" s="3" t="s">
        <v>300</v>
      </c>
      <c r="C1800" s="45">
        <v>1</v>
      </c>
      <c r="D1800" s="17">
        <v>0.32338136959954594</v>
      </c>
    </row>
    <row r="1801" spans="2:4" x14ac:dyDescent="0.2">
      <c r="B1801" s="3" t="s">
        <v>301</v>
      </c>
      <c r="C1801" s="45">
        <v>1</v>
      </c>
      <c r="D1801" s="17">
        <v>1.8563415853857979</v>
      </c>
    </row>
    <row r="1802" spans="2:4" x14ac:dyDescent="0.2">
      <c r="B1802" s="3" t="s">
        <v>302</v>
      </c>
      <c r="C1802" s="45">
        <v>2</v>
      </c>
      <c r="D1802" s="17">
        <v>1.223483388480614</v>
      </c>
    </row>
    <row r="1803" spans="2:4" x14ac:dyDescent="0.2">
      <c r="B1803" s="3" t="s">
        <v>303</v>
      </c>
      <c r="C1803" s="45">
        <v>7</v>
      </c>
      <c r="D1803" s="17">
        <v>3.0313190165388049</v>
      </c>
    </row>
    <row r="1804" spans="2:4" x14ac:dyDescent="0.2">
      <c r="B1804" s="3" t="s">
        <v>304</v>
      </c>
      <c r="C1804" s="45">
        <v>2</v>
      </c>
      <c r="D1804" s="17">
        <v>1.6921358738672421</v>
      </c>
    </row>
    <row r="1805" spans="2:4" x14ac:dyDescent="0.2">
      <c r="B1805" s="3" t="s">
        <v>305</v>
      </c>
      <c r="C1805" s="45">
        <v>3</v>
      </c>
      <c r="D1805" s="17">
        <v>1.6614672640132706</v>
      </c>
    </row>
    <row r="1806" spans="2:4" x14ac:dyDescent="0.2">
      <c r="B1806" s="3" t="s">
        <v>306</v>
      </c>
      <c r="C1806" s="45">
        <v>5</v>
      </c>
      <c r="D1806" s="17">
        <v>1.842936431720406</v>
      </c>
    </row>
    <row r="1807" spans="2:4" x14ac:dyDescent="0.2">
      <c r="B1807" s="3" t="s">
        <v>307</v>
      </c>
      <c r="C1807" s="45">
        <v>1</v>
      </c>
      <c r="D1807" s="17">
        <v>0.97629244531313086</v>
      </c>
    </row>
    <row r="1808" spans="2:4" x14ac:dyDescent="0.2">
      <c r="B1808" s="3" t="s">
        <v>308</v>
      </c>
      <c r="C1808" s="45">
        <v>1</v>
      </c>
      <c r="D1808" s="17">
        <v>0.32338136959954594</v>
      </c>
    </row>
    <row r="1809" spans="2:4" x14ac:dyDescent="0.2">
      <c r="B1809" s="3" t="s">
        <v>309</v>
      </c>
      <c r="C1809" s="45">
        <v>1</v>
      </c>
      <c r="D1809" s="17">
        <v>1.5767067202345038</v>
      </c>
    </row>
    <row r="1810" spans="2:4" x14ac:dyDescent="0.2">
      <c r="B1810" s="3" t="s">
        <v>310</v>
      </c>
      <c r="C1810" s="45">
        <v>1</v>
      </c>
      <c r="D1810" s="17">
        <v>1.6738334347679116</v>
      </c>
    </row>
    <row r="1811" spans="2:4" x14ac:dyDescent="0.2">
      <c r="B1811" s="3" t="s">
        <v>311</v>
      </c>
      <c r="C1811" s="45">
        <v>5</v>
      </c>
      <c r="D1811" s="17">
        <v>1.5792554661792415</v>
      </c>
    </row>
    <row r="1812" spans="2:4" x14ac:dyDescent="0.2">
      <c r="B1812" s="3" t="s">
        <v>312</v>
      </c>
      <c r="C1812" s="45">
        <v>1</v>
      </c>
      <c r="D1812" s="17">
        <v>1.1046672783776788</v>
      </c>
    </row>
    <row r="1813" spans="2:4" x14ac:dyDescent="0.2">
      <c r="B1813" s="3" t="s">
        <v>313</v>
      </c>
      <c r="C1813" s="45">
        <v>6</v>
      </c>
      <c r="D1813" s="17">
        <v>2.4055881627263846</v>
      </c>
    </row>
    <row r="1814" spans="2:4" x14ac:dyDescent="0.2">
      <c r="B1814" s="3" t="s">
        <v>314</v>
      </c>
      <c r="C1814" s="45">
        <v>2</v>
      </c>
      <c r="D1814" s="17">
        <v>1.1080738388854638</v>
      </c>
    </row>
    <row r="1815" spans="2:4" x14ac:dyDescent="0.2">
      <c r="B1815" s="3" t="s">
        <v>315</v>
      </c>
      <c r="C1815" s="45">
        <v>4</v>
      </c>
      <c r="D1815" s="17">
        <v>1.9846386624041037</v>
      </c>
    </row>
    <row r="1816" spans="2:4" x14ac:dyDescent="0.2">
      <c r="B1816" s="3" t="s">
        <v>316</v>
      </c>
      <c r="C1816" s="45">
        <v>6</v>
      </c>
      <c r="D1816" s="17">
        <v>2.1078039080123525</v>
      </c>
    </row>
    <row r="1817" spans="2:4" x14ac:dyDescent="0.2">
      <c r="B1817" s="3" t="s">
        <v>317</v>
      </c>
      <c r="C1817" s="45">
        <v>2</v>
      </c>
      <c r="D1817" s="17">
        <v>2.1255361601958747</v>
      </c>
    </row>
    <row r="1818" spans="2:4" x14ac:dyDescent="0.2">
      <c r="B1818" s="3" t="s">
        <v>318</v>
      </c>
      <c r="C1818" s="45">
        <v>7</v>
      </c>
      <c r="D1818" s="17">
        <v>3.5045421004764785</v>
      </c>
    </row>
    <row r="1819" spans="2:4" x14ac:dyDescent="0.2">
      <c r="B1819" s="3" t="s">
        <v>319</v>
      </c>
      <c r="C1819" s="45">
        <v>5</v>
      </c>
      <c r="D1819" s="17">
        <v>1.8802840066862805</v>
      </c>
    </row>
    <row r="1820" spans="2:4" x14ac:dyDescent="0.2">
      <c r="B1820" s="3" t="s">
        <v>320</v>
      </c>
      <c r="C1820" s="45">
        <v>5</v>
      </c>
      <c r="D1820" s="17">
        <v>1.1480471786901674</v>
      </c>
    </row>
    <row r="1821" spans="2:4" x14ac:dyDescent="0.2">
      <c r="B1821" s="3" t="s">
        <v>321</v>
      </c>
      <c r="C1821" s="45">
        <v>2</v>
      </c>
      <c r="D1821" s="17">
        <v>1.1966729318008262</v>
      </c>
    </row>
    <row r="1822" spans="2:4" x14ac:dyDescent="0.2">
      <c r="B1822" s="3" t="s">
        <v>322</v>
      </c>
      <c r="C1822" s="45">
        <v>2</v>
      </c>
      <c r="D1822" s="17">
        <v>2.5738636710804705</v>
      </c>
    </row>
    <row r="1823" spans="2:4" x14ac:dyDescent="0.2">
      <c r="B1823" s="3" t="s">
        <v>323</v>
      </c>
      <c r="C1823" s="45">
        <v>1</v>
      </c>
      <c r="D1823" s="17">
        <v>0.67949861467624806</v>
      </c>
    </row>
    <row r="1824" spans="2:4" x14ac:dyDescent="0.2">
      <c r="B1824" s="3" t="s">
        <v>324</v>
      </c>
      <c r="C1824" s="45">
        <v>1</v>
      </c>
      <c r="D1824" s="17">
        <v>1.2502587487298495</v>
      </c>
    </row>
    <row r="1825" spans="2:4" x14ac:dyDescent="0.2">
      <c r="B1825" s="3" t="s">
        <v>325</v>
      </c>
      <c r="C1825" s="45">
        <v>6</v>
      </c>
      <c r="D1825" s="17">
        <v>1.7832601610005339</v>
      </c>
    </row>
    <row r="1826" spans="2:4" x14ac:dyDescent="0.2">
      <c r="B1826" s="3" t="s">
        <v>326</v>
      </c>
      <c r="C1826" s="45">
        <v>5</v>
      </c>
      <c r="D1826" s="17">
        <v>0.99924256178342818</v>
      </c>
    </row>
    <row r="1827" spans="2:4" x14ac:dyDescent="0.2">
      <c r="B1827" s="3" t="s">
        <v>327</v>
      </c>
      <c r="C1827" s="45">
        <v>4</v>
      </c>
      <c r="D1827" s="17">
        <v>1.8109541550020951</v>
      </c>
    </row>
    <row r="1828" spans="2:4" x14ac:dyDescent="0.2">
      <c r="B1828" s="3" t="s">
        <v>328</v>
      </c>
      <c r="C1828" s="45">
        <v>5</v>
      </c>
      <c r="D1828" s="17">
        <v>0.79846036327257341</v>
      </c>
    </row>
    <row r="1829" spans="2:4" x14ac:dyDescent="0.2">
      <c r="B1829" s="3" t="s">
        <v>329</v>
      </c>
      <c r="C1829" s="45">
        <v>5</v>
      </c>
      <c r="D1829" s="17">
        <v>1.4950491924388416</v>
      </c>
    </row>
    <row r="1830" spans="2:4" x14ac:dyDescent="0.2">
      <c r="B1830" s="3" t="s">
        <v>330</v>
      </c>
      <c r="C1830" s="45">
        <v>1</v>
      </c>
      <c r="D1830" s="17">
        <v>1.0597862703278926</v>
      </c>
    </row>
    <row r="1831" spans="2:4" x14ac:dyDescent="0.2">
      <c r="B1831" s="3" t="s">
        <v>331</v>
      </c>
      <c r="C1831" s="45">
        <v>1</v>
      </c>
      <c r="D1831" s="17">
        <v>2.7150908580279562</v>
      </c>
    </row>
    <row r="1832" spans="2:4" x14ac:dyDescent="0.2">
      <c r="B1832" s="3" t="s">
        <v>332</v>
      </c>
      <c r="C1832" s="45">
        <v>5</v>
      </c>
      <c r="D1832" s="17">
        <v>0.7993861655409128</v>
      </c>
    </row>
    <row r="1833" spans="2:4" x14ac:dyDescent="0.2">
      <c r="B1833" s="3" t="s">
        <v>333</v>
      </c>
      <c r="C1833" s="45">
        <v>1</v>
      </c>
      <c r="D1833" s="17">
        <v>1.5612279311686841</v>
      </c>
    </row>
    <row r="1834" spans="2:4" x14ac:dyDescent="0.2">
      <c r="B1834" s="3" t="s">
        <v>334</v>
      </c>
      <c r="C1834" s="45">
        <v>1</v>
      </c>
      <c r="D1834" s="17">
        <v>0.32338136959954594</v>
      </c>
    </row>
    <row r="1835" spans="2:4" x14ac:dyDescent="0.2">
      <c r="B1835" s="3" t="s">
        <v>335</v>
      </c>
      <c r="C1835" s="45">
        <v>1</v>
      </c>
      <c r="D1835" s="17">
        <v>0.32338136959954594</v>
      </c>
    </row>
    <row r="1836" spans="2:4" x14ac:dyDescent="0.2">
      <c r="B1836" s="3" t="s">
        <v>336</v>
      </c>
      <c r="C1836" s="45">
        <v>5</v>
      </c>
      <c r="D1836" s="17">
        <v>0.89457299602017615</v>
      </c>
    </row>
    <row r="1837" spans="2:4" x14ac:dyDescent="0.2">
      <c r="B1837" s="3" t="s">
        <v>337</v>
      </c>
      <c r="C1837" s="45">
        <v>3</v>
      </c>
      <c r="D1837" s="17">
        <v>1.5001578148274108</v>
      </c>
    </row>
    <row r="1838" spans="2:4" x14ac:dyDescent="0.2">
      <c r="B1838" s="3" t="s">
        <v>338</v>
      </c>
      <c r="C1838" s="45">
        <v>5</v>
      </c>
      <c r="D1838" s="17">
        <v>2.8005642741227192</v>
      </c>
    </row>
    <row r="1839" spans="2:4" x14ac:dyDescent="0.2">
      <c r="B1839" s="3" t="s">
        <v>339</v>
      </c>
      <c r="C1839" s="45">
        <v>3</v>
      </c>
      <c r="D1839" s="17">
        <v>2.0578530520116072</v>
      </c>
    </row>
    <row r="1840" spans="2:4" x14ac:dyDescent="0.2">
      <c r="B1840" s="3" t="s">
        <v>340</v>
      </c>
      <c r="C1840" s="45">
        <v>4</v>
      </c>
      <c r="D1840" s="17">
        <v>1.3298151956960158</v>
      </c>
    </row>
    <row r="1841" spans="2:4" x14ac:dyDescent="0.2">
      <c r="B1841" s="3" t="s">
        <v>341</v>
      </c>
      <c r="C1841" s="45">
        <v>2</v>
      </c>
      <c r="D1841" s="17">
        <v>1.5329595679607777</v>
      </c>
    </row>
    <row r="1842" spans="2:4" x14ac:dyDescent="0.2">
      <c r="B1842" s="3" t="s">
        <v>342</v>
      </c>
      <c r="C1842" s="45">
        <v>4</v>
      </c>
      <c r="D1842" s="17">
        <v>1.2660187041124642</v>
      </c>
    </row>
    <row r="1843" spans="2:4" x14ac:dyDescent="0.2">
      <c r="B1843" s="3" t="s">
        <v>343</v>
      </c>
      <c r="C1843" s="45">
        <v>3</v>
      </c>
      <c r="D1843" s="17">
        <v>2.3337068700036099</v>
      </c>
    </row>
    <row r="1844" spans="2:4" x14ac:dyDescent="0.2">
      <c r="B1844" s="3" t="s">
        <v>344</v>
      </c>
      <c r="C1844" s="45">
        <v>3</v>
      </c>
      <c r="D1844" s="17">
        <v>1.21850694855363</v>
      </c>
    </row>
    <row r="1845" spans="2:4" x14ac:dyDescent="0.2">
      <c r="B1845" s="3" t="s">
        <v>345</v>
      </c>
      <c r="C1845" s="45">
        <v>3</v>
      </c>
      <c r="D1845" s="17">
        <v>2.0397238708677641</v>
      </c>
    </row>
    <row r="1846" spans="2:4" x14ac:dyDescent="0.2">
      <c r="B1846" s="3" t="s">
        <v>346</v>
      </c>
      <c r="C1846" s="45">
        <v>3</v>
      </c>
      <c r="D1846" s="17">
        <v>1.5599136553812487</v>
      </c>
    </row>
    <row r="1847" spans="2:4" x14ac:dyDescent="0.2">
      <c r="B1847" s="3" t="s">
        <v>347</v>
      </c>
      <c r="C1847" s="45">
        <v>5</v>
      </c>
      <c r="D1847" s="17">
        <v>1.1311723060775958</v>
      </c>
    </row>
    <row r="1848" spans="2:4" x14ac:dyDescent="0.2">
      <c r="B1848" s="3" t="s">
        <v>348</v>
      </c>
      <c r="C1848" s="45">
        <v>6</v>
      </c>
      <c r="D1848" s="17">
        <v>1.051299423107104</v>
      </c>
    </row>
    <row r="1849" spans="2:4" x14ac:dyDescent="0.2">
      <c r="B1849" s="3" t="s">
        <v>349</v>
      </c>
      <c r="C1849" s="45">
        <v>2</v>
      </c>
      <c r="D1849" s="17">
        <v>1.7261911914295425</v>
      </c>
    </row>
    <row r="1850" spans="2:4" x14ac:dyDescent="0.2">
      <c r="B1850" s="3" t="s">
        <v>350</v>
      </c>
      <c r="C1850" s="45">
        <v>3</v>
      </c>
      <c r="D1850" s="17">
        <v>2.6552727674172654</v>
      </c>
    </row>
    <row r="1851" spans="2:4" x14ac:dyDescent="0.2">
      <c r="B1851" s="3" t="s">
        <v>351</v>
      </c>
      <c r="C1851" s="45">
        <v>1</v>
      </c>
      <c r="D1851" s="17">
        <v>2.9696567519647523</v>
      </c>
    </row>
    <row r="1852" spans="2:4" x14ac:dyDescent="0.2">
      <c r="B1852" s="3" t="s">
        <v>352</v>
      </c>
      <c r="C1852" s="45">
        <v>2</v>
      </c>
      <c r="D1852" s="17">
        <v>1.5129098898190976</v>
      </c>
    </row>
    <row r="1853" spans="2:4" x14ac:dyDescent="0.2">
      <c r="B1853" s="3" t="s">
        <v>353</v>
      </c>
      <c r="C1853" s="45">
        <v>6</v>
      </c>
      <c r="D1853" s="17">
        <v>1.6700272934254694</v>
      </c>
    </row>
    <row r="1854" spans="2:4" x14ac:dyDescent="0.2">
      <c r="B1854" s="3" t="s">
        <v>354</v>
      </c>
      <c r="C1854" s="45">
        <v>1</v>
      </c>
      <c r="D1854" s="17">
        <v>1.8834629417806954</v>
      </c>
    </row>
    <row r="1855" spans="2:4" x14ac:dyDescent="0.2">
      <c r="B1855" s="3" t="s">
        <v>355</v>
      </c>
      <c r="C1855" s="45">
        <v>1</v>
      </c>
      <c r="D1855" s="17">
        <v>0.32338136959954594</v>
      </c>
    </row>
    <row r="1856" spans="2:4" x14ac:dyDescent="0.2">
      <c r="B1856" s="3" t="s">
        <v>356</v>
      </c>
      <c r="C1856" s="45">
        <v>6</v>
      </c>
      <c r="D1856" s="17">
        <v>2.1078039080123525</v>
      </c>
    </row>
    <row r="1857" spans="2:4" x14ac:dyDescent="0.2">
      <c r="B1857" s="3" t="s">
        <v>357</v>
      </c>
      <c r="C1857" s="45">
        <v>4</v>
      </c>
      <c r="D1857" s="17">
        <v>1.3820738764360487</v>
      </c>
    </row>
    <row r="1858" spans="2:4" x14ac:dyDescent="0.2">
      <c r="B1858" s="3" t="s">
        <v>358</v>
      </c>
      <c r="C1858" s="45">
        <v>4</v>
      </c>
      <c r="D1858" s="17">
        <v>1.5591115536964095</v>
      </c>
    </row>
    <row r="1859" spans="2:4" x14ac:dyDescent="0.2">
      <c r="B1859" s="3" t="s">
        <v>359</v>
      </c>
      <c r="C1859" s="45">
        <v>1</v>
      </c>
      <c r="D1859" s="17">
        <v>0.32338136959954594</v>
      </c>
    </row>
    <row r="1860" spans="2:4" x14ac:dyDescent="0.2">
      <c r="B1860" s="3" t="s">
        <v>360</v>
      </c>
      <c r="C1860" s="45">
        <v>3</v>
      </c>
      <c r="D1860" s="17">
        <v>1.8785752308489561</v>
      </c>
    </row>
    <row r="1861" spans="2:4" x14ac:dyDescent="0.2">
      <c r="B1861" s="3" t="s">
        <v>361</v>
      </c>
      <c r="C1861" s="45">
        <v>6</v>
      </c>
      <c r="D1861" s="17">
        <v>1.6331553168609503</v>
      </c>
    </row>
    <row r="1862" spans="2:4" x14ac:dyDescent="0.2">
      <c r="B1862" s="3" t="s">
        <v>362</v>
      </c>
      <c r="C1862" s="45">
        <v>2</v>
      </c>
      <c r="D1862" s="17">
        <v>1.4887502311479079</v>
      </c>
    </row>
    <row r="1863" spans="2:4" x14ac:dyDescent="0.2">
      <c r="B1863" s="3" t="s">
        <v>363</v>
      </c>
      <c r="C1863" s="45">
        <v>7</v>
      </c>
      <c r="D1863" s="17">
        <v>2.4837438425902394</v>
      </c>
    </row>
    <row r="1864" spans="2:4" x14ac:dyDescent="0.2">
      <c r="B1864" s="3" t="s">
        <v>364</v>
      </c>
      <c r="C1864" s="45">
        <v>6</v>
      </c>
      <c r="D1864" s="17">
        <v>2.4140117438089557</v>
      </c>
    </row>
    <row r="1865" spans="2:4" x14ac:dyDescent="0.2">
      <c r="B1865" s="3" t="s">
        <v>365</v>
      </c>
      <c r="C1865" s="45">
        <v>6</v>
      </c>
      <c r="D1865" s="17">
        <v>1.6878448449472641</v>
      </c>
    </row>
    <row r="1866" spans="2:4" x14ac:dyDescent="0.2">
      <c r="B1866" s="3" t="s">
        <v>366</v>
      </c>
      <c r="C1866" s="45">
        <v>3</v>
      </c>
      <c r="D1866" s="17">
        <v>2.7636237671815294</v>
      </c>
    </row>
    <row r="1867" spans="2:4" x14ac:dyDescent="0.2">
      <c r="B1867" s="3" t="s">
        <v>367</v>
      </c>
      <c r="C1867" s="45">
        <v>5</v>
      </c>
      <c r="D1867" s="17">
        <v>1.8573284925484155</v>
      </c>
    </row>
    <row r="1868" spans="2:4" x14ac:dyDescent="0.2">
      <c r="B1868" s="3" t="s">
        <v>368</v>
      </c>
      <c r="C1868" s="45">
        <v>3</v>
      </c>
      <c r="D1868" s="17">
        <v>1.1391296355246914</v>
      </c>
    </row>
    <row r="1869" spans="2:4" x14ac:dyDescent="0.2">
      <c r="B1869" s="3" t="s">
        <v>369</v>
      </c>
      <c r="C1869" s="45">
        <v>1</v>
      </c>
      <c r="D1869" s="17">
        <v>0.68577678286623478</v>
      </c>
    </row>
    <row r="1870" spans="2:4" x14ac:dyDescent="0.2">
      <c r="B1870" s="3" t="s">
        <v>370</v>
      </c>
      <c r="C1870" s="45">
        <v>6</v>
      </c>
      <c r="D1870" s="17">
        <v>2.0097241504211509</v>
      </c>
    </row>
    <row r="1871" spans="2:4" x14ac:dyDescent="0.2">
      <c r="B1871" s="3" t="s">
        <v>371</v>
      </c>
      <c r="C1871" s="45">
        <v>4</v>
      </c>
      <c r="D1871" s="17">
        <v>1.4615891521246778</v>
      </c>
    </row>
    <row r="1872" spans="2:4" x14ac:dyDescent="0.2">
      <c r="B1872" s="3" t="s">
        <v>372</v>
      </c>
      <c r="C1872" s="45">
        <v>4</v>
      </c>
      <c r="D1872" s="17">
        <v>1.373985155049497</v>
      </c>
    </row>
    <row r="1873" spans="2:4" x14ac:dyDescent="0.2">
      <c r="B1873" s="3" t="s">
        <v>373</v>
      </c>
      <c r="C1873" s="45">
        <v>4</v>
      </c>
      <c r="D1873" s="17">
        <v>1.3117308237847838</v>
      </c>
    </row>
    <row r="1874" spans="2:4" x14ac:dyDescent="0.2">
      <c r="B1874" s="3" t="s">
        <v>374</v>
      </c>
      <c r="C1874" s="45">
        <v>6</v>
      </c>
      <c r="D1874" s="17">
        <v>1.6706669066342354</v>
      </c>
    </row>
    <row r="1875" spans="2:4" x14ac:dyDescent="0.2">
      <c r="B1875" s="3" t="s">
        <v>375</v>
      </c>
      <c r="C1875" s="45">
        <v>7</v>
      </c>
      <c r="D1875" s="17">
        <v>1.8430571292826643</v>
      </c>
    </row>
    <row r="1876" spans="2:4" x14ac:dyDescent="0.2">
      <c r="B1876" s="3" t="s">
        <v>376</v>
      </c>
      <c r="C1876" s="45">
        <v>1</v>
      </c>
      <c r="D1876" s="17">
        <v>0.89936712442126743</v>
      </c>
    </row>
    <row r="1877" spans="2:4" x14ac:dyDescent="0.2">
      <c r="B1877" s="3" t="s">
        <v>377</v>
      </c>
      <c r="C1877" s="45">
        <v>2</v>
      </c>
      <c r="D1877" s="17">
        <v>1.8618209502374212</v>
      </c>
    </row>
    <row r="1878" spans="2:4" x14ac:dyDescent="0.2">
      <c r="B1878" s="3" t="s">
        <v>378</v>
      </c>
      <c r="C1878" s="45">
        <v>3</v>
      </c>
      <c r="D1878" s="17">
        <v>2.2191798448240858</v>
      </c>
    </row>
    <row r="1879" spans="2:4" x14ac:dyDescent="0.2">
      <c r="B1879" s="3" t="s">
        <v>379</v>
      </c>
      <c r="C1879" s="45">
        <v>6</v>
      </c>
      <c r="D1879" s="17">
        <v>1.6153959209119124</v>
      </c>
    </row>
    <row r="1880" spans="2:4" x14ac:dyDescent="0.2">
      <c r="B1880" s="3" t="s">
        <v>380</v>
      </c>
      <c r="C1880" s="45">
        <v>1</v>
      </c>
      <c r="D1880" s="17">
        <v>1.1632484424126714</v>
      </c>
    </row>
    <row r="1881" spans="2:4" x14ac:dyDescent="0.2">
      <c r="B1881" s="3" t="s">
        <v>381</v>
      </c>
      <c r="C1881" s="45">
        <v>4</v>
      </c>
      <c r="D1881" s="17">
        <v>1.3952606938305909</v>
      </c>
    </row>
    <row r="1882" spans="2:4" x14ac:dyDescent="0.2">
      <c r="B1882" s="3" t="s">
        <v>382</v>
      </c>
      <c r="C1882" s="45">
        <v>3</v>
      </c>
      <c r="D1882" s="17">
        <v>2.5217146741769092</v>
      </c>
    </row>
    <row r="1883" spans="2:4" x14ac:dyDescent="0.2">
      <c r="B1883" s="3" t="s">
        <v>383</v>
      </c>
      <c r="C1883" s="45">
        <v>1</v>
      </c>
      <c r="D1883" s="17">
        <v>0.88978557380243439</v>
      </c>
    </row>
    <row r="1884" spans="2:4" x14ac:dyDescent="0.2">
      <c r="B1884" s="3" t="s">
        <v>384</v>
      </c>
      <c r="C1884" s="45">
        <v>7</v>
      </c>
      <c r="D1884" s="17">
        <v>2.3383019569714971</v>
      </c>
    </row>
    <row r="1885" spans="2:4" x14ac:dyDescent="0.2">
      <c r="B1885" s="3" t="s">
        <v>385</v>
      </c>
      <c r="C1885" s="45">
        <v>6</v>
      </c>
      <c r="D1885" s="17">
        <v>1.2345176774063538</v>
      </c>
    </row>
    <row r="1886" spans="2:4" x14ac:dyDescent="0.2">
      <c r="B1886" s="3" t="s">
        <v>386</v>
      </c>
      <c r="C1886" s="45">
        <v>6</v>
      </c>
      <c r="D1886" s="17">
        <v>1.9283356399426945</v>
      </c>
    </row>
    <row r="1887" spans="2:4" x14ac:dyDescent="0.2">
      <c r="B1887" s="3" t="s">
        <v>387</v>
      </c>
      <c r="C1887" s="45">
        <v>4</v>
      </c>
      <c r="D1887" s="17">
        <v>1.2822654300292116</v>
      </c>
    </row>
    <row r="1888" spans="2:4" x14ac:dyDescent="0.2">
      <c r="B1888" s="3" t="s">
        <v>388</v>
      </c>
      <c r="C1888" s="45">
        <v>7</v>
      </c>
      <c r="D1888" s="17">
        <v>3.1961607676392219</v>
      </c>
    </row>
    <row r="1889" spans="2:4" x14ac:dyDescent="0.2">
      <c r="B1889" s="3" t="s">
        <v>389</v>
      </c>
      <c r="C1889" s="45">
        <v>7</v>
      </c>
      <c r="D1889" s="17">
        <v>2.1142063360413093</v>
      </c>
    </row>
    <row r="1890" spans="2:4" x14ac:dyDescent="0.2">
      <c r="B1890" s="3" t="s">
        <v>390</v>
      </c>
      <c r="C1890" s="45">
        <v>4</v>
      </c>
      <c r="D1890" s="17">
        <v>1.2047943699288839</v>
      </c>
    </row>
    <row r="1891" spans="2:4" x14ac:dyDescent="0.2">
      <c r="B1891" s="3" t="s">
        <v>391</v>
      </c>
      <c r="C1891" s="45">
        <v>6</v>
      </c>
      <c r="D1891" s="17">
        <v>1.2593648033014826</v>
      </c>
    </row>
    <row r="1892" spans="2:4" x14ac:dyDescent="0.2">
      <c r="B1892" s="3" t="s">
        <v>392</v>
      </c>
      <c r="C1892" s="45">
        <v>1</v>
      </c>
      <c r="D1892" s="17">
        <v>1.3919168987627211</v>
      </c>
    </row>
    <row r="1893" spans="2:4" x14ac:dyDescent="0.2">
      <c r="B1893" s="3" t="s">
        <v>393</v>
      </c>
      <c r="C1893" s="45">
        <v>4</v>
      </c>
      <c r="D1893" s="17">
        <v>2.7282902503899469</v>
      </c>
    </row>
    <row r="1894" spans="2:4" x14ac:dyDescent="0.2">
      <c r="B1894" s="3" t="s">
        <v>394</v>
      </c>
      <c r="C1894" s="45">
        <v>6</v>
      </c>
      <c r="D1894" s="17">
        <v>2.1078039080123525</v>
      </c>
    </row>
    <row r="1895" spans="2:4" x14ac:dyDescent="0.2">
      <c r="B1895" s="3" t="s">
        <v>395</v>
      </c>
      <c r="C1895" s="45">
        <v>5</v>
      </c>
      <c r="D1895" s="17">
        <v>1.1953907604045597</v>
      </c>
    </row>
    <row r="1896" spans="2:4" x14ac:dyDescent="0.2">
      <c r="B1896" s="3" t="s">
        <v>396</v>
      </c>
      <c r="C1896" s="45">
        <v>1</v>
      </c>
      <c r="D1896" s="17">
        <v>1.4760966175998722</v>
      </c>
    </row>
    <row r="1897" spans="2:4" x14ac:dyDescent="0.2">
      <c r="B1897" s="3" t="s">
        <v>397</v>
      </c>
      <c r="C1897" s="45">
        <v>4</v>
      </c>
      <c r="D1897" s="17">
        <v>1.904386701665685</v>
      </c>
    </row>
    <row r="1898" spans="2:4" x14ac:dyDescent="0.2">
      <c r="B1898" s="3" t="s">
        <v>398</v>
      </c>
      <c r="C1898" s="45">
        <v>4</v>
      </c>
      <c r="D1898" s="17">
        <v>1.3298151956960158</v>
      </c>
    </row>
    <row r="1899" spans="2:4" x14ac:dyDescent="0.2">
      <c r="B1899" s="3" t="s">
        <v>399</v>
      </c>
      <c r="C1899" s="45">
        <v>5</v>
      </c>
      <c r="D1899" s="17">
        <v>0.79194944417656943</v>
      </c>
    </row>
    <row r="1900" spans="2:4" x14ac:dyDescent="0.2">
      <c r="B1900" s="3" t="s">
        <v>400</v>
      </c>
      <c r="C1900" s="45">
        <v>4</v>
      </c>
      <c r="D1900" s="17">
        <v>1.1430769944380783</v>
      </c>
    </row>
    <row r="1901" spans="2:4" x14ac:dyDescent="0.2">
      <c r="B1901" s="3" t="s">
        <v>401</v>
      </c>
      <c r="C1901" s="45">
        <v>7</v>
      </c>
      <c r="D1901" s="17">
        <v>2.8176044754418266</v>
      </c>
    </row>
    <row r="1902" spans="2:4" x14ac:dyDescent="0.2">
      <c r="B1902" s="3" t="s">
        <v>402</v>
      </c>
      <c r="C1902" s="45">
        <v>2</v>
      </c>
      <c r="D1902" s="17">
        <v>1.734463024560448</v>
      </c>
    </row>
    <row r="1903" spans="2:4" x14ac:dyDescent="0.2">
      <c r="B1903" s="3" t="s">
        <v>403</v>
      </c>
      <c r="C1903" s="45">
        <v>3</v>
      </c>
      <c r="D1903" s="17">
        <v>1.7305372528996541</v>
      </c>
    </row>
    <row r="1904" spans="2:4" x14ac:dyDescent="0.2">
      <c r="B1904" s="3" t="s">
        <v>404</v>
      </c>
      <c r="C1904" s="45">
        <v>4</v>
      </c>
      <c r="D1904" s="17">
        <v>1.4681114160251241</v>
      </c>
    </row>
    <row r="1905" spans="2:4" x14ac:dyDescent="0.2">
      <c r="B1905" s="3" t="s">
        <v>405</v>
      </c>
      <c r="C1905" s="45">
        <v>3</v>
      </c>
      <c r="D1905" s="17">
        <v>1.8560062455911794</v>
      </c>
    </row>
    <row r="1906" spans="2:4" x14ac:dyDescent="0.2">
      <c r="B1906" s="3" t="s">
        <v>406</v>
      </c>
      <c r="C1906" s="45">
        <v>5</v>
      </c>
      <c r="D1906" s="17">
        <v>1.0110164866770273</v>
      </c>
    </row>
    <row r="1907" spans="2:4" x14ac:dyDescent="0.2">
      <c r="B1907" s="3" t="s">
        <v>407</v>
      </c>
      <c r="C1907" s="45">
        <v>5</v>
      </c>
      <c r="D1907" s="17">
        <v>1.8129939977123544</v>
      </c>
    </row>
    <row r="1908" spans="2:4" x14ac:dyDescent="0.2">
      <c r="B1908" s="3" t="s">
        <v>408</v>
      </c>
      <c r="C1908" s="45">
        <v>2</v>
      </c>
      <c r="D1908" s="17">
        <v>1.4029560391151021</v>
      </c>
    </row>
    <row r="1909" spans="2:4" x14ac:dyDescent="0.2">
      <c r="B1909" s="3" t="s">
        <v>409</v>
      </c>
      <c r="C1909" s="45">
        <v>1</v>
      </c>
      <c r="D1909" s="17">
        <v>0.32338136959954594</v>
      </c>
    </row>
    <row r="1910" spans="2:4" x14ac:dyDescent="0.2">
      <c r="B1910" s="3" t="s">
        <v>410</v>
      </c>
      <c r="C1910" s="45">
        <v>3</v>
      </c>
      <c r="D1910" s="17">
        <v>1.1930342041387192</v>
      </c>
    </row>
    <row r="1911" spans="2:4" x14ac:dyDescent="0.2">
      <c r="B1911" s="3" t="s">
        <v>411</v>
      </c>
      <c r="C1911" s="45">
        <v>5</v>
      </c>
      <c r="D1911" s="17">
        <v>1.6542827381535681</v>
      </c>
    </row>
    <row r="1912" spans="2:4" x14ac:dyDescent="0.2">
      <c r="B1912" s="3" t="s">
        <v>412</v>
      </c>
      <c r="C1912" s="45">
        <v>1</v>
      </c>
      <c r="D1912" s="17">
        <v>1.2024990983916115</v>
      </c>
    </row>
    <row r="1913" spans="2:4" x14ac:dyDescent="0.2">
      <c r="B1913" s="3" t="s">
        <v>413</v>
      </c>
      <c r="C1913" s="45">
        <v>1</v>
      </c>
      <c r="D1913" s="17">
        <v>0.47839442355633216</v>
      </c>
    </row>
    <row r="1914" spans="2:4" x14ac:dyDescent="0.2">
      <c r="B1914" s="3" t="s">
        <v>414</v>
      </c>
      <c r="C1914" s="45">
        <v>1</v>
      </c>
      <c r="D1914" s="17">
        <v>2.6873255045392126</v>
      </c>
    </row>
    <row r="1915" spans="2:4" x14ac:dyDescent="0.2">
      <c r="B1915" s="3" t="s">
        <v>415</v>
      </c>
      <c r="C1915" s="45">
        <v>5</v>
      </c>
      <c r="D1915" s="17">
        <v>1.461526483433178</v>
      </c>
    </row>
    <row r="1916" spans="2:4" x14ac:dyDescent="0.2">
      <c r="B1916" s="3" t="s">
        <v>416</v>
      </c>
      <c r="C1916" s="45">
        <v>2</v>
      </c>
      <c r="D1916" s="17">
        <v>1.5008786735534942</v>
      </c>
    </row>
    <row r="1917" spans="2:4" x14ac:dyDescent="0.2">
      <c r="B1917" s="3" t="s">
        <v>417</v>
      </c>
      <c r="C1917" s="45">
        <v>5</v>
      </c>
      <c r="D1917" s="17">
        <v>1.1691145763122592</v>
      </c>
    </row>
    <row r="1918" spans="2:4" x14ac:dyDescent="0.2">
      <c r="B1918" s="3" t="s">
        <v>418</v>
      </c>
      <c r="C1918" s="45">
        <v>7</v>
      </c>
      <c r="D1918" s="17">
        <v>2.2934017180177575</v>
      </c>
    </row>
    <row r="1919" spans="2:4" x14ac:dyDescent="0.2">
      <c r="B1919" s="3" t="s">
        <v>419</v>
      </c>
      <c r="C1919" s="45">
        <v>6</v>
      </c>
      <c r="D1919" s="17">
        <v>2.4548259913821782</v>
      </c>
    </row>
    <row r="1920" spans="2:4" x14ac:dyDescent="0.2">
      <c r="B1920" s="3" t="s">
        <v>420</v>
      </c>
      <c r="C1920" s="45">
        <v>2</v>
      </c>
      <c r="D1920" s="17">
        <v>1.5129098898191022</v>
      </c>
    </row>
    <row r="1921" spans="2:4" x14ac:dyDescent="0.2">
      <c r="B1921" s="3" t="s">
        <v>421</v>
      </c>
      <c r="C1921" s="45">
        <v>4</v>
      </c>
      <c r="D1921" s="17">
        <v>0.87386004865788258</v>
      </c>
    </row>
    <row r="1922" spans="2:4" x14ac:dyDescent="0.2">
      <c r="B1922" s="3" t="s">
        <v>422</v>
      </c>
      <c r="C1922" s="45">
        <v>1</v>
      </c>
      <c r="D1922" s="17">
        <v>3.0815587097494452</v>
      </c>
    </row>
    <row r="1923" spans="2:4" x14ac:dyDescent="0.2">
      <c r="B1923" s="3" t="s">
        <v>423</v>
      </c>
      <c r="C1923" s="45">
        <v>5</v>
      </c>
      <c r="D1923" s="17">
        <v>1.2848550740004994</v>
      </c>
    </row>
    <row r="1924" spans="2:4" x14ac:dyDescent="0.2">
      <c r="B1924" s="3" t="s">
        <v>424</v>
      </c>
      <c r="C1924" s="45">
        <v>6</v>
      </c>
      <c r="D1924" s="17">
        <v>3.3096104114103766</v>
      </c>
    </row>
    <row r="1925" spans="2:4" x14ac:dyDescent="0.2">
      <c r="B1925" s="3" t="s">
        <v>425</v>
      </c>
      <c r="C1925" s="45">
        <v>5</v>
      </c>
      <c r="D1925" s="17">
        <v>1.1140418518060156</v>
      </c>
    </row>
    <row r="1926" spans="2:4" x14ac:dyDescent="0.2">
      <c r="B1926" s="3" t="s">
        <v>426</v>
      </c>
      <c r="C1926" s="45">
        <v>2</v>
      </c>
      <c r="D1926" s="17">
        <v>1.9611599228796719</v>
      </c>
    </row>
    <row r="1927" spans="2:4" x14ac:dyDescent="0.2">
      <c r="B1927" s="3" t="s">
        <v>427</v>
      </c>
      <c r="C1927" s="45">
        <v>3</v>
      </c>
      <c r="D1927" s="17">
        <v>1.093703687066131</v>
      </c>
    </row>
    <row r="1928" spans="2:4" x14ac:dyDescent="0.2">
      <c r="B1928" s="3" t="s">
        <v>428</v>
      </c>
      <c r="C1928" s="45">
        <v>4</v>
      </c>
      <c r="D1928" s="17">
        <v>1.3600068550514119</v>
      </c>
    </row>
    <row r="1929" spans="2:4" x14ac:dyDescent="0.2">
      <c r="B1929" s="3" t="s">
        <v>429</v>
      </c>
      <c r="C1929" s="45">
        <v>1</v>
      </c>
      <c r="D1929" s="17">
        <v>0.60143026806682687</v>
      </c>
    </row>
    <row r="1930" spans="2:4" x14ac:dyDescent="0.2">
      <c r="B1930" s="3" t="s">
        <v>430</v>
      </c>
      <c r="C1930" s="45">
        <v>1</v>
      </c>
      <c r="D1930" s="17">
        <v>0.68577678286623478</v>
      </c>
    </row>
    <row r="1931" spans="2:4" x14ac:dyDescent="0.2">
      <c r="B1931" s="3" t="s">
        <v>431</v>
      </c>
      <c r="C1931" s="45">
        <v>6</v>
      </c>
      <c r="D1931" s="17">
        <v>1.2362473053973668</v>
      </c>
    </row>
    <row r="1932" spans="2:4" x14ac:dyDescent="0.2">
      <c r="B1932" s="3" t="s">
        <v>432</v>
      </c>
      <c r="C1932" s="45">
        <v>6</v>
      </c>
      <c r="D1932" s="17">
        <v>1.814146607339884</v>
      </c>
    </row>
    <row r="1933" spans="2:4" x14ac:dyDescent="0.2">
      <c r="B1933" s="3" t="s">
        <v>433</v>
      </c>
      <c r="C1933" s="45">
        <v>3</v>
      </c>
      <c r="D1933" s="17">
        <v>1.8308200459947774</v>
      </c>
    </row>
    <row r="1934" spans="2:4" x14ac:dyDescent="0.2">
      <c r="B1934" s="3" t="s">
        <v>434</v>
      </c>
      <c r="C1934" s="45">
        <v>3</v>
      </c>
      <c r="D1934" s="17">
        <v>1.9284825376339794</v>
      </c>
    </row>
    <row r="1935" spans="2:4" x14ac:dyDescent="0.2">
      <c r="B1935" s="3" t="s">
        <v>435</v>
      </c>
      <c r="C1935" s="45">
        <v>5</v>
      </c>
      <c r="D1935" s="17">
        <v>2.5002888387466706</v>
      </c>
    </row>
    <row r="1936" spans="2:4" x14ac:dyDescent="0.2">
      <c r="B1936" s="3" t="s">
        <v>436</v>
      </c>
      <c r="C1936" s="45">
        <v>5</v>
      </c>
      <c r="D1936" s="17">
        <v>1.9153600289435821</v>
      </c>
    </row>
    <row r="1937" spans="2:4" x14ac:dyDescent="0.2">
      <c r="B1937" s="3" t="s">
        <v>437</v>
      </c>
      <c r="C1937" s="45">
        <v>2</v>
      </c>
      <c r="D1937" s="17">
        <v>1.7067343484675963</v>
      </c>
    </row>
    <row r="1938" spans="2:4" x14ac:dyDescent="0.2">
      <c r="B1938" s="3" t="s">
        <v>438</v>
      </c>
      <c r="C1938" s="45">
        <v>5</v>
      </c>
      <c r="D1938" s="17">
        <v>0.71333072754881033</v>
      </c>
    </row>
    <row r="1939" spans="2:4" x14ac:dyDescent="0.2">
      <c r="B1939" s="3" t="s">
        <v>439</v>
      </c>
      <c r="C1939" s="45">
        <v>1</v>
      </c>
      <c r="D1939" s="17">
        <v>0.88978557380243439</v>
      </c>
    </row>
    <row r="1940" spans="2:4" x14ac:dyDescent="0.2">
      <c r="B1940" s="3" t="s">
        <v>440</v>
      </c>
      <c r="C1940" s="45">
        <v>5</v>
      </c>
      <c r="D1940" s="17">
        <v>1.2307550067453052</v>
      </c>
    </row>
    <row r="1941" spans="2:4" x14ac:dyDescent="0.2">
      <c r="B1941" s="3" t="s">
        <v>441</v>
      </c>
      <c r="C1941" s="45">
        <v>1</v>
      </c>
      <c r="D1941" s="17">
        <v>2.9442929922970942</v>
      </c>
    </row>
    <row r="1942" spans="2:4" x14ac:dyDescent="0.2">
      <c r="B1942" s="3" t="s">
        <v>442</v>
      </c>
      <c r="C1942" s="45">
        <v>5</v>
      </c>
      <c r="D1942" s="17">
        <v>0.81948924358800257</v>
      </c>
    </row>
    <row r="1943" spans="2:4" x14ac:dyDescent="0.2">
      <c r="B1943" s="3" t="s">
        <v>443</v>
      </c>
      <c r="C1943" s="45">
        <v>1</v>
      </c>
      <c r="D1943" s="17">
        <v>2.2919744629413934</v>
      </c>
    </row>
    <row r="1944" spans="2:4" x14ac:dyDescent="0.2">
      <c r="B1944" s="3" t="s">
        <v>444</v>
      </c>
      <c r="C1944" s="45">
        <v>1</v>
      </c>
      <c r="D1944" s="17">
        <v>3.0214005402279525</v>
      </c>
    </row>
    <row r="1945" spans="2:4" x14ac:dyDescent="0.2">
      <c r="B1945" s="3" t="s">
        <v>445</v>
      </c>
      <c r="C1945" s="45">
        <v>1</v>
      </c>
      <c r="D1945" s="17">
        <v>1.1377941422788682</v>
      </c>
    </row>
    <row r="1946" spans="2:4" x14ac:dyDescent="0.2">
      <c r="B1946" s="3" t="s">
        <v>446</v>
      </c>
      <c r="C1946" s="45">
        <v>4</v>
      </c>
      <c r="D1946" s="17">
        <v>1.4379747953385291</v>
      </c>
    </row>
    <row r="1947" spans="2:4" x14ac:dyDescent="0.2">
      <c r="B1947" s="3" t="s">
        <v>447</v>
      </c>
      <c r="C1947" s="45">
        <v>5</v>
      </c>
      <c r="D1947" s="17">
        <v>2.3492968642662242</v>
      </c>
    </row>
    <row r="1948" spans="2:4" x14ac:dyDescent="0.2">
      <c r="B1948" s="3" t="s">
        <v>448</v>
      </c>
      <c r="C1948" s="45">
        <v>2</v>
      </c>
      <c r="D1948" s="17">
        <v>1.7388585793962417</v>
      </c>
    </row>
    <row r="1949" spans="2:4" x14ac:dyDescent="0.2">
      <c r="B1949" s="3" t="s">
        <v>449</v>
      </c>
      <c r="C1949" s="45">
        <v>1</v>
      </c>
      <c r="D1949" s="17">
        <v>1.2700972162694946</v>
      </c>
    </row>
    <row r="1950" spans="2:4" x14ac:dyDescent="0.2">
      <c r="B1950" s="3" t="s">
        <v>450</v>
      </c>
      <c r="C1950" s="45">
        <v>3</v>
      </c>
      <c r="D1950" s="17">
        <v>1.5359182588794242</v>
      </c>
    </row>
    <row r="1951" spans="2:4" x14ac:dyDescent="0.2">
      <c r="B1951" s="3" t="s">
        <v>451</v>
      </c>
      <c r="C1951" s="45">
        <v>1</v>
      </c>
      <c r="D1951" s="17">
        <v>1.3707155884755187</v>
      </c>
    </row>
    <row r="1952" spans="2:4" x14ac:dyDescent="0.2">
      <c r="B1952" s="3" t="s">
        <v>452</v>
      </c>
      <c r="C1952" s="45">
        <v>5</v>
      </c>
      <c r="D1952" s="17">
        <v>1.4266982672591382</v>
      </c>
    </row>
    <row r="1953" spans="2:4" x14ac:dyDescent="0.2">
      <c r="B1953" s="3" t="s">
        <v>453</v>
      </c>
      <c r="C1953" s="45">
        <v>1</v>
      </c>
      <c r="D1953" s="17">
        <v>1.2525419052829327</v>
      </c>
    </row>
    <row r="1954" spans="2:4" x14ac:dyDescent="0.2">
      <c r="B1954" s="3" t="s">
        <v>454</v>
      </c>
      <c r="C1954" s="45">
        <v>2</v>
      </c>
      <c r="D1954" s="17">
        <v>1.6405999178464039</v>
      </c>
    </row>
    <row r="1955" spans="2:4" x14ac:dyDescent="0.2">
      <c r="B1955" s="3" t="s">
        <v>455</v>
      </c>
      <c r="C1955" s="45">
        <v>3</v>
      </c>
      <c r="D1955" s="17">
        <v>1.4103350303949704</v>
      </c>
    </row>
    <row r="1956" spans="2:4" x14ac:dyDescent="0.2">
      <c r="B1956" s="3" t="s">
        <v>456</v>
      </c>
      <c r="C1956" s="45">
        <v>5</v>
      </c>
      <c r="D1956" s="17">
        <v>1.9992514617572934</v>
      </c>
    </row>
    <row r="1957" spans="2:4" x14ac:dyDescent="0.2">
      <c r="B1957" s="3" t="s">
        <v>457</v>
      </c>
      <c r="C1957" s="45">
        <v>1</v>
      </c>
      <c r="D1957" s="17">
        <v>0.83683319479950824</v>
      </c>
    </row>
    <row r="1958" spans="2:4" x14ac:dyDescent="0.2">
      <c r="B1958" s="3" t="s">
        <v>458</v>
      </c>
      <c r="C1958" s="45">
        <v>2</v>
      </c>
      <c r="D1958" s="17">
        <v>2.2156546080889936</v>
      </c>
    </row>
    <row r="1959" spans="2:4" x14ac:dyDescent="0.2">
      <c r="B1959" s="3" t="s">
        <v>459</v>
      </c>
      <c r="C1959" s="45">
        <v>1</v>
      </c>
      <c r="D1959" s="17">
        <v>2.2876072518628505</v>
      </c>
    </row>
    <row r="1960" spans="2:4" x14ac:dyDescent="0.2">
      <c r="B1960" s="3" t="s">
        <v>460</v>
      </c>
      <c r="C1960" s="45">
        <v>5</v>
      </c>
      <c r="D1960" s="17">
        <v>2.2087696149830589</v>
      </c>
    </row>
    <row r="1961" spans="2:4" x14ac:dyDescent="0.2">
      <c r="B1961" s="3" t="s">
        <v>461</v>
      </c>
      <c r="C1961" s="45">
        <v>7</v>
      </c>
      <c r="D1961" s="17">
        <v>2.9163790325411538</v>
      </c>
    </row>
    <row r="1962" spans="2:4" x14ac:dyDescent="0.2">
      <c r="B1962" s="3" t="s">
        <v>462</v>
      </c>
      <c r="C1962" s="45">
        <v>1</v>
      </c>
      <c r="D1962" s="17">
        <v>1.8830836629402958</v>
      </c>
    </row>
    <row r="1963" spans="2:4" x14ac:dyDescent="0.2">
      <c r="B1963" s="3" t="s">
        <v>463</v>
      </c>
      <c r="C1963" s="45">
        <v>1</v>
      </c>
      <c r="D1963" s="17">
        <v>1.125803114696895</v>
      </c>
    </row>
    <row r="1964" spans="2:4" x14ac:dyDescent="0.2">
      <c r="B1964" s="3" t="s">
        <v>464</v>
      </c>
      <c r="C1964" s="45">
        <v>6</v>
      </c>
      <c r="D1964" s="17">
        <v>2.3634719604417991</v>
      </c>
    </row>
    <row r="1965" spans="2:4" x14ac:dyDescent="0.2">
      <c r="B1965" s="3" t="s">
        <v>465</v>
      </c>
      <c r="C1965" s="45">
        <v>4</v>
      </c>
      <c r="D1965" s="17">
        <v>1.5874510422031758</v>
      </c>
    </row>
    <row r="1966" spans="2:4" x14ac:dyDescent="0.2">
      <c r="B1966" s="3" t="s">
        <v>466</v>
      </c>
      <c r="C1966" s="45">
        <v>1</v>
      </c>
      <c r="D1966" s="17">
        <v>2.2188165626692817</v>
      </c>
    </row>
    <row r="1967" spans="2:4" x14ac:dyDescent="0.2">
      <c r="B1967" s="3" t="s">
        <v>467</v>
      </c>
      <c r="C1967" s="45">
        <v>1</v>
      </c>
      <c r="D1967" s="17">
        <v>1.646295780204261</v>
      </c>
    </row>
    <row r="1968" spans="2:4" x14ac:dyDescent="0.2">
      <c r="B1968" s="3" t="s">
        <v>468</v>
      </c>
      <c r="C1968" s="45">
        <v>1</v>
      </c>
      <c r="D1968" s="17">
        <v>1.0029975481688211</v>
      </c>
    </row>
    <row r="1969" spans="2:4" x14ac:dyDescent="0.2">
      <c r="B1969" s="3" t="s">
        <v>469</v>
      </c>
      <c r="C1969" s="45">
        <v>3</v>
      </c>
      <c r="D1969" s="17">
        <v>2.0953456682341813</v>
      </c>
    </row>
    <row r="1970" spans="2:4" x14ac:dyDescent="0.2">
      <c r="B1970" s="3" t="s">
        <v>470</v>
      </c>
      <c r="C1970" s="45">
        <v>3</v>
      </c>
      <c r="D1970" s="17">
        <v>1.6315336468538817</v>
      </c>
    </row>
    <row r="1971" spans="2:4" x14ac:dyDescent="0.2">
      <c r="B1971" s="3" t="s">
        <v>471</v>
      </c>
      <c r="C1971" s="45">
        <v>3</v>
      </c>
      <c r="D1971" s="17">
        <v>1.7885874029409849</v>
      </c>
    </row>
    <row r="1972" spans="2:4" x14ac:dyDescent="0.2">
      <c r="B1972" s="3" t="s">
        <v>472</v>
      </c>
      <c r="C1972" s="45">
        <v>1</v>
      </c>
      <c r="D1972" s="17">
        <v>0.93442331883120333</v>
      </c>
    </row>
    <row r="1973" spans="2:4" x14ac:dyDescent="0.2">
      <c r="B1973" s="3" t="s">
        <v>473</v>
      </c>
      <c r="C1973" s="45">
        <v>6</v>
      </c>
      <c r="D1973" s="17">
        <v>1.9133180688481728</v>
      </c>
    </row>
    <row r="1974" spans="2:4" x14ac:dyDescent="0.2">
      <c r="B1974" s="3" t="s">
        <v>474</v>
      </c>
      <c r="C1974" s="45">
        <v>3</v>
      </c>
      <c r="D1974" s="17">
        <v>2.2795148069495075</v>
      </c>
    </row>
    <row r="1975" spans="2:4" x14ac:dyDescent="0.2">
      <c r="B1975" s="3" t="s">
        <v>475</v>
      </c>
      <c r="C1975" s="45">
        <v>1</v>
      </c>
      <c r="D1975" s="17">
        <v>0.32338136959954594</v>
      </c>
    </row>
    <row r="1976" spans="2:4" x14ac:dyDescent="0.2">
      <c r="B1976" s="3" t="s">
        <v>476</v>
      </c>
      <c r="C1976" s="45">
        <v>1</v>
      </c>
      <c r="D1976" s="17">
        <v>1.7184722688409844</v>
      </c>
    </row>
    <row r="1977" spans="2:4" x14ac:dyDescent="0.2">
      <c r="B1977" s="3" t="s">
        <v>477</v>
      </c>
      <c r="C1977" s="45">
        <v>1</v>
      </c>
      <c r="D1977" s="17">
        <v>2.0574612848788942</v>
      </c>
    </row>
    <row r="1978" spans="2:4" x14ac:dyDescent="0.2">
      <c r="B1978" s="3" t="s">
        <v>478</v>
      </c>
      <c r="C1978" s="45">
        <v>1</v>
      </c>
      <c r="D1978" s="17">
        <v>0.76550903432464523</v>
      </c>
    </row>
    <row r="1979" spans="2:4" x14ac:dyDescent="0.2">
      <c r="B1979" s="3" t="s">
        <v>479</v>
      </c>
      <c r="C1979" s="45">
        <v>5</v>
      </c>
      <c r="D1979" s="17">
        <v>2.2564753407807712</v>
      </c>
    </row>
    <row r="1980" spans="2:4" x14ac:dyDescent="0.2">
      <c r="B1980" s="3" t="s">
        <v>480</v>
      </c>
      <c r="C1980" s="45">
        <v>3</v>
      </c>
      <c r="D1980" s="17">
        <v>1.1930342041387214</v>
      </c>
    </row>
    <row r="1981" spans="2:4" x14ac:dyDescent="0.2">
      <c r="B1981" s="3" t="s">
        <v>481</v>
      </c>
      <c r="C1981" s="45">
        <v>1</v>
      </c>
      <c r="D1981" s="17">
        <v>1.2801801531385366</v>
      </c>
    </row>
    <row r="1982" spans="2:4" x14ac:dyDescent="0.2">
      <c r="B1982" s="3" t="s">
        <v>482</v>
      </c>
      <c r="C1982" s="45">
        <v>3</v>
      </c>
      <c r="D1982" s="17">
        <v>3.7382829191586708</v>
      </c>
    </row>
    <row r="1983" spans="2:4" x14ac:dyDescent="0.2">
      <c r="B1983" s="3" t="s">
        <v>483</v>
      </c>
      <c r="C1983" s="45">
        <v>4</v>
      </c>
      <c r="D1983" s="17">
        <v>2.6371792102904492</v>
      </c>
    </row>
    <row r="1984" spans="2:4" x14ac:dyDescent="0.2">
      <c r="B1984" s="3" t="s">
        <v>484</v>
      </c>
      <c r="C1984" s="45">
        <v>1</v>
      </c>
      <c r="D1984" s="17">
        <v>0.58088953602317794</v>
      </c>
    </row>
    <row r="1985" spans="2:4" x14ac:dyDescent="0.2">
      <c r="B1985" s="3" t="s">
        <v>485</v>
      </c>
      <c r="C1985" s="45">
        <v>4</v>
      </c>
      <c r="D1985" s="17">
        <v>0.88202187888477301</v>
      </c>
    </row>
    <row r="1986" spans="2:4" x14ac:dyDescent="0.2">
      <c r="B1986" s="3" t="s">
        <v>486</v>
      </c>
      <c r="C1986" s="45">
        <v>1</v>
      </c>
      <c r="D1986" s="17">
        <v>0.84363402453133496</v>
      </c>
    </row>
    <row r="1987" spans="2:4" x14ac:dyDescent="0.2">
      <c r="B1987" s="3" t="s">
        <v>487</v>
      </c>
      <c r="C1987" s="45">
        <v>1</v>
      </c>
      <c r="D1987" s="17">
        <v>0.32338136959954594</v>
      </c>
    </row>
    <row r="1988" spans="2:4" x14ac:dyDescent="0.2">
      <c r="B1988" s="3" t="s">
        <v>488</v>
      </c>
      <c r="C1988" s="45">
        <v>1</v>
      </c>
      <c r="D1988" s="17">
        <v>1.308326552259381</v>
      </c>
    </row>
    <row r="1989" spans="2:4" x14ac:dyDescent="0.2">
      <c r="B1989" s="3" t="s">
        <v>489</v>
      </c>
      <c r="C1989" s="45">
        <v>1</v>
      </c>
      <c r="D1989" s="17">
        <v>0.9427943702047672</v>
      </c>
    </row>
    <row r="1990" spans="2:4" x14ac:dyDescent="0.2">
      <c r="B1990" s="3" t="s">
        <v>490</v>
      </c>
      <c r="C1990" s="45">
        <v>1</v>
      </c>
      <c r="D1990" s="17">
        <v>1.9254694630300495</v>
      </c>
    </row>
    <row r="1991" spans="2:4" x14ac:dyDescent="0.2">
      <c r="B1991" s="3" t="s">
        <v>491</v>
      </c>
      <c r="C1991" s="45">
        <v>1</v>
      </c>
      <c r="D1991" s="17">
        <v>1.3836818674117508</v>
      </c>
    </row>
    <row r="1992" spans="2:4" x14ac:dyDescent="0.2">
      <c r="B1992" s="3" t="s">
        <v>492</v>
      </c>
      <c r="C1992" s="45">
        <v>1</v>
      </c>
      <c r="D1992" s="17">
        <v>1.0929663810950911</v>
      </c>
    </row>
    <row r="1993" spans="2:4" x14ac:dyDescent="0.2">
      <c r="B1993" s="3" t="s">
        <v>493</v>
      </c>
      <c r="C1993" s="45">
        <v>1</v>
      </c>
      <c r="D1993" s="17">
        <v>1.1053136963536347</v>
      </c>
    </row>
    <row r="1994" spans="2:4" x14ac:dyDescent="0.2">
      <c r="B1994" s="3" t="s">
        <v>494</v>
      </c>
      <c r="C1994" s="45">
        <v>1</v>
      </c>
      <c r="D1994" s="17">
        <v>1.7833367029022882</v>
      </c>
    </row>
    <row r="1995" spans="2:4" x14ac:dyDescent="0.2">
      <c r="B1995" s="3" t="s">
        <v>495</v>
      </c>
      <c r="C1995" s="45">
        <v>1</v>
      </c>
      <c r="D1995" s="17">
        <v>1.3816154401604623</v>
      </c>
    </row>
    <row r="1996" spans="2:4" x14ac:dyDescent="0.2">
      <c r="B1996" s="3" t="s">
        <v>496</v>
      </c>
      <c r="C1996" s="45">
        <v>1</v>
      </c>
      <c r="D1996" s="17">
        <v>1.7526318402182881</v>
      </c>
    </row>
    <row r="1997" spans="2:4" x14ac:dyDescent="0.2">
      <c r="B1997" s="3" t="s">
        <v>497</v>
      </c>
      <c r="C1997" s="45">
        <v>4</v>
      </c>
      <c r="D1997" s="17">
        <v>2.1402126916575654</v>
      </c>
    </row>
    <row r="1998" spans="2:4" x14ac:dyDescent="0.2">
      <c r="B1998" s="3" t="s">
        <v>498</v>
      </c>
      <c r="C1998" s="45">
        <v>1</v>
      </c>
      <c r="D1998" s="17">
        <v>1.1403025019346278</v>
      </c>
    </row>
    <row r="1999" spans="2:4" x14ac:dyDescent="0.2">
      <c r="B1999" s="3" t="s">
        <v>499</v>
      </c>
      <c r="C1999" s="45">
        <v>1</v>
      </c>
      <c r="D1999" s="17">
        <v>0.32338136959954594</v>
      </c>
    </row>
    <row r="2000" spans="2:4" x14ac:dyDescent="0.2">
      <c r="B2000" s="3" t="s">
        <v>500</v>
      </c>
      <c r="C2000" s="45">
        <v>7</v>
      </c>
      <c r="D2000" s="17">
        <v>2.9307571475483689</v>
      </c>
    </row>
    <row r="2001" spans="2:4" x14ac:dyDescent="0.2">
      <c r="B2001" s="3" t="s">
        <v>501</v>
      </c>
      <c r="C2001" s="45">
        <v>6</v>
      </c>
      <c r="D2001" s="17">
        <v>1.4772114113925614</v>
      </c>
    </row>
    <row r="2002" spans="2:4" x14ac:dyDescent="0.2">
      <c r="B2002" s="3" t="s">
        <v>502</v>
      </c>
      <c r="C2002" s="45">
        <v>3</v>
      </c>
      <c r="D2002" s="17">
        <v>3.6210360452246646</v>
      </c>
    </row>
    <row r="2003" spans="2:4" x14ac:dyDescent="0.2">
      <c r="B2003" s="3" t="s">
        <v>503</v>
      </c>
      <c r="C2003" s="45">
        <v>4</v>
      </c>
      <c r="D2003" s="17">
        <v>0.64041252324339693</v>
      </c>
    </row>
    <row r="2004" spans="2:4" x14ac:dyDescent="0.2">
      <c r="B2004" s="3" t="s">
        <v>504</v>
      </c>
      <c r="C2004" s="45">
        <v>4</v>
      </c>
      <c r="D2004" s="17">
        <v>1.2225068933897867</v>
      </c>
    </row>
    <row r="2005" spans="2:4" x14ac:dyDescent="0.2">
      <c r="B2005" s="3" t="s">
        <v>505</v>
      </c>
      <c r="C2005" s="45">
        <v>5</v>
      </c>
      <c r="D2005" s="17">
        <v>0.73276683586325519</v>
      </c>
    </row>
    <row r="2006" spans="2:4" x14ac:dyDescent="0.2">
      <c r="B2006" s="3" t="s">
        <v>506</v>
      </c>
      <c r="C2006" s="45">
        <v>3</v>
      </c>
      <c r="D2006" s="17">
        <v>1.7575678928448717</v>
      </c>
    </row>
    <row r="2007" spans="2:4" x14ac:dyDescent="0.2">
      <c r="B2007" s="3" t="s">
        <v>507</v>
      </c>
      <c r="C2007" s="45">
        <v>6</v>
      </c>
      <c r="D2007" s="17">
        <v>2.8228493300693906</v>
      </c>
    </row>
    <row r="2008" spans="2:4" x14ac:dyDescent="0.2">
      <c r="B2008" s="3" t="s">
        <v>508</v>
      </c>
      <c r="C2008" s="45">
        <v>1</v>
      </c>
      <c r="D2008" s="17">
        <v>1.1371661878439447</v>
      </c>
    </row>
    <row r="2009" spans="2:4" x14ac:dyDescent="0.2">
      <c r="B2009" s="3" t="s">
        <v>509</v>
      </c>
      <c r="C2009" s="45">
        <v>4</v>
      </c>
      <c r="D2009" s="17">
        <v>1.8651004094971888</v>
      </c>
    </row>
    <row r="2010" spans="2:4" x14ac:dyDescent="0.2">
      <c r="B2010" s="3" t="s">
        <v>510</v>
      </c>
      <c r="C2010" s="45">
        <v>1</v>
      </c>
      <c r="D2010" s="17">
        <v>1.1053136963536347</v>
      </c>
    </row>
    <row r="2011" spans="2:4" x14ac:dyDescent="0.2">
      <c r="B2011" s="3" t="s">
        <v>511</v>
      </c>
      <c r="C2011" s="45">
        <v>5</v>
      </c>
      <c r="D2011" s="17">
        <v>1.9006291123528829</v>
      </c>
    </row>
    <row r="2012" spans="2:4" x14ac:dyDescent="0.2">
      <c r="B2012" s="3" t="s">
        <v>512</v>
      </c>
      <c r="C2012" s="45">
        <v>2</v>
      </c>
      <c r="D2012" s="17">
        <v>1.7039366629972847</v>
      </c>
    </row>
    <row r="2013" spans="2:4" x14ac:dyDescent="0.2">
      <c r="B2013" s="3" t="s">
        <v>513</v>
      </c>
      <c r="C2013" s="45">
        <v>6</v>
      </c>
      <c r="D2013" s="17">
        <v>3.5636003663489637</v>
      </c>
    </row>
    <row r="2014" spans="2:4" x14ac:dyDescent="0.2">
      <c r="B2014" s="3" t="s">
        <v>514</v>
      </c>
      <c r="C2014" s="45">
        <v>5</v>
      </c>
      <c r="D2014" s="17">
        <v>2.4902105170392699</v>
      </c>
    </row>
    <row r="2015" spans="2:4" x14ac:dyDescent="0.2">
      <c r="B2015" s="3" t="s">
        <v>515</v>
      </c>
      <c r="C2015" s="45">
        <v>1</v>
      </c>
      <c r="D2015" s="17">
        <v>1.5548095230803056</v>
      </c>
    </row>
    <row r="2016" spans="2:4" x14ac:dyDescent="0.2">
      <c r="B2016" s="3" t="s">
        <v>516</v>
      </c>
      <c r="C2016" s="45">
        <v>3</v>
      </c>
      <c r="D2016" s="17">
        <v>1.864070595142117</v>
      </c>
    </row>
    <row r="2017" spans="2:4" x14ac:dyDescent="0.2">
      <c r="B2017" s="3" t="s">
        <v>517</v>
      </c>
      <c r="C2017" s="45">
        <v>3</v>
      </c>
      <c r="D2017" s="17">
        <v>1.1315800764363781</v>
      </c>
    </row>
    <row r="2018" spans="2:4" x14ac:dyDescent="0.2">
      <c r="B2018" s="3" t="s">
        <v>518</v>
      </c>
      <c r="C2018" s="45">
        <v>4</v>
      </c>
      <c r="D2018" s="17">
        <v>1.3298151956960158</v>
      </c>
    </row>
    <row r="2019" spans="2:4" x14ac:dyDescent="0.2">
      <c r="B2019" s="3" t="s">
        <v>519</v>
      </c>
      <c r="C2019" s="45">
        <v>5</v>
      </c>
      <c r="D2019" s="17">
        <v>0.9584383342055891</v>
      </c>
    </row>
    <row r="2020" spans="2:4" x14ac:dyDescent="0.2">
      <c r="B2020" s="3" t="s">
        <v>520</v>
      </c>
      <c r="C2020" s="45">
        <v>1</v>
      </c>
      <c r="D2020" s="17">
        <v>0.51575583528706836</v>
      </c>
    </row>
    <row r="2021" spans="2:4" x14ac:dyDescent="0.2">
      <c r="B2021" s="3" t="s">
        <v>521</v>
      </c>
      <c r="C2021" s="45">
        <v>5</v>
      </c>
      <c r="D2021" s="17">
        <v>2.4163448395603733</v>
      </c>
    </row>
    <row r="2022" spans="2:4" x14ac:dyDescent="0.2">
      <c r="B2022" s="3" t="s">
        <v>522</v>
      </c>
      <c r="C2022" s="45">
        <v>5</v>
      </c>
      <c r="D2022" s="17">
        <v>1.7817186086018373</v>
      </c>
    </row>
    <row r="2023" spans="2:4" x14ac:dyDescent="0.2">
      <c r="B2023" s="3" t="s">
        <v>523</v>
      </c>
      <c r="C2023" s="45">
        <v>3</v>
      </c>
      <c r="D2023" s="17">
        <v>1.7664861928098317</v>
      </c>
    </row>
    <row r="2024" spans="2:4" x14ac:dyDescent="0.2">
      <c r="B2024" s="3" t="s">
        <v>524</v>
      </c>
      <c r="C2024" s="45">
        <v>1</v>
      </c>
      <c r="D2024" s="17">
        <v>1.107250685993308</v>
      </c>
    </row>
    <row r="2025" spans="2:4" x14ac:dyDescent="0.2">
      <c r="B2025" s="3" t="s">
        <v>525</v>
      </c>
      <c r="C2025" s="45">
        <v>1</v>
      </c>
      <c r="D2025" s="17">
        <v>0.57221731279403365</v>
      </c>
    </row>
    <row r="2026" spans="2:4" x14ac:dyDescent="0.2">
      <c r="B2026" s="3" t="s">
        <v>526</v>
      </c>
      <c r="C2026" s="45">
        <v>6</v>
      </c>
      <c r="D2026" s="17">
        <v>2.6312746997228311</v>
      </c>
    </row>
    <row r="2027" spans="2:4" x14ac:dyDescent="0.2">
      <c r="B2027" s="3" t="s">
        <v>527</v>
      </c>
      <c r="C2027" s="45">
        <v>7</v>
      </c>
      <c r="D2027" s="17">
        <v>1.5821043809006989</v>
      </c>
    </row>
    <row r="2028" spans="2:4" x14ac:dyDescent="0.2">
      <c r="B2028" s="3" t="s">
        <v>528</v>
      </c>
      <c r="C2028" s="45">
        <v>3</v>
      </c>
      <c r="D2028" s="17">
        <v>2.0502025783431517</v>
      </c>
    </row>
    <row r="2029" spans="2:4" x14ac:dyDescent="0.2">
      <c r="B2029" s="3" t="s">
        <v>529</v>
      </c>
      <c r="C2029" s="45">
        <v>7</v>
      </c>
      <c r="D2029" s="17">
        <v>2.4137239116399924</v>
      </c>
    </row>
    <row r="2030" spans="2:4" x14ac:dyDescent="0.2">
      <c r="B2030" s="3" t="s">
        <v>530</v>
      </c>
      <c r="C2030" s="45">
        <v>6</v>
      </c>
      <c r="D2030" s="17">
        <v>1.7518292413076613</v>
      </c>
    </row>
    <row r="2031" spans="2:4" x14ac:dyDescent="0.2">
      <c r="B2031" s="3" t="s">
        <v>531</v>
      </c>
      <c r="C2031" s="45">
        <v>1</v>
      </c>
      <c r="D2031" s="17">
        <v>0.32338136959954594</v>
      </c>
    </row>
    <row r="2032" spans="2:4" x14ac:dyDescent="0.2">
      <c r="B2032" s="3" t="s">
        <v>532</v>
      </c>
      <c r="C2032" s="45">
        <v>1</v>
      </c>
      <c r="D2032" s="17">
        <v>1.7534467514595515</v>
      </c>
    </row>
    <row r="2033" spans="2:4" x14ac:dyDescent="0.2">
      <c r="B2033" s="3" t="s">
        <v>533</v>
      </c>
      <c r="C2033" s="45">
        <v>1</v>
      </c>
      <c r="D2033" s="17">
        <v>0.50596845912829747</v>
      </c>
    </row>
    <row r="2034" spans="2:4" x14ac:dyDescent="0.2">
      <c r="B2034" s="3" t="s">
        <v>534</v>
      </c>
      <c r="C2034" s="45">
        <v>4</v>
      </c>
      <c r="D2034" s="17">
        <v>1.4632224436742902</v>
      </c>
    </row>
    <row r="2035" spans="2:4" x14ac:dyDescent="0.2">
      <c r="B2035" s="3" t="s">
        <v>535</v>
      </c>
      <c r="C2035" s="45">
        <v>2</v>
      </c>
      <c r="D2035" s="17">
        <v>1.835496937199335</v>
      </c>
    </row>
    <row r="2036" spans="2:4" x14ac:dyDescent="0.2">
      <c r="B2036" s="3" t="s">
        <v>536</v>
      </c>
      <c r="C2036" s="45">
        <v>3</v>
      </c>
      <c r="D2036" s="17">
        <v>1.3837482370985943</v>
      </c>
    </row>
    <row r="2037" spans="2:4" x14ac:dyDescent="0.2">
      <c r="B2037" s="3" t="s">
        <v>537</v>
      </c>
      <c r="C2037" s="45">
        <v>3</v>
      </c>
      <c r="D2037" s="17">
        <v>1.2968816602976279</v>
      </c>
    </row>
    <row r="2038" spans="2:4" x14ac:dyDescent="0.2">
      <c r="B2038" s="3" t="s">
        <v>538</v>
      </c>
      <c r="C2038" s="45">
        <v>1</v>
      </c>
      <c r="D2038" s="17">
        <v>5.2279745951321361</v>
      </c>
    </row>
    <row r="2039" spans="2:4" x14ac:dyDescent="0.2">
      <c r="B2039" s="3" t="s">
        <v>539</v>
      </c>
      <c r="C2039" s="45">
        <v>5</v>
      </c>
      <c r="D2039" s="17">
        <v>2.4267299482345015</v>
      </c>
    </row>
    <row r="2040" spans="2:4" x14ac:dyDescent="0.2">
      <c r="B2040" s="3" t="s">
        <v>540</v>
      </c>
      <c r="C2040" s="45">
        <v>5</v>
      </c>
      <c r="D2040" s="17">
        <v>1.8802840066862825</v>
      </c>
    </row>
    <row r="2041" spans="2:4" x14ac:dyDescent="0.2">
      <c r="B2041" s="3" t="s">
        <v>541</v>
      </c>
      <c r="C2041" s="45">
        <v>2</v>
      </c>
      <c r="D2041" s="17">
        <v>1.3927166594433487</v>
      </c>
    </row>
    <row r="2042" spans="2:4" x14ac:dyDescent="0.2">
      <c r="B2042" s="3" t="s">
        <v>542</v>
      </c>
      <c r="C2042" s="45">
        <v>7</v>
      </c>
      <c r="D2042" s="17">
        <v>0.88670181728307407</v>
      </c>
    </row>
    <row r="2043" spans="2:4" x14ac:dyDescent="0.2">
      <c r="B2043" s="3" t="s">
        <v>543</v>
      </c>
      <c r="C2043" s="45">
        <v>2</v>
      </c>
      <c r="D2043" s="17">
        <v>0.51016701237335471</v>
      </c>
    </row>
    <row r="2044" spans="2:4" x14ac:dyDescent="0.2">
      <c r="B2044" s="3" t="s">
        <v>544</v>
      </c>
      <c r="C2044" s="45">
        <v>5</v>
      </c>
      <c r="D2044" s="17">
        <v>1.1467579276450637</v>
      </c>
    </row>
    <row r="2045" spans="2:4" x14ac:dyDescent="0.2">
      <c r="B2045" s="3" t="s">
        <v>545</v>
      </c>
      <c r="C2045" s="45">
        <v>2</v>
      </c>
      <c r="D2045" s="17">
        <v>2.3372121120792189</v>
      </c>
    </row>
    <row r="2046" spans="2:4" x14ac:dyDescent="0.2">
      <c r="B2046" s="3" t="s">
        <v>546</v>
      </c>
      <c r="C2046" s="45">
        <v>2</v>
      </c>
      <c r="D2046" s="17">
        <v>1.600561494623439</v>
      </c>
    </row>
    <row r="2047" spans="2:4" x14ac:dyDescent="0.2">
      <c r="B2047" s="3" t="s">
        <v>547</v>
      </c>
      <c r="C2047" s="45">
        <v>1</v>
      </c>
      <c r="D2047" s="17">
        <v>0.86536768167628686</v>
      </c>
    </row>
    <row r="2048" spans="2:4" x14ac:dyDescent="0.2">
      <c r="B2048" s="3" t="s">
        <v>548</v>
      </c>
      <c r="C2048" s="45">
        <v>1</v>
      </c>
      <c r="D2048" s="17">
        <v>4.0618790263238704</v>
      </c>
    </row>
    <row r="2049" spans="2:4" x14ac:dyDescent="0.2">
      <c r="B2049" s="3" t="s">
        <v>549</v>
      </c>
      <c r="C2049" s="45">
        <v>3</v>
      </c>
      <c r="D2049" s="17">
        <v>1.943241558608205</v>
      </c>
    </row>
    <row r="2050" spans="2:4" x14ac:dyDescent="0.2">
      <c r="B2050" s="3" t="s">
        <v>550</v>
      </c>
      <c r="C2050" s="45">
        <v>3</v>
      </c>
      <c r="D2050" s="17">
        <v>2.1683869674982659</v>
      </c>
    </row>
    <row r="2051" spans="2:4" x14ac:dyDescent="0.2">
      <c r="B2051" s="3" t="s">
        <v>551</v>
      </c>
      <c r="C2051" s="45">
        <v>5</v>
      </c>
      <c r="D2051" s="17">
        <v>2.3524431248936484</v>
      </c>
    </row>
    <row r="2052" spans="2:4" x14ac:dyDescent="0.2">
      <c r="B2052" s="3" t="s">
        <v>552</v>
      </c>
      <c r="C2052" s="45">
        <v>1</v>
      </c>
      <c r="D2052" s="17">
        <v>0.32338136959954594</v>
      </c>
    </row>
    <row r="2053" spans="2:4" x14ac:dyDescent="0.2">
      <c r="B2053" s="3" t="s">
        <v>553</v>
      </c>
      <c r="C2053" s="45">
        <v>5</v>
      </c>
      <c r="D2053" s="17">
        <v>1.7858650843908521</v>
      </c>
    </row>
    <row r="2054" spans="2:4" x14ac:dyDescent="0.2">
      <c r="B2054" s="3" t="s">
        <v>554</v>
      </c>
      <c r="C2054" s="45">
        <v>1</v>
      </c>
      <c r="D2054" s="17">
        <v>2.5738250737383215</v>
      </c>
    </row>
    <row r="2055" spans="2:4" x14ac:dyDescent="0.2">
      <c r="B2055" s="3" t="s">
        <v>555</v>
      </c>
      <c r="C2055" s="45">
        <v>2</v>
      </c>
      <c r="D2055" s="17">
        <v>3.2551725366114508</v>
      </c>
    </row>
    <row r="2056" spans="2:4" x14ac:dyDescent="0.2">
      <c r="B2056" s="3" t="s">
        <v>556</v>
      </c>
      <c r="C2056" s="45">
        <v>7</v>
      </c>
      <c r="D2056" s="17">
        <v>1.7651872791497945</v>
      </c>
    </row>
    <row r="2057" spans="2:4" x14ac:dyDescent="0.2">
      <c r="B2057" s="3" t="s">
        <v>557</v>
      </c>
      <c r="C2057" s="45">
        <v>3</v>
      </c>
      <c r="D2057" s="17">
        <v>1.7861896510135047</v>
      </c>
    </row>
    <row r="2058" spans="2:4" x14ac:dyDescent="0.2">
      <c r="B2058" s="3" t="s">
        <v>558</v>
      </c>
      <c r="C2058" s="45">
        <v>7</v>
      </c>
      <c r="D2058" s="17">
        <v>2.7903835063971294</v>
      </c>
    </row>
    <row r="2059" spans="2:4" x14ac:dyDescent="0.2">
      <c r="B2059" s="3" t="s">
        <v>559</v>
      </c>
      <c r="C2059" s="45">
        <v>4</v>
      </c>
      <c r="D2059" s="17">
        <v>0.75244877256926468</v>
      </c>
    </row>
    <row r="2060" spans="2:4" x14ac:dyDescent="0.2">
      <c r="B2060" s="3" t="s">
        <v>560</v>
      </c>
      <c r="C2060" s="45">
        <v>3</v>
      </c>
      <c r="D2060" s="17">
        <v>1.3801301328764155</v>
      </c>
    </row>
    <row r="2061" spans="2:4" x14ac:dyDescent="0.2">
      <c r="B2061" s="3" t="s">
        <v>561</v>
      </c>
      <c r="C2061" s="45">
        <v>6</v>
      </c>
      <c r="D2061" s="17">
        <v>2.1108429187063398</v>
      </c>
    </row>
    <row r="2062" spans="2:4" x14ac:dyDescent="0.2">
      <c r="B2062" s="3" t="s">
        <v>562</v>
      </c>
      <c r="C2062" s="45">
        <v>3</v>
      </c>
      <c r="D2062" s="17">
        <v>1.7039162574037776</v>
      </c>
    </row>
    <row r="2063" spans="2:4" x14ac:dyDescent="0.2">
      <c r="B2063" s="3" t="s">
        <v>563</v>
      </c>
      <c r="C2063" s="45">
        <v>7</v>
      </c>
      <c r="D2063" s="17">
        <v>1.5229661695130028</v>
      </c>
    </row>
    <row r="2064" spans="2:4" x14ac:dyDescent="0.2">
      <c r="B2064" s="3" t="s">
        <v>564</v>
      </c>
      <c r="C2064" s="45">
        <v>2</v>
      </c>
      <c r="D2064" s="17">
        <v>1.2573309300008635</v>
      </c>
    </row>
    <row r="2065" spans="2:4" x14ac:dyDescent="0.2">
      <c r="B2065" s="3" t="s">
        <v>565</v>
      </c>
      <c r="C2065" s="45">
        <v>1</v>
      </c>
      <c r="D2065" s="17">
        <v>1.0877255806385688</v>
      </c>
    </row>
    <row r="2066" spans="2:4" x14ac:dyDescent="0.2">
      <c r="B2066" s="3" t="s">
        <v>566</v>
      </c>
      <c r="C2066" s="45">
        <v>1</v>
      </c>
      <c r="D2066" s="17">
        <v>1.8186348322467669</v>
      </c>
    </row>
    <row r="2067" spans="2:4" x14ac:dyDescent="0.2">
      <c r="B2067" s="3" t="s">
        <v>567</v>
      </c>
      <c r="C2067" s="45">
        <v>1</v>
      </c>
      <c r="D2067" s="17">
        <v>3.4608427663014751</v>
      </c>
    </row>
    <row r="2068" spans="2:4" x14ac:dyDescent="0.2">
      <c r="B2068" s="3" t="s">
        <v>568</v>
      </c>
      <c r="C2068" s="45">
        <v>2</v>
      </c>
      <c r="D2068" s="17">
        <v>2.1380690079611622</v>
      </c>
    </row>
    <row r="2069" spans="2:4" x14ac:dyDescent="0.2">
      <c r="B2069" s="3" t="s">
        <v>569</v>
      </c>
      <c r="C2069" s="45">
        <v>2</v>
      </c>
      <c r="D2069" s="17">
        <v>1.2746663082186862</v>
      </c>
    </row>
    <row r="2070" spans="2:4" x14ac:dyDescent="0.2">
      <c r="B2070" s="3" t="s">
        <v>570</v>
      </c>
      <c r="C2070" s="45">
        <v>6</v>
      </c>
      <c r="D2070" s="17">
        <v>2.2256507082909449</v>
      </c>
    </row>
    <row r="2071" spans="2:4" x14ac:dyDescent="0.2">
      <c r="B2071" s="3" t="s">
        <v>571</v>
      </c>
      <c r="C2071" s="45">
        <v>1</v>
      </c>
      <c r="D2071" s="17">
        <v>1.2565274467713776</v>
      </c>
    </row>
    <row r="2072" spans="2:4" x14ac:dyDescent="0.2">
      <c r="B2072" s="3" t="s">
        <v>572</v>
      </c>
      <c r="C2072" s="45">
        <v>3</v>
      </c>
      <c r="D2072" s="17">
        <v>2.0239040874265846</v>
      </c>
    </row>
    <row r="2073" spans="2:4" x14ac:dyDescent="0.2">
      <c r="B2073" s="3" t="s">
        <v>573</v>
      </c>
      <c r="C2073" s="45">
        <v>5</v>
      </c>
      <c r="D2073" s="17">
        <v>0.74676455118909213</v>
      </c>
    </row>
    <row r="2074" spans="2:4" x14ac:dyDescent="0.2">
      <c r="B2074" s="3" t="s">
        <v>574</v>
      </c>
      <c r="C2074" s="45">
        <v>4</v>
      </c>
      <c r="D2074" s="17">
        <v>1.5758732841095822</v>
      </c>
    </row>
    <row r="2075" spans="2:4" x14ac:dyDescent="0.2">
      <c r="B2075" s="3" t="s">
        <v>575</v>
      </c>
      <c r="C2075" s="45">
        <v>7</v>
      </c>
      <c r="D2075" s="17">
        <v>1.3716314578398816</v>
      </c>
    </row>
    <row r="2076" spans="2:4" x14ac:dyDescent="0.2">
      <c r="B2076" s="3" t="s">
        <v>576</v>
      </c>
      <c r="C2076" s="45">
        <v>6</v>
      </c>
      <c r="D2076" s="17">
        <v>3.132831337053922</v>
      </c>
    </row>
    <row r="2077" spans="2:4" x14ac:dyDescent="0.2">
      <c r="B2077" s="3" t="s">
        <v>577</v>
      </c>
      <c r="C2077" s="45">
        <v>4</v>
      </c>
      <c r="D2077" s="17">
        <v>1.7950571330057945</v>
      </c>
    </row>
    <row r="2078" spans="2:4" x14ac:dyDescent="0.2">
      <c r="B2078" s="3" t="s">
        <v>578</v>
      </c>
      <c r="C2078" s="45">
        <v>3</v>
      </c>
      <c r="D2078" s="17">
        <v>1.5270566593340058</v>
      </c>
    </row>
    <row r="2079" spans="2:4" x14ac:dyDescent="0.2">
      <c r="B2079" s="3" t="s">
        <v>579</v>
      </c>
      <c r="C2079" s="45">
        <v>3</v>
      </c>
      <c r="D2079" s="17">
        <v>1.5812885471626448</v>
      </c>
    </row>
    <row r="2080" spans="2:4" x14ac:dyDescent="0.2">
      <c r="B2080" s="3" t="s">
        <v>580</v>
      </c>
      <c r="C2080" s="45">
        <v>6</v>
      </c>
      <c r="D2080" s="17">
        <v>1.5819817870194495</v>
      </c>
    </row>
    <row r="2081" spans="2:4" x14ac:dyDescent="0.2">
      <c r="B2081" s="3" t="s">
        <v>581</v>
      </c>
      <c r="C2081" s="45">
        <v>1</v>
      </c>
      <c r="D2081" s="17">
        <v>0.91900789452761344</v>
      </c>
    </row>
    <row r="2082" spans="2:4" x14ac:dyDescent="0.2">
      <c r="B2082" s="3" t="s">
        <v>582</v>
      </c>
      <c r="C2082" s="45">
        <v>5</v>
      </c>
      <c r="D2082" s="17">
        <v>1.0161246803018689</v>
      </c>
    </row>
    <row r="2083" spans="2:4" x14ac:dyDescent="0.2">
      <c r="B2083" s="3" t="s">
        <v>583</v>
      </c>
      <c r="C2083" s="45">
        <v>1</v>
      </c>
      <c r="D2083" s="17">
        <v>0.98648210261286895</v>
      </c>
    </row>
    <row r="2084" spans="2:4" x14ac:dyDescent="0.2">
      <c r="B2084" s="3" t="s">
        <v>584</v>
      </c>
      <c r="C2084" s="45">
        <v>1</v>
      </c>
      <c r="D2084" s="17">
        <v>2.284170014044745</v>
      </c>
    </row>
    <row r="2085" spans="2:4" x14ac:dyDescent="0.2">
      <c r="B2085" s="3" t="s">
        <v>585</v>
      </c>
      <c r="C2085" s="45">
        <v>3</v>
      </c>
      <c r="D2085" s="17">
        <v>1.9332915782495421</v>
      </c>
    </row>
    <row r="2086" spans="2:4" x14ac:dyDescent="0.2">
      <c r="B2086" s="3" t="s">
        <v>586</v>
      </c>
      <c r="C2086" s="45">
        <v>2</v>
      </c>
      <c r="D2086" s="17">
        <v>1.8756076264240931</v>
      </c>
    </row>
    <row r="2087" spans="2:4" x14ac:dyDescent="0.2">
      <c r="B2087" s="3" t="s">
        <v>587</v>
      </c>
      <c r="C2087" s="45">
        <v>3</v>
      </c>
      <c r="D2087" s="17">
        <v>2.6745711080928212</v>
      </c>
    </row>
    <row r="2088" spans="2:4" x14ac:dyDescent="0.2">
      <c r="B2088" s="3" t="s">
        <v>588</v>
      </c>
      <c r="C2088" s="45">
        <v>3</v>
      </c>
      <c r="D2088" s="17">
        <v>1.6502516814852499</v>
      </c>
    </row>
    <row r="2089" spans="2:4" x14ac:dyDescent="0.2">
      <c r="B2089" s="3" t="s">
        <v>589</v>
      </c>
      <c r="C2089" s="45">
        <v>4</v>
      </c>
      <c r="D2089" s="17">
        <v>1.3600068550514119</v>
      </c>
    </row>
    <row r="2090" spans="2:4" x14ac:dyDescent="0.2">
      <c r="B2090" s="3" t="s">
        <v>590</v>
      </c>
      <c r="C2090" s="45">
        <v>6</v>
      </c>
      <c r="D2090" s="17">
        <v>2.9341956276463361</v>
      </c>
    </row>
    <row r="2091" spans="2:4" x14ac:dyDescent="0.2">
      <c r="B2091" s="3" t="s">
        <v>591</v>
      </c>
      <c r="C2091" s="45">
        <v>7</v>
      </c>
      <c r="D2091" s="17">
        <v>1.084260413252532</v>
      </c>
    </row>
    <row r="2092" spans="2:4" x14ac:dyDescent="0.2">
      <c r="B2092" s="3" t="s">
        <v>592</v>
      </c>
      <c r="C2092" s="45">
        <v>6</v>
      </c>
      <c r="D2092" s="17">
        <v>2.1078039080123525</v>
      </c>
    </row>
    <row r="2093" spans="2:4" x14ac:dyDescent="0.2">
      <c r="B2093" s="3" t="s">
        <v>593</v>
      </c>
      <c r="C2093" s="45">
        <v>2</v>
      </c>
      <c r="D2093" s="17">
        <v>1.0070189543435106</v>
      </c>
    </row>
    <row r="2094" spans="2:4" x14ac:dyDescent="0.2">
      <c r="B2094" s="3" t="s">
        <v>594</v>
      </c>
      <c r="C2094" s="45">
        <v>7</v>
      </c>
      <c r="D2094" s="17">
        <v>1.367593108067348</v>
      </c>
    </row>
    <row r="2095" spans="2:4" x14ac:dyDescent="0.2">
      <c r="B2095" s="3" t="s">
        <v>595</v>
      </c>
      <c r="C2095" s="45">
        <v>2</v>
      </c>
      <c r="D2095" s="17">
        <v>1.4022757399110115</v>
      </c>
    </row>
    <row r="2096" spans="2:4" x14ac:dyDescent="0.2">
      <c r="B2096" s="3" t="s">
        <v>596</v>
      </c>
      <c r="C2096" s="45">
        <v>2</v>
      </c>
      <c r="D2096" s="17">
        <v>1.5103849664658977</v>
      </c>
    </row>
    <row r="2097" spans="2:4" x14ac:dyDescent="0.2">
      <c r="B2097" s="3" t="s">
        <v>597</v>
      </c>
      <c r="C2097" s="45">
        <v>3</v>
      </c>
      <c r="D2097" s="17">
        <v>1.3029260633399766</v>
      </c>
    </row>
    <row r="2098" spans="2:4" x14ac:dyDescent="0.2">
      <c r="B2098" s="3" t="s">
        <v>598</v>
      </c>
      <c r="C2098" s="45">
        <v>4</v>
      </c>
      <c r="D2098" s="17">
        <v>0.98440103483245389</v>
      </c>
    </row>
    <row r="2099" spans="2:4" x14ac:dyDescent="0.2">
      <c r="B2099" s="3" t="s">
        <v>599</v>
      </c>
      <c r="C2099" s="45">
        <v>1</v>
      </c>
      <c r="D2099" s="17">
        <v>0.32338136959954594</v>
      </c>
    </row>
    <row r="2100" spans="2:4" x14ac:dyDescent="0.2">
      <c r="B2100" s="3" t="s">
        <v>600</v>
      </c>
      <c r="C2100" s="45">
        <v>2</v>
      </c>
      <c r="D2100" s="17">
        <v>4.1164772420518529</v>
      </c>
    </row>
    <row r="2101" spans="2:4" x14ac:dyDescent="0.2">
      <c r="B2101" s="3" t="s">
        <v>601</v>
      </c>
      <c r="C2101" s="45">
        <v>2</v>
      </c>
      <c r="D2101" s="17">
        <v>1.5173183955051641</v>
      </c>
    </row>
    <row r="2102" spans="2:4" x14ac:dyDescent="0.2">
      <c r="B2102" s="3" t="s">
        <v>602</v>
      </c>
      <c r="C2102" s="45">
        <v>1</v>
      </c>
      <c r="D2102" s="17">
        <v>0.93823760099367304</v>
      </c>
    </row>
    <row r="2103" spans="2:4" x14ac:dyDescent="0.2">
      <c r="B2103" s="3" t="s">
        <v>603</v>
      </c>
      <c r="C2103" s="45">
        <v>1</v>
      </c>
      <c r="D2103" s="17">
        <v>0.32338136959954594</v>
      </c>
    </row>
    <row r="2104" spans="2:4" x14ac:dyDescent="0.2">
      <c r="B2104" s="3" t="s">
        <v>604</v>
      </c>
      <c r="C2104" s="45">
        <v>4</v>
      </c>
      <c r="D2104" s="17">
        <v>0.62785717567610955</v>
      </c>
    </row>
    <row r="2105" spans="2:4" x14ac:dyDescent="0.2">
      <c r="B2105" s="3" t="s">
        <v>605</v>
      </c>
      <c r="C2105" s="45">
        <v>7</v>
      </c>
      <c r="D2105" s="17">
        <v>2.2421843267784807</v>
      </c>
    </row>
    <row r="2106" spans="2:4" x14ac:dyDescent="0.2">
      <c r="B2106" s="3" t="s">
        <v>606</v>
      </c>
      <c r="C2106" s="45">
        <v>2</v>
      </c>
      <c r="D2106" s="17">
        <v>1.7655425821887087</v>
      </c>
    </row>
    <row r="2107" spans="2:4" x14ac:dyDescent="0.2">
      <c r="B2107" s="3" t="s">
        <v>607</v>
      </c>
      <c r="C2107" s="45">
        <v>6</v>
      </c>
      <c r="D2107" s="17">
        <v>1.5629578735948693</v>
      </c>
    </row>
    <row r="2108" spans="2:4" x14ac:dyDescent="0.2">
      <c r="B2108" s="3" t="s">
        <v>608</v>
      </c>
      <c r="C2108" s="45">
        <v>1</v>
      </c>
      <c r="D2108" s="17">
        <v>0.32338136959954594</v>
      </c>
    </row>
    <row r="2109" spans="2:4" x14ac:dyDescent="0.2">
      <c r="B2109" s="3" t="s">
        <v>609</v>
      </c>
      <c r="C2109" s="45">
        <v>5</v>
      </c>
      <c r="D2109" s="17">
        <v>1.6896729189458983</v>
      </c>
    </row>
    <row r="2110" spans="2:4" x14ac:dyDescent="0.2">
      <c r="B2110" s="3" t="s">
        <v>610</v>
      </c>
      <c r="C2110" s="45">
        <v>2</v>
      </c>
      <c r="D2110" s="17">
        <v>1.7541562854100838</v>
      </c>
    </row>
    <row r="2111" spans="2:4" x14ac:dyDescent="0.2">
      <c r="B2111" s="3" t="s">
        <v>611</v>
      </c>
      <c r="C2111" s="45">
        <v>3</v>
      </c>
      <c r="D2111" s="17">
        <v>1.5359182588794242</v>
      </c>
    </row>
    <row r="2112" spans="2:4" x14ac:dyDescent="0.2">
      <c r="B2112" s="3" t="s">
        <v>612</v>
      </c>
      <c r="C2112" s="45">
        <v>6</v>
      </c>
      <c r="D2112" s="17">
        <v>2.357588159542876</v>
      </c>
    </row>
    <row r="2113" spans="2:4" x14ac:dyDescent="0.2">
      <c r="B2113" s="3" t="s">
        <v>613</v>
      </c>
      <c r="C2113" s="45">
        <v>2</v>
      </c>
      <c r="D2113" s="17">
        <v>2.1088606595214769</v>
      </c>
    </row>
    <row r="2114" spans="2:4" x14ac:dyDescent="0.2">
      <c r="B2114" s="3" t="s">
        <v>614</v>
      </c>
      <c r="C2114" s="45">
        <v>5</v>
      </c>
      <c r="D2114" s="17">
        <v>1.9551087423263471</v>
      </c>
    </row>
    <row r="2115" spans="2:4" x14ac:dyDescent="0.2">
      <c r="B2115" s="3" t="s">
        <v>615</v>
      </c>
      <c r="C2115" s="45">
        <v>3</v>
      </c>
      <c r="D2115" s="17">
        <v>1.7114452658379642</v>
      </c>
    </row>
    <row r="2116" spans="2:4" x14ac:dyDescent="0.2">
      <c r="B2116" s="3" t="s">
        <v>616</v>
      </c>
      <c r="C2116" s="45">
        <v>4</v>
      </c>
      <c r="D2116" s="17">
        <v>0.99405919221844896</v>
      </c>
    </row>
    <row r="2117" spans="2:4" x14ac:dyDescent="0.2">
      <c r="B2117" s="3" t="s">
        <v>617</v>
      </c>
      <c r="C2117" s="45">
        <v>2</v>
      </c>
      <c r="D2117" s="17">
        <v>2.9136365617732398</v>
      </c>
    </row>
    <row r="2118" spans="2:4" x14ac:dyDescent="0.2">
      <c r="B2118" s="3" t="s">
        <v>618</v>
      </c>
      <c r="C2118" s="45">
        <v>5</v>
      </c>
      <c r="D2118" s="17">
        <v>1.7650352978354211</v>
      </c>
    </row>
    <row r="2119" spans="2:4" x14ac:dyDescent="0.2">
      <c r="B2119" s="3" t="s">
        <v>619</v>
      </c>
      <c r="C2119" s="45">
        <v>6</v>
      </c>
      <c r="D2119" s="17">
        <v>1.9238982101917925</v>
      </c>
    </row>
    <row r="2120" spans="2:4" x14ac:dyDescent="0.2">
      <c r="B2120" s="3" t="s">
        <v>620</v>
      </c>
      <c r="C2120" s="45">
        <v>5</v>
      </c>
      <c r="D2120" s="17">
        <v>1.2773495183206738</v>
      </c>
    </row>
    <row r="2121" spans="2:4" x14ac:dyDescent="0.2">
      <c r="B2121" s="3" t="s">
        <v>621</v>
      </c>
      <c r="C2121" s="45">
        <v>7</v>
      </c>
      <c r="D2121" s="17">
        <v>0.92336980359392262</v>
      </c>
    </row>
    <row r="2122" spans="2:4" x14ac:dyDescent="0.2">
      <c r="B2122" s="3" t="s">
        <v>622</v>
      </c>
      <c r="C2122" s="45">
        <v>2</v>
      </c>
      <c r="D2122" s="17">
        <v>1.5771396948765175</v>
      </c>
    </row>
    <row r="2123" spans="2:4" x14ac:dyDescent="0.2">
      <c r="B2123" s="3" t="s">
        <v>623</v>
      </c>
      <c r="C2123" s="45">
        <v>3</v>
      </c>
      <c r="D2123" s="17">
        <v>3.3545984278665801</v>
      </c>
    </row>
    <row r="2124" spans="2:4" x14ac:dyDescent="0.2">
      <c r="B2124" s="3" t="s">
        <v>624</v>
      </c>
      <c r="C2124" s="45">
        <v>1</v>
      </c>
      <c r="D2124" s="17">
        <v>2.8094744951281325</v>
      </c>
    </row>
    <row r="2125" spans="2:4" x14ac:dyDescent="0.2">
      <c r="B2125" s="3" t="s">
        <v>625</v>
      </c>
      <c r="C2125" s="45">
        <v>4</v>
      </c>
      <c r="D2125" s="17">
        <v>1.6890243808668537</v>
      </c>
    </row>
    <row r="2126" spans="2:4" x14ac:dyDescent="0.2">
      <c r="B2126" s="3" t="s">
        <v>626</v>
      </c>
      <c r="C2126" s="45">
        <v>4</v>
      </c>
      <c r="D2126" s="17">
        <v>1.8432008426711992</v>
      </c>
    </row>
    <row r="2127" spans="2:4" x14ac:dyDescent="0.2">
      <c r="B2127" s="3" t="s">
        <v>627</v>
      </c>
      <c r="C2127" s="45">
        <v>4</v>
      </c>
      <c r="D2127" s="17">
        <v>2.4950781198453162</v>
      </c>
    </row>
    <row r="2128" spans="2:4" x14ac:dyDescent="0.2">
      <c r="B2128" s="3" t="s">
        <v>628</v>
      </c>
      <c r="C2128" s="45">
        <v>2</v>
      </c>
      <c r="D2128" s="17">
        <v>1.2542916246832747</v>
      </c>
    </row>
    <row r="2129" spans="2:4" x14ac:dyDescent="0.2">
      <c r="B2129" s="3" t="s">
        <v>629</v>
      </c>
      <c r="C2129" s="45">
        <v>5</v>
      </c>
      <c r="D2129" s="17">
        <v>1.4731202701801405</v>
      </c>
    </row>
    <row r="2130" spans="2:4" x14ac:dyDescent="0.2">
      <c r="B2130" s="3" t="s">
        <v>630</v>
      </c>
      <c r="C2130" s="45">
        <v>6</v>
      </c>
      <c r="D2130" s="17">
        <v>1.7493880879191823</v>
      </c>
    </row>
    <row r="2131" spans="2:4" x14ac:dyDescent="0.2">
      <c r="B2131" s="3" t="s">
        <v>631</v>
      </c>
      <c r="C2131" s="45">
        <v>4</v>
      </c>
      <c r="D2131" s="17">
        <v>1.0263723991991303</v>
      </c>
    </row>
    <row r="2132" spans="2:4" x14ac:dyDescent="0.2">
      <c r="B2132" s="3" t="s">
        <v>632</v>
      </c>
      <c r="C2132" s="45">
        <v>4</v>
      </c>
      <c r="D2132" s="17">
        <v>1.8740434968144235</v>
      </c>
    </row>
    <row r="2133" spans="2:4" x14ac:dyDescent="0.2">
      <c r="B2133" s="3" t="s">
        <v>633</v>
      </c>
      <c r="C2133" s="45">
        <v>4</v>
      </c>
      <c r="D2133" s="17">
        <v>1.3298151956960158</v>
      </c>
    </row>
    <row r="2134" spans="2:4" x14ac:dyDescent="0.2">
      <c r="B2134" s="3" t="s">
        <v>634</v>
      </c>
      <c r="C2134" s="45">
        <v>5</v>
      </c>
      <c r="D2134" s="17">
        <v>2.5372888699762841</v>
      </c>
    </row>
    <row r="2135" spans="2:4" x14ac:dyDescent="0.2">
      <c r="B2135" s="3" t="s">
        <v>635</v>
      </c>
      <c r="C2135" s="45">
        <v>2</v>
      </c>
      <c r="D2135" s="17">
        <v>1.0880875436523352</v>
      </c>
    </row>
    <row r="2136" spans="2:4" x14ac:dyDescent="0.2">
      <c r="B2136" s="3" t="s">
        <v>636</v>
      </c>
      <c r="C2136" s="45">
        <v>2</v>
      </c>
      <c r="D2136" s="17">
        <v>2.4048224765817383</v>
      </c>
    </row>
    <row r="2137" spans="2:4" x14ac:dyDescent="0.2">
      <c r="B2137" s="3" t="s">
        <v>637</v>
      </c>
      <c r="C2137" s="45">
        <v>4</v>
      </c>
      <c r="D2137" s="17">
        <v>1.5591115536964095</v>
      </c>
    </row>
    <row r="2138" spans="2:4" x14ac:dyDescent="0.2">
      <c r="B2138" s="3" t="s">
        <v>638</v>
      </c>
      <c r="C2138" s="45">
        <v>4</v>
      </c>
      <c r="D2138" s="17">
        <v>1.663374912043625</v>
      </c>
    </row>
    <row r="2139" spans="2:4" x14ac:dyDescent="0.2">
      <c r="B2139" s="3" t="s">
        <v>639</v>
      </c>
      <c r="C2139" s="45">
        <v>6</v>
      </c>
      <c r="D2139" s="17">
        <v>2.5205344125579034</v>
      </c>
    </row>
    <row r="2140" spans="2:4" x14ac:dyDescent="0.2">
      <c r="B2140" s="3" t="s">
        <v>640</v>
      </c>
      <c r="C2140" s="45">
        <v>4</v>
      </c>
      <c r="D2140" s="17">
        <v>0.86654055365988336</v>
      </c>
    </row>
    <row r="2141" spans="2:4" x14ac:dyDescent="0.2">
      <c r="B2141" s="3" t="s">
        <v>641</v>
      </c>
      <c r="C2141" s="45">
        <v>6</v>
      </c>
      <c r="D2141" s="17">
        <v>1.8953653906845562</v>
      </c>
    </row>
    <row r="2142" spans="2:4" x14ac:dyDescent="0.2">
      <c r="B2142" s="3" t="s">
        <v>642</v>
      </c>
      <c r="C2142" s="45">
        <v>2</v>
      </c>
      <c r="D2142" s="17">
        <v>1.0257948690349268</v>
      </c>
    </row>
    <row r="2143" spans="2:4" x14ac:dyDescent="0.2">
      <c r="B2143" s="3" t="s">
        <v>643</v>
      </c>
      <c r="C2143" s="45">
        <v>6</v>
      </c>
      <c r="D2143" s="17">
        <v>1.111563024469256</v>
      </c>
    </row>
    <row r="2144" spans="2:4" x14ac:dyDescent="0.2">
      <c r="B2144" s="3" t="s">
        <v>644</v>
      </c>
      <c r="C2144" s="45">
        <v>2</v>
      </c>
      <c r="D2144" s="17">
        <v>1.519831800274172</v>
      </c>
    </row>
    <row r="2145" spans="2:4" x14ac:dyDescent="0.2">
      <c r="B2145" s="3" t="s">
        <v>645</v>
      </c>
      <c r="C2145" s="45">
        <v>4</v>
      </c>
      <c r="D2145" s="17">
        <v>2.1745343265873247</v>
      </c>
    </row>
    <row r="2146" spans="2:4" x14ac:dyDescent="0.2">
      <c r="B2146" s="3" t="s">
        <v>646</v>
      </c>
      <c r="C2146" s="45">
        <v>6</v>
      </c>
      <c r="D2146" s="17">
        <v>2.0940737825921723</v>
      </c>
    </row>
    <row r="2147" spans="2:4" x14ac:dyDescent="0.2">
      <c r="B2147" s="3" t="s">
        <v>647</v>
      </c>
      <c r="C2147" s="45">
        <v>3</v>
      </c>
      <c r="D2147" s="17">
        <v>1.6558689684924752</v>
      </c>
    </row>
    <row r="2148" spans="2:4" x14ac:dyDescent="0.2">
      <c r="B2148" s="3" t="s">
        <v>648</v>
      </c>
      <c r="C2148" s="45">
        <v>4</v>
      </c>
      <c r="D2148" s="17">
        <v>1.1084220935666127</v>
      </c>
    </row>
    <row r="2149" spans="2:4" x14ac:dyDescent="0.2">
      <c r="B2149" s="3" t="s">
        <v>649</v>
      </c>
      <c r="C2149" s="45">
        <v>2</v>
      </c>
      <c r="D2149" s="17">
        <v>1.6977655271250267</v>
      </c>
    </row>
    <row r="2150" spans="2:4" x14ac:dyDescent="0.2">
      <c r="B2150" s="3" t="s">
        <v>650</v>
      </c>
      <c r="C2150" s="45">
        <v>1</v>
      </c>
      <c r="D2150" s="17">
        <v>1.6027667405114778</v>
      </c>
    </row>
    <row r="2151" spans="2:4" x14ac:dyDescent="0.2">
      <c r="B2151" s="3" t="s">
        <v>651</v>
      </c>
      <c r="C2151" s="45">
        <v>2</v>
      </c>
      <c r="D2151" s="17">
        <v>1.6183476160788588</v>
      </c>
    </row>
    <row r="2152" spans="2:4" x14ac:dyDescent="0.2">
      <c r="B2152" s="3" t="s">
        <v>652</v>
      </c>
      <c r="C2152" s="45">
        <v>1</v>
      </c>
      <c r="D2152" s="17">
        <v>0.97556054007269288</v>
      </c>
    </row>
    <row r="2153" spans="2:4" x14ac:dyDescent="0.2">
      <c r="B2153" s="3" t="s">
        <v>653</v>
      </c>
      <c r="C2153" s="45">
        <v>6</v>
      </c>
      <c r="D2153" s="17">
        <v>2.7678124995347697</v>
      </c>
    </row>
    <row r="2154" spans="2:4" x14ac:dyDescent="0.2">
      <c r="B2154" s="3" t="s">
        <v>654</v>
      </c>
      <c r="C2154" s="45">
        <v>7</v>
      </c>
      <c r="D2154" s="17">
        <v>1.5793051366164363</v>
      </c>
    </row>
    <row r="2155" spans="2:4" x14ac:dyDescent="0.2">
      <c r="B2155" s="3" t="s">
        <v>655</v>
      </c>
      <c r="C2155" s="45">
        <v>7</v>
      </c>
      <c r="D2155" s="17">
        <v>2.2018598991370744</v>
      </c>
    </row>
    <row r="2156" spans="2:4" x14ac:dyDescent="0.2">
      <c r="B2156" s="3" t="s">
        <v>656</v>
      </c>
      <c r="C2156" s="45">
        <v>1</v>
      </c>
      <c r="D2156" s="17">
        <v>1.2236963075294585</v>
      </c>
    </row>
    <row r="2157" spans="2:4" x14ac:dyDescent="0.2">
      <c r="B2157" s="3" t="s">
        <v>657</v>
      </c>
      <c r="C2157" s="45">
        <v>3</v>
      </c>
      <c r="D2157" s="17">
        <v>1.8621536796222349</v>
      </c>
    </row>
    <row r="2158" spans="2:4" x14ac:dyDescent="0.2">
      <c r="B2158" s="3" t="s">
        <v>658</v>
      </c>
      <c r="C2158" s="45">
        <v>2</v>
      </c>
      <c r="D2158" s="17">
        <v>0.78070930680716122</v>
      </c>
    </row>
    <row r="2159" spans="2:4" x14ac:dyDescent="0.2">
      <c r="B2159" s="3" t="s">
        <v>659</v>
      </c>
      <c r="C2159" s="45">
        <v>6</v>
      </c>
      <c r="D2159" s="17">
        <v>2.1078039080123525</v>
      </c>
    </row>
    <row r="2160" spans="2:4" x14ac:dyDescent="0.2">
      <c r="B2160" s="3" t="s">
        <v>660</v>
      </c>
      <c r="C2160" s="45">
        <v>3</v>
      </c>
      <c r="D2160" s="17">
        <v>1.192435340308361</v>
      </c>
    </row>
    <row r="2161" spans="2:4" x14ac:dyDescent="0.2">
      <c r="B2161" s="3" t="s">
        <v>661</v>
      </c>
      <c r="C2161" s="45">
        <v>3</v>
      </c>
      <c r="D2161" s="17">
        <v>2.0630530180056046</v>
      </c>
    </row>
    <row r="2162" spans="2:4" x14ac:dyDescent="0.2">
      <c r="B2162" s="3" t="s">
        <v>662</v>
      </c>
      <c r="C2162" s="45">
        <v>5</v>
      </c>
      <c r="D2162" s="17">
        <v>1.5950998982650562</v>
      </c>
    </row>
    <row r="2163" spans="2:4" x14ac:dyDescent="0.2">
      <c r="B2163" s="3" t="s">
        <v>663</v>
      </c>
      <c r="C2163" s="45">
        <v>1</v>
      </c>
      <c r="D2163" s="17">
        <v>1.0543805609678758</v>
      </c>
    </row>
    <row r="2164" spans="2:4" x14ac:dyDescent="0.2">
      <c r="B2164" s="3" t="s">
        <v>664</v>
      </c>
      <c r="C2164" s="45">
        <v>2</v>
      </c>
      <c r="D2164" s="17">
        <v>2.633961141806096</v>
      </c>
    </row>
    <row r="2165" spans="2:4" x14ac:dyDescent="0.2">
      <c r="B2165" s="3" t="s">
        <v>665</v>
      </c>
      <c r="C2165" s="45">
        <v>5</v>
      </c>
      <c r="D2165" s="17">
        <v>0.83113981350143196</v>
      </c>
    </row>
    <row r="2166" spans="2:4" x14ac:dyDescent="0.2">
      <c r="B2166" s="3" t="s">
        <v>666</v>
      </c>
      <c r="C2166" s="45">
        <v>6</v>
      </c>
      <c r="D2166" s="17">
        <v>1.3737837381031426</v>
      </c>
    </row>
    <row r="2167" spans="2:4" x14ac:dyDescent="0.2">
      <c r="B2167" s="3" t="s">
        <v>667</v>
      </c>
      <c r="C2167" s="45">
        <v>1</v>
      </c>
      <c r="D2167" s="17">
        <v>0.80551922664192477</v>
      </c>
    </row>
    <row r="2168" spans="2:4" x14ac:dyDescent="0.2">
      <c r="B2168" s="3" t="s">
        <v>668</v>
      </c>
      <c r="C2168" s="45">
        <v>5</v>
      </c>
      <c r="D2168" s="17">
        <v>1.4115836983743397</v>
      </c>
    </row>
    <row r="2169" spans="2:4" x14ac:dyDescent="0.2">
      <c r="B2169" s="3" t="s">
        <v>669</v>
      </c>
      <c r="C2169" s="45">
        <v>1</v>
      </c>
      <c r="D2169" s="17">
        <v>2.6107478012310272</v>
      </c>
    </row>
    <row r="2170" spans="2:4" x14ac:dyDescent="0.2">
      <c r="B2170" s="3" t="s">
        <v>670</v>
      </c>
      <c r="C2170" s="45">
        <v>4</v>
      </c>
      <c r="D2170" s="17">
        <v>1.3280178404826917</v>
      </c>
    </row>
    <row r="2171" spans="2:4" x14ac:dyDescent="0.2">
      <c r="B2171" s="3" t="s">
        <v>671</v>
      </c>
      <c r="C2171" s="45">
        <v>4</v>
      </c>
      <c r="D2171" s="17">
        <v>1.2841268251663043</v>
      </c>
    </row>
    <row r="2172" spans="2:4" x14ac:dyDescent="0.2">
      <c r="B2172" s="3" t="s">
        <v>672</v>
      </c>
      <c r="C2172" s="45">
        <v>3</v>
      </c>
      <c r="D2172" s="17">
        <v>1.6130412396514622</v>
      </c>
    </row>
    <row r="2173" spans="2:4" x14ac:dyDescent="0.2">
      <c r="B2173" s="3" t="s">
        <v>673</v>
      </c>
      <c r="C2173" s="45">
        <v>1</v>
      </c>
      <c r="D2173" s="17">
        <v>2.6121154145204888</v>
      </c>
    </row>
    <row r="2174" spans="2:4" x14ac:dyDescent="0.2">
      <c r="B2174" s="3" t="s">
        <v>674</v>
      </c>
      <c r="C2174" s="45">
        <v>5</v>
      </c>
      <c r="D2174" s="17">
        <v>1.2790854786825463</v>
      </c>
    </row>
    <row r="2175" spans="2:4" x14ac:dyDescent="0.2">
      <c r="B2175" s="3" t="s">
        <v>675</v>
      </c>
      <c r="C2175" s="45">
        <v>6</v>
      </c>
      <c r="D2175" s="17">
        <v>2.7931723315267449</v>
      </c>
    </row>
    <row r="2176" spans="2:4" x14ac:dyDescent="0.2">
      <c r="B2176" s="3" t="s">
        <v>676</v>
      </c>
      <c r="C2176" s="45">
        <v>7</v>
      </c>
      <c r="D2176" s="17">
        <v>2.6559253053911953</v>
      </c>
    </row>
    <row r="2177" spans="2:4" x14ac:dyDescent="0.2">
      <c r="B2177" s="3" t="s">
        <v>677</v>
      </c>
      <c r="C2177" s="45">
        <v>5</v>
      </c>
      <c r="D2177" s="17">
        <v>1.520557517733252</v>
      </c>
    </row>
    <row r="2178" spans="2:4" x14ac:dyDescent="0.2">
      <c r="B2178" s="3" t="s">
        <v>678</v>
      </c>
      <c r="C2178" s="45">
        <v>3</v>
      </c>
      <c r="D2178" s="17">
        <v>1.5265888344239082</v>
      </c>
    </row>
    <row r="2179" spans="2:4" x14ac:dyDescent="0.2">
      <c r="B2179" s="3" t="s">
        <v>679</v>
      </c>
      <c r="C2179" s="45">
        <v>7</v>
      </c>
      <c r="D2179" s="17">
        <v>2.2861552002212657</v>
      </c>
    </row>
    <row r="2180" spans="2:4" x14ac:dyDescent="0.2">
      <c r="B2180" s="3" t="s">
        <v>680</v>
      </c>
      <c r="C2180" s="45">
        <v>3</v>
      </c>
      <c r="D2180" s="17">
        <v>1.605940502621179</v>
      </c>
    </row>
    <row r="2181" spans="2:4" x14ac:dyDescent="0.2">
      <c r="B2181" s="3" t="s">
        <v>681</v>
      </c>
      <c r="C2181" s="45">
        <v>1</v>
      </c>
      <c r="D2181" s="17">
        <v>0.90490951176888157</v>
      </c>
    </row>
    <row r="2182" spans="2:4" x14ac:dyDescent="0.2">
      <c r="B2182" s="3" t="s">
        <v>682</v>
      </c>
      <c r="C2182" s="45">
        <v>7</v>
      </c>
      <c r="D2182" s="17">
        <v>1.7500825081519842</v>
      </c>
    </row>
    <row r="2183" spans="2:4" x14ac:dyDescent="0.2">
      <c r="B2183" s="3" t="s">
        <v>683</v>
      </c>
      <c r="C2183" s="45">
        <v>2</v>
      </c>
      <c r="D2183" s="17">
        <v>1.5391715325031738</v>
      </c>
    </row>
    <row r="2184" spans="2:4" x14ac:dyDescent="0.2">
      <c r="B2184" s="3" t="s">
        <v>684</v>
      </c>
      <c r="C2184" s="45">
        <v>5</v>
      </c>
      <c r="D2184" s="17">
        <v>0.9607507014294896</v>
      </c>
    </row>
    <row r="2185" spans="2:4" x14ac:dyDescent="0.2">
      <c r="B2185" s="3" t="s">
        <v>685</v>
      </c>
      <c r="C2185" s="45">
        <v>2</v>
      </c>
      <c r="D2185" s="17">
        <v>2.3652145454826679</v>
      </c>
    </row>
    <row r="2186" spans="2:4" x14ac:dyDescent="0.2">
      <c r="B2186" s="3" t="s">
        <v>686</v>
      </c>
      <c r="C2186" s="45">
        <v>2</v>
      </c>
      <c r="D2186" s="17">
        <v>1.2297067851567345</v>
      </c>
    </row>
    <row r="2187" spans="2:4" x14ac:dyDescent="0.2">
      <c r="B2187" s="3" t="s">
        <v>687</v>
      </c>
      <c r="C2187" s="45">
        <v>1</v>
      </c>
      <c r="D2187" s="17">
        <v>0.89538727227213</v>
      </c>
    </row>
    <row r="2188" spans="2:4" x14ac:dyDescent="0.2">
      <c r="B2188" s="3" t="s">
        <v>688</v>
      </c>
      <c r="C2188" s="45">
        <v>4</v>
      </c>
      <c r="D2188" s="17">
        <v>1.0471074120695643</v>
      </c>
    </row>
    <row r="2189" spans="2:4" x14ac:dyDescent="0.2">
      <c r="B2189" s="3" t="s">
        <v>689</v>
      </c>
      <c r="C2189" s="45">
        <v>6</v>
      </c>
      <c r="D2189" s="17">
        <v>2.1078039080123525</v>
      </c>
    </row>
    <row r="2190" spans="2:4" x14ac:dyDescent="0.2">
      <c r="B2190" s="3" t="s">
        <v>690</v>
      </c>
      <c r="C2190" s="45">
        <v>6</v>
      </c>
      <c r="D2190" s="17">
        <v>2.5679849525146379</v>
      </c>
    </row>
    <row r="2191" spans="2:4" x14ac:dyDescent="0.2">
      <c r="B2191" s="3" t="s">
        <v>691</v>
      </c>
      <c r="C2191" s="45">
        <v>4</v>
      </c>
      <c r="D2191" s="17">
        <v>0.95567406227372065</v>
      </c>
    </row>
    <row r="2192" spans="2:4" x14ac:dyDescent="0.2">
      <c r="B2192" s="3" t="s">
        <v>692</v>
      </c>
      <c r="C2192" s="45">
        <v>4</v>
      </c>
      <c r="D2192" s="17">
        <v>1.0044174005744129</v>
      </c>
    </row>
    <row r="2193" spans="2:4" x14ac:dyDescent="0.2">
      <c r="B2193" s="3" t="s">
        <v>693</v>
      </c>
      <c r="C2193" s="45">
        <v>1</v>
      </c>
      <c r="D2193" s="17">
        <v>2.8272154036747001</v>
      </c>
    </row>
    <row r="2194" spans="2:4" x14ac:dyDescent="0.2">
      <c r="B2194" s="3" t="s">
        <v>694</v>
      </c>
      <c r="C2194" s="45">
        <v>1</v>
      </c>
      <c r="D2194" s="17">
        <v>3.748562173333529</v>
      </c>
    </row>
    <row r="2195" spans="2:4" x14ac:dyDescent="0.2">
      <c r="B2195" s="3" t="s">
        <v>695</v>
      </c>
      <c r="C2195" s="45">
        <v>6</v>
      </c>
      <c r="D2195" s="17">
        <v>1.7802620709120054</v>
      </c>
    </row>
    <row r="2196" spans="2:4" x14ac:dyDescent="0.2">
      <c r="B2196" s="3" t="s">
        <v>696</v>
      </c>
      <c r="C2196" s="45">
        <v>5</v>
      </c>
      <c r="D2196" s="17">
        <v>3.0520572970730369</v>
      </c>
    </row>
    <row r="2197" spans="2:4" x14ac:dyDescent="0.2">
      <c r="B2197" s="3" t="s">
        <v>697</v>
      </c>
      <c r="C2197" s="45">
        <v>6</v>
      </c>
      <c r="D2197" s="17">
        <v>2.6934741741100869</v>
      </c>
    </row>
    <row r="2198" spans="2:4" x14ac:dyDescent="0.2">
      <c r="B2198" s="3" t="s">
        <v>698</v>
      </c>
      <c r="C2198" s="45">
        <v>6</v>
      </c>
      <c r="D2198" s="17">
        <v>1.8566396577972994</v>
      </c>
    </row>
    <row r="2199" spans="2:4" x14ac:dyDescent="0.2">
      <c r="B2199" s="3" t="s">
        <v>699</v>
      </c>
      <c r="C2199" s="45">
        <v>4</v>
      </c>
      <c r="D2199" s="17">
        <v>1.926003960860887</v>
      </c>
    </row>
    <row r="2200" spans="2:4" x14ac:dyDescent="0.2">
      <c r="B2200" s="3" t="s">
        <v>700</v>
      </c>
      <c r="C2200" s="45">
        <v>4</v>
      </c>
      <c r="D2200" s="17">
        <v>1.3600068550514119</v>
      </c>
    </row>
    <row r="2201" spans="2:4" x14ac:dyDescent="0.2">
      <c r="B2201" s="3" t="s">
        <v>701</v>
      </c>
      <c r="C2201" s="45">
        <v>1</v>
      </c>
      <c r="D2201" s="17">
        <v>1.5469799412970759</v>
      </c>
    </row>
    <row r="2202" spans="2:4" x14ac:dyDescent="0.2">
      <c r="B2202" s="3" t="s">
        <v>702</v>
      </c>
      <c r="C2202" s="45">
        <v>5</v>
      </c>
      <c r="D2202" s="17">
        <v>1.1435284407974495</v>
      </c>
    </row>
    <row r="2203" spans="2:4" x14ac:dyDescent="0.2">
      <c r="B2203" s="3" t="s">
        <v>703</v>
      </c>
      <c r="C2203" s="45">
        <v>5</v>
      </c>
      <c r="D2203" s="17">
        <v>2.5886576481205457</v>
      </c>
    </row>
    <row r="2204" spans="2:4" x14ac:dyDescent="0.2">
      <c r="B2204" s="3" t="s">
        <v>704</v>
      </c>
      <c r="C2204" s="45">
        <v>3</v>
      </c>
      <c r="D2204" s="17">
        <v>2.2143465429432831</v>
      </c>
    </row>
    <row r="2205" spans="2:4" x14ac:dyDescent="0.2">
      <c r="B2205" s="3" t="s">
        <v>705</v>
      </c>
      <c r="C2205" s="45">
        <v>4</v>
      </c>
      <c r="D2205" s="17">
        <v>0.98440103483245389</v>
      </c>
    </row>
    <row r="2206" spans="2:4" x14ac:dyDescent="0.2">
      <c r="B2206" s="3" t="s">
        <v>706</v>
      </c>
      <c r="C2206" s="45">
        <v>1</v>
      </c>
      <c r="D2206" s="17">
        <v>1.4526836530774219</v>
      </c>
    </row>
    <row r="2207" spans="2:4" x14ac:dyDescent="0.2">
      <c r="B2207" s="3" t="s">
        <v>707</v>
      </c>
      <c r="C2207" s="45">
        <v>5</v>
      </c>
      <c r="D2207" s="17">
        <v>0.80123456087456946</v>
      </c>
    </row>
    <row r="2208" spans="2:4" x14ac:dyDescent="0.2">
      <c r="B2208" s="3" t="s">
        <v>708</v>
      </c>
      <c r="C2208" s="45">
        <v>5</v>
      </c>
      <c r="D2208" s="17">
        <v>1.2883044286308309</v>
      </c>
    </row>
    <row r="2209" spans="2:4" x14ac:dyDescent="0.2">
      <c r="B2209" s="3" t="s">
        <v>709</v>
      </c>
      <c r="C2209" s="45">
        <v>1</v>
      </c>
      <c r="D2209" s="17">
        <v>0.8108222080463966</v>
      </c>
    </row>
    <row r="2210" spans="2:4" x14ac:dyDescent="0.2">
      <c r="B2210" s="3" t="s">
        <v>710</v>
      </c>
      <c r="C2210" s="45">
        <v>6</v>
      </c>
      <c r="D2210" s="17">
        <v>1.7322036896174993</v>
      </c>
    </row>
    <row r="2211" spans="2:4" x14ac:dyDescent="0.2">
      <c r="B2211" s="3" t="s">
        <v>711</v>
      </c>
      <c r="C2211" s="45">
        <v>1</v>
      </c>
      <c r="D2211" s="17">
        <v>0.32338136959954594</v>
      </c>
    </row>
    <row r="2212" spans="2:4" x14ac:dyDescent="0.2">
      <c r="B2212" s="3" t="s">
        <v>712</v>
      </c>
      <c r="C2212" s="45">
        <v>1</v>
      </c>
      <c r="D2212" s="17">
        <v>1.5488257566588226</v>
      </c>
    </row>
    <row r="2213" spans="2:4" x14ac:dyDescent="0.2">
      <c r="B2213" s="3" t="s">
        <v>713</v>
      </c>
      <c r="C2213" s="45">
        <v>7</v>
      </c>
      <c r="D2213" s="17">
        <v>1.6022526530171728</v>
      </c>
    </row>
    <row r="2214" spans="2:4" x14ac:dyDescent="0.2">
      <c r="B2214" s="3" t="s">
        <v>714</v>
      </c>
      <c r="C2214" s="45">
        <v>4</v>
      </c>
      <c r="D2214" s="17">
        <v>0.59128558733224679</v>
      </c>
    </row>
    <row r="2215" spans="2:4" x14ac:dyDescent="0.2">
      <c r="B2215" s="3" t="s">
        <v>715</v>
      </c>
      <c r="C2215" s="45">
        <v>1</v>
      </c>
      <c r="D2215" s="17">
        <v>1.4143160169913871</v>
      </c>
    </row>
    <row r="2216" spans="2:4" x14ac:dyDescent="0.2">
      <c r="B2216" s="3" t="s">
        <v>716</v>
      </c>
      <c r="C2216" s="45">
        <v>1</v>
      </c>
      <c r="D2216" s="17">
        <v>3.901685140907138</v>
      </c>
    </row>
    <row r="2217" spans="2:4" x14ac:dyDescent="0.2">
      <c r="B2217" s="3" t="s">
        <v>717</v>
      </c>
      <c r="C2217" s="45">
        <v>6</v>
      </c>
      <c r="D2217" s="17">
        <v>1.4301753099519894</v>
      </c>
    </row>
    <row r="2218" spans="2:4" x14ac:dyDescent="0.2">
      <c r="B2218" s="3" t="s">
        <v>718</v>
      </c>
      <c r="C2218" s="45">
        <v>5</v>
      </c>
      <c r="D2218" s="17">
        <v>1.6421664195051966</v>
      </c>
    </row>
    <row r="2219" spans="2:4" x14ac:dyDescent="0.2">
      <c r="B2219" s="3" t="s">
        <v>719</v>
      </c>
      <c r="C2219" s="45">
        <v>4</v>
      </c>
      <c r="D2219" s="17">
        <v>2.3501458518074552</v>
      </c>
    </row>
    <row r="2220" spans="2:4" x14ac:dyDescent="0.2">
      <c r="B2220" s="3" t="s">
        <v>720</v>
      </c>
      <c r="C2220" s="45">
        <v>5</v>
      </c>
      <c r="D2220" s="17">
        <v>0.51598175991932826</v>
      </c>
    </row>
    <row r="2221" spans="2:4" x14ac:dyDescent="0.2">
      <c r="B2221" s="3" t="s">
        <v>721</v>
      </c>
      <c r="C2221" s="45">
        <v>1</v>
      </c>
      <c r="D2221" s="17">
        <v>0.95259259553139031</v>
      </c>
    </row>
    <row r="2222" spans="2:4" x14ac:dyDescent="0.2">
      <c r="B2222" s="3" t="s">
        <v>722</v>
      </c>
      <c r="C2222" s="45">
        <v>4</v>
      </c>
      <c r="D2222" s="17">
        <v>1.8052297124124301</v>
      </c>
    </row>
    <row r="2223" spans="2:4" x14ac:dyDescent="0.2">
      <c r="B2223" s="3" t="s">
        <v>723</v>
      </c>
      <c r="C2223" s="45">
        <v>6</v>
      </c>
      <c r="D2223" s="17">
        <v>2.0403241861816133</v>
      </c>
    </row>
    <row r="2224" spans="2:4" x14ac:dyDescent="0.2">
      <c r="B2224" s="3" t="s">
        <v>724</v>
      </c>
      <c r="C2224" s="45">
        <v>3</v>
      </c>
      <c r="D2224" s="17">
        <v>1.1743274236596823</v>
      </c>
    </row>
    <row r="2225" spans="2:4" x14ac:dyDescent="0.2">
      <c r="B2225" s="3" t="s">
        <v>725</v>
      </c>
      <c r="C2225" s="45">
        <v>1</v>
      </c>
      <c r="D2225" s="17">
        <v>1.9236137335542116</v>
      </c>
    </row>
    <row r="2226" spans="2:4" x14ac:dyDescent="0.2">
      <c r="B2226" s="3" t="s">
        <v>726</v>
      </c>
      <c r="C2226" s="45">
        <v>7</v>
      </c>
      <c r="D2226" s="17">
        <v>1.1074771327204891</v>
      </c>
    </row>
    <row r="2227" spans="2:4" x14ac:dyDescent="0.2">
      <c r="B2227" s="3" t="s">
        <v>727</v>
      </c>
      <c r="C2227" s="45">
        <v>7</v>
      </c>
      <c r="D2227" s="17">
        <v>1.4254175998675229</v>
      </c>
    </row>
    <row r="2228" spans="2:4" x14ac:dyDescent="0.2">
      <c r="B2228" s="3" t="s">
        <v>728</v>
      </c>
      <c r="C2228" s="45">
        <v>6</v>
      </c>
      <c r="D2228" s="17">
        <v>0.93169254040476435</v>
      </c>
    </row>
    <row r="2229" spans="2:4" x14ac:dyDescent="0.2">
      <c r="B2229" s="3" t="s">
        <v>729</v>
      </c>
      <c r="C2229" s="45">
        <v>3</v>
      </c>
      <c r="D2229" s="17">
        <v>1.2497607934386206</v>
      </c>
    </row>
    <row r="2230" spans="2:4" x14ac:dyDescent="0.2">
      <c r="B2230" s="3" t="s">
        <v>730</v>
      </c>
      <c r="C2230" s="45">
        <v>1</v>
      </c>
      <c r="D2230" s="17">
        <v>2.4210985868706354</v>
      </c>
    </row>
    <row r="2231" spans="2:4" x14ac:dyDescent="0.2">
      <c r="B2231" s="3" t="s">
        <v>731</v>
      </c>
      <c r="C2231" s="45">
        <v>3</v>
      </c>
      <c r="D2231" s="17">
        <v>1.564485962394875</v>
      </c>
    </row>
    <row r="2232" spans="2:4" x14ac:dyDescent="0.2">
      <c r="B2232" s="3" t="s">
        <v>732</v>
      </c>
      <c r="C2232" s="45">
        <v>6</v>
      </c>
      <c r="D2232" s="17">
        <v>1.1230375697225286</v>
      </c>
    </row>
    <row r="2233" spans="2:4" x14ac:dyDescent="0.2">
      <c r="B2233" s="3" t="s">
        <v>733</v>
      </c>
      <c r="C2233" s="45">
        <v>1</v>
      </c>
      <c r="D2233" s="17">
        <v>1.7833367029022782</v>
      </c>
    </row>
    <row r="2234" spans="2:4" x14ac:dyDescent="0.2">
      <c r="B2234" s="3" t="s">
        <v>734</v>
      </c>
      <c r="C2234" s="45">
        <v>7</v>
      </c>
      <c r="D2234" s="17">
        <v>1.9441200952182889</v>
      </c>
    </row>
    <row r="2235" spans="2:4" x14ac:dyDescent="0.2">
      <c r="B2235" s="3" t="s">
        <v>735</v>
      </c>
      <c r="C2235" s="45">
        <v>4</v>
      </c>
      <c r="D2235" s="17">
        <v>2.37742853025859</v>
      </c>
    </row>
    <row r="2236" spans="2:4" x14ac:dyDescent="0.2">
      <c r="B2236" s="3" t="s">
        <v>736</v>
      </c>
      <c r="C2236" s="45">
        <v>1</v>
      </c>
      <c r="D2236" s="17">
        <v>0.78394866554135811</v>
      </c>
    </row>
    <row r="2237" spans="2:4" x14ac:dyDescent="0.2">
      <c r="B2237" s="3" t="s">
        <v>737</v>
      </c>
      <c r="C2237" s="45">
        <v>6</v>
      </c>
      <c r="D2237" s="17">
        <v>2.2471481752367444</v>
      </c>
    </row>
    <row r="2238" spans="2:4" x14ac:dyDescent="0.2">
      <c r="B2238" s="3" t="s">
        <v>738</v>
      </c>
      <c r="C2238" s="45">
        <v>3</v>
      </c>
      <c r="D2238" s="17">
        <v>1.7636534436753006</v>
      </c>
    </row>
    <row r="2239" spans="2:4" x14ac:dyDescent="0.2">
      <c r="B2239" s="3" t="s">
        <v>739</v>
      </c>
      <c r="C2239" s="45">
        <v>1</v>
      </c>
      <c r="D2239" s="17">
        <v>0.86040095067262801</v>
      </c>
    </row>
    <row r="2240" spans="2:4" x14ac:dyDescent="0.2">
      <c r="B2240" s="3" t="s">
        <v>740</v>
      </c>
      <c r="C2240" s="45">
        <v>6</v>
      </c>
      <c r="D2240" s="17">
        <v>1.6719453989877542</v>
      </c>
    </row>
    <row r="2241" spans="2:4" x14ac:dyDescent="0.2">
      <c r="B2241" s="3" t="s">
        <v>741</v>
      </c>
      <c r="C2241" s="45">
        <v>7</v>
      </c>
      <c r="D2241" s="17">
        <v>2.7580856717930384</v>
      </c>
    </row>
    <row r="2242" spans="2:4" x14ac:dyDescent="0.2">
      <c r="B2242" s="3" t="s">
        <v>742</v>
      </c>
      <c r="C2242" s="45">
        <v>7</v>
      </c>
      <c r="D2242" s="17">
        <v>1.4050954451987556</v>
      </c>
    </row>
    <row r="2243" spans="2:4" x14ac:dyDescent="0.2">
      <c r="B2243" s="3" t="s">
        <v>743</v>
      </c>
      <c r="C2243" s="45">
        <v>7</v>
      </c>
      <c r="D2243" s="17">
        <v>3.898144705904508</v>
      </c>
    </row>
    <row r="2244" spans="2:4" x14ac:dyDescent="0.2">
      <c r="B2244" s="3" t="s">
        <v>744</v>
      </c>
      <c r="C2244" s="45">
        <v>5</v>
      </c>
      <c r="D2244" s="17">
        <v>1.1467579276450637</v>
      </c>
    </row>
    <row r="2245" spans="2:4" x14ac:dyDescent="0.2">
      <c r="B2245" s="3" t="s">
        <v>745</v>
      </c>
      <c r="C2245" s="45">
        <v>2</v>
      </c>
      <c r="D2245" s="17">
        <v>1.8654050577204209</v>
      </c>
    </row>
    <row r="2246" spans="2:4" x14ac:dyDescent="0.2">
      <c r="B2246" s="3" t="s">
        <v>746</v>
      </c>
      <c r="C2246" s="45">
        <v>4</v>
      </c>
      <c r="D2246" s="17">
        <v>1.726323229929575</v>
      </c>
    </row>
    <row r="2247" spans="2:4" x14ac:dyDescent="0.2">
      <c r="B2247" s="3" t="s">
        <v>747</v>
      </c>
      <c r="C2247" s="45">
        <v>4</v>
      </c>
      <c r="D2247" s="17">
        <v>1.663374912043625</v>
      </c>
    </row>
    <row r="2248" spans="2:4" x14ac:dyDescent="0.2">
      <c r="B2248" s="3" t="s">
        <v>748</v>
      </c>
      <c r="C2248" s="45">
        <v>1</v>
      </c>
      <c r="D2248" s="17">
        <v>0.32338136959954594</v>
      </c>
    </row>
    <row r="2249" spans="2:4" x14ac:dyDescent="0.2">
      <c r="B2249" s="3" t="s">
        <v>749</v>
      </c>
      <c r="C2249" s="45">
        <v>2</v>
      </c>
      <c r="D2249" s="17">
        <v>1.6283401839172884</v>
      </c>
    </row>
    <row r="2250" spans="2:4" x14ac:dyDescent="0.2">
      <c r="B2250" s="3" t="s">
        <v>750</v>
      </c>
      <c r="C2250" s="45">
        <v>2</v>
      </c>
      <c r="D2250" s="17">
        <v>1.6648485703490659</v>
      </c>
    </row>
    <row r="2251" spans="2:4" x14ac:dyDescent="0.2">
      <c r="B2251" s="3" t="s">
        <v>751</v>
      </c>
      <c r="C2251" s="45">
        <v>1</v>
      </c>
      <c r="D2251" s="17">
        <v>1.1168852461471692</v>
      </c>
    </row>
    <row r="2252" spans="2:4" x14ac:dyDescent="0.2">
      <c r="B2252" s="3" t="s">
        <v>752</v>
      </c>
      <c r="C2252" s="45">
        <v>2</v>
      </c>
      <c r="D2252" s="17">
        <v>2.2190972303886483</v>
      </c>
    </row>
    <row r="2253" spans="2:4" x14ac:dyDescent="0.2">
      <c r="B2253" s="3" t="s">
        <v>753</v>
      </c>
      <c r="C2253" s="45">
        <v>3</v>
      </c>
      <c r="D2253" s="17">
        <v>1.8880569863416439</v>
      </c>
    </row>
    <row r="2254" spans="2:4" x14ac:dyDescent="0.2">
      <c r="B2254" s="3" t="s">
        <v>754</v>
      </c>
      <c r="C2254" s="45">
        <v>5</v>
      </c>
      <c r="D2254" s="17">
        <v>1.2462822413442889</v>
      </c>
    </row>
    <row r="2255" spans="2:4" x14ac:dyDescent="0.2">
      <c r="B2255" s="3" t="s">
        <v>755</v>
      </c>
      <c r="C2255" s="45">
        <v>1</v>
      </c>
      <c r="D2255" s="17">
        <v>1.2868582212631889</v>
      </c>
    </row>
    <row r="2256" spans="2:4" x14ac:dyDescent="0.2">
      <c r="B2256" s="3" t="s">
        <v>756</v>
      </c>
      <c r="C2256" s="45">
        <v>6</v>
      </c>
      <c r="D2256" s="17">
        <v>1.2661333756317208</v>
      </c>
    </row>
    <row r="2257" spans="2:4" x14ac:dyDescent="0.2">
      <c r="B2257" s="3" t="s">
        <v>757</v>
      </c>
      <c r="C2257" s="45">
        <v>4</v>
      </c>
      <c r="D2257" s="17">
        <v>1.3918326995803825</v>
      </c>
    </row>
    <row r="2258" spans="2:4" x14ac:dyDescent="0.2">
      <c r="B2258" s="3" t="s">
        <v>758</v>
      </c>
      <c r="C2258" s="45">
        <v>6</v>
      </c>
      <c r="D2258" s="17">
        <v>1.8885891396923284</v>
      </c>
    </row>
    <row r="2259" spans="2:4" x14ac:dyDescent="0.2">
      <c r="B2259" s="3" t="s">
        <v>759</v>
      </c>
      <c r="C2259" s="45">
        <v>1</v>
      </c>
      <c r="D2259" s="17">
        <v>0.32338136959954594</v>
      </c>
    </row>
    <row r="2260" spans="2:4" x14ac:dyDescent="0.2">
      <c r="B2260" s="3" t="s">
        <v>760</v>
      </c>
      <c r="C2260" s="45">
        <v>1</v>
      </c>
      <c r="D2260" s="17">
        <v>2.436684766862804</v>
      </c>
    </row>
    <row r="2261" spans="2:4" x14ac:dyDescent="0.2">
      <c r="B2261" s="3" t="s">
        <v>761</v>
      </c>
      <c r="C2261" s="45">
        <v>3</v>
      </c>
      <c r="D2261" s="17">
        <v>2.0785748649947022</v>
      </c>
    </row>
    <row r="2262" spans="2:4" x14ac:dyDescent="0.2">
      <c r="B2262" s="3" t="s">
        <v>762</v>
      </c>
      <c r="C2262" s="45">
        <v>1</v>
      </c>
      <c r="D2262" s="17">
        <v>1.3712365937059661</v>
      </c>
    </row>
    <row r="2263" spans="2:4" x14ac:dyDescent="0.2">
      <c r="B2263" s="3" t="s">
        <v>763</v>
      </c>
      <c r="C2263" s="45">
        <v>5</v>
      </c>
      <c r="D2263" s="17">
        <v>0.7397988005713807</v>
      </c>
    </row>
    <row r="2264" spans="2:4" x14ac:dyDescent="0.2">
      <c r="B2264" s="3" t="s">
        <v>764</v>
      </c>
      <c r="C2264" s="45">
        <v>7</v>
      </c>
      <c r="D2264" s="17">
        <v>1.4523253637978721</v>
      </c>
    </row>
    <row r="2265" spans="2:4" x14ac:dyDescent="0.2">
      <c r="B2265" s="3" t="s">
        <v>765</v>
      </c>
      <c r="C2265" s="45">
        <v>1</v>
      </c>
      <c r="D2265" s="17">
        <v>2.7198221730586041</v>
      </c>
    </row>
    <row r="2266" spans="2:4" x14ac:dyDescent="0.2">
      <c r="B2266" s="3" t="s">
        <v>766</v>
      </c>
      <c r="C2266" s="45">
        <v>4</v>
      </c>
      <c r="D2266" s="17">
        <v>1.3298151956960158</v>
      </c>
    </row>
    <row r="2267" spans="2:4" x14ac:dyDescent="0.2">
      <c r="B2267" s="3" t="s">
        <v>767</v>
      </c>
      <c r="C2267" s="45">
        <v>1</v>
      </c>
      <c r="D2267" s="17">
        <v>0.30753131581040677</v>
      </c>
    </row>
    <row r="2268" spans="2:4" x14ac:dyDescent="0.2">
      <c r="B2268" s="3" t="s">
        <v>768</v>
      </c>
      <c r="C2268" s="45">
        <v>1</v>
      </c>
      <c r="D2268" s="17">
        <v>1.8119456224664927</v>
      </c>
    </row>
    <row r="2269" spans="2:4" x14ac:dyDescent="0.2">
      <c r="B2269" s="3" t="s">
        <v>769</v>
      </c>
      <c r="C2269" s="45">
        <v>4</v>
      </c>
      <c r="D2269" s="17">
        <v>1.3600068550514119</v>
      </c>
    </row>
    <row r="2270" spans="2:4" x14ac:dyDescent="0.2">
      <c r="B2270" s="3" t="s">
        <v>770</v>
      </c>
      <c r="C2270" s="45">
        <v>5</v>
      </c>
      <c r="D2270" s="17">
        <v>1.6529408664348506</v>
      </c>
    </row>
    <row r="2271" spans="2:4" x14ac:dyDescent="0.2">
      <c r="B2271" s="3" t="s">
        <v>771</v>
      </c>
      <c r="C2271" s="45">
        <v>1</v>
      </c>
      <c r="D2271" s="17">
        <v>1.2940539054475613</v>
      </c>
    </row>
    <row r="2272" spans="2:4" x14ac:dyDescent="0.2">
      <c r="B2272" s="3" t="s">
        <v>772</v>
      </c>
      <c r="C2272" s="45">
        <v>7</v>
      </c>
      <c r="D2272" s="17">
        <v>1.4734978333833693</v>
      </c>
    </row>
    <row r="2273" spans="2:4" x14ac:dyDescent="0.2">
      <c r="B2273" s="3" t="s">
        <v>773</v>
      </c>
      <c r="C2273" s="45">
        <v>1</v>
      </c>
      <c r="D2273" s="17">
        <v>0.32338136959954594</v>
      </c>
    </row>
    <row r="2274" spans="2:4" x14ac:dyDescent="0.2">
      <c r="B2274" s="3" t="s">
        <v>774</v>
      </c>
      <c r="C2274" s="45">
        <v>4</v>
      </c>
      <c r="D2274" s="17">
        <v>1.2406083554638638</v>
      </c>
    </row>
    <row r="2275" spans="2:4" x14ac:dyDescent="0.2">
      <c r="B2275" s="3" t="s">
        <v>775</v>
      </c>
      <c r="C2275" s="45">
        <v>7</v>
      </c>
      <c r="D2275" s="17">
        <v>1.4269688548714572</v>
      </c>
    </row>
    <row r="2276" spans="2:4" x14ac:dyDescent="0.2">
      <c r="B2276" s="3" t="s">
        <v>776</v>
      </c>
      <c r="C2276" s="45">
        <v>4</v>
      </c>
      <c r="D2276" s="17">
        <v>1.4778408406338657</v>
      </c>
    </row>
    <row r="2277" spans="2:4" x14ac:dyDescent="0.2">
      <c r="B2277" s="3" t="s">
        <v>777</v>
      </c>
      <c r="C2277" s="45">
        <v>6</v>
      </c>
      <c r="D2277" s="17">
        <v>0.85889994149725468</v>
      </c>
    </row>
    <row r="2278" spans="2:4" x14ac:dyDescent="0.2">
      <c r="B2278" s="3" t="s">
        <v>778</v>
      </c>
      <c r="C2278" s="45">
        <v>1</v>
      </c>
      <c r="D2278" s="17">
        <v>0.47988519035115473</v>
      </c>
    </row>
    <row r="2279" spans="2:4" x14ac:dyDescent="0.2">
      <c r="B2279" s="3" t="s">
        <v>779</v>
      </c>
      <c r="C2279" s="45">
        <v>1</v>
      </c>
      <c r="D2279" s="17">
        <v>0.66569282614092717</v>
      </c>
    </row>
    <row r="2280" spans="2:4" x14ac:dyDescent="0.2">
      <c r="B2280" s="3" t="s">
        <v>780</v>
      </c>
      <c r="C2280" s="45">
        <v>3</v>
      </c>
      <c r="D2280" s="17">
        <v>1.6148115452060074</v>
      </c>
    </row>
    <row r="2281" spans="2:4" x14ac:dyDescent="0.2">
      <c r="B2281" s="3" t="s">
        <v>781</v>
      </c>
      <c r="C2281" s="45">
        <v>1</v>
      </c>
      <c r="D2281" s="17">
        <v>0.32338136959954594</v>
      </c>
    </row>
    <row r="2282" spans="2:4" x14ac:dyDescent="0.2">
      <c r="B2282" s="3" t="s">
        <v>782</v>
      </c>
      <c r="C2282" s="45">
        <v>1</v>
      </c>
      <c r="D2282" s="17">
        <v>1.1409287301786029</v>
      </c>
    </row>
    <row r="2283" spans="2:4" x14ac:dyDescent="0.2">
      <c r="B2283" s="3" t="s">
        <v>783</v>
      </c>
      <c r="C2283" s="45">
        <v>1</v>
      </c>
      <c r="D2283" s="17">
        <v>2.1136302072645505</v>
      </c>
    </row>
    <row r="2284" spans="2:4" x14ac:dyDescent="0.2">
      <c r="B2284" s="3" t="s">
        <v>784</v>
      </c>
      <c r="C2284" s="45">
        <v>1</v>
      </c>
      <c r="D2284" s="17">
        <v>1.2060578386644978</v>
      </c>
    </row>
    <row r="2285" spans="2:4" x14ac:dyDescent="0.2">
      <c r="B2285" s="3" t="s">
        <v>785</v>
      </c>
      <c r="C2285" s="45">
        <v>3</v>
      </c>
      <c r="D2285" s="17">
        <v>1.8127845307984143</v>
      </c>
    </row>
    <row r="2286" spans="2:4" x14ac:dyDescent="0.2">
      <c r="B2286" s="3" t="s">
        <v>786</v>
      </c>
      <c r="C2286" s="45">
        <v>1</v>
      </c>
      <c r="D2286" s="17">
        <v>0.88009971605727222</v>
      </c>
    </row>
    <row r="2287" spans="2:4" x14ac:dyDescent="0.2">
      <c r="B2287" s="3" t="s">
        <v>787</v>
      </c>
      <c r="C2287" s="45">
        <v>7</v>
      </c>
      <c r="D2287" s="17">
        <v>3.4237524473503851</v>
      </c>
    </row>
    <row r="2288" spans="2:4" x14ac:dyDescent="0.2">
      <c r="B2288" s="3" t="s">
        <v>788</v>
      </c>
      <c r="C2288" s="45">
        <v>3</v>
      </c>
      <c r="D2288" s="17">
        <v>0.70744149538160717</v>
      </c>
    </row>
    <row r="2289" spans="2:4" x14ac:dyDescent="0.2">
      <c r="B2289" s="3" t="s">
        <v>789</v>
      </c>
      <c r="C2289" s="45">
        <v>4</v>
      </c>
      <c r="D2289" s="17">
        <v>2.4087025439331202</v>
      </c>
    </row>
    <row r="2290" spans="2:4" x14ac:dyDescent="0.2">
      <c r="B2290" s="3" t="s">
        <v>790</v>
      </c>
      <c r="C2290" s="45">
        <v>7</v>
      </c>
      <c r="D2290" s="17">
        <v>3.0429741109984412</v>
      </c>
    </row>
    <row r="2291" spans="2:4" x14ac:dyDescent="0.2">
      <c r="B2291" s="3" t="s">
        <v>791</v>
      </c>
      <c r="C2291" s="45">
        <v>1</v>
      </c>
      <c r="D2291" s="17">
        <v>1.5960678723228563</v>
      </c>
    </row>
    <row r="2292" spans="2:4" x14ac:dyDescent="0.2">
      <c r="B2292" s="3" t="s">
        <v>792</v>
      </c>
      <c r="C2292" s="45">
        <v>2</v>
      </c>
      <c r="D2292" s="17">
        <v>2.6007858763087532</v>
      </c>
    </row>
    <row r="2293" spans="2:4" x14ac:dyDescent="0.2">
      <c r="B2293" s="3" t="s">
        <v>793</v>
      </c>
      <c r="C2293" s="45">
        <v>3</v>
      </c>
      <c r="D2293" s="17">
        <v>0.65501518910570722</v>
      </c>
    </row>
    <row r="2294" spans="2:4" x14ac:dyDescent="0.2">
      <c r="B2294" s="3" t="s">
        <v>794</v>
      </c>
      <c r="C2294" s="45">
        <v>4</v>
      </c>
      <c r="D2294" s="17">
        <v>2.4251733504112369</v>
      </c>
    </row>
    <row r="2295" spans="2:4" x14ac:dyDescent="0.2">
      <c r="B2295" s="3" t="s">
        <v>795</v>
      </c>
      <c r="C2295" s="45">
        <v>1</v>
      </c>
      <c r="D2295" s="17">
        <v>2.8094744951281458</v>
      </c>
    </row>
    <row r="2296" spans="2:4" x14ac:dyDescent="0.2">
      <c r="B2296" s="3" t="s">
        <v>796</v>
      </c>
      <c r="C2296" s="45">
        <v>1</v>
      </c>
      <c r="D2296" s="17">
        <v>1.3077804846067893</v>
      </c>
    </row>
    <row r="2297" spans="2:4" x14ac:dyDescent="0.2">
      <c r="B2297" s="3" t="s">
        <v>797</v>
      </c>
      <c r="C2297" s="45">
        <v>4</v>
      </c>
      <c r="D2297" s="17">
        <v>1.4440524351961035</v>
      </c>
    </row>
    <row r="2298" spans="2:4" x14ac:dyDescent="0.2">
      <c r="B2298" s="3" t="s">
        <v>798</v>
      </c>
      <c r="C2298" s="45">
        <v>7</v>
      </c>
      <c r="D2298" s="17">
        <v>1.8621643434392883</v>
      </c>
    </row>
    <row r="2299" spans="2:4" x14ac:dyDescent="0.2">
      <c r="B2299" s="3" t="s">
        <v>799</v>
      </c>
      <c r="C2299" s="45">
        <v>1</v>
      </c>
      <c r="D2299" s="17">
        <v>2.0643929779348977</v>
      </c>
    </row>
    <row r="2300" spans="2:4" x14ac:dyDescent="0.2">
      <c r="B2300" s="3" t="s">
        <v>800</v>
      </c>
      <c r="C2300" s="45">
        <v>4</v>
      </c>
      <c r="D2300" s="17">
        <v>1.0576988824999494</v>
      </c>
    </row>
    <row r="2301" spans="2:4" x14ac:dyDescent="0.2">
      <c r="B2301" s="3" t="s">
        <v>801</v>
      </c>
      <c r="C2301" s="45">
        <v>5</v>
      </c>
      <c r="D2301" s="17">
        <v>1.8885266835704508</v>
      </c>
    </row>
    <row r="2302" spans="2:4" x14ac:dyDescent="0.2">
      <c r="B2302" s="3" t="s">
        <v>802</v>
      </c>
      <c r="C2302" s="45">
        <v>5</v>
      </c>
      <c r="D2302" s="17">
        <v>1.6421664195051913</v>
      </c>
    </row>
    <row r="2303" spans="2:4" x14ac:dyDescent="0.2">
      <c r="B2303" s="3" t="s">
        <v>803</v>
      </c>
      <c r="C2303" s="45">
        <v>1</v>
      </c>
      <c r="D2303" s="17">
        <v>1.8505608636854147</v>
      </c>
    </row>
    <row r="2304" spans="2:4" x14ac:dyDescent="0.2">
      <c r="B2304" s="3" t="s">
        <v>804</v>
      </c>
      <c r="C2304" s="45">
        <v>1</v>
      </c>
      <c r="D2304" s="17">
        <v>2.1867140570607235</v>
      </c>
    </row>
    <row r="2305" spans="2:4" x14ac:dyDescent="0.2">
      <c r="B2305" s="3" t="s">
        <v>805</v>
      </c>
      <c r="C2305" s="45">
        <v>3</v>
      </c>
      <c r="D2305" s="17">
        <v>2.6463806627628048</v>
      </c>
    </row>
    <row r="2306" spans="2:4" x14ac:dyDescent="0.2">
      <c r="B2306" s="3" t="s">
        <v>806</v>
      </c>
      <c r="C2306" s="45">
        <v>4</v>
      </c>
      <c r="D2306" s="17">
        <v>1.1486356553393091</v>
      </c>
    </row>
    <row r="2307" spans="2:4" x14ac:dyDescent="0.2">
      <c r="B2307" s="3" t="s">
        <v>807</v>
      </c>
      <c r="C2307" s="45">
        <v>5</v>
      </c>
      <c r="D2307" s="17">
        <v>1.1525482003301404</v>
      </c>
    </row>
    <row r="2308" spans="2:4" x14ac:dyDescent="0.2">
      <c r="B2308" s="3" t="s">
        <v>808</v>
      </c>
      <c r="C2308" s="45">
        <v>3</v>
      </c>
      <c r="D2308" s="17">
        <v>2.0987518156450622</v>
      </c>
    </row>
    <row r="2309" spans="2:4" x14ac:dyDescent="0.2">
      <c r="B2309" s="3" t="s">
        <v>809</v>
      </c>
      <c r="C2309" s="45">
        <v>1</v>
      </c>
      <c r="D2309" s="17">
        <v>0.30753131581040677</v>
      </c>
    </row>
    <row r="2310" spans="2:4" x14ac:dyDescent="0.2">
      <c r="B2310" s="3" t="s">
        <v>810</v>
      </c>
      <c r="C2310" s="45">
        <v>4</v>
      </c>
      <c r="D2310" s="17">
        <v>2.0133157481721118</v>
      </c>
    </row>
    <row r="2311" spans="2:4" x14ac:dyDescent="0.2">
      <c r="B2311" s="3" t="s">
        <v>811</v>
      </c>
      <c r="C2311" s="45">
        <v>1</v>
      </c>
      <c r="D2311" s="17">
        <v>1.0516672865657879</v>
      </c>
    </row>
    <row r="2312" spans="2:4" x14ac:dyDescent="0.2">
      <c r="B2312" s="3" t="s">
        <v>812</v>
      </c>
      <c r="C2312" s="45">
        <v>2</v>
      </c>
      <c r="D2312" s="17">
        <v>1.6853554676298002</v>
      </c>
    </row>
    <row r="2313" spans="2:4" x14ac:dyDescent="0.2">
      <c r="B2313" s="3" t="s">
        <v>813</v>
      </c>
      <c r="C2313" s="45">
        <v>1</v>
      </c>
      <c r="D2313" s="17">
        <v>2.232936201872469</v>
      </c>
    </row>
    <row r="2314" spans="2:4" x14ac:dyDescent="0.2">
      <c r="B2314" s="3" t="s">
        <v>814</v>
      </c>
      <c r="C2314" s="45">
        <v>6</v>
      </c>
      <c r="D2314" s="17">
        <v>2.1078039080123525</v>
      </c>
    </row>
    <row r="2315" spans="2:4" x14ac:dyDescent="0.2">
      <c r="B2315" s="3" t="s">
        <v>815</v>
      </c>
      <c r="C2315" s="45">
        <v>3</v>
      </c>
      <c r="D2315" s="17">
        <v>1.143510527511935</v>
      </c>
    </row>
    <row r="2316" spans="2:4" x14ac:dyDescent="0.2">
      <c r="B2316" s="3" t="s">
        <v>816</v>
      </c>
      <c r="C2316" s="45">
        <v>4</v>
      </c>
      <c r="D2316" s="17">
        <v>1.7999294525958285</v>
      </c>
    </row>
    <row r="2317" spans="2:4" x14ac:dyDescent="0.2">
      <c r="B2317" s="3" t="s">
        <v>817</v>
      </c>
      <c r="C2317" s="45">
        <v>7</v>
      </c>
      <c r="D2317" s="17">
        <v>0.6902938501093524</v>
      </c>
    </row>
    <row r="2318" spans="2:4" x14ac:dyDescent="0.2">
      <c r="B2318" s="3" t="s">
        <v>818</v>
      </c>
      <c r="C2318" s="45">
        <v>1</v>
      </c>
      <c r="D2318" s="17">
        <v>1.8621043614849315</v>
      </c>
    </row>
    <row r="2319" spans="2:4" x14ac:dyDescent="0.2">
      <c r="B2319" s="3" t="s">
        <v>819</v>
      </c>
      <c r="C2319" s="45">
        <v>4</v>
      </c>
      <c r="D2319" s="17">
        <v>1.6231606491412394</v>
      </c>
    </row>
    <row r="2320" spans="2:4" x14ac:dyDescent="0.2">
      <c r="B2320" s="3" t="s">
        <v>820</v>
      </c>
      <c r="C2320" s="45">
        <v>5</v>
      </c>
      <c r="D2320" s="17">
        <v>1.2247305774007333</v>
      </c>
    </row>
    <row r="2321" spans="2:4" x14ac:dyDescent="0.2">
      <c r="B2321" s="3" t="s">
        <v>821</v>
      </c>
      <c r="C2321" s="45">
        <v>7</v>
      </c>
      <c r="D2321" s="17">
        <v>1.4261934382798716</v>
      </c>
    </row>
    <row r="2322" spans="2:4" x14ac:dyDescent="0.2">
      <c r="B2322" s="3" t="s">
        <v>822</v>
      </c>
      <c r="C2322" s="45">
        <v>5</v>
      </c>
      <c r="D2322" s="17">
        <v>2.0344577266825223</v>
      </c>
    </row>
    <row r="2323" spans="2:4" x14ac:dyDescent="0.2">
      <c r="B2323" s="3" t="s">
        <v>823</v>
      </c>
      <c r="C2323" s="45">
        <v>1</v>
      </c>
      <c r="D2323" s="17">
        <v>0.79570530900297609</v>
      </c>
    </row>
    <row r="2324" spans="2:4" x14ac:dyDescent="0.2">
      <c r="B2324" s="3" t="s">
        <v>824</v>
      </c>
      <c r="C2324" s="45">
        <v>1</v>
      </c>
      <c r="D2324" s="17">
        <v>1.3800635891885755</v>
      </c>
    </row>
    <row r="2325" spans="2:4" x14ac:dyDescent="0.2">
      <c r="B2325" s="3" t="s">
        <v>825</v>
      </c>
      <c r="C2325" s="45">
        <v>1</v>
      </c>
      <c r="D2325" s="17">
        <v>0.84363402453133496</v>
      </c>
    </row>
    <row r="2326" spans="2:4" x14ac:dyDescent="0.2">
      <c r="B2326" s="3" t="s">
        <v>826</v>
      </c>
      <c r="C2326" s="45">
        <v>3</v>
      </c>
      <c r="D2326" s="17">
        <v>2.9131062038830668</v>
      </c>
    </row>
    <row r="2327" spans="2:4" x14ac:dyDescent="0.2">
      <c r="B2327" s="3" t="s">
        <v>827</v>
      </c>
      <c r="C2327" s="45">
        <v>1</v>
      </c>
      <c r="D2327" s="17">
        <v>1.6174065913160749</v>
      </c>
    </row>
    <row r="2328" spans="2:4" x14ac:dyDescent="0.2">
      <c r="B2328" s="3" t="s">
        <v>828</v>
      </c>
      <c r="C2328" s="45">
        <v>1</v>
      </c>
      <c r="D2328" s="17">
        <v>0.60143026806682687</v>
      </c>
    </row>
    <row r="2329" spans="2:4" x14ac:dyDescent="0.2">
      <c r="B2329" s="3" t="s">
        <v>829</v>
      </c>
      <c r="C2329" s="45">
        <v>2</v>
      </c>
      <c r="D2329" s="17">
        <v>2.141190757833118</v>
      </c>
    </row>
    <row r="2330" spans="2:4" x14ac:dyDescent="0.2">
      <c r="B2330" s="3" t="s">
        <v>830</v>
      </c>
      <c r="C2330" s="45">
        <v>1</v>
      </c>
      <c r="D2330" s="17">
        <v>1.1760726758051638</v>
      </c>
    </row>
    <row r="2331" spans="2:4" x14ac:dyDescent="0.2">
      <c r="B2331" s="3" t="s">
        <v>831</v>
      </c>
      <c r="C2331" s="45">
        <v>1</v>
      </c>
      <c r="D2331" s="17">
        <v>0.59546243391508857</v>
      </c>
    </row>
    <row r="2332" spans="2:4" x14ac:dyDescent="0.2">
      <c r="B2332" s="3" t="s">
        <v>832</v>
      </c>
      <c r="C2332" s="45">
        <v>1</v>
      </c>
      <c r="D2332" s="17">
        <v>0.77662535290544665</v>
      </c>
    </row>
    <row r="2333" spans="2:4" x14ac:dyDescent="0.2">
      <c r="B2333" s="3" t="s">
        <v>833</v>
      </c>
      <c r="C2333" s="45">
        <v>5</v>
      </c>
      <c r="D2333" s="17">
        <v>1.7247657980799171</v>
      </c>
    </row>
    <row r="2334" spans="2:4" x14ac:dyDescent="0.2">
      <c r="B2334" s="3" t="s">
        <v>834</v>
      </c>
      <c r="C2334" s="45">
        <v>1</v>
      </c>
      <c r="D2334" s="17">
        <v>1.9567476138965414</v>
      </c>
    </row>
    <row r="2335" spans="2:4" x14ac:dyDescent="0.2">
      <c r="B2335" s="3" t="s">
        <v>835</v>
      </c>
      <c r="C2335" s="45">
        <v>1</v>
      </c>
      <c r="D2335" s="17">
        <v>0.93518741982774622</v>
      </c>
    </row>
    <row r="2336" spans="2:4" x14ac:dyDescent="0.2">
      <c r="B2336" s="3" t="s">
        <v>836</v>
      </c>
      <c r="C2336" s="45">
        <v>1</v>
      </c>
      <c r="D2336" s="17">
        <v>1.3094180043836581</v>
      </c>
    </row>
    <row r="2337" spans="2:4" x14ac:dyDescent="0.2">
      <c r="B2337" s="3" t="s">
        <v>837</v>
      </c>
      <c r="C2337" s="45">
        <v>4</v>
      </c>
      <c r="D2337" s="17">
        <v>0.97709476878556434</v>
      </c>
    </row>
    <row r="2338" spans="2:4" x14ac:dyDescent="0.2">
      <c r="B2338" s="3" t="s">
        <v>838</v>
      </c>
      <c r="C2338" s="45">
        <v>1</v>
      </c>
      <c r="D2338" s="17">
        <v>1.0379945342154882</v>
      </c>
    </row>
    <row r="2339" spans="2:4" x14ac:dyDescent="0.2">
      <c r="B2339" s="3" t="s">
        <v>839</v>
      </c>
      <c r="C2339" s="45">
        <v>5</v>
      </c>
      <c r="D2339" s="17">
        <v>1.4680907434512769</v>
      </c>
    </row>
    <row r="2340" spans="2:4" x14ac:dyDescent="0.2">
      <c r="B2340" s="3" t="s">
        <v>840</v>
      </c>
      <c r="C2340" s="45">
        <v>1</v>
      </c>
      <c r="D2340" s="17">
        <v>1.3454701022015947</v>
      </c>
    </row>
    <row r="2341" spans="2:4" x14ac:dyDescent="0.2">
      <c r="B2341" s="3" t="s">
        <v>841</v>
      </c>
      <c r="C2341" s="45">
        <v>1</v>
      </c>
      <c r="D2341" s="17">
        <v>1.2940539054475613</v>
      </c>
    </row>
    <row r="2342" spans="2:4" x14ac:dyDescent="0.2">
      <c r="B2342" s="3" t="s">
        <v>842</v>
      </c>
      <c r="C2342" s="45">
        <v>1</v>
      </c>
      <c r="D2342" s="17">
        <v>1.7917281590460095</v>
      </c>
    </row>
    <row r="2343" spans="2:4" x14ac:dyDescent="0.2">
      <c r="B2343" s="3" t="s">
        <v>843</v>
      </c>
      <c r="C2343" s="45">
        <v>1</v>
      </c>
      <c r="D2343" s="17">
        <v>3.4459505960190473</v>
      </c>
    </row>
    <row r="2344" spans="2:4" x14ac:dyDescent="0.2">
      <c r="B2344" s="3" t="s">
        <v>844</v>
      </c>
      <c r="C2344" s="45">
        <v>1</v>
      </c>
      <c r="D2344" s="17">
        <v>2.1348144305913879</v>
      </c>
    </row>
    <row r="2345" spans="2:4" x14ac:dyDescent="0.2">
      <c r="B2345" s="3" t="s">
        <v>845</v>
      </c>
      <c r="C2345" s="45">
        <v>1</v>
      </c>
      <c r="D2345" s="17">
        <v>1.0044208403302892</v>
      </c>
    </row>
    <row r="2346" spans="2:4" x14ac:dyDescent="0.2">
      <c r="B2346" s="3" t="s">
        <v>846</v>
      </c>
      <c r="C2346" s="45">
        <v>5</v>
      </c>
      <c r="D2346" s="17">
        <v>1.64846007186165</v>
      </c>
    </row>
    <row r="2347" spans="2:4" x14ac:dyDescent="0.2">
      <c r="B2347" s="3" t="s">
        <v>847</v>
      </c>
      <c r="C2347" s="45">
        <v>1</v>
      </c>
      <c r="D2347" s="17">
        <v>0.77662535290544665</v>
      </c>
    </row>
    <row r="2348" spans="2:4" x14ac:dyDescent="0.2">
      <c r="B2348" s="3" t="s">
        <v>848</v>
      </c>
      <c r="C2348" s="45">
        <v>1</v>
      </c>
      <c r="D2348" s="17">
        <v>3.7962769086760439</v>
      </c>
    </row>
    <row r="2349" spans="2:4" x14ac:dyDescent="0.2">
      <c r="B2349" s="3" t="s">
        <v>849</v>
      </c>
      <c r="C2349" s="45">
        <v>4</v>
      </c>
      <c r="D2349" s="17">
        <v>1.4767629589306766</v>
      </c>
    </row>
    <row r="2350" spans="2:4" x14ac:dyDescent="0.2">
      <c r="B2350" s="3" t="s">
        <v>850</v>
      </c>
      <c r="C2350" s="45">
        <v>1</v>
      </c>
      <c r="D2350" s="17">
        <v>1.2879678662489298</v>
      </c>
    </row>
    <row r="2351" spans="2:4" x14ac:dyDescent="0.2">
      <c r="B2351" s="3" t="s">
        <v>851</v>
      </c>
      <c r="C2351" s="45">
        <v>7</v>
      </c>
      <c r="D2351" s="17">
        <v>2.5617940559966002</v>
      </c>
    </row>
    <row r="2352" spans="2:4" x14ac:dyDescent="0.2">
      <c r="B2352" s="3" t="s">
        <v>852</v>
      </c>
      <c r="C2352" s="45">
        <v>1</v>
      </c>
      <c r="D2352" s="17">
        <v>2.2268500678064886</v>
      </c>
    </row>
    <row r="2353" spans="2:4" x14ac:dyDescent="0.2">
      <c r="B2353" s="3" t="s">
        <v>853</v>
      </c>
      <c r="C2353" s="45">
        <v>1</v>
      </c>
      <c r="D2353" s="17">
        <v>1.3841979922080005</v>
      </c>
    </row>
    <row r="2354" spans="2:4" x14ac:dyDescent="0.2">
      <c r="B2354" s="3" t="s">
        <v>854</v>
      </c>
      <c r="C2354" s="45">
        <v>1</v>
      </c>
      <c r="D2354" s="17">
        <v>0.32338136959954594</v>
      </c>
    </row>
    <row r="2355" spans="2:4" x14ac:dyDescent="0.2">
      <c r="B2355" s="3" t="s">
        <v>855</v>
      </c>
      <c r="C2355" s="45">
        <v>5</v>
      </c>
      <c r="D2355" s="17">
        <v>2.590085880598779</v>
      </c>
    </row>
    <row r="2356" spans="2:4" x14ac:dyDescent="0.2">
      <c r="B2356" s="3" t="s">
        <v>856</v>
      </c>
      <c r="C2356" s="45">
        <v>1</v>
      </c>
      <c r="D2356" s="17">
        <v>1.088382060769135</v>
      </c>
    </row>
    <row r="2357" spans="2:4" x14ac:dyDescent="0.2">
      <c r="B2357" s="3" t="s">
        <v>857</v>
      </c>
      <c r="C2357" s="45">
        <v>1</v>
      </c>
      <c r="D2357" s="17">
        <v>1.0345481119398787</v>
      </c>
    </row>
    <row r="2358" spans="2:4" x14ac:dyDescent="0.2">
      <c r="B2358" s="3" t="s">
        <v>858</v>
      </c>
      <c r="C2358" s="45">
        <v>1</v>
      </c>
      <c r="D2358" s="17">
        <v>0.62587408266115907</v>
      </c>
    </row>
    <row r="2359" spans="2:4" x14ac:dyDescent="0.2">
      <c r="B2359" s="3" t="s">
        <v>859</v>
      </c>
      <c r="C2359" s="45">
        <v>3</v>
      </c>
      <c r="D2359" s="17">
        <v>2.4568654328436499</v>
      </c>
    </row>
    <row r="2360" spans="2:4" x14ac:dyDescent="0.2">
      <c r="B2360" s="3" t="s">
        <v>860</v>
      </c>
      <c r="C2360" s="45">
        <v>4</v>
      </c>
      <c r="D2360" s="17">
        <v>1.0576988824999494</v>
      </c>
    </row>
    <row r="2361" spans="2:4" x14ac:dyDescent="0.2">
      <c r="B2361" s="3" t="s">
        <v>861</v>
      </c>
      <c r="C2361" s="45">
        <v>1</v>
      </c>
      <c r="D2361" s="17">
        <v>1.7933220797259672</v>
      </c>
    </row>
    <row r="2362" spans="2:4" x14ac:dyDescent="0.2">
      <c r="B2362" s="3" t="s">
        <v>862</v>
      </c>
      <c r="C2362" s="45">
        <v>3</v>
      </c>
      <c r="D2362" s="17">
        <v>1.9343996590199017</v>
      </c>
    </row>
    <row r="2363" spans="2:4" x14ac:dyDescent="0.2">
      <c r="B2363" s="3" t="s">
        <v>863</v>
      </c>
      <c r="C2363" s="45">
        <v>1</v>
      </c>
      <c r="D2363" s="17">
        <v>1.6120983916901013</v>
      </c>
    </row>
    <row r="2364" spans="2:4" x14ac:dyDescent="0.2">
      <c r="B2364" s="3" t="s">
        <v>864</v>
      </c>
      <c r="C2364" s="45">
        <v>3</v>
      </c>
      <c r="D2364" s="17">
        <v>1.3343438347696461</v>
      </c>
    </row>
    <row r="2365" spans="2:4" x14ac:dyDescent="0.2">
      <c r="B2365" s="3" t="s">
        <v>865</v>
      </c>
      <c r="C2365" s="45">
        <v>7</v>
      </c>
      <c r="D2365" s="17">
        <v>1.5046980491008253</v>
      </c>
    </row>
    <row r="2366" spans="2:4" x14ac:dyDescent="0.2">
      <c r="B2366" s="3" t="s">
        <v>866</v>
      </c>
      <c r="C2366" s="45">
        <v>4</v>
      </c>
      <c r="D2366" s="17">
        <v>1.3553153848029826</v>
      </c>
    </row>
    <row r="2367" spans="2:4" x14ac:dyDescent="0.2">
      <c r="B2367" s="3" t="s">
        <v>867</v>
      </c>
      <c r="C2367" s="45">
        <v>1</v>
      </c>
      <c r="D2367" s="17">
        <v>1.5906884660166301</v>
      </c>
    </row>
    <row r="2368" spans="2:4" x14ac:dyDescent="0.2">
      <c r="B2368" s="3" t="s">
        <v>868</v>
      </c>
      <c r="C2368" s="45">
        <v>6</v>
      </c>
      <c r="D2368" s="17">
        <v>1.4106189640157052</v>
      </c>
    </row>
    <row r="2369" spans="2:4" x14ac:dyDescent="0.2">
      <c r="B2369" s="3" t="s">
        <v>869</v>
      </c>
      <c r="C2369" s="45">
        <v>2</v>
      </c>
      <c r="D2369" s="17">
        <v>1.3885997666036292</v>
      </c>
    </row>
    <row r="2370" spans="2:4" x14ac:dyDescent="0.2">
      <c r="B2370" s="3" t="s">
        <v>870</v>
      </c>
      <c r="C2370" s="45">
        <v>5</v>
      </c>
      <c r="D2370" s="17">
        <v>0.81587098281108406</v>
      </c>
    </row>
    <row r="2371" spans="2:4" x14ac:dyDescent="0.2">
      <c r="B2371" s="3" t="s">
        <v>871</v>
      </c>
      <c r="C2371" s="45">
        <v>7</v>
      </c>
      <c r="D2371" s="17">
        <v>1.3812753268998699</v>
      </c>
    </row>
    <row r="2372" spans="2:4" x14ac:dyDescent="0.2">
      <c r="B2372" s="3" t="s">
        <v>872</v>
      </c>
      <c r="C2372" s="45">
        <v>3</v>
      </c>
      <c r="D2372" s="17">
        <v>1.4006791355682899</v>
      </c>
    </row>
    <row r="2373" spans="2:4" x14ac:dyDescent="0.2">
      <c r="B2373" s="3" t="s">
        <v>873</v>
      </c>
      <c r="C2373" s="45">
        <v>1</v>
      </c>
      <c r="D2373" s="17">
        <v>1.0691804986883737</v>
      </c>
    </row>
    <row r="2374" spans="2:4" x14ac:dyDescent="0.2">
      <c r="B2374" s="3" t="s">
        <v>874</v>
      </c>
      <c r="C2374" s="45">
        <v>3</v>
      </c>
      <c r="D2374" s="17">
        <v>0.76001074106266187</v>
      </c>
    </row>
    <row r="2375" spans="2:4" x14ac:dyDescent="0.2">
      <c r="B2375" s="3" t="s">
        <v>875</v>
      </c>
      <c r="C2375" s="45">
        <v>1</v>
      </c>
      <c r="D2375" s="17">
        <v>1.1123995024545976</v>
      </c>
    </row>
    <row r="2376" spans="2:4" x14ac:dyDescent="0.2">
      <c r="B2376" s="3" t="s">
        <v>876</v>
      </c>
      <c r="C2376" s="45">
        <v>5</v>
      </c>
      <c r="D2376" s="17">
        <v>2.861956217272934</v>
      </c>
    </row>
    <row r="2377" spans="2:4" x14ac:dyDescent="0.2">
      <c r="B2377" s="3" t="s">
        <v>877</v>
      </c>
      <c r="C2377" s="45">
        <v>1</v>
      </c>
      <c r="D2377" s="17">
        <v>0.32338136959954594</v>
      </c>
    </row>
    <row r="2378" spans="2:4" x14ac:dyDescent="0.2">
      <c r="B2378" s="3" t="s">
        <v>878</v>
      </c>
      <c r="C2378" s="45">
        <v>6</v>
      </c>
      <c r="D2378" s="17">
        <v>1.9244534484668581</v>
      </c>
    </row>
    <row r="2379" spans="2:4" x14ac:dyDescent="0.2">
      <c r="B2379" s="3" t="s">
        <v>879</v>
      </c>
      <c r="C2379" s="45">
        <v>3</v>
      </c>
      <c r="D2379" s="17">
        <v>1.3100334938855758</v>
      </c>
    </row>
    <row r="2380" spans="2:4" x14ac:dyDescent="0.2">
      <c r="B2380" s="3" t="s">
        <v>880</v>
      </c>
      <c r="C2380" s="45">
        <v>3</v>
      </c>
      <c r="D2380" s="17">
        <v>1.6086069521578632</v>
      </c>
    </row>
    <row r="2381" spans="2:4" x14ac:dyDescent="0.2">
      <c r="B2381" s="3" t="s">
        <v>881</v>
      </c>
      <c r="C2381" s="45">
        <v>5</v>
      </c>
      <c r="D2381" s="17">
        <v>1.2837032294510942</v>
      </c>
    </row>
    <row r="2382" spans="2:4" x14ac:dyDescent="0.2">
      <c r="B2382" s="3" t="s">
        <v>882</v>
      </c>
      <c r="C2382" s="45">
        <v>1</v>
      </c>
      <c r="D2382" s="17">
        <v>0.68577678286623478</v>
      </c>
    </row>
    <row r="2383" spans="2:4" x14ac:dyDescent="0.2">
      <c r="B2383" s="3" t="s">
        <v>883</v>
      </c>
      <c r="C2383" s="45">
        <v>1</v>
      </c>
      <c r="D2383" s="17">
        <v>2.4101579252177299</v>
      </c>
    </row>
    <row r="2384" spans="2:4" x14ac:dyDescent="0.2">
      <c r="B2384" s="3" t="s">
        <v>884</v>
      </c>
      <c r="C2384" s="45">
        <v>3</v>
      </c>
      <c r="D2384" s="17">
        <v>1.0408316925636414</v>
      </c>
    </row>
    <row r="2385" spans="2:4" x14ac:dyDescent="0.2">
      <c r="B2385" s="3" t="s">
        <v>885</v>
      </c>
      <c r="C2385" s="45">
        <v>7</v>
      </c>
      <c r="D2385" s="17">
        <v>1.4832251774199452</v>
      </c>
    </row>
    <row r="2386" spans="2:4" x14ac:dyDescent="0.2">
      <c r="B2386" s="3" t="s">
        <v>886</v>
      </c>
      <c r="C2386" s="45">
        <v>5</v>
      </c>
      <c r="D2386" s="17">
        <v>1.9970304623850206</v>
      </c>
    </row>
    <row r="2387" spans="2:4" x14ac:dyDescent="0.2">
      <c r="B2387" s="3" t="s">
        <v>887</v>
      </c>
      <c r="C2387" s="45">
        <v>3</v>
      </c>
      <c r="D2387" s="17">
        <v>1.202575467528771</v>
      </c>
    </row>
    <row r="2388" spans="2:4" x14ac:dyDescent="0.2">
      <c r="B2388" s="3" t="s">
        <v>888</v>
      </c>
      <c r="C2388" s="45">
        <v>3</v>
      </c>
      <c r="D2388" s="17">
        <v>1.3029260633399766</v>
      </c>
    </row>
    <row r="2389" spans="2:4" x14ac:dyDescent="0.2">
      <c r="B2389" s="3" t="s">
        <v>889</v>
      </c>
      <c r="C2389" s="45">
        <v>1</v>
      </c>
      <c r="D2389" s="17">
        <v>0.70630108628672406</v>
      </c>
    </row>
    <row r="2390" spans="2:4" x14ac:dyDescent="0.2">
      <c r="B2390" s="3" t="s">
        <v>890</v>
      </c>
      <c r="C2390" s="45">
        <v>1</v>
      </c>
      <c r="D2390" s="17">
        <v>1.42838713096917</v>
      </c>
    </row>
    <row r="2391" spans="2:4" x14ac:dyDescent="0.2">
      <c r="B2391" s="3" t="s">
        <v>891</v>
      </c>
      <c r="C2391" s="45">
        <v>5</v>
      </c>
      <c r="D2391" s="17">
        <v>1.823570337059307</v>
      </c>
    </row>
    <row r="2392" spans="2:4" x14ac:dyDescent="0.2">
      <c r="B2392" s="3" t="s">
        <v>892</v>
      </c>
      <c r="C2392" s="45">
        <v>2</v>
      </c>
      <c r="D2392" s="17">
        <v>1.4431872589804213</v>
      </c>
    </row>
    <row r="2393" spans="2:4" x14ac:dyDescent="0.2">
      <c r="B2393" s="3" t="s">
        <v>893</v>
      </c>
      <c r="C2393" s="45">
        <v>2</v>
      </c>
      <c r="D2393" s="17">
        <v>3.0064757332651837</v>
      </c>
    </row>
    <row r="2394" spans="2:4" x14ac:dyDescent="0.2">
      <c r="B2394" s="3" t="s">
        <v>894</v>
      </c>
      <c r="C2394" s="45">
        <v>2</v>
      </c>
      <c r="D2394" s="17">
        <v>2.1169894724148852</v>
      </c>
    </row>
    <row r="2395" spans="2:4" x14ac:dyDescent="0.2">
      <c r="B2395" s="3" t="s">
        <v>895</v>
      </c>
      <c r="C2395" s="45">
        <v>1</v>
      </c>
      <c r="D2395" s="17">
        <v>0.32338136959954594</v>
      </c>
    </row>
    <row r="2396" spans="2:4" x14ac:dyDescent="0.2">
      <c r="B2396" s="3" t="s">
        <v>896</v>
      </c>
      <c r="C2396" s="45">
        <v>3</v>
      </c>
      <c r="D2396" s="17">
        <v>0.52824700468547814</v>
      </c>
    </row>
    <row r="2397" spans="2:4" x14ac:dyDescent="0.2">
      <c r="B2397" s="3" t="s">
        <v>897</v>
      </c>
      <c r="C2397" s="45">
        <v>7</v>
      </c>
      <c r="D2397" s="17">
        <v>2.7620934934855779</v>
      </c>
    </row>
    <row r="2398" spans="2:4" x14ac:dyDescent="0.2">
      <c r="B2398" s="3" t="s">
        <v>898</v>
      </c>
      <c r="C2398" s="45">
        <v>1</v>
      </c>
      <c r="D2398" s="17">
        <v>1.8032521641043344</v>
      </c>
    </row>
    <row r="2399" spans="2:4" x14ac:dyDescent="0.2">
      <c r="B2399" s="3" t="s">
        <v>899</v>
      </c>
      <c r="C2399" s="45">
        <v>4</v>
      </c>
      <c r="D2399" s="17">
        <v>2.106843757925374</v>
      </c>
    </row>
    <row r="2400" spans="2:4" x14ac:dyDescent="0.2">
      <c r="B2400" s="3" t="s">
        <v>900</v>
      </c>
      <c r="C2400" s="45">
        <v>5</v>
      </c>
      <c r="D2400" s="17">
        <v>1.0255438240998449</v>
      </c>
    </row>
    <row r="2401" spans="2:4" x14ac:dyDescent="0.2">
      <c r="B2401" s="3" t="s">
        <v>901</v>
      </c>
      <c r="C2401" s="45">
        <v>3</v>
      </c>
      <c r="D2401" s="17">
        <v>2.8815500363944517</v>
      </c>
    </row>
    <row r="2402" spans="2:4" x14ac:dyDescent="0.2">
      <c r="B2402" s="3" t="s">
        <v>902</v>
      </c>
      <c r="C2402" s="45">
        <v>7</v>
      </c>
      <c r="D2402" s="17">
        <v>1.3063667536622312</v>
      </c>
    </row>
    <row r="2403" spans="2:4" x14ac:dyDescent="0.2">
      <c r="B2403" s="3" t="s">
        <v>903</v>
      </c>
      <c r="C2403" s="45">
        <v>7</v>
      </c>
      <c r="D2403" s="17">
        <v>1.5793051366164346</v>
      </c>
    </row>
    <row r="2404" spans="2:4" x14ac:dyDescent="0.2">
      <c r="B2404" s="3" t="s">
        <v>904</v>
      </c>
      <c r="C2404" s="45">
        <v>4</v>
      </c>
      <c r="D2404" s="17">
        <v>1.8574006345224641</v>
      </c>
    </row>
    <row r="2405" spans="2:4" x14ac:dyDescent="0.2">
      <c r="B2405" s="3" t="s">
        <v>905</v>
      </c>
      <c r="C2405" s="45">
        <v>1</v>
      </c>
      <c r="D2405" s="17">
        <v>0.88091093853616076</v>
      </c>
    </row>
    <row r="2406" spans="2:4" x14ac:dyDescent="0.2">
      <c r="B2406" s="3" t="s">
        <v>906</v>
      </c>
      <c r="C2406" s="45">
        <v>4</v>
      </c>
      <c r="D2406" s="17">
        <v>1.280401328874782</v>
      </c>
    </row>
    <row r="2407" spans="2:4" x14ac:dyDescent="0.2">
      <c r="B2407" s="3" t="s">
        <v>907</v>
      </c>
      <c r="C2407" s="45">
        <v>5</v>
      </c>
      <c r="D2407" s="17">
        <v>1.5890603878438414</v>
      </c>
    </row>
    <row r="2408" spans="2:4" x14ac:dyDescent="0.2">
      <c r="B2408" s="3" t="s">
        <v>908</v>
      </c>
      <c r="C2408" s="45">
        <v>5</v>
      </c>
      <c r="D2408" s="17">
        <v>2.825019330551489</v>
      </c>
    </row>
    <row r="2409" spans="2:4" x14ac:dyDescent="0.2">
      <c r="B2409" s="3" t="s">
        <v>909</v>
      </c>
      <c r="C2409" s="45">
        <v>7</v>
      </c>
      <c r="D2409" s="17">
        <v>2.8716575533868172</v>
      </c>
    </row>
    <row r="2410" spans="2:4" x14ac:dyDescent="0.2">
      <c r="B2410" s="3" t="s">
        <v>910</v>
      </c>
      <c r="C2410" s="45">
        <v>3</v>
      </c>
      <c r="D2410" s="17">
        <v>1.6768726966637475</v>
      </c>
    </row>
    <row r="2411" spans="2:4" x14ac:dyDescent="0.2">
      <c r="B2411" s="3" t="s">
        <v>911</v>
      </c>
      <c r="C2411" s="45">
        <v>1</v>
      </c>
      <c r="D2411" s="17">
        <v>0.78394866554135811</v>
      </c>
    </row>
    <row r="2412" spans="2:4" x14ac:dyDescent="0.2">
      <c r="B2412" s="3" t="s">
        <v>912</v>
      </c>
      <c r="C2412" s="45">
        <v>5</v>
      </c>
      <c r="D2412" s="17">
        <v>2.4175689325091354</v>
      </c>
    </row>
    <row r="2413" spans="2:4" x14ac:dyDescent="0.2">
      <c r="B2413" s="3" t="s">
        <v>913</v>
      </c>
      <c r="C2413" s="45">
        <v>5</v>
      </c>
      <c r="D2413" s="17">
        <v>1.594172232088964</v>
      </c>
    </row>
    <row r="2414" spans="2:4" x14ac:dyDescent="0.2">
      <c r="B2414" s="3" t="s">
        <v>914</v>
      </c>
      <c r="C2414" s="45">
        <v>1</v>
      </c>
      <c r="D2414" s="17">
        <v>1.3903765456794484</v>
      </c>
    </row>
    <row r="2415" spans="2:4" x14ac:dyDescent="0.2">
      <c r="B2415" s="3" t="s">
        <v>915</v>
      </c>
      <c r="C2415" s="45">
        <v>7</v>
      </c>
      <c r="D2415" s="17">
        <v>1.6692034366047528</v>
      </c>
    </row>
    <row r="2416" spans="2:4" x14ac:dyDescent="0.2">
      <c r="B2416" s="3" t="s">
        <v>916</v>
      </c>
      <c r="C2416" s="45">
        <v>3</v>
      </c>
      <c r="D2416" s="17">
        <v>0.96015730003803124</v>
      </c>
    </row>
    <row r="2417" spans="2:4" x14ac:dyDescent="0.2">
      <c r="B2417" s="3" t="s">
        <v>917</v>
      </c>
      <c r="C2417" s="45">
        <v>3</v>
      </c>
      <c r="D2417" s="17">
        <v>2.575802629021382</v>
      </c>
    </row>
    <row r="2418" spans="2:4" x14ac:dyDescent="0.2">
      <c r="B2418" s="3" t="s">
        <v>918</v>
      </c>
      <c r="C2418" s="45">
        <v>3</v>
      </c>
      <c r="D2418" s="17">
        <v>1.5557870899926332</v>
      </c>
    </row>
    <row r="2419" spans="2:4" x14ac:dyDescent="0.2">
      <c r="B2419" s="3" t="s">
        <v>919</v>
      </c>
      <c r="C2419" s="45">
        <v>1</v>
      </c>
      <c r="D2419" s="17">
        <v>0.60143026806682687</v>
      </c>
    </row>
    <row r="2420" spans="2:4" x14ac:dyDescent="0.2">
      <c r="B2420" s="3" t="s">
        <v>920</v>
      </c>
      <c r="C2420" s="45">
        <v>6</v>
      </c>
      <c r="D2420" s="17">
        <v>1.4721400371537803</v>
      </c>
    </row>
    <row r="2421" spans="2:4" x14ac:dyDescent="0.2">
      <c r="B2421" s="3" t="s">
        <v>921</v>
      </c>
      <c r="C2421" s="45">
        <v>1</v>
      </c>
      <c r="D2421" s="17">
        <v>1.7118089250609547</v>
      </c>
    </row>
    <row r="2422" spans="2:4" x14ac:dyDescent="0.2">
      <c r="B2422" s="3" t="s">
        <v>922</v>
      </c>
      <c r="C2422" s="45">
        <v>5</v>
      </c>
      <c r="D2422" s="17">
        <v>1.2089265688034136</v>
      </c>
    </row>
    <row r="2423" spans="2:4" x14ac:dyDescent="0.2">
      <c r="B2423" s="3" t="s">
        <v>923</v>
      </c>
      <c r="C2423" s="45">
        <v>6</v>
      </c>
      <c r="D2423" s="17">
        <v>1.5367630700389576</v>
      </c>
    </row>
    <row r="2424" spans="2:4" x14ac:dyDescent="0.2">
      <c r="B2424" s="3" t="s">
        <v>924</v>
      </c>
      <c r="C2424" s="45">
        <v>7</v>
      </c>
      <c r="D2424" s="17">
        <v>2.0937013267217712</v>
      </c>
    </row>
    <row r="2425" spans="2:4" x14ac:dyDescent="0.2">
      <c r="B2425" s="3" t="s">
        <v>925</v>
      </c>
      <c r="C2425" s="45">
        <v>5</v>
      </c>
      <c r="D2425" s="17">
        <v>0.71643464230017995</v>
      </c>
    </row>
    <row r="2426" spans="2:4" x14ac:dyDescent="0.2">
      <c r="B2426" s="3" t="s">
        <v>926</v>
      </c>
      <c r="C2426" s="45">
        <v>1</v>
      </c>
      <c r="D2426" s="17">
        <v>0.62587408266115907</v>
      </c>
    </row>
    <row r="2427" spans="2:4" x14ac:dyDescent="0.2">
      <c r="B2427" s="3" t="s">
        <v>927</v>
      </c>
      <c r="C2427" s="45">
        <v>6</v>
      </c>
      <c r="D2427" s="17">
        <v>0.90729223240039492</v>
      </c>
    </row>
    <row r="2428" spans="2:4" x14ac:dyDescent="0.2">
      <c r="B2428" s="3" t="s">
        <v>928</v>
      </c>
      <c r="C2428" s="45">
        <v>3</v>
      </c>
      <c r="D2428" s="17">
        <v>3.234486364295929</v>
      </c>
    </row>
    <row r="2429" spans="2:4" x14ac:dyDescent="0.2">
      <c r="B2429" s="3" t="s">
        <v>929</v>
      </c>
      <c r="C2429" s="45">
        <v>7</v>
      </c>
      <c r="D2429" s="17">
        <v>1.1004630270186717</v>
      </c>
    </row>
    <row r="2430" spans="2:4" x14ac:dyDescent="0.2">
      <c r="B2430" s="3" t="s">
        <v>930</v>
      </c>
      <c r="C2430" s="45">
        <v>6</v>
      </c>
      <c r="D2430" s="17">
        <v>1.7260249421595746</v>
      </c>
    </row>
    <row r="2431" spans="2:4" x14ac:dyDescent="0.2">
      <c r="B2431" s="3" t="s">
        <v>931</v>
      </c>
      <c r="C2431" s="45">
        <v>1</v>
      </c>
      <c r="D2431" s="17">
        <v>1.0297037418201267</v>
      </c>
    </row>
    <row r="2432" spans="2:4" x14ac:dyDescent="0.2">
      <c r="B2432" s="3" t="s">
        <v>932</v>
      </c>
      <c r="C2432" s="45">
        <v>4</v>
      </c>
      <c r="D2432" s="17">
        <v>0.65637553037087537</v>
      </c>
    </row>
    <row r="2433" spans="2:4" x14ac:dyDescent="0.2">
      <c r="B2433" s="3" t="s">
        <v>933</v>
      </c>
      <c r="C2433" s="45">
        <v>5</v>
      </c>
      <c r="D2433" s="17">
        <v>1.4105353443407702</v>
      </c>
    </row>
    <row r="2434" spans="2:4" x14ac:dyDescent="0.2">
      <c r="B2434" s="3" t="s">
        <v>934</v>
      </c>
      <c r="C2434" s="45">
        <v>7</v>
      </c>
      <c r="D2434" s="17">
        <v>0.88545339989894589</v>
      </c>
    </row>
    <row r="2435" spans="2:4" x14ac:dyDescent="0.2">
      <c r="B2435" s="3" t="s">
        <v>935</v>
      </c>
      <c r="C2435" s="45">
        <v>2</v>
      </c>
      <c r="D2435" s="17">
        <v>1.5046883977777852</v>
      </c>
    </row>
    <row r="2436" spans="2:4" x14ac:dyDescent="0.2">
      <c r="B2436" s="3" t="s">
        <v>936</v>
      </c>
      <c r="C2436" s="45">
        <v>7</v>
      </c>
      <c r="D2436" s="17">
        <v>1.046888067582902</v>
      </c>
    </row>
    <row r="2437" spans="2:4" x14ac:dyDescent="0.2">
      <c r="B2437" s="3" t="s">
        <v>937</v>
      </c>
      <c r="C2437" s="45">
        <v>6</v>
      </c>
      <c r="D2437" s="17">
        <v>1.5512938239764222</v>
      </c>
    </row>
    <row r="2438" spans="2:4" x14ac:dyDescent="0.2">
      <c r="B2438" s="3" t="s">
        <v>938</v>
      </c>
      <c r="C2438" s="45">
        <v>6</v>
      </c>
      <c r="D2438" s="17">
        <v>1.1696371188731505</v>
      </c>
    </row>
    <row r="2439" spans="2:4" x14ac:dyDescent="0.2">
      <c r="B2439" s="3" t="s">
        <v>939</v>
      </c>
      <c r="C2439" s="45">
        <v>2</v>
      </c>
      <c r="D2439" s="17">
        <v>1.5722920980475121</v>
      </c>
    </row>
    <row r="2440" spans="2:4" x14ac:dyDescent="0.2">
      <c r="B2440" s="3" t="s">
        <v>940</v>
      </c>
      <c r="C2440" s="45">
        <v>6</v>
      </c>
      <c r="D2440" s="17">
        <v>2.3398479858066521</v>
      </c>
    </row>
    <row r="2441" spans="2:4" x14ac:dyDescent="0.2">
      <c r="B2441" s="3" t="s">
        <v>941</v>
      </c>
      <c r="C2441" s="45">
        <v>1</v>
      </c>
      <c r="D2441" s="17">
        <v>1.0345481119398787</v>
      </c>
    </row>
    <row r="2442" spans="2:4" x14ac:dyDescent="0.2">
      <c r="B2442" s="3" t="s">
        <v>942</v>
      </c>
      <c r="C2442" s="45">
        <v>5</v>
      </c>
      <c r="D2442" s="17">
        <v>1.3356603819307491</v>
      </c>
    </row>
    <row r="2443" spans="2:4" x14ac:dyDescent="0.2">
      <c r="B2443" s="3" t="s">
        <v>943</v>
      </c>
      <c r="C2443" s="45">
        <v>3</v>
      </c>
      <c r="D2443" s="17">
        <v>2.1838143002460599</v>
      </c>
    </row>
    <row r="2444" spans="2:4" x14ac:dyDescent="0.2">
      <c r="B2444" s="3" t="s">
        <v>944</v>
      </c>
      <c r="C2444" s="45">
        <v>1</v>
      </c>
      <c r="D2444" s="17">
        <v>1.1857504297417061</v>
      </c>
    </row>
    <row r="2445" spans="2:4" x14ac:dyDescent="0.2">
      <c r="B2445" s="3" t="s">
        <v>945</v>
      </c>
      <c r="C2445" s="45">
        <v>1</v>
      </c>
      <c r="D2445" s="17">
        <v>0.91900789452761678</v>
      </c>
    </row>
    <row r="2446" spans="2:4" x14ac:dyDescent="0.2">
      <c r="B2446" s="3" t="s">
        <v>946</v>
      </c>
      <c r="C2446" s="45">
        <v>1</v>
      </c>
      <c r="D2446" s="17">
        <v>1.0850956884354708</v>
      </c>
    </row>
    <row r="2447" spans="2:4" x14ac:dyDescent="0.2">
      <c r="B2447" s="3" t="s">
        <v>947</v>
      </c>
      <c r="C2447" s="45">
        <v>2</v>
      </c>
      <c r="D2447" s="17">
        <v>0.70356464162253773</v>
      </c>
    </row>
    <row r="2448" spans="2:4" x14ac:dyDescent="0.2">
      <c r="B2448" s="3" t="s">
        <v>948</v>
      </c>
      <c r="C2448" s="45">
        <v>1</v>
      </c>
      <c r="D2448" s="17">
        <v>0.50596845912829747</v>
      </c>
    </row>
    <row r="2449" spans="2:4" x14ac:dyDescent="0.2">
      <c r="B2449" s="3" t="s">
        <v>949</v>
      </c>
      <c r="C2449" s="45">
        <v>5</v>
      </c>
      <c r="D2449" s="17">
        <v>1.767129325292599</v>
      </c>
    </row>
    <row r="2450" spans="2:4" x14ac:dyDescent="0.2">
      <c r="B2450" s="3" t="s">
        <v>950</v>
      </c>
      <c r="C2450" s="45">
        <v>2</v>
      </c>
      <c r="D2450" s="17">
        <v>1.1209164048316982</v>
      </c>
    </row>
    <row r="2451" spans="2:4" x14ac:dyDescent="0.2">
      <c r="B2451" s="3" t="s">
        <v>951</v>
      </c>
      <c r="C2451" s="45">
        <v>1</v>
      </c>
      <c r="D2451" s="17">
        <v>1.8044401019797445</v>
      </c>
    </row>
    <row r="2452" spans="2:4" x14ac:dyDescent="0.2">
      <c r="B2452" s="3" t="s">
        <v>952</v>
      </c>
      <c r="C2452" s="45">
        <v>3</v>
      </c>
      <c r="D2452" s="17">
        <v>2.1382006549471311</v>
      </c>
    </row>
    <row r="2453" spans="2:4" x14ac:dyDescent="0.2">
      <c r="B2453" s="3" t="s">
        <v>953</v>
      </c>
      <c r="C2453" s="45">
        <v>3</v>
      </c>
      <c r="D2453" s="17">
        <v>2.3586713658848049</v>
      </c>
    </row>
    <row r="2454" spans="2:4" x14ac:dyDescent="0.2">
      <c r="B2454" s="3" t="s">
        <v>954</v>
      </c>
      <c r="C2454" s="45">
        <v>7</v>
      </c>
      <c r="D2454" s="17">
        <v>4.9545233937964017</v>
      </c>
    </row>
    <row r="2455" spans="2:4" x14ac:dyDescent="0.2">
      <c r="B2455" s="3" t="s">
        <v>955</v>
      </c>
      <c r="C2455" s="45">
        <v>1</v>
      </c>
      <c r="D2455" s="17">
        <v>0.50596845912829747</v>
      </c>
    </row>
    <row r="2456" spans="2:4" x14ac:dyDescent="0.2">
      <c r="B2456" s="3" t="s">
        <v>956</v>
      </c>
      <c r="C2456" s="45">
        <v>3</v>
      </c>
      <c r="D2456" s="17">
        <v>3.6346215029061475</v>
      </c>
    </row>
    <row r="2457" spans="2:4" x14ac:dyDescent="0.2">
      <c r="B2457" s="3" t="s">
        <v>957</v>
      </c>
      <c r="C2457" s="45">
        <v>5</v>
      </c>
      <c r="D2457" s="17">
        <v>0.87281115182321978</v>
      </c>
    </row>
    <row r="2458" spans="2:4" x14ac:dyDescent="0.2">
      <c r="B2458" s="3" t="s">
        <v>958</v>
      </c>
      <c r="C2458" s="45">
        <v>7</v>
      </c>
      <c r="D2458" s="17">
        <v>3.418255432419977</v>
      </c>
    </row>
    <row r="2459" spans="2:4" x14ac:dyDescent="0.2">
      <c r="B2459" s="3" t="s">
        <v>959</v>
      </c>
      <c r="C2459" s="45">
        <v>6</v>
      </c>
      <c r="D2459" s="17">
        <v>0.80496305490399578</v>
      </c>
    </row>
    <row r="2460" spans="2:4" x14ac:dyDescent="0.2">
      <c r="B2460" s="3" t="s">
        <v>960</v>
      </c>
      <c r="C2460" s="45">
        <v>2</v>
      </c>
      <c r="D2460" s="17">
        <v>1.9538480721158729</v>
      </c>
    </row>
    <row r="2461" spans="2:4" x14ac:dyDescent="0.2">
      <c r="B2461" s="3" t="s">
        <v>961</v>
      </c>
      <c r="C2461" s="45">
        <v>2</v>
      </c>
      <c r="D2461" s="17">
        <v>1.9553126296709105</v>
      </c>
    </row>
    <row r="2462" spans="2:4" x14ac:dyDescent="0.2">
      <c r="B2462" s="3" t="s">
        <v>962</v>
      </c>
      <c r="C2462" s="45">
        <v>1</v>
      </c>
      <c r="D2462" s="17">
        <v>1.7047005841591818</v>
      </c>
    </row>
    <row r="2463" spans="2:4" x14ac:dyDescent="0.2">
      <c r="B2463" s="3" t="s">
        <v>963</v>
      </c>
      <c r="C2463" s="45">
        <v>6</v>
      </c>
      <c r="D2463" s="17">
        <v>1.8993070392019606</v>
      </c>
    </row>
    <row r="2464" spans="2:4" x14ac:dyDescent="0.2">
      <c r="B2464" s="3" t="s">
        <v>964</v>
      </c>
      <c r="C2464" s="45">
        <v>7</v>
      </c>
      <c r="D2464" s="17">
        <v>2.0868215504852228</v>
      </c>
    </row>
    <row r="2465" spans="2:4" x14ac:dyDescent="0.2">
      <c r="B2465" s="3" t="s">
        <v>965</v>
      </c>
      <c r="C2465" s="45">
        <v>1</v>
      </c>
      <c r="D2465" s="17">
        <v>2.9199322049720022</v>
      </c>
    </row>
    <row r="2466" spans="2:4" x14ac:dyDescent="0.2">
      <c r="B2466" s="3" t="s">
        <v>966</v>
      </c>
      <c r="C2466" s="45">
        <v>5</v>
      </c>
      <c r="D2466" s="17">
        <v>3.0696973646105978</v>
      </c>
    </row>
    <row r="2467" spans="2:4" x14ac:dyDescent="0.2">
      <c r="B2467" s="3" t="s">
        <v>967</v>
      </c>
      <c r="C2467" s="45">
        <v>3</v>
      </c>
      <c r="D2467" s="17">
        <v>1.8636873697712544</v>
      </c>
    </row>
    <row r="2468" spans="2:4" x14ac:dyDescent="0.2">
      <c r="B2468" s="3" t="s">
        <v>968</v>
      </c>
      <c r="C2468" s="45">
        <v>2</v>
      </c>
      <c r="D2468" s="17">
        <v>2.1853003354428133</v>
      </c>
    </row>
    <row r="2469" spans="2:4" x14ac:dyDescent="0.2">
      <c r="B2469" s="3" t="s">
        <v>969</v>
      </c>
      <c r="C2469" s="45">
        <v>7</v>
      </c>
      <c r="D2469" s="17">
        <v>2.2198723010856143</v>
      </c>
    </row>
    <row r="2470" spans="2:4" x14ac:dyDescent="0.2">
      <c r="B2470" s="3" t="s">
        <v>970</v>
      </c>
      <c r="C2470" s="45">
        <v>1</v>
      </c>
      <c r="D2470" s="17">
        <v>2.4125276777517666</v>
      </c>
    </row>
    <row r="2471" spans="2:4" x14ac:dyDescent="0.2">
      <c r="B2471" s="3" t="s">
        <v>971</v>
      </c>
      <c r="C2471" s="45">
        <v>3</v>
      </c>
      <c r="D2471" s="17">
        <v>1.4057694530405953</v>
      </c>
    </row>
    <row r="2472" spans="2:4" x14ac:dyDescent="0.2">
      <c r="B2472" s="3" t="s">
        <v>972</v>
      </c>
      <c r="C2472" s="45">
        <v>1</v>
      </c>
      <c r="D2472" s="17">
        <v>1.003709446533815</v>
      </c>
    </row>
    <row r="2473" spans="2:4" x14ac:dyDescent="0.2">
      <c r="B2473" s="3" t="s">
        <v>973</v>
      </c>
      <c r="C2473" s="45">
        <v>2</v>
      </c>
      <c r="D2473" s="17">
        <v>1.4996066146941887</v>
      </c>
    </row>
    <row r="2474" spans="2:4" x14ac:dyDescent="0.2">
      <c r="B2474" s="3" t="s">
        <v>974</v>
      </c>
      <c r="C2474" s="45">
        <v>3</v>
      </c>
      <c r="D2474" s="17">
        <v>2.4202512940871714</v>
      </c>
    </row>
    <row r="2475" spans="2:4" x14ac:dyDescent="0.2">
      <c r="B2475" s="3" t="s">
        <v>975</v>
      </c>
      <c r="C2475" s="45">
        <v>5</v>
      </c>
      <c r="D2475" s="17">
        <v>1.6725137563938968</v>
      </c>
    </row>
    <row r="2476" spans="2:4" x14ac:dyDescent="0.2">
      <c r="B2476" s="3" t="s">
        <v>976</v>
      </c>
      <c r="C2476" s="45">
        <v>6</v>
      </c>
      <c r="D2476" s="17">
        <v>2.7167759389884205</v>
      </c>
    </row>
    <row r="2477" spans="2:4" x14ac:dyDescent="0.2">
      <c r="B2477" s="3" t="s">
        <v>977</v>
      </c>
      <c r="C2477" s="45">
        <v>2</v>
      </c>
      <c r="D2477" s="17">
        <v>1.3947705489903226</v>
      </c>
    </row>
    <row r="2478" spans="2:4" x14ac:dyDescent="0.2">
      <c r="B2478" s="3" t="s">
        <v>978</v>
      </c>
      <c r="C2478" s="45">
        <v>1</v>
      </c>
      <c r="D2478" s="17">
        <v>0.89379036943221846</v>
      </c>
    </row>
    <row r="2479" spans="2:4" x14ac:dyDescent="0.2">
      <c r="B2479" s="3" t="s">
        <v>979</v>
      </c>
      <c r="C2479" s="45">
        <v>1</v>
      </c>
      <c r="D2479" s="17">
        <v>1.0248364727693651</v>
      </c>
    </row>
    <row r="2480" spans="2:4" x14ac:dyDescent="0.2">
      <c r="B2480" s="3" t="s">
        <v>980</v>
      </c>
      <c r="C2480" s="45">
        <v>7</v>
      </c>
      <c r="D2480" s="17">
        <v>2.4003965983952016</v>
      </c>
    </row>
    <row r="2481" spans="2:4" x14ac:dyDescent="0.2">
      <c r="B2481" s="3" t="s">
        <v>981</v>
      </c>
      <c r="C2481" s="45">
        <v>2</v>
      </c>
      <c r="D2481" s="17">
        <v>1.6082929641009354</v>
      </c>
    </row>
    <row r="2482" spans="2:4" x14ac:dyDescent="0.2">
      <c r="B2482" s="3" t="s">
        <v>982</v>
      </c>
      <c r="C2482" s="45">
        <v>6</v>
      </c>
      <c r="D2482" s="17">
        <v>1.3675480766622521</v>
      </c>
    </row>
    <row r="2483" spans="2:4" x14ac:dyDescent="0.2">
      <c r="B2483" s="3" t="s">
        <v>983</v>
      </c>
      <c r="C2483" s="45">
        <v>3</v>
      </c>
      <c r="D2483" s="17">
        <v>1.9756848463874248</v>
      </c>
    </row>
    <row r="2484" spans="2:4" x14ac:dyDescent="0.2">
      <c r="B2484" s="3" t="s">
        <v>984</v>
      </c>
      <c r="C2484" s="45">
        <v>6</v>
      </c>
      <c r="D2484" s="17">
        <v>1.3198418896888593</v>
      </c>
    </row>
    <row r="2485" spans="2:4" x14ac:dyDescent="0.2">
      <c r="B2485" s="3" t="s">
        <v>985</v>
      </c>
      <c r="C2485" s="45">
        <v>7</v>
      </c>
      <c r="D2485" s="17">
        <v>1.4667257277898784</v>
      </c>
    </row>
    <row r="2486" spans="2:4" x14ac:dyDescent="0.2">
      <c r="B2486" s="3" t="s">
        <v>986</v>
      </c>
      <c r="C2486" s="45">
        <v>3</v>
      </c>
      <c r="D2486" s="17">
        <v>1.6815517614782538</v>
      </c>
    </row>
    <row r="2487" spans="2:4" x14ac:dyDescent="0.2">
      <c r="B2487" s="3" t="s">
        <v>987</v>
      </c>
      <c r="C2487" s="45">
        <v>7</v>
      </c>
      <c r="D2487" s="17">
        <v>3.0657905948026047</v>
      </c>
    </row>
    <row r="2488" spans="2:4" x14ac:dyDescent="0.2">
      <c r="B2488" s="3" t="s">
        <v>988</v>
      </c>
      <c r="C2488" s="45">
        <v>2</v>
      </c>
      <c r="D2488" s="17">
        <v>1.444509002525268</v>
      </c>
    </row>
    <row r="2489" spans="2:4" x14ac:dyDescent="0.2">
      <c r="B2489" s="3" t="s">
        <v>989</v>
      </c>
      <c r="C2489" s="45">
        <v>3</v>
      </c>
      <c r="D2489" s="17">
        <v>1.3624198160266383</v>
      </c>
    </row>
    <row r="2490" spans="2:4" x14ac:dyDescent="0.2">
      <c r="B2490" s="3" t="s">
        <v>990</v>
      </c>
      <c r="C2490" s="45">
        <v>3</v>
      </c>
      <c r="D2490" s="17">
        <v>2.4104923707383428</v>
      </c>
    </row>
    <row r="2491" spans="2:4" x14ac:dyDescent="0.2">
      <c r="B2491" s="3" t="s">
        <v>991</v>
      </c>
      <c r="C2491" s="45">
        <v>2</v>
      </c>
      <c r="D2491" s="17">
        <v>1.5103849664658837</v>
      </c>
    </row>
    <row r="2492" spans="2:4" x14ac:dyDescent="0.2">
      <c r="B2492" s="3" t="s">
        <v>992</v>
      </c>
      <c r="C2492" s="45">
        <v>3</v>
      </c>
      <c r="D2492" s="17">
        <v>1.5938862786873336</v>
      </c>
    </row>
    <row r="2493" spans="2:4" x14ac:dyDescent="0.2">
      <c r="B2493" s="3" t="s">
        <v>993</v>
      </c>
      <c r="C2493" s="45">
        <v>1</v>
      </c>
      <c r="D2493" s="17">
        <v>0.84363402453133496</v>
      </c>
    </row>
    <row r="2494" spans="2:4" x14ac:dyDescent="0.2">
      <c r="B2494" s="3" t="s">
        <v>994</v>
      </c>
      <c r="C2494" s="45">
        <v>3</v>
      </c>
      <c r="D2494" s="17">
        <v>1.9303335864824074</v>
      </c>
    </row>
    <row r="2495" spans="2:4" x14ac:dyDescent="0.2">
      <c r="B2495" s="3" t="s">
        <v>995</v>
      </c>
      <c r="C2495" s="45">
        <v>1</v>
      </c>
      <c r="D2495" s="17">
        <v>1.1766798673403458</v>
      </c>
    </row>
    <row r="2496" spans="2:4" x14ac:dyDescent="0.2">
      <c r="B2496" s="3" t="s">
        <v>996</v>
      </c>
      <c r="C2496" s="45">
        <v>3</v>
      </c>
      <c r="D2496" s="17">
        <v>1.9854223834782194</v>
      </c>
    </row>
    <row r="2497" spans="2:4" x14ac:dyDescent="0.2">
      <c r="B2497" s="3" t="s">
        <v>997</v>
      </c>
      <c r="C2497" s="45">
        <v>7</v>
      </c>
      <c r="D2497" s="17">
        <v>2.6575907859073249</v>
      </c>
    </row>
    <row r="2498" spans="2:4" x14ac:dyDescent="0.2">
      <c r="B2498" s="3" t="s">
        <v>998</v>
      </c>
      <c r="C2498" s="45">
        <v>1</v>
      </c>
      <c r="D2498" s="17">
        <v>3.1564453010903675</v>
      </c>
    </row>
    <row r="2499" spans="2:4" x14ac:dyDescent="0.2">
      <c r="B2499" s="3" t="s">
        <v>999</v>
      </c>
      <c r="C2499" s="45">
        <v>1</v>
      </c>
      <c r="D2499" s="17">
        <v>1.0731814233143195</v>
      </c>
    </row>
    <row r="2500" spans="2:4" x14ac:dyDescent="0.2">
      <c r="B2500" s="3" t="s">
        <v>1000</v>
      </c>
      <c r="C2500" s="45">
        <v>1</v>
      </c>
      <c r="D2500" s="17">
        <v>2.1027882364486743</v>
      </c>
    </row>
    <row r="2501" spans="2:4" x14ac:dyDescent="0.2">
      <c r="B2501" s="3" t="s">
        <v>1001</v>
      </c>
      <c r="C2501" s="45">
        <v>1</v>
      </c>
      <c r="D2501" s="17">
        <v>2.5017716171724733</v>
      </c>
    </row>
    <row r="2502" spans="2:4" x14ac:dyDescent="0.2">
      <c r="B2502" s="3" t="s">
        <v>1002</v>
      </c>
      <c r="C2502" s="45">
        <v>2</v>
      </c>
      <c r="D2502" s="17">
        <v>0.88712340616503316</v>
      </c>
    </row>
    <row r="2503" spans="2:4" x14ac:dyDescent="0.2">
      <c r="B2503" s="3" t="s">
        <v>1003</v>
      </c>
      <c r="C2503" s="45">
        <v>4</v>
      </c>
      <c r="D2503" s="17">
        <v>1.4816072512851444</v>
      </c>
    </row>
    <row r="2504" spans="2:4" x14ac:dyDescent="0.2">
      <c r="B2504" s="3" t="s">
        <v>1004</v>
      </c>
      <c r="C2504" s="45">
        <v>1</v>
      </c>
      <c r="D2504" s="17">
        <v>1.3175750762794003</v>
      </c>
    </row>
    <row r="2505" spans="2:4" x14ac:dyDescent="0.2">
      <c r="B2505" s="3" t="s">
        <v>1005</v>
      </c>
      <c r="C2505" s="45">
        <v>1</v>
      </c>
      <c r="D2505" s="17">
        <v>0.68577678286623478</v>
      </c>
    </row>
    <row r="2506" spans="2:4" x14ac:dyDescent="0.2">
      <c r="B2506" s="3" t="s">
        <v>1006</v>
      </c>
      <c r="C2506" s="45">
        <v>5</v>
      </c>
      <c r="D2506" s="17">
        <v>1.4950491924388465</v>
      </c>
    </row>
    <row r="2507" spans="2:4" x14ac:dyDescent="0.2">
      <c r="B2507" s="3" t="s">
        <v>1007</v>
      </c>
      <c r="C2507" s="45">
        <v>7</v>
      </c>
      <c r="D2507" s="17">
        <v>3.8140925604494318</v>
      </c>
    </row>
    <row r="2508" spans="2:4" x14ac:dyDescent="0.2">
      <c r="B2508" s="3" t="s">
        <v>1008</v>
      </c>
      <c r="C2508" s="45">
        <v>6</v>
      </c>
      <c r="D2508" s="17">
        <v>1.7499986955110427</v>
      </c>
    </row>
    <row r="2509" spans="2:4" x14ac:dyDescent="0.2">
      <c r="B2509" s="3" t="s">
        <v>1009</v>
      </c>
      <c r="C2509" s="45">
        <v>3</v>
      </c>
      <c r="D2509" s="17">
        <v>2.040774162829746</v>
      </c>
    </row>
    <row r="2510" spans="2:4" x14ac:dyDescent="0.2">
      <c r="B2510" s="3" t="s">
        <v>1010</v>
      </c>
      <c r="C2510" s="45">
        <v>6</v>
      </c>
      <c r="D2510" s="17">
        <v>1.8258868956367043</v>
      </c>
    </row>
    <row r="2511" spans="2:4" x14ac:dyDescent="0.2">
      <c r="B2511" s="3" t="s">
        <v>1011</v>
      </c>
      <c r="C2511" s="45">
        <v>6</v>
      </c>
      <c r="D2511" s="17">
        <v>1.5346760169577687</v>
      </c>
    </row>
    <row r="2512" spans="2:4" x14ac:dyDescent="0.2">
      <c r="B2512" s="3" t="s">
        <v>1012</v>
      </c>
      <c r="C2512" s="45">
        <v>1</v>
      </c>
      <c r="D2512" s="17">
        <v>1.2868582212631889</v>
      </c>
    </row>
    <row r="2513" spans="2:4" x14ac:dyDescent="0.2">
      <c r="B2513" s="3" t="s">
        <v>1013</v>
      </c>
      <c r="C2513" s="45">
        <v>5</v>
      </c>
      <c r="D2513" s="17">
        <v>2.2251176191772397</v>
      </c>
    </row>
    <row r="2514" spans="2:4" x14ac:dyDescent="0.2">
      <c r="B2514" s="3" t="s">
        <v>1014</v>
      </c>
      <c r="C2514" s="45">
        <v>3</v>
      </c>
      <c r="D2514" s="17">
        <v>1.1614839206632137</v>
      </c>
    </row>
    <row r="2515" spans="2:4" x14ac:dyDescent="0.2">
      <c r="B2515" s="3" t="s">
        <v>1015</v>
      </c>
      <c r="C2515" s="45">
        <v>2</v>
      </c>
      <c r="D2515" s="17">
        <v>1.1814256488328247</v>
      </c>
    </row>
    <row r="2516" spans="2:4" x14ac:dyDescent="0.2">
      <c r="B2516" s="3" t="s">
        <v>1016</v>
      </c>
      <c r="C2516" s="45">
        <v>5</v>
      </c>
      <c r="D2516" s="17">
        <v>1.5932440257794314</v>
      </c>
    </row>
    <row r="2517" spans="2:4" x14ac:dyDescent="0.2">
      <c r="B2517" s="3" t="s">
        <v>1017</v>
      </c>
      <c r="C2517" s="45">
        <v>4</v>
      </c>
      <c r="D2517" s="17">
        <v>1.6088729437005025</v>
      </c>
    </row>
    <row r="2518" spans="2:4" x14ac:dyDescent="0.2">
      <c r="B2518" s="3" t="s">
        <v>1018</v>
      </c>
      <c r="C2518" s="45">
        <v>4</v>
      </c>
      <c r="D2518" s="17">
        <v>1.2034719608019711</v>
      </c>
    </row>
    <row r="2519" spans="2:4" x14ac:dyDescent="0.2">
      <c r="B2519" s="3" t="s">
        <v>1019</v>
      </c>
      <c r="C2519" s="45">
        <v>2</v>
      </c>
      <c r="D2519" s="17">
        <v>2.1686443858127102</v>
      </c>
    </row>
    <row r="2520" spans="2:4" x14ac:dyDescent="0.2">
      <c r="B2520" s="3" t="s">
        <v>1020</v>
      </c>
      <c r="C2520" s="45">
        <v>2</v>
      </c>
      <c r="D2520" s="17">
        <v>0.70356464162253773</v>
      </c>
    </row>
    <row r="2521" spans="2:4" x14ac:dyDescent="0.2">
      <c r="B2521" s="3" t="s">
        <v>1021</v>
      </c>
      <c r="C2521" s="45">
        <v>3</v>
      </c>
      <c r="D2521" s="17">
        <v>1.325751231012301</v>
      </c>
    </row>
    <row r="2522" spans="2:4" x14ac:dyDescent="0.2">
      <c r="B2522" s="3" t="s">
        <v>1022</v>
      </c>
      <c r="C2522" s="45">
        <v>3</v>
      </c>
      <c r="D2522" s="17">
        <v>1.8171136565488513</v>
      </c>
    </row>
    <row r="2523" spans="2:4" x14ac:dyDescent="0.2">
      <c r="B2523" s="3" t="s">
        <v>1023</v>
      </c>
      <c r="C2523" s="45">
        <v>1</v>
      </c>
      <c r="D2523" s="17">
        <v>1.7833367029022882</v>
      </c>
    </row>
    <row r="2524" spans="2:4" x14ac:dyDescent="0.2">
      <c r="B2524" s="3" t="s">
        <v>1024</v>
      </c>
      <c r="C2524" s="45">
        <v>1</v>
      </c>
      <c r="D2524" s="17">
        <v>1.5870920655367762</v>
      </c>
    </row>
    <row r="2525" spans="2:4" x14ac:dyDescent="0.2">
      <c r="B2525" s="3" t="s">
        <v>1025</v>
      </c>
      <c r="C2525" s="45">
        <v>2</v>
      </c>
      <c r="D2525" s="17">
        <v>2.1371762418927709</v>
      </c>
    </row>
    <row r="2526" spans="2:4" x14ac:dyDescent="0.2">
      <c r="B2526" s="3" t="s">
        <v>1026</v>
      </c>
      <c r="C2526" s="45">
        <v>5</v>
      </c>
      <c r="D2526" s="17">
        <v>1.2790854786825463</v>
      </c>
    </row>
    <row r="2527" spans="2:4" x14ac:dyDescent="0.2">
      <c r="B2527" s="3" t="s">
        <v>1027</v>
      </c>
      <c r="C2527" s="45">
        <v>4</v>
      </c>
      <c r="D2527" s="17">
        <v>1.1437733044189748</v>
      </c>
    </row>
    <row r="2528" spans="2:4" x14ac:dyDescent="0.2">
      <c r="B2528" s="3" t="s">
        <v>1028</v>
      </c>
      <c r="C2528" s="45">
        <v>6</v>
      </c>
      <c r="D2528" s="17">
        <v>2.133998225337427</v>
      </c>
    </row>
    <row r="2529" spans="2:4" x14ac:dyDescent="0.2">
      <c r="B2529" s="3" t="s">
        <v>1029</v>
      </c>
      <c r="C2529" s="45">
        <v>3</v>
      </c>
      <c r="D2529" s="17">
        <v>0.86629871833436456</v>
      </c>
    </row>
    <row r="2530" spans="2:4" x14ac:dyDescent="0.2">
      <c r="B2530" s="3" t="s">
        <v>1030</v>
      </c>
      <c r="C2530" s="45">
        <v>5</v>
      </c>
      <c r="D2530" s="17">
        <v>0.94757267863904604</v>
      </c>
    </row>
    <row r="2531" spans="2:4" x14ac:dyDescent="0.2">
      <c r="B2531" s="3" t="s">
        <v>1031</v>
      </c>
      <c r="C2531" s="45">
        <v>3</v>
      </c>
      <c r="D2531" s="17">
        <v>0.72143847235073377</v>
      </c>
    </row>
    <row r="2532" spans="2:4" x14ac:dyDescent="0.2">
      <c r="B2532" s="3" t="s">
        <v>1032</v>
      </c>
      <c r="C2532" s="45">
        <v>2</v>
      </c>
      <c r="D2532" s="17">
        <v>1.9178658221605802</v>
      </c>
    </row>
    <row r="2533" spans="2:4" x14ac:dyDescent="0.2">
      <c r="B2533" s="3" t="s">
        <v>1033</v>
      </c>
      <c r="C2533" s="45">
        <v>6</v>
      </c>
      <c r="D2533" s="17">
        <v>2.7631766152274486</v>
      </c>
    </row>
    <row r="2534" spans="2:4" x14ac:dyDescent="0.2">
      <c r="B2534" s="3" t="s">
        <v>1034</v>
      </c>
      <c r="C2534" s="45">
        <v>2</v>
      </c>
      <c r="D2534" s="17">
        <v>1.9435652685292084</v>
      </c>
    </row>
    <row r="2535" spans="2:4" x14ac:dyDescent="0.2">
      <c r="B2535" s="3" t="s">
        <v>1035</v>
      </c>
      <c r="C2535" s="45">
        <v>7</v>
      </c>
      <c r="D2535" s="17">
        <v>1.4238646548218585</v>
      </c>
    </row>
    <row r="2536" spans="2:4" x14ac:dyDescent="0.2">
      <c r="B2536" s="3" t="s">
        <v>1036</v>
      </c>
      <c r="C2536" s="45">
        <v>4</v>
      </c>
      <c r="D2536" s="17">
        <v>3.5977170108796619</v>
      </c>
    </row>
    <row r="2537" spans="2:4" x14ac:dyDescent="0.2">
      <c r="B2537" s="3" t="s">
        <v>1037</v>
      </c>
      <c r="C2537" s="45">
        <v>7</v>
      </c>
      <c r="D2537" s="17">
        <v>2.1314026557444947</v>
      </c>
    </row>
    <row r="2538" spans="2:4" x14ac:dyDescent="0.2">
      <c r="B2538" s="3" t="s">
        <v>1038</v>
      </c>
      <c r="C2538" s="45">
        <v>5</v>
      </c>
      <c r="D2538" s="17">
        <v>1.8724001033389268</v>
      </c>
    </row>
    <row r="2539" spans="2:4" x14ac:dyDescent="0.2">
      <c r="B2539" s="3" t="s">
        <v>1039</v>
      </c>
      <c r="C2539" s="45">
        <v>4</v>
      </c>
      <c r="D2539" s="17">
        <v>1.8740434968144235</v>
      </c>
    </row>
    <row r="2540" spans="2:4" x14ac:dyDescent="0.2">
      <c r="B2540" s="3" t="s">
        <v>1040</v>
      </c>
      <c r="C2540" s="45">
        <v>5</v>
      </c>
      <c r="D2540" s="17">
        <v>1.2813964341841537</v>
      </c>
    </row>
    <row r="2541" spans="2:4" x14ac:dyDescent="0.2">
      <c r="B2541" s="3" t="s">
        <v>1041</v>
      </c>
      <c r="C2541" s="45">
        <v>1</v>
      </c>
      <c r="D2541" s="17">
        <v>2.2634369747743244</v>
      </c>
    </row>
    <row r="2542" spans="2:4" x14ac:dyDescent="0.2">
      <c r="B2542" s="3" t="s">
        <v>1042</v>
      </c>
      <c r="C2542" s="45">
        <v>1</v>
      </c>
      <c r="D2542" s="17">
        <v>0.86536768167629741</v>
      </c>
    </row>
    <row r="2543" spans="2:4" x14ac:dyDescent="0.2">
      <c r="B2543" s="3" t="s">
        <v>1043</v>
      </c>
      <c r="C2543" s="45">
        <v>6</v>
      </c>
      <c r="D2543" s="17">
        <v>1.5457744050195013</v>
      </c>
    </row>
    <row r="2544" spans="2:4" x14ac:dyDescent="0.2">
      <c r="B2544" s="3" t="s">
        <v>1044</v>
      </c>
      <c r="C2544" s="45">
        <v>4</v>
      </c>
      <c r="D2544" s="17">
        <v>1.8170987714348006</v>
      </c>
    </row>
    <row r="2545" spans="2:4" x14ac:dyDescent="0.2">
      <c r="B2545" s="3" t="s">
        <v>1045</v>
      </c>
      <c r="C2545" s="45">
        <v>4</v>
      </c>
      <c r="D2545" s="17">
        <v>1.9559481832268437</v>
      </c>
    </row>
    <row r="2546" spans="2:4" x14ac:dyDescent="0.2">
      <c r="B2546" s="3" t="s">
        <v>1046</v>
      </c>
      <c r="C2546" s="45">
        <v>5</v>
      </c>
      <c r="D2546" s="17">
        <v>1.2773495183206705</v>
      </c>
    </row>
    <row r="2547" spans="2:4" x14ac:dyDescent="0.2">
      <c r="B2547" s="3" t="s">
        <v>1047</v>
      </c>
      <c r="C2547" s="45">
        <v>1</v>
      </c>
      <c r="D2547" s="17">
        <v>2.8623673661456412</v>
      </c>
    </row>
    <row r="2548" spans="2:4" x14ac:dyDescent="0.2">
      <c r="B2548" s="3" t="s">
        <v>1048</v>
      </c>
      <c r="C2548" s="45">
        <v>2</v>
      </c>
      <c r="D2548" s="17">
        <v>2.1371762418927731</v>
      </c>
    </row>
    <row r="2549" spans="2:4" x14ac:dyDescent="0.2">
      <c r="B2549" s="3" t="s">
        <v>1049</v>
      </c>
      <c r="C2549" s="45">
        <v>3</v>
      </c>
      <c r="D2549" s="17">
        <v>1.3785766099088486</v>
      </c>
    </row>
    <row r="2550" spans="2:4" x14ac:dyDescent="0.2">
      <c r="B2550" s="3" t="s">
        <v>1050</v>
      </c>
      <c r="C2550" s="45">
        <v>2</v>
      </c>
      <c r="D2550" s="17">
        <v>1.6842227460691026</v>
      </c>
    </row>
    <row r="2551" spans="2:4" x14ac:dyDescent="0.2">
      <c r="B2551" s="3" t="s">
        <v>1051</v>
      </c>
      <c r="C2551" s="45">
        <v>1</v>
      </c>
      <c r="D2551" s="17">
        <v>3.5619422585243035</v>
      </c>
    </row>
    <row r="2552" spans="2:4" x14ac:dyDescent="0.2">
      <c r="B2552" s="3" t="s">
        <v>1052</v>
      </c>
      <c r="C2552" s="45">
        <v>7</v>
      </c>
      <c r="D2552" s="17">
        <v>3.2037659432249197</v>
      </c>
    </row>
    <row r="2553" spans="2:4" x14ac:dyDescent="0.2">
      <c r="B2553" s="3" t="s">
        <v>1053</v>
      </c>
      <c r="C2553" s="45">
        <v>3</v>
      </c>
      <c r="D2553" s="17">
        <v>1.1334721803703298</v>
      </c>
    </row>
    <row r="2554" spans="2:4" x14ac:dyDescent="0.2">
      <c r="B2554" s="3" t="s">
        <v>1054</v>
      </c>
      <c r="C2554" s="45">
        <v>1</v>
      </c>
      <c r="D2554" s="17">
        <v>2.4883163720369041</v>
      </c>
    </row>
    <row r="2555" spans="2:4" x14ac:dyDescent="0.2">
      <c r="B2555" s="3" t="s">
        <v>1055</v>
      </c>
      <c r="C2555" s="45">
        <v>4</v>
      </c>
      <c r="D2555" s="17">
        <v>1.4134029212370414</v>
      </c>
    </row>
    <row r="2556" spans="2:4" x14ac:dyDescent="0.2">
      <c r="B2556" s="3" t="s">
        <v>1056</v>
      </c>
      <c r="C2556" s="45">
        <v>2</v>
      </c>
      <c r="D2556" s="17">
        <v>2.1349426934178011</v>
      </c>
    </row>
    <row r="2557" spans="2:4" x14ac:dyDescent="0.2">
      <c r="B2557" s="3" t="s">
        <v>1057</v>
      </c>
      <c r="C2557" s="45">
        <v>7</v>
      </c>
      <c r="D2557" s="17">
        <v>1.9868931872528777</v>
      </c>
    </row>
    <row r="2558" spans="2:4" x14ac:dyDescent="0.2">
      <c r="B2558" s="3" t="s">
        <v>1058</v>
      </c>
      <c r="C2558" s="45">
        <v>7</v>
      </c>
      <c r="D2558" s="17">
        <v>2.0090395996030415</v>
      </c>
    </row>
    <row r="2559" spans="2:4" x14ac:dyDescent="0.2">
      <c r="B2559" s="3" t="s">
        <v>1059</v>
      </c>
      <c r="C2559" s="45">
        <v>6</v>
      </c>
      <c r="D2559" s="17">
        <v>1.1306225719055414</v>
      </c>
    </row>
    <row r="2560" spans="2:4" x14ac:dyDescent="0.2">
      <c r="B2560" s="3" t="s">
        <v>1060</v>
      </c>
      <c r="C2560" s="45">
        <v>3</v>
      </c>
      <c r="D2560" s="17">
        <v>2.0789184786365054</v>
      </c>
    </row>
    <row r="2561" spans="2:4" x14ac:dyDescent="0.2">
      <c r="B2561" s="3" t="s">
        <v>1061</v>
      </c>
      <c r="C2561" s="45">
        <v>7</v>
      </c>
      <c r="D2561" s="17">
        <v>1.2196587827755272</v>
      </c>
    </row>
    <row r="2562" spans="2:4" x14ac:dyDescent="0.2">
      <c r="B2562" s="3" t="s">
        <v>1062</v>
      </c>
      <c r="C2562" s="45">
        <v>1</v>
      </c>
      <c r="D2562" s="17">
        <v>1.051667286565791</v>
      </c>
    </row>
    <row r="2563" spans="2:4" x14ac:dyDescent="0.2">
      <c r="B2563" s="3" t="s">
        <v>1063</v>
      </c>
      <c r="C2563" s="45">
        <v>2</v>
      </c>
      <c r="D2563" s="17">
        <v>1.044233236527967</v>
      </c>
    </row>
    <row r="2564" spans="2:4" x14ac:dyDescent="0.2">
      <c r="B2564" s="3" t="s">
        <v>1064</v>
      </c>
      <c r="C2564" s="45">
        <v>1</v>
      </c>
      <c r="D2564" s="17">
        <v>1.2661543897864473</v>
      </c>
    </row>
    <row r="2565" spans="2:4" x14ac:dyDescent="0.2">
      <c r="B2565" s="3" t="s">
        <v>1065</v>
      </c>
      <c r="C2565" s="45">
        <v>1</v>
      </c>
      <c r="D2565" s="17">
        <v>1.9068309001148085</v>
      </c>
    </row>
    <row r="2566" spans="2:4" x14ac:dyDescent="0.2">
      <c r="B2566" s="3" t="s">
        <v>1066</v>
      </c>
      <c r="C2566" s="45">
        <v>2</v>
      </c>
      <c r="D2566" s="17">
        <v>1.6830892621852989</v>
      </c>
    </row>
    <row r="2567" spans="2:4" x14ac:dyDescent="0.2">
      <c r="B2567" s="3" t="s">
        <v>1067</v>
      </c>
      <c r="C2567" s="45">
        <v>5</v>
      </c>
      <c r="D2567" s="17">
        <v>1.2450947133485524</v>
      </c>
    </row>
    <row r="2568" spans="2:4" x14ac:dyDescent="0.2">
      <c r="B2568" s="3" t="s">
        <v>1068</v>
      </c>
      <c r="C2568" s="45">
        <v>7</v>
      </c>
      <c r="D2568" s="17">
        <v>2.4899712703026089</v>
      </c>
    </row>
    <row r="2569" spans="2:4" x14ac:dyDescent="0.2">
      <c r="B2569" s="3" t="s">
        <v>1069</v>
      </c>
      <c r="C2569" s="45">
        <v>3</v>
      </c>
      <c r="D2569" s="17">
        <v>2.627962662425408</v>
      </c>
    </row>
    <row r="2570" spans="2:4" x14ac:dyDescent="0.2">
      <c r="B2570" s="3" t="s">
        <v>1070</v>
      </c>
      <c r="C2570" s="45">
        <v>6</v>
      </c>
      <c r="D2570" s="17">
        <v>2.2580567354730325</v>
      </c>
    </row>
    <row r="2571" spans="2:4" x14ac:dyDescent="0.2">
      <c r="B2571" s="3" t="s">
        <v>1071</v>
      </c>
      <c r="C2571" s="45">
        <v>3</v>
      </c>
      <c r="D2571" s="17">
        <v>1.4369269931605599</v>
      </c>
    </row>
    <row r="2572" spans="2:4" x14ac:dyDescent="0.2">
      <c r="B2572" s="3" t="s">
        <v>1072</v>
      </c>
      <c r="C2572" s="45">
        <v>3</v>
      </c>
      <c r="D2572" s="17">
        <v>1.404752865184804</v>
      </c>
    </row>
    <row r="2573" spans="2:4" x14ac:dyDescent="0.2">
      <c r="B2573" s="3" t="s">
        <v>1073</v>
      </c>
      <c r="C2573" s="45">
        <v>3</v>
      </c>
      <c r="D2573" s="17">
        <v>1.734248057957867</v>
      </c>
    </row>
    <row r="2574" spans="2:4" x14ac:dyDescent="0.2">
      <c r="B2574" s="3" t="s">
        <v>1074</v>
      </c>
      <c r="C2574" s="45">
        <v>5</v>
      </c>
      <c r="D2574" s="17">
        <v>1.8982927285006188</v>
      </c>
    </row>
    <row r="2575" spans="2:4" x14ac:dyDescent="0.2">
      <c r="B2575" s="3" t="s">
        <v>1075</v>
      </c>
      <c r="C2575" s="45">
        <v>3</v>
      </c>
      <c r="D2575" s="17">
        <v>1.0982657943785912</v>
      </c>
    </row>
    <row r="2576" spans="2:4" x14ac:dyDescent="0.2">
      <c r="B2576" s="3" t="s">
        <v>1076</v>
      </c>
      <c r="C2576" s="45">
        <v>2</v>
      </c>
      <c r="D2576" s="17">
        <v>2.0229511732160641</v>
      </c>
    </row>
    <row r="2577" spans="2:4" x14ac:dyDescent="0.2">
      <c r="B2577" s="3" t="s">
        <v>1077</v>
      </c>
      <c r="C2577" s="45">
        <v>4</v>
      </c>
      <c r="D2577" s="17">
        <v>0.99245602635995578</v>
      </c>
    </row>
    <row r="2578" spans="2:4" x14ac:dyDescent="0.2">
      <c r="B2578" s="3" t="s">
        <v>1078</v>
      </c>
      <c r="C2578" s="45">
        <v>6</v>
      </c>
      <c r="D2578" s="17">
        <v>1.889720202262049</v>
      </c>
    </row>
    <row r="2579" spans="2:4" x14ac:dyDescent="0.2">
      <c r="B2579" s="3" t="s">
        <v>1079</v>
      </c>
      <c r="C2579" s="45">
        <v>5</v>
      </c>
      <c r="D2579" s="17">
        <v>2.4818799932369391</v>
      </c>
    </row>
    <row r="2580" spans="2:4" x14ac:dyDescent="0.2">
      <c r="B2580" s="3" t="s">
        <v>1080</v>
      </c>
      <c r="C2580" s="45">
        <v>2</v>
      </c>
      <c r="D2580" s="17">
        <v>1.2203597887925297</v>
      </c>
    </row>
    <row r="2581" spans="2:4" x14ac:dyDescent="0.2">
      <c r="B2581" s="3" t="s">
        <v>1081</v>
      </c>
      <c r="C2581" s="45">
        <v>1</v>
      </c>
      <c r="D2581" s="17">
        <v>1.4452893220700929</v>
      </c>
    </row>
    <row r="2582" spans="2:4" x14ac:dyDescent="0.2">
      <c r="B2582" s="3" t="s">
        <v>1082</v>
      </c>
      <c r="C2582" s="45">
        <v>7</v>
      </c>
      <c r="D2582" s="17">
        <v>1.2492303214215483</v>
      </c>
    </row>
    <row r="2583" spans="2:4" x14ac:dyDescent="0.2">
      <c r="B2583" s="3" t="s">
        <v>1083</v>
      </c>
      <c r="C2583" s="45">
        <v>4</v>
      </c>
      <c r="D2583" s="17">
        <v>1.1112915748165175</v>
      </c>
    </row>
    <row r="2584" spans="2:4" x14ac:dyDescent="0.2">
      <c r="B2584" s="3" t="s">
        <v>1084</v>
      </c>
      <c r="C2584" s="45">
        <v>3</v>
      </c>
      <c r="D2584" s="17">
        <v>1.2924679761556073</v>
      </c>
    </row>
    <row r="2585" spans="2:4" x14ac:dyDescent="0.2">
      <c r="B2585" s="3" t="s">
        <v>1085</v>
      </c>
      <c r="C2585" s="45">
        <v>4</v>
      </c>
      <c r="D2585" s="17">
        <v>1.2653896642831999</v>
      </c>
    </row>
    <row r="2586" spans="2:4" x14ac:dyDescent="0.2">
      <c r="B2586" s="3" t="s">
        <v>1086</v>
      </c>
      <c r="C2586" s="45">
        <v>7</v>
      </c>
      <c r="D2586" s="17">
        <v>1.0081312455967022</v>
      </c>
    </row>
    <row r="2587" spans="2:4" x14ac:dyDescent="0.2">
      <c r="B2587" s="3" t="s">
        <v>1087</v>
      </c>
      <c r="C2587" s="45">
        <v>5</v>
      </c>
      <c r="D2587" s="17">
        <v>1.598342489903525</v>
      </c>
    </row>
    <row r="2588" spans="2:4" x14ac:dyDescent="0.2">
      <c r="B2588" s="3" t="s">
        <v>1088</v>
      </c>
      <c r="C2588" s="45">
        <v>5</v>
      </c>
      <c r="D2588" s="17">
        <v>3.0262599047155518</v>
      </c>
    </row>
    <row r="2589" spans="2:4" x14ac:dyDescent="0.2">
      <c r="B2589" s="3" t="s">
        <v>1089</v>
      </c>
      <c r="C2589" s="45">
        <v>1</v>
      </c>
      <c r="D2589" s="17">
        <v>1.6341021375417004</v>
      </c>
    </row>
    <row r="2590" spans="2:4" x14ac:dyDescent="0.2">
      <c r="B2590" s="3" t="s">
        <v>1090</v>
      </c>
      <c r="C2590" s="45">
        <v>6</v>
      </c>
      <c r="D2590" s="17">
        <v>1.9404862502171409</v>
      </c>
    </row>
    <row r="2591" spans="2:4" x14ac:dyDescent="0.2">
      <c r="B2591" s="3" t="s">
        <v>1091</v>
      </c>
      <c r="C2591" s="45">
        <v>4</v>
      </c>
      <c r="D2591" s="17">
        <v>1.8052297124124324</v>
      </c>
    </row>
    <row r="2592" spans="2:4" x14ac:dyDescent="0.2">
      <c r="B2592" s="3" t="s">
        <v>1092</v>
      </c>
      <c r="C2592" s="45">
        <v>3</v>
      </c>
      <c r="D2592" s="17">
        <v>1.7416459491655913</v>
      </c>
    </row>
    <row r="2593" spans="2:4" x14ac:dyDescent="0.2">
      <c r="B2593" s="3" t="s">
        <v>1093</v>
      </c>
      <c r="C2593" s="45">
        <v>2</v>
      </c>
      <c r="D2593" s="17">
        <v>1.0098575965188208</v>
      </c>
    </row>
    <row r="2594" spans="2:4" x14ac:dyDescent="0.2">
      <c r="B2594" s="3" t="s">
        <v>1094</v>
      </c>
      <c r="C2594" s="45">
        <v>2</v>
      </c>
      <c r="D2594" s="17">
        <v>2.4016460955561838</v>
      </c>
    </row>
    <row r="2595" spans="2:4" x14ac:dyDescent="0.2">
      <c r="B2595" s="3" t="s">
        <v>1095</v>
      </c>
      <c r="C2595" s="45">
        <v>2</v>
      </c>
      <c r="D2595" s="17">
        <v>2.1165386907327952</v>
      </c>
    </row>
    <row r="2596" spans="2:4" x14ac:dyDescent="0.2">
      <c r="B2596" s="3" t="s">
        <v>1096</v>
      </c>
      <c r="C2596" s="45">
        <v>2</v>
      </c>
      <c r="D2596" s="17">
        <v>2.4347914308645953</v>
      </c>
    </row>
    <row r="2597" spans="2:4" x14ac:dyDescent="0.2">
      <c r="B2597" s="3" t="s">
        <v>1097</v>
      </c>
      <c r="C2597" s="45">
        <v>1</v>
      </c>
      <c r="D2597" s="17">
        <v>1.3077804846067893</v>
      </c>
    </row>
    <row r="2598" spans="2:4" x14ac:dyDescent="0.2">
      <c r="B2598" s="3" t="s">
        <v>1098</v>
      </c>
      <c r="C2598" s="45">
        <v>2</v>
      </c>
      <c r="D2598" s="17">
        <v>3.5082731228024477</v>
      </c>
    </row>
    <row r="2599" spans="2:4" x14ac:dyDescent="0.2">
      <c r="B2599" s="3" t="s">
        <v>1099</v>
      </c>
      <c r="C2599" s="45">
        <v>3</v>
      </c>
      <c r="D2599" s="17">
        <v>1.7428758781194422</v>
      </c>
    </row>
    <row r="2600" spans="2:4" x14ac:dyDescent="0.2">
      <c r="B2600" s="3" t="s">
        <v>1100</v>
      </c>
      <c r="C2600" s="45">
        <v>7</v>
      </c>
      <c r="D2600" s="17">
        <v>1.450801221246236</v>
      </c>
    </row>
    <row r="2601" spans="2:4" x14ac:dyDescent="0.2">
      <c r="B2601" s="3" t="s">
        <v>1101</v>
      </c>
      <c r="C2601" s="45">
        <v>6</v>
      </c>
      <c r="D2601" s="17">
        <v>1.5758920030352519</v>
      </c>
    </row>
    <row r="2602" spans="2:4" x14ac:dyDescent="0.2">
      <c r="B2602" s="3" t="s">
        <v>1102</v>
      </c>
      <c r="C2602" s="45">
        <v>1</v>
      </c>
      <c r="D2602" s="17">
        <v>1.4678472366714692</v>
      </c>
    </row>
    <row r="2603" spans="2:4" x14ac:dyDescent="0.2">
      <c r="B2603" s="3" t="s">
        <v>1103</v>
      </c>
      <c r="C2603" s="45">
        <v>1</v>
      </c>
      <c r="D2603" s="17">
        <v>2.0664679518246412</v>
      </c>
    </row>
    <row r="2604" spans="2:4" x14ac:dyDescent="0.2">
      <c r="B2604" s="3" t="s">
        <v>1104</v>
      </c>
      <c r="C2604" s="45">
        <v>7</v>
      </c>
      <c r="D2604" s="17">
        <v>1.677137080068136</v>
      </c>
    </row>
    <row r="2605" spans="2:4" x14ac:dyDescent="0.2">
      <c r="B2605" s="3" t="s">
        <v>1105</v>
      </c>
      <c r="C2605" s="45">
        <v>4</v>
      </c>
      <c r="D2605" s="17">
        <v>1.6695857974236654</v>
      </c>
    </row>
    <row r="2606" spans="2:4" x14ac:dyDescent="0.2">
      <c r="B2606" s="3" t="s">
        <v>1106</v>
      </c>
      <c r="C2606" s="45">
        <v>1</v>
      </c>
      <c r="D2606" s="17">
        <v>0.32338136959954594</v>
      </c>
    </row>
    <row r="2607" spans="2:4" x14ac:dyDescent="0.2">
      <c r="B2607" s="3" t="s">
        <v>1107</v>
      </c>
      <c r="C2607" s="45">
        <v>6</v>
      </c>
      <c r="D2607" s="17">
        <v>1.7981756324760012</v>
      </c>
    </row>
    <row r="2608" spans="2:4" x14ac:dyDescent="0.2">
      <c r="B2608" s="3" t="s">
        <v>1108</v>
      </c>
      <c r="C2608" s="45">
        <v>4</v>
      </c>
      <c r="D2608" s="17">
        <v>1.0471074120695643</v>
      </c>
    </row>
    <row r="2609" spans="2:4" x14ac:dyDescent="0.2">
      <c r="B2609" s="3" t="s">
        <v>1109</v>
      </c>
      <c r="C2609" s="45">
        <v>3</v>
      </c>
      <c r="D2609" s="17">
        <v>1.9053801377645794</v>
      </c>
    </row>
    <row r="2610" spans="2:4" x14ac:dyDescent="0.2">
      <c r="B2610" s="3" t="s">
        <v>1110</v>
      </c>
      <c r="C2610" s="45">
        <v>4</v>
      </c>
      <c r="D2610" s="17">
        <v>0.77742891369600553</v>
      </c>
    </row>
    <row r="2611" spans="2:4" x14ac:dyDescent="0.2">
      <c r="B2611" s="3" t="s">
        <v>1111</v>
      </c>
      <c r="C2611" s="45">
        <v>1</v>
      </c>
      <c r="D2611" s="17">
        <v>2.417555689162934</v>
      </c>
    </row>
    <row r="2612" spans="2:4" x14ac:dyDescent="0.2">
      <c r="B2612" s="3" t="s">
        <v>1112</v>
      </c>
      <c r="C2612" s="45">
        <v>5</v>
      </c>
      <c r="D2612" s="17">
        <v>2.5705939299898777</v>
      </c>
    </row>
    <row r="2613" spans="2:4" x14ac:dyDescent="0.2">
      <c r="B2613" s="3" t="s">
        <v>1113</v>
      </c>
      <c r="C2613" s="45">
        <v>4</v>
      </c>
      <c r="D2613" s="17">
        <v>1.6988945963797903</v>
      </c>
    </row>
    <row r="2614" spans="2:4" x14ac:dyDescent="0.2">
      <c r="B2614" s="3" t="s">
        <v>1114</v>
      </c>
      <c r="C2614" s="45">
        <v>5</v>
      </c>
      <c r="D2614" s="17">
        <v>2.2980491891989008</v>
      </c>
    </row>
    <row r="2615" spans="2:4" x14ac:dyDescent="0.2">
      <c r="B2615" s="3" t="s">
        <v>1115</v>
      </c>
      <c r="C2615" s="45">
        <v>1</v>
      </c>
      <c r="D2615" s="17">
        <v>1.1446789051600401</v>
      </c>
    </row>
    <row r="2616" spans="2:4" x14ac:dyDescent="0.2">
      <c r="B2616" s="3" t="s">
        <v>1116</v>
      </c>
      <c r="C2616" s="45">
        <v>1</v>
      </c>
      <c r="D2616" s="17">
        <v>1.7949145849724866</v>
      </c>
    </row>
    <row r="2617" spans="2:4" x14ac:dyDescent="0.2">
      <c r="B2617" s="3" t="s">
        <v>1117</v>
      </c>
      <c r="C2617" s="45">
        <v>7</v>
      </c>
      <c r="D2617" s="17">
        <v>1.9639339533064981</v>
      </c>
    </row>
    <row r="2618" spans="2:4" x14ac:dyDescent="0.2">
      <c r="B2618" s="3" t="s">
        <v>1118</v>
      </c>
      <c r="C2618" s="45">
        <v>1</v>
      </c>
      <c r="D2618" s="17">
        <v>1.5902393607535372</v>
      </c>
    </row>
    <row r="2619" spans="2:4" x14ac:dyDescent="0.2">
      <c r="B2619" s="3" t="s">
        <v>1119</v>
      </c>
      <c r="C2619" s="45">
        <v>1</v>
      </c>
      <c r="D2619" s="17">
        <v>1.3681075861740377</v>
      </c>
    </row>
    <row r="2620" spans="2:4" x14ac:dyDescent="0.2">
      <c r="B2620" s="3" t="s">
        <v>1120</v>
      </c>
      <c r="C2620" s="45">
        <v>7</v>
      </c>
      <c r="D2620" s="17">
        <v>1.6214686141752461</v>
      </c>
    </row>
    <row r="2621" spans="2:4" x14ac:dyDescent="0.2">
      <c r="B2621" s="3" t="s">
        <v>1121</v>
      </c>
      <c r="C2621" s="45">
        <v>2</v>
      </c>
      <c r="D2621" s="17">
        <v>2.1708432593924889</v>
      </c>
    </row>
    <row r="2622" spans="2:4" x14ac:dyDescent="0.2">
      <c r="B2622" s="3" t="s">
        <v>1122</v>
      </c>
      <c r="C2622" s="45">
        <v>5</v>
      </c>
      <c r="D2622" s="17">
        <v>1.3538113693963172</v>
      </c>
    </row>
    <row r="2623" spans="2:4" x14ac:dyDescent="0.2">
      <c r="B2623" s="3" t="s">
        <v>1123</v>
      </c>
      <c r="C2623" s="45">
        <v>3</v>
      </c>
      <c r="D2623" s="17">
        <v>2.1706916042626445</v>
      </c>
    </row>
    <row r="2624" spans="2:4" x14ac:dyDescent="0.2">
      <c r="B2624" s="3" t="s">
        <v>1124</v>
      </c>
      <c r="C2624" s="45">
        <v>5</v>
      </c>
      <c r="D2624" s="17">
        <v>1.3014422651308262</v>
      </c>
    </row>
    <row r="2625" spans="2:4" x14ac:dyDescent="0.2">
      <c r="B2625" s="3" t="s">
        <v>1125</v>
      </c>
      <c r="C2625" s="45">
        <v>1</v>
      </c>
      <c r="D2625" s="17">
        <v>2.121051914614501</v>
      </c>
    </row>
    <row r="2626" spans="2:4" x14ac:dyDescent="0.2">
      <c r="B2626" s="3" t="s">
        <v>1126</v>
      </c>
      <c r="C2626" s="45">
        <v>6</v>
      </c>
      <c r="D2626" s="17">
        <v>1.561590154412686</v>
      </c>
    </row>
    <row r="2627" spans="2:4" x14ac:dyDescent="0.2">
      <c r="B2627" s="3" t="s">
        <v>1127</v>
      </c>
      <c r="C2627" s="45">
        <v>5</v>
      </c>
      <c r="D2627" s="17">
        <v>2.948015161017187</v>
      </c>
    </row>
    <row r="2628" spans="2:4" x14ac:dyDescent="0.2">
      <c r="B2628" s="3" t="s">
        <v>1128</v>
      </c>
      <c r="C2628" s="45">
        <v>6</v>
      </c>
      <c r="D2628" s="17">
        <v>1.6134105878196621</v>
      </c>
    </row>
    <row r="2629" spans="2:4" x14ac:dyDescent="0.2">
      <c r="B2629" s="3" t="s">
        <v>1129</v>
      </c>
      <c r="C2629" s="45">
        <v>1</v>
      </c>
      <c r="D2629" s="17">
        <v>1.9064562702050247</v>
      </c>
    </row>
    <row r="2630" spans="2:4" x14ac:dyDescent="0.2">
      <c r="B2630" s="3" t="s">
        <v>1130</v>
      </c>
      <c r="C2630" s="45">
        <v>3</v>
      </c>
      <c r="D2630" s="17">
        <v>2.5954166823656766</v>
      </c>
    </row>
    <row r="2631" spans="2:4" x14ac:dyDescent="0.2">
      <c r="B2631" s="3" t="s">
        <v>1131</v>
      </c>
      <c r="C2631" s="45">
        <v>1</v>
      </c>
      <c r="D2631" s="17">
        <v>2.1051646888894355</v>
      </c>
    </row>
    <row r="2632" spans="2:4" x14ac:dyDescent="0.2">
      <c r="B2632" s="3" t="s">
        <v>1132</v>
      </c>
      <c r="C2632" s="45">
        <v>1</v>
      </c>
      <c r="D2632" s="17">
        <v>2.5335471624759243</v>
      </c>
    </row>
    <row r="2633" spans="2:4" x14ac:dyDescent="0.2">
      <c r="B2633" s="3" t="s">
        <v>1133</v>
      </c>
      <c r="C2633" s="45">
        <v>3</v>
      </c>
      <c r="D2633" s="17">
        <v>1.1534615162144608</v>
      </c>
    </row>
    <row r="2634" spans="2:4" x14ac:dyDescent="0.2">
      <c r="B2634" s="3" t="s">
        <v>1134</v>
      </c>
      <c r="C2634" s="45">
        <v>4</v>
      </c>
      <c r="D2634" s="17">
        <v>1.3105163259918906</v>
      </c>
    </row>
    <row r="2635" spans="2:4" x14ac:dyDescent="0.2">
      <c r="B2635" s="3" t="s">
        <v>1135</v>
      </c>
      <c r="C2635" s="45">
        <v>2</v>
      </c>
      <c r="D2635" s="17">
        <v>1.5686465694678453</v>
      </c>
    </row>
    <row r="2636" spans="2:4" x14ac:dyDescent="0.2">
      <c r="B2636" s="3" t="s">
        <v>1136</v>
      </c>
      <c r="C2636" s="45">
        <v>6</v>
      </c>
      <c r="D2636" s="17">
        <v>1.980270131387305</v>
      </c>
    </row>
    <row r="2637" spans="2:4" x14ac:dyDescent="0.2">
      <c r="B2637" s="3" t="s">
        <v>1137</v>
      </c>
      <c r="C2637" s="45">
        <v>1</v>
      </c>
      <c r="D2637" s="17">
        <v>2.3902190148133893</v>
      </c>
    </row>
    <row r="2638" spans="2:4" x14ac:dyDescent="0.2">
      <c r="B2638" s="3" t="s">
        <v>1138</v>
      </c>
      <c r="C2638" s="45">
        <v>7</v>
      </c>
      <c r="D2638" s="17">
        <v>2.3730513808461686</v>
      </c>
    </row>
    <row r="2639" spans="2:4" x14ac:dyDescent="0.2">
      <c r="B2639" s="3" t="s">
        <v>1139</v>
      </c>
      <c r="C2639" s="45">
        <v>5</v>
      </c>
      <c r="D2639" s="17">
        <v>1.4147240993074093</v>
      </c>
    </row>
    <row r="2640" spans="2:4" x14ac:dyDescent="0.2">
      <c r="B2640" s="3" t="s">
        <v>1140</v>
      </c>
      <c r="C2640" s="45">
        <v>1</v>
      </c>
      <c r="D2640" s="17">
        <v>0.678446605060682</v>
      </c>
    </row>
    <row r="2641" spans="2:4" x14ac:dyDescent="0.2">
      <c r="B2641" s="3" t="s">
        <v>1141</v>
      </c>
      <c r="C2641" s="45">
        <v>3</v>
      </c>
      <c r="D2641" s="17">
        <v>3.1216596841541615</v>
      </c>
    </row>
    <row r="2642" spans="2:4" x14ac:dyDescent="0.2">
      <c r="B2642" s="3" t="s">
        <v>1142</v>
      </c>
      <c r="C2642" s="45">
        <v>4</v>
      </c>
      <c r="D2642" s="17">
        <v>2.1730692834686542</v>
      </c>
    </row>
    <row r="2643" spans="2:4" x14ac:dyDescent="0.2">
      <c r="B2643" s="3" t="s">
        <v>1143</v>
      </c>
      <c r="C2643" s="45">
        <v>3</v>
      </c>
      <c r="D2643" s="17">
        <v>2.2056199091578468</v>
      </c>
    </row>
    <row r="2644" spans="2:4" x14ac:dyDescent="0.2">
      <c r="B2644" s="3" t="s">
        <v>1144</v>
      </c>
      <c r="C2644" s="45">
        <v>4</v>
      </c>
      <c r="D2644" s="17">
        <v>1.6504006990554949</v>
      </c>
    </row>
    <row r="2645" spans="2:4" x14ac:dyDescent="0.2">
      <c r="B2645" s="3" t="s">
        <v>1145</v>
      </c>
      <c r="C2645" s="45">
        <v>4</v>
      </c>
      <c r="D2645" s="17">
        <v>0.902544624189344</v>
      </c>
    </row>
    <row r="2646" spans="2:4" x14ac:dyDescent="0.2">
      <c r="B2646" s="3" t="s">
        <v>1146</v>
      </c>
      <c r="C2646" s="45">
        <v>3</v>
      </c>
      <c r="D2646" s="17">
        <v>1.5708648339467646</v>
      </c>
    </row>
    <row r="2647" spans="2:4" x14ac:dyDescent="0.2">
      <c r="B2647" s="3" t="s">
        <v>1147</v>
      </c>
      <c r="C2647" s="45">
        <v>2</v>
      </c>
      <c r="D2647" s="17">
        <v>0.41760330209247409</v>
      </c>
    </row>
    <row r="2648" spans="2:4" x14ac:dyDescent="0.2">
      <c r="B2648" s="3" t="s">
        <v>1148</v>
      </c>
      <c r="C2648" s="45">
        <v>1</v>
      </c>
      <c r="D2648" s="17">
        <v>2.8713368855298231</v>
      </c>
    </row>
    <row r="2649" spans="2:4" x14ac:dyDescent="0.2">
      <c r="B2649" s="3" t="s">
        <v>1149</v>
      </c>
      <c r="C2649" s="45">
        <v>6</v>
      </c>
      <c r="D2649" s="17">
        <v>1.3884812024924689</v>
      </c>
    </row>
    <row r="2650" spans="2:4" x14ac:dyDescent="0.2">
      <c r="B2650" s="3" t="s">
        <v>1150</v>
      </c>
      <c r="C2650" s="45">
        <v>1</v>
      </c>
      <c r="D2650" s="17">
        <v>0.94958852528184301</v>
      </c>
    </row>
    <row r="2651" spans="2:4" x14ac:dyDescent="0.2">
      <c r="B2651" s="3" t="s">
        <v>1151</v>
      </c>
      <c r="C2651" s="45">
        <v>3</v>
      </c>
      <c r="D2651" s="17">
        <v>1.3749448968550537</v>
      </c>
    </row>
    <row r="2652" spans="2:4" x14ac:dyDescent="0.2">
      <c r="B2652" s="3" t="s">
        <v>1152</v>
      </c>
      <c r="C2652" s="45">
        <v>5</v>
      </c>
      <c r="D2652" s="17">
        <v>1.7165985405302342</v>
      </c>
    </row>
    <row r="2653" spans="2:4" x14ac:dyDescent="0.2">
      <c r="B2653" s="3" t="s">
        <v>1153</v>
      </c>
      <c r="C2653" s="45">
        <v>4</v>
      </c>
      <c r="D2653" s="17">
        <v>0.65637553037086926</v>
      </c>
    </row>
    <row r="2654" spans="2:4" x14ac:dyDescent="0.2">
      <c r="B2654" s="3" t="s">
        <v>1154</v>
      </c>
      <c r="C2654" s="45">
        <v>4</v>
      </c>
      <c r="D2654" s="17">
        <v>1.0851931272791162</v>
      </c>
    </row>
    <row r="2655" spans="2:4" x14ac:dyDescent="0.2">
      <c r="B2655" s="3" t="s">
        <v>1155</v>
      </c>
      <c r="C2655" s="45">
        <v>4</v>
      </c>
      <c r="D2655" s="17">
        <v>1.4049279225080953</v>
      </c>
    </row>
    <row r="2656" spans="2:4" x14ac:dyDescent="0.2">
      <c r="B2656" s="3" t="s">
        <v>1156</v>
      </c>
      <c r="C2656" s="45">
        <v>3</v>
      </c>
      <c r="D2656" s="17">
        <v>1.8640705951421157</v>
      </c>
    </row>
    <row r="2657" spans="2:4" x14ac:dyDescent="0.2">
      <c r="B2657" s="3" t="s">
        <v>1157</v>
      </c>
      <c r="C2657" s="45">
        <v>1</v>
      </c>
      <c r="D2657" s="17">
        <v>0.46935039780356635</v>
      </c>
    </row>
    <row r="2658" spans="2:4" x14ac:dyDescent="0.2">
      <c r="B2658" s="3" t="s">
        <v>1158</v>
      </c>
      <c r="C2658" s="45">
        <v>3</v>
      </c>
      <c r="D2658" s="17">
        <v>2.9170267221880493</v>
      </c>
    </row>
    <row r="2659" spans="2:4" x14ac:dyDescent="0.2">
      <c r="B2659" s="3" t="s">
        <v>1159</v>
      </c>
      <c r="C2659" s="45">
        <v>3</v>
      </c>
      <c r="D2659" s="17">
        <v>1.6130412396514622</v>
      </c>
    </row>
    <row r="2660" spans="2:4" x14ac:dyDescent="0.2">
      <c r="B2660" s="3" t="s">
        <v>1160</v>
      </c>
      <c r="C2660" s="45">
        <v>2</v>
      </c>
      <c r="D2660" s="17">
        <v>1.4117700974290657</v>
      </c>
    </row>
    <row r="2661" spans="2:4" x14ac:dyDescent="0.2">
      <c r="B2661" s="3" t="s">
        <v>1161</v>
      </c>
      <c r="C2661" s="45">
        <v>5</v>
      </c>
      <c r="D2661" s="17">
        <v>1.408961350716208</v>
      </c>
    </row>
    <row r="2662" spans="2:4" x14ac:dyDescent="0.2">
      <c r="B2662" s="3" t="s">
        <v>1162</v>
      </c>
      <c r="C2662" s="45">
        <v>1</v>
      </c>
      <c r="D2662" s="17">
        <v>1.0213456509798799</v>
      </c>
    </row>
    <row r="2663" spans="2:4" x14ac:dyDescent="0.2">
      <c r="B2663" s="3" t="s">
        <v>1163</v>
      </c>
      <c r="C2663" s="45">
        <v>2</v>
      </c>
      <c r="D2663" s="17">
        <v>0.68291818744485699</v>
      </c>
    </row>
    <row r="2664" spans="2:4" x14ac:dyDescent="0.2">
      <c r="B2664" s="3" t="s">
        <v>1164</v>
      </c>
      <c r="C2664" s="45">
        <v>4</v>
      </c>
      <c r="D2664" s="17">
        <v>2.3457375999512529</v>
      </c>
    </row>
    <row r="2665" spans="2:4" x14ac:dyDescent="0.2">
      <c r="B2665" s="3" t="s">
        <v>1165</v>
      </c>
      <c r="C2665" s="45">
        <v>4</v>
      </c>
      <c r="D2665" s="17">
        <v>1.3600068550514119</v>
      </c>
    </row>
    <row r="2666" spans="2:4" x14ac:dyDescent="0.2">
      <c r="B2666" s="3" t="s">
        <v>1166</v>
      </c>
      <c r="C2666" s="45">
        <v>7</v>
      </c>
      <c r="D2666" s="17">
        <v>3.4150177609294099</v>
      </c>
    </row>
    <row r="2667" spans="2:4" x14ac:dyDescent="0.2">
      <c r="B2667" s="3" t="s">
        <v>1167</v>
      </c>
      <c r="C2667" s="45">
        <v>1</v>
      </c>
      <c r="D2667" s="17">
        <v>2.2139824677144544</v>
      </c>
    </row>
    <row r="2668" spans="2:4" x14ac:dyDescent="0.2">
      <c r="B2668" s="3" t="s">
        <v>1168</v>
      </c>
      <c r="C2668" s="45">
        <v>3</v>
      </c>
      <c r="D2668" s="17">
        <v>2.4940877028259769</v>
      </c>
    </row>
    <row r="2669" spans="2:4" x14ac:dyDescent="0.2">
      <c r="B2669" s="3" t="s">
        <v>1169</v>
      </c>
      <c r="C2669" s="45">
        <v>5</v>
      </c>
      <c r="D2669" s="17">
        <v>1.476630745989457</v>
      </c>
    </row>
    <row r="2670" spans="2:4" x14ac:dyDescent="0.2">
      <c r="B2670" s="3" t="s">
        <v>1170</v>
      </c>
      <c r="C2670" s="45">
        <v>3</v>
      </c>
      <c r="D2670" s="17">
        <v>2.8153486027669876</v>
      </c>
    </row>
    <row r="2671" spans="2:4" x14ac:dyDescent="0.2">
      <c r="B2671" s="3" t="s">
        <v>1171</v>
      </c>
      <c r="C2671" s="45">
        <v>4</v>
      </c>
      <c r="D2671" s="17">
        <v>1.374564499390371</v>
      </c>
    </row>
    <row r="2672" spans="2:4" x14ac:dyDescent="0.2">
      <c r="B2672" s="3" t="s">
        <v>1172</v>
      </c>
      <c r="C2672" s="45">
        <v>2</v>
      </c>
      <c r="D2672" s="17">
        <v>1.5496747254052232</v>
      </c>
    </row>
    <row r="2673" spans="2:4" x14ac:dyDescent="0.2">
      <c r="B2673" s="3" t="s">
        <v>1173</v>
      </c>
      <c r="C2673" s="45">
        <v>3</v>
      </c>
      <c r="D2673" s="17">
        <v>1.4858049422890667</v>
      </c>
    </row>
    <row r="2674" spans="2:4" x14ac:dyDescent="0.2">
      <c r="B2674" s="3" t="s">
        <v>1174</v>
      </c>
      <c r="C2674" s="45">
        <v>7</v>
      </c>
      <c r="D2674" s="17">
        <v>2.8002767447676407</v>
      </c>
    </row>
    <row r="2675" spans="2:4" x14ac:dyDescent="0.2">
      <c r="B2675" s="3" t="s">
        <v>1175</v>
      </c>
      <c r="C2675" s="45">
        <v>2</v>
      </c>
      <c r="D2675" s="17">
        <v>1.345321040170208</v>
      </c>
    </row>
    <row r="2676" spans="2:4" x14ac:dyDescent="0.2">
      <c r="B2676" s="3" t="s">
        <v>1176</v>
      </c>
      <c r="C2676" s="45">
        <v>7</v>
      </c>
      <c r="D2676" s="17">
        <v>1.341459820142336</v>
      </c>
    </row>
    <row r="2677" spans="2:4" x14ac:dyDescent="0.2">
      <c r="B2677" s="3" t="s">
        <v>1177</v>
      </c>
      <c r="C2677" s="45">
        <v>4</v>
      </c>
      <c r="D2677" s="17">
        <v>1.5312875548776304</v>
      </c>
    </row>
    <row r="2678" spans="2:4" x14ac:dyDescent="0.2">
      <c r="B2678" s="3" t="s">
        <v>1178</v>
      </c>
      <c r="C2678" s="45">
        <v>4</v>
      </c>
      <c r="D2678" s="17">
        <v>2.2987675005496033</v>
      </c>
    </row>
    <row r="2679" spans="2:4" x14ac:dyDescent="0.2">
      <c r="B2679" s="3" t="s">
        <v>1179</v>
      </c>
      <c r="C2679" s="45">
        <v>6</v>
      </c>
      <c r="D2679" s="17">
        <v>1.9802701313873099</v>
      </c>
    </row>
    <row r="2680" spans="2:4" x14ac:dyDescent="0.2">
      <c r="B2680" s="3" t="s">
        <v>1180</v>
      </c>
      <c r="C2680" s="45">
        <v>4</v>
      </c>
      <c r="D2680" s="17">
        <v>1.4156543520623193</v>
      </c>
    </row>
    <row r="2681" spans="2:4" x14ac:dyDescent="0.2">
      <c r="B2681" s="3" t="s">
        <v>1181</v>
      </c>
      <c r="C2681" s="45">
        <v>1</v>
      </c>
      <c r="D2681" s="17">
        <v>2.8598708405258106</v>
      </c>
    </row>
    <row r="2682" spans="2:4" x14ac:dyDescent="0.2">
      <c r="B2682" s="3" t="s">
        <v>1182</v>
      </c>
      <c r="C2682" s="45">
        <v>1</v>
      </c>
      <c r="D2682" s="17">
        <v>0.32338136959954594</v>
      </c>
    </row>
    <row r="2683" spans="2:4" x14ac:dyDescent="0.2">
      <c r="B2683" s="3" t="s">
        <v>1183</v>
      </c>
      <c r="C2683" s="45">
        <v>7</v>
      </c>
      <c r="D2683" s="17">
        <v>1.1292378694812149</v>
      </c>
    </row>
    <row r="2684" spans="2:4" x14ac:dyDescent="0.2">
      <c r="B2684" s="3" t="s">
        <v>1184</v>
      </c>
      <c r="C2684" s="45">
        <v>7</v>
      </c>
      <c r="D2684" s="17">
        <v>1.70979772323104</v>
      </c>
    </row>
    <row r="2685" spans="2:4" x14ac:dyDescent="0.2">
      <c r="B2685" s="3" t="s">
        <v>1185</v>
      </c>
      <c r="C2685" s="45">
        <v>2</v>
      </c>
      <c r="D2685" s="17">
        <v>1.3754816501236735</v>
      </c>
    </row>
    <row r="2686" spans="2:4" x14ac:dyDescent="0.2">
      <c r="B2686" s="3" t="s">
        <v>1186</v>
      </c>
      <c r="C2686" s="45">
        <v>5</v>
      </c>
      <c r="D2686" s="17">
        <v>1.2767703403561808</v>
      </c>
    </row>
    <row r="2687" spans="2:4" x14ac:dyDescent="0.2">
      <c r="B2687" s="3" t="s">
        <v>1187</v>
      </c>
      <c r="C2687" s="45">
        <v>1</v>
      </c>
      <c r="D2687" s="17">
        <v>0.32338136959954594</v>
      </c>
    </row>
    <row r="2688" spans="2:4" x14ac:dyDescent="0.2">
      <c r="B2688" s="3" t="s">
        <v>1188</v>
      </c>
      <c r="C2688" s="45">
        <v>1</v>
      </c>
      <c r="D2688" s="17">
        <v>2.2719415413577293</v>
      </c>
    </row>
    <row r="2689" spans="2:4" x14ac:dyDescent="0.2">
      <c r="B2689" s="3" t="s">
        <v>1189</v>
      </c>
      <c r="C2689" s="45">
        <v>1</v>
      </c>
      <c r="D2689" s="17">
        <v>0.91041815913886159</v>
      </c>
    </row>
    <row r="2690" spans="2:4" x14ac:dyDescent="0.2">
      <c r="B2690" s="3" t="s">
        <v>1190</v>
      </c>
      <c r="C2690" s="45">
        <v>4</v>
      </c>
      <c r="D2690" s="17">
        <v>1.983434785982505</v>
      </c>
    </row>
    <row r="2691" spans="2:4" x14ac:dyDescent="0.2">
      <c r="B2691" s="3" t="s">
        <v>1191</v>
      </c>
      <c r="C2691" s="45">
        <v>1</v>
      </c>
      <c r="D2691" s="17">
        <v>3.5424371870916564</v>
      </c>
    </row>
    <row r="2692" spans="2:4" x14ac:dyDescent="0.2">
      <c r="B2692" s="3" t="s">
        <v>1192</v>
      </c>
      <c r="C2692" s="45">
        <v>5</v>
      </c>
      <c r="D2692" s="17">
        <v>1.2825503504430211</v>
      </c>
    </row>
    <row r="2693" spans="2:4" x14ac:dyDescent="0.2">
      <c r="B2693" s="3" t="s">
        <v>1193</v>
      </c>
      <c r="C2693" s="45">
        <v>1</v>
      </c>
      <c r="D2693" s="17">
        <v>0.7598898953540637</v>
      </c>
    </row>
    <row r="2694" spans="2:4" x14ac:dyDescent="0.2">
      <c r="B2694" s="3" t="s">
        <v>1194</v>
      </c>
      <c r="C2694" s="45">
        <v>1</v>
      </c>
      <c r="D2694" s="17">
        <v>2.0623159163366509</v>
      </c>
    </row>
    <row r="2695" spans="2:4" x14ac:dyDescent="0.2">
      <c r="B2695" s="3" t="s">
        <v>1195</v>
      </c>
      <c r="C2695" s="45">
        <v>6</v>
      </c>
      <c r="D2695" s="17">
        <v>1.8387146332877176</v>
      </c>
    </row>
    <row r="2696" spans="2:4" x14ac:dyDescent="0.2">
      <c r="B2696" s="3" t="s">
        <v>1196</v>
      </c>
      <c r="C2696" s="45">
        <v>3</v>
      </c>
      <c r="D2696" s="17">
        <v>2.9848023214208372</v>
      </c>
    </row>
    <row r="2697" spans="2:4" x14ac:dyDescent="0.2">
      <c r="B2697" s="3" t="s">
        <v>1197</v>
      </c>
      <c r="C2697" s="45">
        <v>3</v>
      </c>
      <c r="D2697" s="17">
        <v>1.5653988211915091</v>
      </c>
    </row>
    <row r="2698" spans="2:4" x14ac:dyDescent="0.2">
      <c r="B2698" s="3" t="s">
        <v>1198</v>
      </c>
      <c r="C2698" s="45">
        <v>4</v>
      </c>
      <c r="D2698" s="17">
        <v>1.7879464208271545</v>
      </c>
    </row>
    <row r="2699" spans="2:4" x14ac:dyDescent="0.2">
      <c r="B2699" s="3" t="s">
        <v>1199</v>
      </c>
      <c r="C2699" s="45">
        <v>2</v>
      </c>
      <c r="D2699" s="17">
        <v>1.2489550436763808</v>
      </c>
    </row>
    <row r="2700" spans="2:4" x14ac:dyDescent="0.2">
      <c r="B2700" s="3" t="s">
        <v>1200</v>
      </c>
      <c r="C2700" s="45">
        <v>1</v>
      </c>
      <c r="D2700" s="17">
        <v>3.0105060934626184</v>
      </c>
    </row>
    <row r="2701" spans="2:4" x14ac:dyDescent="0.2">
      <c r="B2701" s="3" t="s">
        <v>1201</v>
      </c>
      <c r="C2701" s="45">
        <v>4</v>
      </c>
      <c r="D2701" s="17">
        <v>1.1430769944380783</v>
      </c>
    </row>
    <row r="2702" spans="2:4" x14ac:dyDescent="0.2">
      <c r="B2702" s="3" t="s">
        <v>1202</v>
      </c>
      <c r="C2702" s="45">
        <v>6</v>
      </c>
      <c r="D2702" s="17">
        <v>2.1189256385349537</v>
      </c>
    </row>
    <row r="2703" spans="2:4" x14ac:dyDescent="0.2">
      <c r="B2703" s="3" t="s">
        <v>1203</v>
      </c>
      <c r="C2703" s="45">
        <v>3</v>
      </c>
      <c r="D2703" s="17">
        <v>1.3154746175383853</v>
      </c>
    </row>
    <row r="2704" spans="2:4" x14ac:dyDescent="0.2">
      <c r="B2704" s="3" t="s">
        <v>1204</v>
      </c>
      <c r="C2704" s="45">
        <v>4</v>
      </c>
      <c r="D2704" s="17">
        <v>2.4950781198453162</v>
      </c>
    </row>
    <row r="2705" spans="2:4" x14ac:dyDescent="0.2">
      <c r="B2705" s="3" t="s">
        <v>1205</v>
      </c>
      <c r="C2705" s="45">
        <v>6</v>
      </c>
      <c r="D2705" s="17">
        <v>2.3890991146433156</v>
      </c>
    </row>
    <row r="2706" spans="2:4" x14ac:dyDescent="0.2">
      <c r="B2706" s="3" t="s">
        <v>1206</v>
      </c>
      <c r="C2706" s="45">
        <v>4</v>
      </c>
      <c r="D2706" s="17">
        <v>1.7596686996167876</v>
      </c>
    </row>
    <row r="2707" spans="2:4" x14ac:dyDescent="0.2">
      <c r="B2707" s="3" t="s">
        <v>1207</v>
      </c>
      <c r="C2707" s="45">
        <v>5</v>
      </c>
      <c r="D2707" s="17">
        <v>2.995799902901771</v>
      </c>
    </row>
    <row r="2708" spans="2:4" x14ac:dyDescent="0.2">
      <c r="B2708" s="3" t="s">
        <v>1208</v>
      </c>
      <c r="C2708" s="45">
        <v>2</v>
      </c>
      <c r="D2708" s="17">
        <v>1.7416001676253752</v>
      </c>
    </row>
    <row r="2709" spans="2:4" x14ac:dyDescent="0.2">
      <c r="B2709" s="3" t="s">
        <v>1209</v>
      </c>
      <c r="C2709" s="45">
        <v>7</v>
      </c>
      <c r="D2709" s="17">
        <v>1.7993241915790041</v>
      </c>
    </row>
    <row r="2710" spans="2:4" x14ac:dyDescent="0.2">
      <c r="B2710" s="3" t="s">
        <v>1210</v>
      </c>
      <c r="C2710" s="45">
        <v>1</v>
      </c>
      <c r="D2710" s="17">
        <v>0.92905701589058709</v>
      </c>
    </row>
    <row r="2711" spans="2:4" x14ac:dyDescent="0.2">
      <c r="B2711" s="3" t="s">
        <v>1211</v>
      </c>
      <c r="C2711" s="45">
        <v>2</v>
      </c>
      <c r="D2711" s="17">
        <v>1.9592127641793067</v>
      </c>
    </row>
    <row r="2712" spans="2:4" x14ac:dyDescent="0.2">
      <c r="B2712" s="3" t="s">
        <v>1212</v>
      </c>
      <c r="C2712" s="45">
        <v>3</v>
      </c>
      <c r="D2712" s="17">
        <v>1.6836743104512411</v>
      </c>
    </row>
    <row r="2713" spans="2:4" x14ac:dyDescent="0.2">
      <c r="B2713" s="3" t="s">
        <v>1213</v>
      </c>
      <c r="C2713" s="45">
        <v>4</v>
      </c>
      <c r="D2713" s="17">
        <v>2.0744734999121701</v>
      </c>
    </row>
    <row r="2714" spans="2:4" x14ac:dyDescent="0.2">
      <c r="B2714" s="3" t="s">
        <v>1214</v>
      </c>
      <c r="C2714" s="45">
        <v>1</v>
      </c>
      <c r="D2714" s="17">
        <v>2.4015479701769942</v>
      </c>
    </row>
    <row r="2715" spans="2:4" x14ac:dyDescent="0.2">
      <c r="B2715" s="3" t="s">
        <v>1215</v>
      </c>
      <c r="C2715" s="45">
        <v>1</v>
      </c>
      <c r="D2715" s="17">
        <v>1.3816154401604623</v>
      </c>
    </row>
    <row r="2716" spans="2:4" x14ac:dyDescent="0.2">
      <c r="B2716" s="3" t="s">
        <v>1216</v>
      </c>
      <c r="C2716" s="45">
        <v>4</v>
      </c>
      <c r="D2716" s="17">
        <v>1.3745644993903767</v>
      </c>
    </row>
    <row r="2717" spans="2:4" ht="17" thickBot="1" x14ac:dyDescent="0.25">
      <c r="B2717" s="35" t="s">
        <v>1217</v>
      </c>
      <c r="C2717" s="46">
        <v>7</v>
      </c>
      <c r="D2717" s="18">
        <v>2.6679764841266387</v>
      </c>
    </row>
    <row r="2720" spans="2:4" x14ac:dyDescent="0.2">
      <c r="B2720" s="5" t="s">
        <v>1311</v>
      </c>
    </row>
    <row r="2722" spans="2:6" x14ac:dyDescent="0.2">
      <c r="B2722" t="s">
        <v>1275</v>
      </c>
    </row>
    <row r="2723" spans="2:6" ht="17" thickBot="1" x14ac:dyDescent="0.25"/>
    <row r="2724" spans="2:6" x14ac:dyDescent="0.2">
      <c r="B2724" s="33" t="s">
        <v>1276</v>
      </c>
      <c r="C2724" s="33" t="s">
        <v>1277</v>
      </c>
      <c r="D2724" s="33" t="s">
        <v>1278</v>
      </c>
      <c r="E2724" s="33" t="s">
        <v>1279</v>
      </c>
      <c r="F2724" s="33" t="s">
        <v>1280</v>
      </c>
    </row>
    <row r="2725" spans="2:6" x14ac:dyDescent="0.2">
      <c r="B2725" s="36">
        <v>1</v>
      </c>
      <c r="C2725" s="36">
        <v>22</v>
      </c>
      <c r="D2725" s="37">
        <v>7.926899552383996</v>
      </c>
      <c r="E2725" s="37">
        <v>3.1187988630062486</v>
      </c>
      <c r="F2725" s="37">
        <v>33.077569919750829</v>
      </c>
    </row>
    <row r="2726" spans="2:6" x14ac:dyDescent="0.2">
      <c r="B2726" s="38">
        <v>2</v>
      </c>
      <c r="C2726" s="38">
        <v>18</v>
      </c>
      <c r="D2726" s="39">
        <v>7.9186651732608784</v>
      </c>
      <c r="E2726" s="39">
        <v>3.1473194305688614</v>
      </c>
      <c r="F2726" s="39">
        <v>33.108399102212722</v>
      </c>
    </row>
    <row r="2727" spans="2:6" x14ac:dyDescent="0.2">
      <c r="B2727" s="38">
        <v>3</v>
      </c>
      <c r="C2727" s="38">
        <v>18</v>
      </c>
      <c r="D2727" s="39">
        <v>7.9227365173174213</v>
      </c>
      <c r="E2727" s="39">
        <v>3.2125207444287551</v>
      </c>
      <c r="F2727" s="39">
        <v>33.173644717706495</v>
      </c>
    </row>
    <row r="2728" spans="2:6" x14ac:dyDescent="0.2">
      <c r="B2728" s="38">
        <v>4</v>
      </c>
      <c r="C2728" s="38">
        <v>18</v>
      </c>
      <c r="D2728" s="39">
        <v>7.9107108213311506</v>
      </c>
      <c r="E2728" s="39">
        <v>3.2108836100765465</v>
      </c>
      <c r="F2728" s="39">
        <v>33.152598224191784</v>
      </c>
    </row>
    <row r="2729" spans="2:6" x14ac:dyDescent="0.2">
      <c r="B2729" s="38">
        <v>5</v>
      </c>
      <c r="C2729" s="38">
        <v>13</v>
      </c>
      <c r="D2729" s="39">
        <v>7.9249643780473686</v>
      </c>
      <c r="E2729" s="39">
        <v>3.2455136939731712</v>
      </c>
      <c r="F2729" s="39">
        <v>33.18691141578941</v>
      </c>
    </row>
    <row r="2730" spans="2:6" x14ac:dyDescent="0.2">
      <c r="B2730" s="52">
        <v>6</v>
      </c>
      <c r="C2730" s="52">
        <v>12</v>
      </c>
      <c r="D2730" s="53">
        <v>7.9209120709113847</v>
      </c>
      <c r="E2730" s="53">
        <v>3.1005952758830295</v>
      </c>
      <c r="F2730" s="53">
        <v>33.038802405763171</v>
      </c>
    </row>
    <row r="2731" spans="2:6" x14ac:dyDescent="0.2">
      <c r="B2731" s="38">
        <v>7</v>
      </c>
      <c r="C2731" s="38">
        <v>12</v>
      </c>
      <c r="D2731" s="39">
        <v>7.9340529138535176</v>
      </c>
      <c r="E2731" s="39">
        <v>3.2220308394361403</v>
      </c>
      <c r="F2731" s="39">
        <v>33.203863368507847</v>
      </c>
    </row>
    <row r="2732" spans="2:6" x14ac:dyDescent="0.2">
      <c r="B2732" s="38">
        <v>8</v>
      </c>
      <c r="C2732" s="38">
        <v>12</v>
      </c>
      <c r="D2732" s="39">
        <v>7.8913081951124235</v>
      </c>
      <c r="E2732" s="39">
        <v>3.1730501426044575</v>
      </c>
      <c r="F2732" s="39">
        <v>33.119008261392239</v>
      </c>
    </row>
    <row r="2733" spans="2:6" x14ac:dyDescent="0.2">
      <c r="B2733" s="38">
        <v>9</v>
      </c>
      <c r="C2733" s="38">
        <v>12</v>
      </c>
      <c r="D2733" s="39">
        <v>7.8978552592949276</v>
      </c>
      <c r="E2733" s="39">
        <v>3.2123747947125199</v>
      </c>
      <c r="F2733" s="39">
        <v>33.213300887218161</v>
      </c>
    </row>
    <row r="2734" spans="2:6" ht="17" thickBot="1" x14ac:dyDescent="0.25">
      <c r="B2734" s="40">
        <v>10</v>
      </c>
      <c r="C2734" s="40">
        <v>11</v>
      </c>
      <c r="D2734" s="41">
        <v>7.8950113874825218</v>
      </c>
      <c r="E2734" s="41">
        <v>3.2167343324176962</v>
      </c>
      <c r="F2734" s="41">
        <v>33.163762596061368</v>
      </c>
    </row>
    <row r="2737" spans="2:6" x14ac:dyDescent="0.2">
      <c r="B2737" t="s">
        <v>1281</v>
      </c>
    </row>
    <row r="2738" spans="2:6" ht="17" thickBot="1" x14ac:dyDescent="0.25"/>
    <row r="2739" spans="2:6" x14ac:dyDescent="0.2">
      <c r="B2739" s="32" t="s">
        <v>1277</v>
      </c>
      <c r="C2739" s="33" t="s">
        <v>1282</v>
      </c>
      <c r="D2739" s="33" t="s">
        <v>1283</v>
      </c>
      <c r="E2739" s="33" t="s">
        <v>1280</v>
      </c>
      <c r="F2739" s="33" t="s">
        <v>1284</v>
      </c>
    </row>
    <row r="2740" spans="2:6" x14ac:dyDescent="0.2">
      <c r="B2740" s="34">
        <v>0</v>
      </c>
      <c r="C2740" s="37">
        <v>7.9209120709113847</v>
      </c>
      <c r="D2740" s="37">
        <v>9536.7781333773182</v>
      </c>
      <c r="E2740" s="37">
        <v>36.718864440686865</v>
      </c>
      <c r="F2740" s="37">
        <v>0.96741816041092465</v>
      </c>
    </row>
    <row r="2741" spans="2:6" x14ac:dyDescent="0.2">
      <c r="B2741" s="3">
        <v>1</v>
      </c>
      <c r="C2741" s="39">
        <v>4.3860649939189473</v>
      </c>
      <c r="D2741" s="39">
        <v>5280.8222526784239</v>
      </c>
      <c r="E2741" s="39">
        <v>34.190287262411196</v>
      </c>
      <c r="F2741" s="39">
        <v>7.7173308646577177E-2</v>
      </c>
    </row>
    <row r="2742" spans="2:6" x14ac:dyDescent="0.2">
      <c r="B2742" s="3">
        <v>2</v>
      </c>
      <c r="C2742" s="39">
        <v>3.3985668518664189</v>
      </c>
      <c r="D2742" s="39">
        <v>4091.8744896471699</v>
      </c>
      <c r="E2742" s="39">
        <v>33.396826399949646</v>
      </c>
      <c r="F2742" s="39">
        <v>3.4903698292699466E-2</v>
      </c>
    </row>
    <row r="2743" spans="2:6" x14ac:dyDescent="0.2">
      <c r="B2743" s="3">
        <v>3</v>
      </c>
      <c r="C2743" s="39">
        <v>3.2793348657557249</v>
      </c>
      <c r="D2743" s="39">
        <v>3948.3191783698958</v>
      </c>
      <c r="E2743" s="39">
        <v>33.257061329810242</v>
      </c>
      <c r="F2743" s="39">
        <v>3.0350947062896205E-2</v>
      </c>
    </row>
    <row r="2744" spans="2:6" x14ac:dyDescent="0.2">
      <c r="B2744" s="3">
        <v>4</v>
      </c>
      <c r="C2744" s="39">
        <v>3.2233458938341348</v>
      </c>
      <c r="D2744" s="39">
        <v>3880.9084561763007</v>
      </c>
      <c r="E2744" s="39">
        <v>33.184818236951038</v>
      </c>
      <c r="F2744" s="39">
        <v>2.8235629244963034E-2</v>
      </c>
    </row>
    <row r="2745" spans="2:6" x14ac:dyDescent="0.2">
      <c r="B2745" s="3">
        <v>5</v>
      </c>
      <c r="C2745" s="39">
        <v>3.1736175266986062</v>
      </c>
      <c r="D2745" s="39">
        <v>3821.0355021451214</v>
      </c>
      <c r="E2745" s="39">
        <v>33.123233830485525</v>
      </c>
      <c r="F2745" s="39">
        <v>2.6549216115235946E-2</v>
      </c>
    </row>
    <row r="2746" spans="2:6" x14ac:dyDescent="0.2">
      <c r="B2746" s="3">
        <v>6</v>
      </c>
      <c r="C2746" s="39">
        <v>3.1441540163698694</v>
      </c>
      <c r="D2746" s="39">
        <v>3785.5614357093245</v>
      </c>
      <c r="E2746" s="39">
        <v>33.089588358342468</v>
      </c>
      <c r="F2746" s="39">
        <v>2.5670815173447603E-2</v>
      </c>
    </row>
    <row r="2747" spans="2:6" x14ac:dyDescent="0.2">
      <c r="B2747" s="3">
        <v>7</v>
      </c>
      <c r="C2747" s="39">
        <v>3.1213471030397089</v>
      </c>
      <c r="D2747" s="39">
        <v>3758.1019120598153</v>
      </c>
      <c r="E2747" s="39">
        <v>33.061431707696073</v>
      </c>
      <c r="F2747" s="39">
        <v>2.495809203347096E-2</v>
      </c>
    </row>
    <row r="2748" spans="2:6" x14ac:dyDescent="0.2">
      <c r="B2748" s="3">
        <v>8</v>
      </c>
      <c r="C2748" s="39">
        <v>3.1109342479534203</v>
      </c>
      <c r="D2748" s="39">
        <v>3745.5648345359068</v>
      </c>
      <c r="E2748" s="39">
        <v>33.050040288132266</v>
      </c>
      <c r="F2748" s="39">
        <v>2.4675397140644029E-2</v>
      </c>
    </row>
    <row r="2749" spans="2:6" x14ac:dyDescent="0.2">
      <c r="B2749" s="3">
        <v>9</v>
      </c>
      <c r="C2749" s="39">
        <v>3.106728185707591</v>
      </c>
      <c r="D2749" s="39">
        <v>3740.5007355919406</v>
      </c>
      <c r="E2749" s="39">
        <v>33.046550559670969</v>
      </c>
      <c r="F2749" s="39">
        <v>2.4589436781341609E-2</v>
      </c>
    </row>
    <row r="2750" spans="2:6" x14ac:dyDescent="0.2">
      <c r="B2750" s="3">
        <v>10</v>
      </c>
      <c r="C2750" s="39">
        <v>3.1036492051490798</v>
      </c>
      <c r="D2750" s="39">
        <v>3736.7936429994929</v>
      </c>
      <c r="E2750" s="39">
        <v>33.039763981189758</v>
      </c>
      <c r="F2750" s="39">
        <v>2.4423123625789793E-2</v>
      </c>
    </row>
    <row r="2751" spans="2:6" ht="17" thickBot="1" x14ac:dyDescent="0.25">
      <c r="B2751" s="35">
        <v>11</v>
      </c>
      <c r="C2751" s="41">
        <v>3.101314759872833</v>
      </c>
      <c r="D2751" s="41">
        <v>3733.9829708868874</v>
      </c>
      <c r="E2751" s="41">
        <v>33.037649998902367</v>
      </c>
      <c r="F2751" s="41">
        <v>2.4371548109113721E-2</v>
      </c>
    </row>
    <row r="2769" spans="2:7" x14ac:dyDescent="0.2">
      <c r="F2769" t="s">
        <v>1239</v>
      </c>
    </row>
    <row r="2772" spans="2:7" x14ac:dyDescent="0.2">
      <c r="B2772" t="s">
        <v>1285</v>
      </c>
    </row>
    <row r="2773" spans="2:7" ht="17" thickBot="1" x14ac:dyDescent="0.25"/>
    <row r="2774" spans="2:7" x14ac:dyDescent="0.2">
      <c r="B2774" s="32"/>
      <c r="C2774" s="33" t="s">
        <v>1286</v>
      </c>
      <c r="D2774" s="33" t="s">
        <v>1297</v>
      </c>
    </row>
    <row r="2775" spans="2:7" x14ac:dyDescent="0.2">
      <c r="B2775" s="34" t="s">
        <v>1272</v>
      </c>
      <c r="C2775" s="16">
        <v>3.1005952758830295</v>
      </c>
      <c r="D2775" s="49">
        <v>0.39188882730495617</v>
      </c>
    </row>
    <row r="2776" spans="2:7" x14ac:dyDescent="0.2">
      <c r="B2776" s="3" t="s">
        <v>1273</v>
      </c>
      <c r="C2776" s="17">
        <v>4.8113304026468127</v>
      </c>
      <c r="D2776" s="50">
        <v>0.60811117269504378</v>
      </c>
    </row>
    <row r="2777" spans="2:7" ht="17" thickBot="1" x14ac:dyDescent="0.25">
      <c r="B2777" s="35" t="s">
        <v>1274</v>
      </c>
      <c r="C2777" s="18">
        <v>7.9119256785298422</v>
      </c>
      <c r="D2777" s="51">
        <v>1</v>
      </c>
    </row>
    <row r="2780" spans="2:7" x14ac:dyDescent="0.2">
      <c r="B2780" t="s">
        <v>1287</v>
      </c>
    </row>
    <row r="2781" spans="2:7" ht="17" thickBot="1" x14ac:dyDescent="0.25"/>
    <row r="2782" spans="2:7" x14ac:dyDescent="0.2">
      <c r="B2782" s="32" t="s">
        <v>1288</v>
      </c>
      <c r="C2782" s="33" t="s">
        <v>0</v>
      </c>
      <c r="D2782" s="33" t="s">
        <v>1</v>
      </c>
      <c r="E2782" s="33" t="s">
        <v>2</v>
      </c>
      <c r="F2782" s="33" t="s">
        <v>3</v>
      </c>
      <c r="G2782" s="33" t="s">
        <v>4</v>
      </c>
    </row>
    <row r="2783" spans="2:7" x14ac:dyDescent="0.2">
      <c r="B2783" s="42">
        <v>1</v>
      </c>
      <c r="C2783" s="16">
        <v>3.9026845637583891</v>
      </c>
      <c r="D2783" s="16">
        <v>5.0067114093959715</v>
      </c>
      <c r="E2783" s="16">
        <v>5.2449664429530189</v>
      </c>
      <c r="F2783" s="16">
        <v>4.7281879194630871</v>
      </c>
      <c r="G2783" s="16">
        <v>4.8892617449664435</v>
      </c>
    </row>
    <row r="2784" spans="2:7" x14ac:dyDescent="0.2">
      <c r="B2784" s="31">
        <v>2</v>
      </c>
      <c r="C2784" s="17">
        <v>3.9055944055944058</v>
      </c>
      <c r="D2784" s="17">
        <v>4.9895104895104874</v>
      </c>
      <c r="E2784" s="17">
        <v>5.3041958041958015</v>
      </c>
      <c r="F2784" s="17">
        <v>4.84965034965035</v>
      </c>
      <c r="G2784" s="17">
        <v>4.748251748251751</v>
      </c>
    </row>
    <row r="2785" spans="2:9" x14ac:dyDescent="0.2">
      <c r="B2785" s="31">
        <v>3</v>
      </c>
      <c r="C2785" s="17">
        <v>3.9633333333333334</v>
      </c>
      <c r="D2785" s="17">
        <v>4.9399999999999977</v>
      </c>
      <c r="E2785" s="17">
        <v>5.2033333333333349</v>
      </c>
      <c r="F2785" s="17">
        <v>4.7666666666666657</v>
      </c>
      <c r="G2785" s="17">
        <v>4.793333333333333</v>
      </c>
    </row>
    <row r="2786" spans="2:9" x14ac:dyDescent="0.2">
      <c r="B2786" s="31">
        <v>4</v>
      </c>
      <c r="C2786" s="17">
        <v>3.8899371069182362</v>
      </c>
      <c r="D2786" s="17">
        <v>5.1603773584905666</v>
      </c>
      <c r="E2786" s="17">
        <v>5.3050314465408821</v>
      </c>
      <c r="F2786" s="17">
        <v>4.7547169811320753</v>
      </c>
      <c r="G2786" s="17">
        <v>4.9371069182389933</v>
      </c>
    </row>
    <row r="2787" spans="2:9" x14ac:dyDescent="0.2">
      <c r="B2787" s="31">
        <v>5</v>
      </c>
      <c r="C2787" s="17">
        <v>3.7973856209150325</v>
      </c>
      <c r="D2787" s="17">
        <v>4.9248366013071889</v>
      </c>
      <c r="E2787" s="17">
        <v>5.382352941176471</v>
      </c>
      <c r="F2787" s="17">
        <v>4.6143790849673225</v>
      </c>
      <c r="G2787" s="17">
        <v>4.7745098039215685</v>
      </c>
    </row>
    <row r="2788" spans="2:9" x14ac:dyDescent="0.2">
      <c r="B2788" s="31">
        <v>6</v>
      </c>
      <c r="C2788" s="17">
        <v>4.0548387096774201</v>
      </c>
      <c r="D2788" s="17">
        <v>4.9677419354838719</v>
      </c>
      <c r="E2788" s="17">
        <v>5.280645161290324</v>
      </c>
      <c r="F2788" s="17">
        <v>4.6322580645161286</v>
      </c>
      <c r="G2788" s="17">
        <v>4.8161290322580621</v>
      </c>
    </row>
    <row r="2789" spans="2:9" x14ac:dyDescent="0.2">
      <c r="B2789" s="31">
        <v>7</v>
      </c>
      <c r="C2789" s="17">
        <v>3.8787878787878785</v>
      </c>
      <c r="D2789" s="17">
        <v>5.0939393939393902</v>
      </c>
      <c r="E2789" s="17">
        <v>5.3878787878787859</v>
      </c>
      <c r="F2789" s="17">
        <v>4.6181818181818191</v>
      </c>
      <c r="G2789" s="17">
        <v>4.8606060606060595</v>
      </c>
    </row>
    <row r="2790" spans="2:9" ht="17" thickBot="1" x14ac:dyDescent="0.25">
      <c r="B2790" s="43">
        <v>8</v>
      </c>
      <c r="C2790" s="18">
        <v>3.8043478260869574</v>
      </c>
      <c r="D2790" s="18">
        <v>5.3224637681159424</v>
      </c>
      <c r="E2790" s="18">
        <v>5.2463768115942031</v>
      </c>
      <c r="F2790" s="18">
        <v>4.8260869565217366</v>
      </c>
      <c r="G2790" s="18">
        <v>4.9166666666666643</v>
      </c>
    </row>
    <row r="2793" spans="2:9" x14ac:dyDescent="0.2">
      <c r="B2793" t="s">
        <v>1289</v>
      </c>
    </row>
    <row r="2794" spans="2:9" ht="17" thickBot="1" x14ac:dyDescent="0.25"/>
    <row r="2795" spans="2:9" x14ac:dyDescent="0.2">
      <c r="B2795" s="32" t="s">
        <v>1288</v>
      </c>
      <c r="C2795" s="33" t="s">
        <v>0</v>
      </c>
      <c r="D2795" s="33" t="s">
        <v>1</v>
      </c>
      <c r="E2795" s="33" t="s">
        <v>2</v>
      </c>
      <c r="F2795" s="33" t="s">
        <v>3</v>
      </c>
      <c r="G2795" s="33" t="s">
        <v>4</v>
      </c>
      <c r="H2795" s="33" t="s">
        <v>1290</v>
      </c>
      <c r="I2795" s="33" t="s">
        <v>1282</v>
      </c>
    </row>
    <row r="2796" spans="2:9" x14ac:dyDescent="0.2">
      <c r="B2796" s="42">
        <v>1</v>
      </c>
      <c r="C2796" s="16">
        <v>3.8837535014005575</v>
      </c>
      <c r="D2796" s="16">
        <v>4.091036414565826</v>
      </c>
      <c r="E2796" s="16">
        <v>3.9257703081232505</v>
      </c>
      <c r="F2796" s="16">
        <v>4.0140056022408954</v>
      </c>
      <c r="G2796" s="16">
        <v>3.9845938375350127</v>
      </c>
      <c r="H2796" s="16">
        <v>357</v>
      </c>
      <c r="I2796" s="16">
        <v>2.1968967362225778</v>
      </c>
    </row>
    <row r="2797" spans="2:9" x14ac:dyDescent="0.2">
      <c r="B2797" s="31">
        <v>2</v>
      </c>
      <c r="C2797" s="17">
        <v>2.9414062500000018</v>
      </c>
      <c r="D2797" s="17">
        <v>6.0039062500000027</v>
      </c>
      <c r="E2797" s="17">
        <v>6.2382812500000009</v>
      </c>
      <c r="F2797" s="17">
        <v>5.9179687499999956</v>
      </c>
      <c r="G2797" s="17">
        <v>4.0546874999999991</v>
      </c>
      <c r="H2797" s="17">
        <v>128</v>
      </c>
      <c r="I2797" s="17">
        <v>3.1342273622047241</v>
      </c>
    </row>
    <row r="2798" spans="2:9" x14ac:dyDescent="0.2">
      <c r="B2798" s="31">
        <v>3</v>
      </c>
      <c r="C2798" s="17">
        <v>3.3931297709923673</v>
      </c>
      <c r="D2798" s="17">
        <v>4.3625954198473247</v>
      </c>
      <c r="E2798" s="17">
        <v>5.5190839694656475</v>
      </c>
      <c r="F2798" s="17">
        <v>5.3320610687022896</v>
      </c>
      <c r="G2798" s="17">
        <v>5.4160305343511448</v>
      </c>
      <c r="H2798" s="17">
        <v>131</v>
      </c>
      <c r="I2798" s="17">
        <v>3.3239577216676506</v>
      </c>
    </row>
    <row r="2799" spans="2:9" x14ac:dyDescent="0.2">
      <c r="B2799" s="31">
        <v>4</v>
      </c>
      <c r="C2799" s="17">
        <v>6.1315789473684168</v>
      </c>
      <c r="D2799" s="17">
        <v>6.065789473684208</v>
      </c>
      <c r="E2799" s="17">
        <v>6.2324561403508829</v>
      </c>
      <c r="F2799" s="17">
        <v>6.0877192982456139</v>
      </c>
      <c r="G2799" s="17">
        <v>5.8508771929824563</v>
      </c>
      <c r="H2799" s="17">
        <v>114</v>
      </c>
      <c r="I2799" s="17">
        <v>3.8093851886352996</v>
      </c>
    </row>
    <row r="2800" spans="2:9" x14ac:dyDescent="0.2">
      <c r="B2800" s="31">
        <v>5</v>
      </c>
      <c r="C2800" s="17">
        <v>2.1467889908256912</v>
      </c>
      <c r="D2800" s="17">
        <v>5.0733944954128409</v>
      </c>
      <c r="E2800" s="17">
        <v>5.3440366972477023</v>
      </c>
      <c r="F2800" s="17">
        <v>3.4724770642201812</v>
      </c>
      <c r="G2800" s="17">
        <v>4.2706422018348498</v>
      </c>
      <c r="H2800" s="17">
        <v>109</v>
      </c>
      <c r="I2800" s="17">
        <v>4.940706761807677</v>
      </c>
    </row>
    <row r="2801" spans="2:10" x14ac:dyDescent="0.2">
      <c r="B2801" s="31">
        <v>6</v>
      </c>
      <c r="C2801" s="17">
        <v>4.188461538461536</v>
      </c>
      <c r="D2801" s="17">
        <v>5.9615384615384563</v>
      </c>
      <c r="E2801" s="17">
        <v>6.0576923076923022</v>
      </c>
      <c r="F2801" s="17">
        <v>4.0961538461538458</v>
      </c>
      <c r="G2801" s="17">
        <v>5.5499999999999954</v>
      </c>
      <c r="H2801" s="17">
        <v>130</v>
      </c>
      <c r="I2801" s="17">
        <v>3.180083482409076</v>
      </c>
    </row>
    <row r="2802" spans="2:10" x14ac:dyDescent="0.2">
      <c r="B2802" s="31">
        <v>7</v>
      </c>
      <c r="C2802" s="17">
        <v>5.0086956521739072</v>
      </c>
      <c r="D2802" s="17">
        <v>4.1260869565217337</v>
      </c>
      <c r="E2802" s="17">
        <v>4.8826086956521797</v>
      </c>
      <c r="F2802" s="17">
        <v>3.4304347826086889</v>
      </c>
      <c r="G2802" s="17">
        <v>4.8217391304347759</v>
      </c>
      <c r="H2802" s="17">
        <v>115</v>
      </c>
      <c r="I2802" s="17">
        <v>4.132608695652169</v>
      </c>
    </row>
    <row r="2803" spans="2:10" ht="17" thickBot="1" x14ac:dyDescent="0.25">
      <c r="B2803" s="43">
        <v>8</v>
      </c>
      <c r="C2803" s="18">
        <v>3.6445312500000044</v>
      </c>
      <c r="D2803" s="18">
        <v>6.4453124999999991</v>
      </c>
      <c r="E2803" s="18">
        <v>6.671874999999992</v>
      </c>
      <c r="F2803" s="18">
        <v>6.5039062499999991</v>
      </c>
      <c r="G2803" s="18">
        <v>6.3242187500000107</v>
      </c>
      <c r="H2803" s="18">
        <v>128</v>
      </c>
      <c r="I2803" s="18">
        <v>2.1689376230314932</v>
      </c>
    </row>
    <row r="2806" spans="2:10" x14ac:dyDescent="0.2">
      <c r="B2806" t="s">
        <v>1291</v>
      </c>
    </row>
    <row r="2807" spans="2:10" ht="17" thickBot="1" x14ac:dyDescent="0.25"/>
    <row r="2808" spans="2:10" x14ac:dyDescent="0.2">
      <c r="B2808" s="32"/>
      <c r="C2808" s="33" t="s">
        <v>1261</v>
      </c>
      <c r="D2808" s="33" t="s">
        <v>1262</v>
      </c>
      <c r="E2808" s="33" t="s">
        <v>1263</v>
      </c>
      <c r="F2808" s="33" t="s">
        <v>1264</v>
      </c>
      <c r="G2808" s="33" t="s">
        <v>1265</v>
      </c>
      <c r="H2808" s="33" t="s">
        <v>1266</v>
      </c>
      <c r="I2808" s="33" t="s">
        <v>1267</v>
      </c>
      <c r="J2808" s="33" t="s">
        <v>1268</v>
      </c>
    </row>
    <row r="2809" spans="2:10" x14ac:dyDescent="0.2">
      <c r="B2809" s="42">
        <v>1</v>
      </c>
      <c r="C2809" s="13">
        <v>0</v>
      </c>
      <c r="D2809" s="16">
        <v>3.6776058782009731</v>
      </c>
      <c r="E2809" s="16">
        <v>2.5767005241723537</v>
      </c>
      <c r="F2809" s="16">
        <v>4.6964316735640281</v>
      </c>
      <c r="G2809" s="16">
        <v>2.5236143692592159</v>
      </c>
      <c r="H2809" s="16">
        <v>3.2548365696738419</v>
      </c>
      <c r="I2809" s="16">
        <v>1.7954470824497639</v>
      </c>
      <c r="J2809" s="16">
        <v>4.9814038299959087</v>
      </c>
    </row>
    <row r="2810" spans="2:10" x14ac:dyDescent="0.2">
      <c r="B2810" s="31">
        <v>2</v>
      </c>
      <c r="C2810" s="17">
        <v>3.6776058782009731</v>
      </c>
      <c r="D2810" s="14">
        <v>0</v>
      </c>
      <c r="E2810" s="17">
        <v>2.3689117284319106</v>
      </c>
      <c r="F2810" s="17">
        <v>3.6655392462933669</v>
      </c>
      <c r="G2810" s="17">
        <v>2.885135707829444</v>
      </c>
      <c r="H2810" s="17">
        <v>2.6729241112674731</v>
      </c>
      <c r="I2810" s="17">
        <v>4.0514111478088592</v>
      </c>
      <c r="J2810" s="17">
        <v>2.5241479021317246</v>
      </c>
    </row>
    <row r="2811" spans="2:10" x14ac:dyDescent="0.2">
      <c r="B2811" s="31">
        <v>3</v>
      </c>
      <c r="C2811" s="17">
        <v>2.5767005241723537</v>
      </c>
      <c r="D2811" s="17">
        <v>2.3689117284319106</v>
      </c>
      <c r="E2811" s="14">
        <v>0</v>
      </c>
      <c r="F2811" s="17">
        <v>3.4159895648571381</v>
      </c>
      <c r="G2811" s="17">
        <v>2.6190092240449228</v>
      </c>
      <c r="H2811" s="17">
        <v>2.2415808915582423</v>
      </c>
      <c r="I2811" s="17">
        <v>2.6533855634960926</v>
      </c>
      <c r="J2811" s="17">
        <v>2.8156468641613208</v>
      </c>
    </row>
    <row r="2812" spans="2:10" x14ac:dyDescent="0.2">
      <c r="B2812" s="31">
        <v>4</v>
      </c>
      <c r="C2812" s="17">
        <v>4.6964316735640281</v>
      </c>
      <c r="D2812" s="17">
        <v>3.6655392462933669</v>
      </c>
      <c r="E2812" s="17">
        <v>3.4159895648571381</v>
      </c>
      <c r="F2812" s="14">
        <v>0</v>
      </c>
      <c r="G2812" s="17">
        <v>5.1951248750557841</v>
      </c>
      <c r="H2812" s="17">
        <v>2.8060605785974069</v>
      </c>
      <c r="I2812" s="17">
        <v>3.8685510236393545</v>
      </c>
      <c r="J2812" s="17">
        <v>2.6305506494107185</v>
      </c>
    </row>
    <row r="2813" spans="2:10" x14ac:dyDescent="0.2">
      <c r="B2813" s="31">
        <v>5</v>
      </c>
      <c r="C2813" s="17">
        <v>2.5236143692592159</v>
      </c>
      <c r="D2813" s="17">
        <v>2.885135707829444</v>
      </c>
      <c r="E2813" s="17">
        <v>2.6190092240449228</v>
      </c>
      <c r="F2813" s="17">
        <v>5.1951248750557841</v>
      </c>
      <c r="G2813" s="14">
        <v>0</v>
      </c>
      <c r="H2813" s="17">
        <v>2.7371992858948606</v>
      </c>
      <c r="I2813" s="17">
        <v>3.0994019568815259</v>
      </c>
      <c r="J2813" s="17">
        <v>4.3926398659638259</v>
      </c>
    </row>
    <row r="2814" spans="2:10" x14ac:dyDescent="0.2">
      <c r="B2814" s="31">
        <v>6</v>
      </c>
      <c r="C2814" s="17">
        <v>3.2548365696738419</v>
      </c>
      <c r="D2814" s="17">
        <v>2.6729241112674731</v>
      </c>
      <c r="E2814" s="17">
        <v>2.2415808915582423</v>
      </c>
      <c r="F2814" s="17">
        <v>2.8060605785974069</v>
      </c>
      <c r="G2814" s="17">
        <v>2.7371992858948606</v>
      </c>
      <c r="H2814" s="14">
        <v>0</v>
      </c>
      <c r="I2814" s="17">
        <v>2.5290380561704211</v>
      </c>
      <c r="J2814" s="17">
        <v>2.702555118698613</v>
      </c>
    </row>
    <row r="2815" spans="2:10" x14ac:dyDescent="0.2">
      <c r="B2815" s="31">
        <v>7</v>
      </c>
      <c r="C2815" s="17">
        <v>1.7954470824497639</v>
      </c>
      <c r="D2815" s="17">
        <v>4.0514111478088592</v>
      </c>
      <c r="E2815" s="17">
        <v>2.6533855634960926</v>
      </c>
      <c r="F2815" s="17">
        <v>3.8685510236393545</v>
      </c>
      <c r="G2815" s="17">
        <v>3.0994019568815259</v>
      </c>
      <c r="H2815" s="17">
        <v>2.5290380561704211</v>
      </c>
      <c r="I2815" s="14">
        <v>0</v>
      </c>
      <c r="J2815" s="17">
        <v>4.705836526445899</v>
      </c>
    </row>
    <row r="2816" spans="2:10" ht="17" thickBot="1" x14ac:dyDescent="0.25">
      <c r="B2816" s="43">
        <v>8</v>
      </c>
      <c r="C2816" s="18">
        <v>4.9814038299959087</v>
      </c>
      <c r="D2816" s="18">
        <v>2.5241479021317246</v>
      </c>
      <c r="E2816" s="18">
        <v>2.8156468641613208</v>
      </c>
      <c r="F2816" s="18">
        <v>2.6305506494107185</v>
      </c>
      <c r="G2816" s="18">
        <v>4.3926398659638259</v>
      </c>
      <c r="H2816" s="18">
        <v>2.702555118698613</v>
      </c>
      <c r="I2816" s="18">
        <v>4.705836526445899</v>
      </c>
      <c r="J2816" s="15">
        <v>0</v>
      </c>
    </row>
    <row r="2819" spans="2:7" x14ac:dyDescent="0.2">
      <c r="B2819" t="s">
        <v>1292</v>
      </c>
    </row>
    <row r="2820" spans="2:7" ht="17" thickBot="1" x14ac:dyDescent="0.25"/>
    <row r="2821" spans="2:7" x14ac:dyDescent="0.2">
      <c r="B2821" s="32" t="s">
        <v>1288</v>
      </c>
      <c r="C2821" s="33" t="s">
        <v>0</v>
      </c>
      <c r="D2821" s="33" t="s">
        <v>1</v>
      </c>
      <c r="E2821" s="33" t="s">
        <v>2</v>
      </c>
      <c r="F2821" s="33" t="s">
        <v>3</v>
      </c>
      <c r="G2821" s="33" t="s">
        <v>4</v>
      </c>
    </row>
    <row r="2822" spans="2:7" x14ac:dyDescent="0.2">
      <c r="B2822" s="42" t="s">
        <v>1298</v>
      </c>
      <c r="C2822" s="16">
        <v>4</v>
      </c>
      <c r="D2822" s="16">
        <v>4</v>
      </c>
      <c r="E2822" s="16">
        <v>4</v>
      </c>
      <c r="F2822" s="16">
        <v>4</v>
      </c>
      <c r="G2822" s="16">
        <v>4</v>
      </c>
    </row>
    <row r="2823" spans="2:7" x14ac:dyDescent="0.2">
      <c r="B2823" s="31" t="s">
        <v>1306</v>
      </c>
      <c r="C2823" s="17">
        <v>2.5</v>
      </c>
      <c r="D2823" s="17">
        <v>6</v>
      </c>
      <c r="E2823" s="17">
        <v>6</v>
      </c>
      <c r="F2823" s="17">
        <v>6</v>
      </c>
      <c r="G2823" s="17">
        <v>4</v>
      </c>
    </row>
    <row r="2824" spans="2:7" x14ac:dyDescent="0.2">
      <c r="B2824" s="31" t="s">
        <v>1312</v>
      </c>
      <c r="C2824" s="17">
        <v>3.5</v>
      </c>
      <c r="D2824" s="17">
        <v>4.5</v>
      </c>
      <c r="E2824" s="17">
        <v>5.5</v>
      </c>
      <c r="F2824" s="17">
        <v>5</v>
      </c>
      <c r="G2824" s="17">
        <v>5</v>
      </c>
    </row>
    <row r="2825" spans="2:7" x14ac:dyDescent="0.2">
      <c r="B2825" s="31" t="s">
        <v>1313</v>
      </c>
      <c r="C2825" s="17">
        <v>5.5</v>
      </c>
      <c r="D2825" s="17">
        <v>6</v>
      </c>
      <c r="E2825" s="17">
        <v>6.5</v>
      </c>
      <c r="F2825" s="17">
        <v>6</v>
      </c>
      <c r="G2825" s="17">
        <v>5.5</v>
      </c>
    </row>
    <row r="2826" spans="2:7" x14ac:dyDescent="0.2">
      <c r="B2826" s="31" t="s">
        <v>1314</v>
      </c>
      <c r="C2826" s="17">
        <v>2.5</v>
      </c>
      <c r="D2826" s="17">
        <v>5.5</v>
      </c>
      <c r="E2826" s="17">
        <v>5</v>
      </c>
      <c r="F2826" s="17">
        <v>3.5</v>
      </c>
      <c r="G2826" s="17">
        <v>4</v>
      </c>
    </row>
    <row r="2827" spans="2:7" x14ac:dyDescent="0.2">
      <c r="B2827" s="31" t="s">
        <v>1315</v>
      </c>
      <c r="C2827" s="17">
        <v>4</v>
      </c>
      <c r="D2827" s="17">
        <v>6</v>
      </c>
      <c r="E2827" s="17">
        <v>6</v>
      </c>
      <c r="F2827" s="17">
        <v>4</v>
      </c>
      <c r="G2827" s="17">
        <v>5.5</v>
      </c>
    </row>
    <row r="2828" spans="2:7" x14ac:dyDescent="0.2">
      <c r="B2828" s="31" t="s">
        <v>1316</v>
      </c>
      <c r="C2828" s="17">
        <v>5</v>
      </c>
      <c r="D2828" s="17">
        <v>4</v>
      </c>
      <c r="E2828" s="17">
        <v>5.5</v>
      </c>
      <c r="F2828" s="17">
        <v>3.5</v>
      </c>
      <c r="G2828" s="17">
        <v>5</v>
      </c>
    </row>
    <row r="2829" spans="2:7" ht="17" thickBot="1" x14ac:dyDescent="0.25">
      <c r="B2829" s="43" t="s">
        <v>1317</v>
      </c>
      <c r="C2829" s="18">
        <v>3.5</v>
      </c>
      <c r="D2829" s="18">
        <v>6.5</v>
      </c>
      <c r="E2829" s="18">
        <v>7</v>
      </c>
      <c r="F2829" s="18">
        <v>6.5</v>
      </c>
      <c r="G2829" s="18">
        <v>6.5</v>
      </c>
    </row>
    <row r="2832" spans="2:7" x14ac:dyDescent="0.2">
      <c r="B2832" t="s">
        <v>1293</v>
      </c>
    </row>
    <row r="2833" spans="2:10" ht="17" thickBot="1" x14ac:dyDescent="0.25"/>
    <row r="2834" spans="2:10" x14ac:dyDescent="0.2">
      <c r="B2834" s="32"/>
      <c r="C2834" s="33" t="s">
        <v>1298</v>
      </c>
      <c r="D2834" s="33" t="s">
        <v>1306</v>
      </c>
      <c r="E2834" s="33" t="s">
        <v>1312</v>
      </c>
      <c r="F2834" s="33" t="s">
        <v>1313</v>
      </c>
      <c r="G2834" s="33" t="s">
        <v>1314</v>
      </c>
      <c r="H2834" s="33" t="s">
        <v>1315</v>
      </c>
      <c r="I2834" s="33" t="s">
        <v>1316</v>
      </c>
      <c r="J2834" s="33" t="s">
        <v>1317</v>
      </c>
    </row>
    <row r="2835" spans="2:10" x14ac:dyDescent="0.2">
      <c r="B2835" s="42" t="s">
        <v>1298</v>
      </c>
      <c r="C2835" s="13">
        <v>0</v>
      </c>
      <c r="D2835" s="16">
        <v>3.7749172176353749</v>
      </c>
      <c r="E2835" s="16">
        <v>2.179449471770337</v>
      </c>
      <c r="F2835" s="16">
        <v>4.3301270189221936</v>
      </c>
      <c r="G2835" s="16">
        <v>2.3979157616563596</v>
      </c>
      <c r="H2835" s="16">
        <v>3.2015621187164243</v>
      </c>
      <c r="I2835" s="16">
        <v>2.1213203435596424</v>
      </c>
      <c r="J2835" s="16">
        <v>5.2915026221291814</v>
      </c>
    </row>
    <row r="2836" spans="2:10" x14ac:dyDescent="0.2">
      <c r="B2836" s="31" t="s">
        <v>1306</v>
      </c>
      <c r="C2836" s="17">
        <v>3.7749172176353749</v>
      </c>
      <c r="D2836" s="14">
        <v>0</v>
      </c>
      <c r="E2836" s="17">
        <v>2.3452078799117149</v>
      </c>
      <c r="F2836" s="17">
        <v>3.3911649915626341</v>
      </c>
      <c r="G2836" s="17">
        <v>2.7386127875258306</v>
      </c>
      <c r="H2836" s="17">
        <v>2.9154759474226504</v>
      </c>
      <c r="I2836" s="17">
        <v>4.2130748865881795</v>
      </c>
      <c r="J2836" s="17">
        <v>2.9580398915498081</v>
      </c>
    </row>
    <row r="2837" spans="2:10" x14ac:dyDescent="0.2">
      <c r="B2837" s="31" t="s">
        <v>1312</v>
      </c>
      <c r="C2837" s="17">
        <v>2.179449471770337</v>
      </c>
      <c r="D2837" s="17">
        <v>2.3452078799117149</v>
      </c>
      <c r="E2837" s="14">
        <v>0</v>
      </c>
      <c r="F2837" s="17">
        <v>2.9154759474226504</v>
      </c>
      <c r="G2837" s="17">
        <v>2.3452078799117149</v>
      </c>
      <c r="H2837" s="17">
        <v>2</v>
      </c>
      <c r="I2837" s="17">
        <v>2.179449471770337</v>
      </c>
      <c r="J2837" s="17">
        <v>3.2787192621510002</v>
      </c>
    </row>
    <row r="2838" spans="2:10" x14ac:dyDescent="0.2">
      <c r="B2838" s="31" t="s">
        <v>1313</v>
      </c>
      <c r="C2838" s="17">
        <v>4.3301270189221936</v>
      </c>
      <c r="D2838" s="17">
        <v>3.3911649915626341</v>
      </c>
      <c r="E2838" s="17">
        <v>2.9154759474226504</v>
      </c>
      <c r="F2838" s="14">
        <v>0</v>
      </c>
      <c r="G2838" s="17">
        <v>4.4721359549995796</v>
      </c>
      <c r="H2838" s="17">
        <v>2.5495097567963922</v>
      </c>
      <c r="I2838" s="17">
        <v>3.427827300200522</v>
      </c>
      <c r="J2838" s="17">
        <v>2.3979157616563596</v>
      </c>
    </row>
    <row r="2839" spans="2:10" x14ac:dyDescent="0.2">
      <c r="B2839" s="31" t="s">
        <v>1314</v>
      </c>
      <c r="C2839" s="17">
        <v>2.3979157616563596</v>
      </c>
      <c r="D2839" s="17">
        <v>2.7386127875258306</v>
      </c>
      <c r="E2839" s="17">
        <v>2.3452078799117149</v>
      </c>
      <c r="F2839" s="17">
        <v>4.4721359549995796</v>
      </c>
      <c r="G2839" s="14">
        <v>0</v>
      </c>
      <c r="H2839" s="17">
        <v>2.4494897427831779</v>
      </c>
      <c r="I2839" s="17">
        <v>3.1224989991991992</v>
      </c>
      <c r="J2839" s="17">
        <v>4.6097722286464435</v>
      </c>
    </row>
    <row r="2840" spans="2:10" x14ac:dyDescent="0.2">
      <c r="B2840" s="31" t="s">
        <v>1315</v>
      </c>
      <c r="C2840" s="17">
        <v>3.2015621187164243</v>
      </c>
      <c r="D2840" s="17">
        <v>2.9154759474226504</v>
      </c>
      <c r="E2840" s="17">
        <v>2</v>
      </c>
      <c r="F2840" s="17">
        <v>2.5495097567963922</v>
      </c>
      <c r="G2840" s="17">
        <v>2.4494897427831779</v>
      </c>
      <c r="H2840" s="14">
        <v>0</v>
      </c>
      <c r="I2840" s="17">
        <v>2.3979157616563596</v>
      </c>
      <c r="J2840" s="17">
        <v>2.9580398915498081</v>
      </c>
    </row>
    <row r="2841" spans="2:10" x14ac:dyDescent="0.2">
      <c r="B2841" s="31" t="s">
        <v>1316</v>
      </c>
      <c r="C2841" s="17">
        <v>2.1213203435596424</v>
      </c>
      <c r="D2841" s="17">
        <v>4.2130748865881795</v>
      </c>
      <c r="E2841" s="17">
        <v>2.179449471770337</v>
      </c>
      <c r="F2841" s="17">
        <v>3.427827300200522</v>
      </c>
      <c r="G2841" s="17">
        <v>3.1224989991991992</v>
      </c>
      <c r="H2841" s="17">
        <v>2.3979157616563596</v>
      </c>
      <c r="I2841" s="14">
        <v>0</v>
      </c>
      <c r="J2841" s="17">
        <v>4.6904157598234297</v>
      </c>
    </row>
    <row r="2842" spans="2:10" ht="17" thickBot="1" x14ac:dyDescent="0.25">
      <c r="B2842" s="43" t="s">
        <v>1317</v>
      </c>
      <c r="C2842" s="18">
        <v>5.2915026221291814</v>
      </c>
      <c r="D2842" s="18">
        <v>2.9580398915498081</v>
      </c>
      <c r="E2842" s="18">
        <v>3.2787192621510002</v>
      </c>
      <c r="F2842" s="18">
        <v>2.3979157616563596</v>
      </c>
      <c r="G2842" s="18">
        <v>4.6097722286464435</v>
      </c>
      <c r="H2842" s="18">
        <v>2.9580398915498081</v>
      </c>
      <c r="I2842" s="18">
        <v>4.6904157598234297</v>
      </c>
      <c r="J2842" s="15">
        <v>0</v>
      </c>
    </row>
    <row r="2845" spans="2:10" x14ac:dyDescent="0.2">
      <c r="B2845" t="s">
        <v>1294</v>
      </c>
    </row>
    <row r="2846" spans="2:10" ht="17" thickBot="1" x14ac:dyDescent="0.25"/>
    <row r="2847" spans="2:10" x14ac:dyDescent="0.2">
      <c r="B2847" s="32" t="s">
        <v>1295</v>
      </c>
      <c r="C2847" s="33" t="s">
        <v>1288</v>
      </c>
      <c r="D2847" s="33" t="s">
        <v>1296</v>
      </c>
    </row>
    <row r="2848" spans="2:10" x14ac:dyDescent="0.2">
      <c r="B2848" s="34" t="s">
        <v>6</v>
      </c>
      <c r="C2848" s="44">
        <v>1</v>
      </c>
      <c r="D2848" s="16">
        <v>0.79547875390389744</v>
      </c>
    </row>
    <row r="2849" spans="2:4" x14ac:dyDescent="0.2">
      <c r="B2849" s="3" t="s">
        <v>7</v>
      </c>
      <c r="C2849" s="45">
        <v>1</v>
      </c>
      <c r="D2849" s="17">
        <v>0.90926565917167967</v>
      </c>
    </row>
    <row r="2850" spans="2:4" x14ac:dyDescent="0.2">
      <c r="B2850" s="3" t="s">
        <v>8</v>
      </c>
      <c r="C2850" s="45">
        <v>2</v>
      </c>
      <c r="D2850" s="17">
        <v>1.9664234765336024</v>
      </c>
    </row>
    <row r="2851" spans="2:4" x14ac:dyDescent="0.2">
      <c r="B2851" s="3" t="s">
        <v>9</v>
      </c>
      <c r="C2851" s="45">
        <v>3</v>
      </c>
      <c r="D2851" s="17">
        <v>0.79062008799165107</v>
      </c>
    </row>
    <row r="2852" spans="2:4" x14ac:dyDescent="0.2">
      <c r="B2852" s="3" t="s">
        <v>10</v>
      </c>
      <c r="C2852" s="45">
        <v>3</v>
      </c>
      <c r="D2852" s="17">
        <v>2.3368692702270168</v>
      </c>
    </row>
    <row r="2853" spans="2:4" x14ac:dyDescent="0.2">
      <c r="B2853" s="3" t="s">
        <v>11</v>
      </c>
      <c r="C2853" s="45">
        <v>3</v>
      </c>
      <c r="D2853" s="17">
        <v>1.6540154613656706</v>
      </c>
    </row>
    <row r="2854" spans="2:4" x14ac:dyDescent="0.2">
      <c r="B2854" s="3" t="s">
        <v>12</v>
      </c>
      <c r="C2854" s="45">
        <v>1</v>
      </c>
      <c r="D2854" s="17">
        <v>0.90926565917167967</v>
      </c>
    </row>
    <row r="2855" spans="2:4" x14ac:dyDescent="0.2">
      <c r="B2855" s="3" t="s">
        <v>13</v>
      </c>
      <c r="C2855" s="45">
        <v>4</v>
      </c>
      <c r="D2855" s="17">
        <v>3.0922079116967143</v>
      </c>
    </row>
    <row r="2856" spans="2:4" x14ac:dyDescent="0.2">
      <c r="B2856" s="3" t="s">
        <v>14</v>
      </c>
      <c r="C2856" s="45">
        <v>5</v>
      </c>
      <c r="D2856" s="17">
        <v>1.249417000649371</v>
      </c>
    </row>
    <row r="2857" spans="2:4" x14ac:dyDescent="0.2">
      <c r="B2857" s="3" t="s">
        <v>15</v>
      </c>
      <c r="C2857" s="45">
        <v>2</v>
      </c>
      <c r="D2857" s="17">
        <v>1.2837722886331888</v>
      </c>
    </row>
    <row r="2858" spans="2:4" x14ac:dyDescent="0.2">
      <c r="B2858" s="3" t="s">
        <v>16</v>
      </c>
      <c r="C2858" s="45">
        <v>2</v>
      </c>
      <c r="D2858" s="17">
        <v>1.3330332100373563</v>
      </c>
    </row>
    <row r="2859" spans="2:4" x14ac:dyDescent="0.2">
      <c r="B2859" s="3" t="s">
        <v>17</v>
      </c>
      <c r="C2859" s="45">
        <v>2</v>
      </c>
      <c r="D2859" s="17">
        <v>2.2835230541999119</v>
      </c>
    </row>
    <row r="2860" spans="2:4" x14ac:dyDescent="0.2">
      <c r="B2860" s="3" t="s">
        <v>18</v>
      </c>
      <c r="C2860" s="45">
        <v>2</v>
      </c>
      <c r="D2860" s="17">
        <v>1.5760738526676021</v>
      </c>
    </row>
    <row r="2861" spans="2:4" x14ac:dyDescent="0.2">
      <c r="B2861" s="3" t="s">
        <v>19</v>
      </c>
      <c r="C2861" s="45">
        <v>6</v>
      </c>
      <c r="D2861" s="17">
        <v>2.8349050055570704</v>
      </c>
    </row>
    <row r="2862" spans="2:4" x14ac:dyDescent="0.2">
      <c r="B2862" s="3" t="s">
        <v>20</v>
      </c>
      <c r="C2862" s="45">
        <v>5</v>
      </c>
      <c r="D2862" s="17">
        <v>2.2137055772609235</v>
      </c>
    </row>
    <row r="2863" spans="2:4" x14ac:dyDescent="0.2">
      <c r="B2863" s="3" t="s">
        <v>21</v>
      </c>
      <c r="C2863" s="45">
        <v>3</v>
      </c>
      <c r="D2863" s="17">
        <v>1.7460653612260117</v>
      </c>
    </row>
    <row r="2864" spans="2:4" x14ac:dyDescent="0.2">
      <c r="B2864" s="3" t="s">
        <v>22</v>
      </c>
      <c r="C2864" s="45">
        <v>2</v>
      </c>
      <c r="D2864" s="17">
        <v>0.90118465869238162</v>
      </c>
    </row>
    <row r="2865" spans="2:4" x14ac:dyDescent="0.2">
      <c r="B2865" s="3" t="s">
        <v>23</v>
      </c>
      <c r="C2865" s="45">
        <v>6</v>
      </c>
      <c r="D2865" s="17">
        <v>1.0928763416896006</v>
      </c>
    </row>
    <row r="2866" spans="2:4" x14ac:dyDescent="0.2">
      <c r="B2866" s="3" t="s">
        <v>24</v>
      </c>
      <c r="C2866" s="45">
        <v>2</v>
      </c>
      <c r="D2866" s="17">
        <v>2.1748798907209799</v>
      </c>
    </row>
    <row r="2867" spans="2:4" x14ac:dyDescent="0.2">
      <c r="B2867" s="3" t="s">
        <v>25</v>
      </c>
      <c r="C2867" s="45">
        <v>7</v>
      </c>
      <c r="D2867" s="17">
        <v>3.4961253194826107</v>
      </c>
    </row>
    <row r="2868" spans="2:4" x14ac:dyDescent="0.2">
      <c r="B2868" s="3" t="s">
        <v>26</v>
      </c>
      <c r="C2868" s="45">
        <v>3</v>
      </c>
      <c r="D2868" s="17">
        <v>1.0687636296464285</v>
      </c>
    </row>
    <row r="2869" spans="2:4" x14ac:dyDescent="0.2">
      <c r="B2869" s="3" t="s">
        <v>27</v>
      </c>
      <c r="C2869" s="45">
        <v>1</v>
      </c>
      <c r="D2869" s="17">
        <v>1.2427997239277313</v>
      </c>
    </row>
    <row r="2870" spans="2:4" x14ac:dyDescent="0.2">
      <c r="B2870" s="3" t="s">
        <v>28</v>
      </c>
      <c r="C2870" s="45">
        <v>2</v>
      </c>
      <c r="D2870" s="17">
        <v>2.7406846843558119</v>
      </c>
    </row>
    <row r="2871" spans="2:4" x14ac:dyDescent="0.2">
      <c r="B2871" s="3" t="s">
        <v>29</v>
      </c>
      <c r="C2871" s="45">
        <v>1</v>
      </c>
      <c r="D2871" s="17">
        <v>2.450435713788119</v>
      </c>
    </row>
    <row r="2872" spans="2:4" x14ac:dyDescent="0.2">
      <c r="B2872" s="3" t="s">
        <v>30</v>
      </c>
      <c r="C2872" s="45">
        <v>8</v>
      </c>
      <c r="D2872" s="17">
        <v>2.331501196042669</v>
      </c>
    </row>
    <row r="2873" spans="2:4" x14ac:dyDescent="0.2">
      <c r="B2873" s="3" t="s">
        <v>31</v>
      </c>
      <c r="C2873" s="45">
        <v>5</v>
      </c>
      <c r="D2873" s="17">
        <v>2.2297069987393567</v>
      </c>
    </row>
    <row r="2874" spans="2:4" x14ac:dyDescent="0.2">
      <c r="B2874" s="3" t="s">
        <v>32</v>
      </c>
      <c r="C2874" s="45">
        <v>1</v>
      </c>
      <c r="D2874" s="17">
        <v>0.75482530285389149</v>
      </c>
    </row>
    <row r="2875" spans="2:4" x14ac:dyDescent="0.2">
      <c r="B2875" s="3" t="s">
        <v>33</v>
      </c>
      <c r="C2875" s="45">
        <v>3</v>
      </c>
      <c r="D2875" s="17">
        <v>1.3935113981111522</v>
      </c>
    </row>
    <row r="2876" spans="2:4" x14ac:dyDescent="0.2">
      <c r="B2876" s="3" t="s">
        <v>34</v>
      </c>
      <c r="C2876" s="45">
        <v>1</v>
      </c>
      <c r="D2876" s="17">
        <v>0.66295485290337164</v>
      </c>
    </row>
    <row r="2877" spans="2:4" x14ac:dyDescent="0.2">
      <c r="B2877" s="3" t="s">
        <v>35</v>
      </c>
      <c r="C2877" s="45">
        <v>8</v>
      </c>
      <c r="D2877" s="17">
        <v>1.2031693883857135</v>
      </c>
    </row>
    <row r="2878" spans="2:4" x14ac:dyDescent="0.2">
      <c r="B2878" s="3" t="s">
        <v>36</v>
      </c>
      <c r="C2878" s="45">
        <v>3</v>
      </c>
      <c r="D2878" s="17">
        <v>0.80259833852405504</v>
      </c>
    </row>
    <row r="2879" spans="2:4" x14ac:dyDescent="0.2">
      <c r="B2879" s="3" t="s">
        <v>37</v>
      </c>
      <c r="C2879" s="45">
        <v>1</v>
      </c>
      <c r="D2879" s="17">
        <v>0.16656659660861195</v>
      </c>
    </row>
    <row r="2880" spans="2:4" x14ac:dyDescent="0.2">
      <c r="B2880" s="3" t="s">
        <v>38</v>
      </c>
      <c r="C2880" s="45">
        <v>5</v>
      </c>
      <c r="D2880" s="17">
        <v>2.6838861146431086</v>
      </c>
    </row>
    <row r="2881" spans="2:4" x14ac:dyDescent="0.2">
      <c r="B2881" s="3" t="s">
        <v>39</v>
      </c>
      <c r="C2881" s="45">
        <v>3</v>
      </c>
      <c r="D2881" s="17">
        <v>2.7093779689252973</v>
      </c>
    </row>
    <row r="2882" spans="2:4" x14ac:dyDescent="0.2">
      <c r="B2882" s="3" t="s">
        <v>40</v>
      </c>
      <c r="C2882" s="45">
        <v>5</v>
      </c>
      <c r="D2882" s="17">
        <v>1.137975305373581</v>
      </c>
    </row>
    <row r="2883" spans="2:4" x14ac:dyDescent="0.2">
      <c r="B2883" s="3" t="s">
        <v>41</v>
      </c>
      <c r="C2883" s="45">
        <v>6</v>
      </c>
      <c r="D2883" s="17">
        <v>1.3046344338231903</v>
      </c>
    </row>
    <row r="2884" spans="2:4" x14ac:dyDescent="0.2">
      <c r="B2884" s="3" t="s">
        <v>42</v>
      </c>
      <c r="C2884" s="45">
        <v>1</v>
      </c>
      <c r="D2884" s="17">
        <v>1.359843006576253</v>
      </c>
    </row>
    <row r="2885" spans="2:4" x14ac:dyDescent="0.2">
      <c r="B2885" s="3" t="s">
        <v>43</v>
      </c>
      <c r="C2885" s="45">
        <v>6</v>
      </c>
      <c r="D2885" s="17">
        <v>1.7926543078506849</v>
      </c>
    </row>
    <row r="2886" spans="2:4" x14ac:dyDescent="0.2">
      <c r="B2886" s="3" t="s">
        <v>44</v>
      </c>
      <c r="C2886" s="45">
        <v>3</v>
      </c>
      <c r="D2886" s="17">
        <v>1.5230681573999045</v>
      </c>
    </row>
    <row r="2887" spans="2:4" x14ac:dyDescent="0.2">
      <c r="B2887" s="3" t="s">
        <v>45</v>
      </c>
      <c r="C2887" s="45">
        <v>4</v>
      </c>
      <c r="D2887" s="17">
        <v>2.6124524232790565</v>
      </c>
    </row>
    <row r="2888" spans="2:4" x14ac:dyDescent="0.2">
      <c r="B2888" s="3" t="s">
        <v>46</v>
      </c>
      <c r="C2888" s="45">
        <v>1</v>
      </c>
      <c r="D2888" s="17">
        <v>2.0344751089460149</v>
      </c>
    </row>
    <row r="2889" spans="2:4" x14ac:dyDescent="0.2">
      <c r="B2889" s="3" t="s">
        <v>47</v>
      </c>
      <c r="C2889" s="45">
        <v>5</v>
      </c>
      <c r="D2889" s="17">
        <v>4.9110469648592225</v>
      </c>
    </row>
    <row r="2890" spans="2:4" x14ac:dyDescent="0.2">
      <c r="B2890" s="3" t="s">
        <v>48</v>
      </c>
      <c r="C2890" s="45">
        <v>1</v>
      </c>
      <c r="D2890" s="17">
        <v>0.16656659660861195</v>
      </c>
    </row>
    <row r="2891" spans="2:4" x14ac:dyDescent="0.2">
      <c r="B2891" s="3" t="s">
        <v>49</v>
      </c>
      <c r="C2891" s="45">
        <v>3</v>
      </c>
      <c r="D2891" s="17">
        <v>1.4051038270381642</v>
      </c>
    </row>
    <row r="2892" spans="2:4" x14ac:dyDescent="0.2">
      <c r="B2892" s="3" t="s">
        <v>50</v>
      </c>
      <c r="C2892" s="45">
        <v>6</v>
      </c>
      <c r="D2892" s="17">
        <v>1.4511778525609194</v>
      </c>
    </row>
    <row r="2893" spans="2:4" x14ac:dyDescent="0.2">
      <c r="B2893" s="3" t="s">
        <v>51</v>
      </c>
      <c r="C2893" s="45">
        <v>2</v>
      </c>
      <c r="D2893" s="17">
        <v>1.8402044829481581</v>
      </c>
    </row>
    <row r="2894" spans="2:4" x14ac:dyDescent="0.2">
      <c r="B2894" s="3" t="s">
        <v>52</v>
      </c>
      <c r="C2894" s="45">
        <v>7</v>
      </c>
      <c r="D2894" s="17">
        <v>2.1190289176590467</v>
      </c>
    </row>
    <row r="2895" spans="2:4" x14ac:dyDescent="0.2">
      <c r="B2895" s="3" t="s">
        <v>53</v>
      </c>
      <c r="C2895" s="45">
        <v>2</v>
      </c>
      <c r="D2895" s="17">
        <v>1.1213591258212048</v>
      </c>
    </row>
    <row r="2896" spans="2:4" x14ac:dyDescent="0.2">
      <c r="B2896" s="3" t="s">
        <v>54</v>
      </c>
      <c r="C2896" s="45">
        <v>3</v>
      </c>
      <c r="D2896" s="17">
        <v>1.1928076321016956</v>
      </c>
    </row>
    <row r="2897" spans="2:4" x14ac:dyDescent="0.2">
      <c r="B2897" s="3" t="s">
        <v>55</v>
      </c>
      <c r="C2897" s="45">
        <v>1</v>
      </c>
      <c r="D2897" s="17">
        <v>0.91310833972172456</v>
      </c>
    </row>
    <row r="2898" spans="2:4" x14ac:dyDescent="0.2">
      <c r="B2898" s="3" t="s">
        <v>56</v>
      </c>
      <c r="C2898" s="45">
        <v>2</v>
      </c>
      <c r="D2898" s="17">
        <v>1.6031052021194674</v>
      </c>
    </row>
    <row r="2899" spans="2:4" x14ac:dyDescent="0.2">
      <c r="B2899" s="3" t="s">
        <v>57</v>
      </c>
      <c r="C2899" s="45">
        <v>1</v>
      </c>
      <c r="D2899" s="17">
        <v>0.16656659660861195</v>
      </c>
    </row>
    <row r="2900" spans="2:4" x14ac:dyDescent="0.2">
      <c r="B2900" s="3" t="s">
        <v>58</v>
      </c>
      <c r="C2900" s="45">
        <v>2</v>
      </c>
      <c r="D2900" s="17">
        <v>3.3359466481139202</v>
      </c>
    </row>
    <row r="2901" spans="2:4" x14ac:dyDescent="0.2">
      <c r="B2901" s="3" t="s">
        <v>59</v>
      </c>
      <c r="C2901" s="45">
        <v>8</v>
      </c>
      <c r="D2901" s="17">
        <v>1.1190639289819162</v>
      </c>
    </row>
    <row r="2902" spans="2:4" x14ac:dyDescent="0.2">
      <c r="B2902" s="3" t="s">
        <v>60</v>
      </c>
      <c r="C2902" s="45">
        <v>1</v>
      </c>
      <c r="D2902" s="17">
        <v>0.76587724898807275</v>
      </c>
    </row>
    <row r="2903" spans="2:4" x14ac:dyDescent="0.2">
      <c r="B2903" s="3" t="s">
        <v>61</v>
      </c>
      <c r="C2903" s="45">
        <v>6</v>
      </c>
      <c r="D2903" s="17">
        <v>2.469458412703283</v>
      </c>
    </row>
    <row r="2904" spans="2:4" x14ac:dyDescent="0.2">
      <c r="B2904" s="3" t="s">
        <v>62</v>
      </c>
      <c r="C2904" s="45">
        <v>1</v>
      </c>
      <c r="D2904" s="17">
        <v>2.669416349465187</v>
      </c>
    </row>
    <row r="2905" spans="2:4" x14ac:dyDescent="0.2">
      <c r="B2905" s="3" t="s">
        <v>63</v>
      </c>
      <c r="C2905" s="45">
        <v>1</v>
      </c>
      <c r="D2905" s="17">
        <v>1.4461915230362297</v>
      </c>
    </row>
    <row r="2906" spans="2:4" x14ac:dyDescent="0.2">
      <c r="B2906" s="3" t="s">
        <v>64</v>
      </c>
      <c r="C2906" s="45">
        <v>2</v>
      </c>
      <c r="D2906" s="17">
        <v>1.6954745026282478</v>
      </c>
    </row>
    <row r="2907" spans="2:4" x14ac:dyDescent="0.2">
      <c r="B2907" s="3" t="s">
        <v>65</v>
      </c>
      <c r="C2907" s="45">
        <v>1</v>
      </c>
      <c r="D2907" s="17">
        <v>0.90501986592362471</v>
      </c>
    </row>
    <row r="2908" spans="2:4" x14ac:dyDescent="0.2">
      <c r="B2908" s="3" t="s">
        <v>66</v>
      </c>
      <c r="C2908" s="45">
        <v>1</v>
      </c>
      <c r="D2908" s="17">
        <v>1.613497655159938</v>
      </c>
    </row>
    <row r="2909" spans="2:4" x14ac:dyDescent="0.2">
      <c r="B2909" s="3" t="s">
        <v>67</v>
      </c>
      <c r="C2909" s="45">
        <v>6</v>
      </c>
      <c r="D2909" s="17">
        <v>2.2027417020425166</v>
      </c>
    </row>
    <row r="2910" spans="2:4" x14ac:dyDescent="0.2">
      <c r="B2910" s="3" t="s">
        <v>68</v>
      </c>
      <c r="C2910" s="45">
        <v>3</v>
      </c>
      <c r="D2910" s="17">
        <v>1.8157190996205215</v>
      </c>
    </row>
    <row r="2911" spans="2:4" x14ac:dyDescent="0.2">
      <c r="B2911" s="3" t="s">
        <v>69</v>
      </c>
      <c r="C2911" s="45">
        <v>6</v>
      </c>
      <c r="D2911" s="17">
        <v>1.4365268766910073</v>
      </c>
    </row>
    <row r="2912" spans="2:4" x14ac:dyDescent="0.2">
      <c r="B2912" s="3" t="s">
        <v>70</v>
      </c>
      <c r="C2912" s="45">
        <v>4</v>
      </c>
      <c r="D2912" s="17">
        <v>1.700205028101256</v>
      </c>
    </row>
    <row r="2913" spans="2:4" x14ac:dyDescent="0.2">
      <c r="B2913" s="3" t="s">
        <v>71</v>
      </c>
      <c r="C2913" s="45">
        <v>1</v>
      </c>
      <c r="D2913" s="17">
        <v>0.54013890190086433</v>
      </c>
    </row>
    <row r="2914" spans="2:4" x14ac:dyDescent="0.2">
      <c r="B2914" s="3" t="s">
        <v>72</v>
      </c>
      <c r="C2914" s="45">
        <v>3</v>
      </c>
      <c r="D2914" s="17">
        <v>3.130599406283066</v>
      </c>
    </row>
    <row r="2915" spans="2:4" x14ac:dyDescent="0.2">
      <c r="B2915" s="3" t="s">
        <v>73</v>
      </c>
      <c r="C2915" s="45">
        <v>8</v>
      </c>
      <c r="D2915" s="17">
        <v>2.1592731015664621</v>
      </c>
    </row>
    <row r="2916" spans="2:4" x14ac:dyDescent="0.2">
      <c r="B2916" s="3" t="s">
        <v>74</v>
      </c>
      <c r="C2916" s="45">
        <v>8</v>
      </c>
      <c r="D2916" s="17">
        <v>1.4771565851826405</v>
      </c>
    </row>
    <row r="2917" spans="2:4" x14ac:dyDescent="0.2">
      <c r="B2917" s="3" t="s">
        <v>75</v>
      </c>
      <c r="C2917" s="45">
        <v>1</v>
      </c>
      <c r="D2917" s="17">
        <v>2.9914232028325101</v>
      </c>
    </row>
    <row r="2918" spans="2:4" x14ac:dyDescent="0.2">
      <c r="B2918" s="3" t="s">
        <v>76</v>
      </c>
      <c r="C2918" s="45">
        <v>3</v>
      </c>
      <c r="D2918" s="17">
        <v>1.3029194938695918</v>
      </c>
    </row>
    <row r="2919" spans="2:4" x14ac:dyDescent="0.2">
      <c r="B2919" s="3" t="s">
        <v>77</v>
      </c>
      <c r="C2919" s="45">
        <v>1</v>
      </c>
      <c r="D2919" s="17">
        <v>2.6173600368994783</v>
      </c>
    </row>
    <row r="2920" spans="2:4" x14ac:dyDescent="0.2">
      <c r="B2920" s="3" t="s">
        <v>78</v>
      </c>
      <c r="C2920" s="45">
        <v>1</v>
      </c>
      <c r="D2920" s="17">
        <v>0.84623860774951221</v>
      </c>
    </row>
    <row r="2921" spans="2:4" x14ac:dyDescent="0.2">
      <c r="B2921" s="3" t="s">
        <v>79</v>
      </c>
      <c r="C2921" s="45">
        <v>1</v>
      </c>
      <c r="D2921" s="17">
        <v>2.1572655959046489</v>
      </c>
    </row>
    <row r="2922" spans="2:4" x14ac:dyDescent="0.2">
      <c r="B2922" s="3" t="s">
        <v>80</v>
      </c>
      <c r="C2922" s="45">
        <v>3</v>
      </c>
      <c r="D2922" s="17">
        <v>1.1920074036068222</v>
      </c>
    </row>
    <row r="2923" spans="2:4" x14ac:dyDescent="0.2">
      <c r="B2923" s="3" t="s">
        <v>81</v>
      </c>
      <c r="C2923" s="45">
        <v>6</v>
      </c>
      <c r="D2923" s="17">
        <v>2.2553683491910017</v>
      </c>
    </row>
    <row r="2924" spans="2:4" x14ac:dyDescent="0.2">
      <c r="B2924" s="3" t="s">
        <v>82</v>
      </c>
      <c r="C2924" s="45">
        <v>4</v>
      </c>
      <c r="D2924" s="17">
        <v>1.4143359786089775</v>
      </c>
    </row>
    <row r="2925" spans="2:4" x14ac:dyDescent="0.2">
      <c r="B2925" s="3" t="s">
        <v>83</v>
      </c>
      <c r="C2925" s="45">
        <v>5</v>
      </c>
      <c r="D2925" s="17">
        <v>2.7968751726560757</v>
      </c>
    </row>
    <row r="2926" spans="2:4" x14ac:dyDescent="0.2">
      <c r="B2926" s="3" t="s">
        <v>84</v>
      </c>
      <c r="C2926" s="45">
        <v>3</v>
      </c>
      <c r="D2926" s="17">
        <v>0.91691274312104365</v>
      </c>
    </row>
    <row r="2927" spans="2:4" x14ac:dyDescent="0.2">
      <c r="B2927" s="3" t="s">
        <v>85</v>
      </c>
      <c r="C2927" s="45">
        <v>5</v>
      </c>
      <c r="D2927" s="17">
        <v>1.5996090971015426</v>
      </c>
    </row>
    <row r="2928" spans="2:4" x14ac:dyDescent="0.2">
      <c r="B2928" s="3" t="s">
        <v>86</v>
      </c>
      <c r="C2928" s="45">
        <v>6</v>
      </c>
      <c r="D2928" s="17">
        <v>1.8256068132778185</v>
      </c>
    </row>
    <row r="2929" spans="2:4" x14ac:dyDescent="0.2">
      <c r="B2929" s="3" t="s">
        <v>87</v>
      </c>
      <c r="C2929" s="45">
        <v>7</v>
      </c>
      <c r="D2929" s="17">
        <v>1.8246681859061018</v>
      </c>
    </row>
    <row r="2930" spans="2:4" x14ac:dyDescent="0.2">
      <c r="B2930" s="3" t="s">
        <v>88</v>
      </c>
      <c r="C2930" s="45">
        <v>1</v>
      </c>
      <c r="D2930" s="17">
        <v>1.027499701015804</v>
      </c>
    </row>
    <row r="2931" spans="2:4" x14ac:dyDescent="0.2">
      <c r="B2931" s="3" t="s">
        <v>89</v>
      </c>
      <c r="C2931" s="45">
        <v>4</v>
      </c>
      <c r="D2931" s="17">
        <v>1.6584167933266376</v>
      </c>
    </row>
    <row r="2932" spans="2:4" x14ac:dyDescent="0.2">
      <c r="B2932" s="3" t="s">
        <v>90</v>
      </c>
      <c r="C2932" s="45">
        <v>5</v>
      </c>
      <c r="D2932" s="17">
        <v>1.8158417809990453</v>
      </c>
    </row>
    <row r="2933" spans="2:4" x14ac:dyDescent="0.2">
      <c r="B2933" s="3" t="s">
        <v>91</v>
      </c>
      <c r="C2933" s="45">
        <v>3</v>
      </c>
      <c r="D2933" s="17">
        <v>1.5224415309426405</v>
      </c>
    </row>
    <row r="2934" spans="2:4" x14ac:dyDescent="0.2">
      <c r="B2934" s="3" t="s">
        <v>92</v>
      </c>
      <c r="C2934" s="45">
        <v>8</v>
      </c>
      <c r="D2934" s="17">
        <v>1.1155678272289977</v>
      </c>
    </row>
    <row r="2935" spans="2:4" x14ac:dyDescent="0.2">
      <c r="B2935" s="3" t="s">
        <v>93</v>
      </c>
      <c r="C2935" s="45">
        <v>1</v>
      </c>
      <c r="D2935" s="17">
        <v>2.7463521830709761</v>
      </c>
    </row>
    <row r="2936" spans="2:4" x14ac:dyDescent="0.2">
      <c r="B2936" s="3" t="s">
        <v>94</v>
      </c>
      <c r="C2936" s="45">
        <v>3</v>
      </c>
      <c r="D2936" s="17">
        <v>1.2536526668228791</v>
      </c>
    </row>
    <row r="2937" spans="2:4" x14ac:dyDescent="0.2">
      <c r="B2937" s="3" t="s">
        <v>95</v>
      </c>
      <c r="C2937" s="45">
        <v>4</v>
      </c>
      <c r="D2937" s="17">
        <v>1.9411053861233123</v>
      </c>
    </row>
    <row r="2938" spans="2:4" x14ac:dyDescent="0.2">
      <c r="B2938" s="3" t="s">
        <v>96</v>
      </c>
      <c r="C2938" s="45">
        <v>5</v>
      </c>
      <c r="D2938" s="17">
        <v>0.88387008533505773</v>
      </c>
    </row>
    <row r="2939" spans="2:4" x14ac:dyDescent="0.2">
      <c r="B2939" s="3" t="s">
        <v>97</v>
      </c>
      <c r="C2939" s="45">
        <v>8</v>
      </c>
      <c r="D2939" s="17">
        <v>1.4287640033079103</v>
      </c>
    </row>
    <row r="2940" spans="2:4" x14ac:dyDescent="0.2">
      <c r="B2940" s="3" t="s">
        <v>98</v>
      </c>
      <c r="C2940" s="45">
        <v>4</v>
      </c>
      <c r="D2940" s="17">
        <v>1.1922243463236115</v>
      </c>
    </row>
    <row r="2941" spans="2:4" x14ac:dyDescent="0.2">
      <c r="B2941" s="3" t="s">
        <v>99</v>
      </c>
      <c r="C2941" s="45">
        <v>1</v>
      </c>
      <c r="D2941" s="17">
        <v>1.515470881980578</v>
      </c>
    </row>
    <row r="2942" spans="2:4" x14ac:dyDescent="0.2">
      <c r="B2942" s="3" t="s">
        <v>100</v>
      </c>
      <c r="C2942" s="45">
        <v>8</v>
      </c>
      <c r="D2942" s="17">
        <v>1.815288634666238</v>
      </c>
    </row>
    <row r="2943" spans="2:4" x14ac:dyDescent="0.2">
      <c r="B2943" s="3" t="s">
        <v>101</v>
      </c>
      <c r="C2943" s="45">
        <v>4</v>
      </c>
      <c r="D2943" s="17">
        <v>1.962453427057641</v>
      </c>
    </row>
    <row r="2944" spans="2:4" x14ac:dyDescent="0.2">
      <c r="B2944" s="3" t="s">
        <v>102</v>
      </c>
      <c r="C2944" s="45">
        <v>1</v>
      </c>
      <c r="D2944" s="17">
        <v>0.16656659660861195</v>
      </c>
    </row>
    <row r="2945" spans="2:4" x14ac:dyDescent="0.2">
      <c r="B2945" s="3" t="s">
        <v>103</v>
      </c>
      <c r="C2945" s="45">
        <v>5</v>
      </c>
      <c r="D2945" s="17">
        <v>2.3895868702181429</v>
      </c>
    </row>
    <row r="2946" spans="2:4" x14ac:dyDescent="0.2">
      <c r="B2946" s="3" t="s">
        <v>104</v>
      </c>
      <c r="C2946" s="45">
        <v>5</v>
      </c>
      <c r="D2946" s="17">
        <v>3.1953286858035521</v>
      </c>
    </row>
    <row r="2947" spans="2:4" x14ac:dyDescent="0.2">
      <c r="B2947" s="3" t="s">
        <v>105</v>
      </c>
      <c r="C2947" s="45">
        <v>1</v>
      </c>
      <c r="D2947" s="17">
        <v>0.5807480009690813</v>
      </c>
    </row>
    <row r="2948" spans="2:4" x14ac:dyDescent="0.2">
      <c r="B2948" s="3" t="s">
        <v>106</v>
      </c>
      <c r="C2948" s="45">
        <v>1</v>
      </c>
      <c r="D2948" s="17">
        <v>2.085634983079828</v>
      </c>
    </row>
    <row r="2949" spans="2:4" x14ac:dyDescent="0.2">
      <c r="B2949" s="3" t="s">
        <v>107</v>
      </c>
      <c r="C2949" s="45">
        <v>3</v>
      </c>
      <c r="D2949" s="17">
        <v>1.9796396776451306</v>
      </c>
    </row>
    <row r="2950" spans="2:4" x14ac:dyDescent="0.2">
      <c r="B2950" s="3" t="s">
        <v>108</v>
      </c>
      <c r="C2950" s="45">
        <v>6</v>
      </c>
      <c r="D2950" s="17">
        <v>1.6332347110264878</v>
      </c>
    </row>
    <row r="2951" spans="2:4" x14ac:dyDescent="0.2">
      <c r="B2951" s="3" t="s">
        <v>109</v>
      </c>
      <c r="C2951" s="45">
        <v>4</v>
      </c>
      <c r="D2951" s="17">
        <v>2.0348702999407093</v>
      </c>
    </row>
    <row r="2952" spans="2:4" x14ac:dyDescent="0.2">
      <c r="B2952" s="3" t="s">
        <v>110</v>
      </c>
      <c r="C2952" s="45">
        <v>4</v>
      </c>
      <c r="D2952" s="17">
        <v>1.4112314943209143</v>
      </c>
    </row>
    <row r="2953" spans="2:4" x14ac:dyDescent="0.2">
      <c r="B2953" s="3" t="s">
        <v>111</v>
      </c>
      <c r="C2953" s="45">
        <v>1</v>
      </c>
      <c r="D2953" s="17">
        <v>2.5835640604860561</v>
      </c>
    </row>
    <row r="2954" spans="2:4" x14ac:dyDescent="0.2">
      <c r="B2954" s="3" t="s">
        <v>112</v>
      </c>
      <c r="C2954" s="45">
        <v>4</v>
      </c>
      <c r="D2954" s="17">
        <v>1.4765401524480548</v>
      </c>
    </row>
    <row r="2955" spans="2:4" x14ac:dyDescent="0.2">
      <c r="B2955" s="3" t="s">
        <v>113</v>
      </c>
      <c r="C2955" s="45">
        <v>1</v>
      </c>
      <c r="D2955" s="17">
        <v>1.048414518467935</v>
      </c>
    </row>
    <row r="2956" spans="2:4" x14ac:dyDescent="0.2">
      <c r="B2956" s="3" t="s">
        <v>114</v>
      </c>
      <c r="C2956" s="45">
        <v>8</v>
      </c>
      <c r="D2956" s="17">
        <v>0.90266498610970858</v>
      </c>
    </row>
    <row r="2957" spans="2:4" x14ac:dyDescent="0.2">
      <c r="B2957" s="3" t="s">
        <v>115</v>
      </c>
      <c r="C2957" s="45">
        <v>3</v>
      </c>
      <c r="D2957" s="17">
        <v>1.9169502977768123</v>
      </c>
    </row>
    <row r="2958" spans="2:4" x14ac:dyDescent="0.2">
      <c r="B2958" s="3" t="s">
        <v>116</v>
      </c>
      <c r="C2958" s="45">
        <v>3</v>
      </c>
      <c r="D2958" s="17">
        <v>0.5869802146502755</v>
      </c>
    </row>
    <row r="2959" spans="2:4" x14ac:dyDescent="0.2">
      <c r="B2959" s="3" t="s">
        <v>117</v>
      </c>
      <c r="C2959" s="45">
        <v>5</v>
      </c>
      <c r="D2959" s="17">
        <v>1.561884505488208</v>
      </c>
    </row>
    <row r="2960" spans="2:4" x14ac:dyDescent="0.2">
      <c r="B2960" s="3" t="s">
        <v>118</v>
      </c>
      <c r="C2960" s="45">
        <v>1</v>
      </c>
      <c r="D2960" s="17">
        <v>1.8042548233329851</v>
      </c>
    </row>
    <row r="2961" spans="2:4" x14ac:dyDescent="0.2">
      <c r="B2961" s="3" t="s">
        <v>119</v>
      </c>
      <c r="C2961" s="45">
        <v>1</v>
      </c>
      <c r="D2961" s="17">
        <v>1.7890538333937425</v>
      </c>
    </row>
    <row r="2962" spans="2:4" x14ac:dyDescent="0.2">
      <c r="B2962" s="3" t="s">
        <v>120</v>
      </c>
      <c r="C2962" s="45">
        <v>3</v>
      </c>
      <c r="D2962" s="17">
        <v>1.9964386157447178</v>
      </c>
    </row>
    <row r="2963" spans="2:4" x14ac:dyDescent="0.2">
      <c r="B2963" s="3" t="s">
        <v>121</v>
      </c>
      <c r="C2963" s="45">
        <v>6</v>
      </c>
      <c r="D2963" s="17">
        <v>1.5436451135822646</v>
      </c>
    </row>
    <row r="2964" spans="2:4" x14ac:dyDescent="0.2">
      <c r="B2964" s="3" t="s">
        <v>122</v>
      </c>
      <c r="C2964" s="45">
        <v>4</v>
      </c>
      <c r="D2964" s="17">
        <v>2.9706746142747793</v>
      </c>
    </row>
    <row r="2965" spans="2:4" x14ac:dyDescent="0.2">
      <c r="B2965" s="3" t="s">
        <v>123</v>
      </c>
      <c r="C2965" s="45">
        <v>7</v>
      </c>
      <c r="D2965" s="17">
        <v>1.1855382512511237</v>
      </c>
    </row>
    <row r="2966" spans="2:4" x14ac:dyDescent="0.2">
      <c r="B2966" s="3" t="s">
        <v>124</v>
      </c>
      <c r="C2966" s="45">
        <v>5</v>
      </c>
      <c r="D2966" s="17">
        <v>1.4874202460302319</v>
      </c>
    </row>
    <row r="2967" spans="2:4" x14ac:dyDescent="0.2">
      <c r="B2967" s="3" t="s">
        <v>125</v>
      </c>
      <c r="C2967" s="45">
        <v>7</v>
      </c>
      <c r="D2967" s="17">
        <v>1.4268621964956107</v>
      </c>
    </row>
    <row r="2968" spans="2:4" x14ac:dyDescent="0.2">
      <c r="B2968" s="3" t="s">
        <v>126</v>
      </c>
      <c r="C2968" s="45">
        <v>1</v>
      </c>
      <c r="D2968" s="17">
        <v>1.2085187381044062</v>
      </c>
    </row>
    <row r="2969" spans="2:4" x14ac:dyDescent="0.2">
      <c r="B2969" s="3" t="s">
        <v>127</v>
      </c>
      <c r="C2969" s="45">
        <v>1</v>
      </c>
      <c r="D2969" s="17">
        <v>2.28664051028198</v>
      </c>
    </row>
    <row r="2970" spans="2:4" x14ac:dyDescent="0.2">
      <c r="B2970" s="3" t="s">
        <v>128</v>
      </c>
      <c r="C2970" s="45">
        <v>8</v>
      </c>
      <c r="D2970" s="17">
        <v>1.3029261595149761</v>
      </c>
    </row>
    <row r="2971" spans="2:4" x14ac:dyDescent="0.2">
      <c r="B2971" s="3" t="s">
        <v>129</v>
      </c>
      <c r="C2971" s="45">
        <v>2</v>
      </c>
      <c r="D2971" s="17">
        <v>1.8252849199679761</v>
      </c>
    </row>
    <row r="2972" spans="2:4" x14ac:dyDescent="0.2">
      <c r="B2972" s="3" t="s">
        <v>130</v>
      </c>
      <c r="C2972" s="45">
        <v>6</v>
      </c>
      <c r="D2972" s="17">
        <v>2.2451130359914373</v>
      </c>
    </row>
    <row r="2973" spans="2:4" x14ac:dyDescent="0.2">
      <c r="B2973" s="3" t="s">
        <v>131</v>
      </c>
      <c r="C2973" s="45">
        <v>8</v>
      </c>
      <c r="D2973" s="17">
        <v>1.1884697417891692</v>
      </c>
    </row>
    <row r="2974" spans="2:4" x14ac:dyDescent="0.2">
      <c r="B2974" s="3" t="s">
        <v>132</v>
      </c>
      <c r="C2974" s="45">
        <v>5</v>
      </c>
      <c r="D2974" s="17">
        <v>2.1345856004265413</v>
      </c>
    </row>
    <row r="2975" spans="2:4" x14ac:dyDescent="0.2">
      <c r="B2975" s="3" t="s">
        <v>133</v>
      </c>
      <c r="C2975" s="45">
        <v>8</v>
      </c>
      <c r="D2975" s="17">
        <v>1.3529335080292852</v>
      </c>
    </row>
    <row r="2976" spans="2:4" x14ac:dyDescent="0.2">
      <c r="B2976" s="3" t="s">
        <v>134</v>
      </c>
      <c r="C2976" s="45">
        <v>8</v>
      </c>
      <c r="D2976" s="17">
        <v>1.1155678272289977</v>
      </c>
    </row>
    <row r="2977" spans="2:4" x14ac:dyDescent="0.2">
      <c r="B2977" s="3" t="s">
        <v>135</v>
      </c>
      <c r="C2977" s="45">
        <v>6</v>
      </c>
      <c r="D2977" s="17">
        <v>1.6178552535074895</v>
      </c>
    </row>
    <row r="2978" spans="2:4" x14ac:dyDescent="0.2">
      <c r="B2978" s="3" t="s">
        <v>136</v>
      </c>
      <c r="C2978" s="45">
        <v>1</v>
      </c>
      <c r="D2978" s="17">
        <v>1.0199752316221127</v>
      </c>
    </row>
    <row r="2979" spans="2:4" x14ac:dyDescent="0.2">
      <c r="B2979" s="3" t="s">
        <v>137</v>
      </c>
      <c r="C2979" s="45">
        <v>1</v>
      </c>
      <c r="D2979" s="17">
        <v>0.16656659660861195</v>
      </c>
    </row>
    <row r="2980" spans="2:4" x14ac:dyDescent="0.2">
      <c r="B2980" s="3" t="s">
        <v>138</v>
      </c>
      <c r="C2980" s="45">
        <v>1</v>
      </c>
      <c r="D2980" s="17">
        <v>0.77677196345299104</v>
      </c>
    </row>
    <row r="2981" spans="2:4" x14ac:dyDescent="0.2">
      <c r="B2981" s="3" t="s">
        <v>139</v>
      </c>
      <c r="C2981" s="45">
        <v>1</v>
      </c>
      <c r="D2981" s="17">
        <v>0.16656659660861195</v>
      </c>
    </row>
    <row r="2982" spans="2:4" x14ac:dyDescent="0.2">
      <c r="B2982" s="3" t="s">
        <v>140</v>
      </c>
      <c r="C2982" s="45">
        <v>8</v>
      </c>
      <c r="D2982" s="17">
        <v>2.4371713269994952</v>
      </c>
    </row>
    <row r="2983" spans="2:4" x14ac:dyDescent="0.2">
      <c r="B2983" s="3" t="s">
        <v>141</v>
      </c>
      <c r="C2983" s="45">
        <v>2</v>
      </c>
      <c r="D2983" s="17">
        <v>1.3974114601871952</v>
      </c>
    </row>
    <row r="2984" spans="2:4" x14ac:dyDescent="0.2">
      <c r="B2984" s="3" t="s">
        <v>142</v>
      </c>
      <c r="C2984" s="45">
        <v>2</v>
      </c>
      <c r="D2984" s="17">
        <v>2.7220929519512151</v>
      </c>
    </row>
    <row r="2985" spans="2:4" x14ac:dyDescent="0.2">
      <c r="B2985" s="3" t="s">
        <v>143</v>
      </c>
      <c r="C2985" s="45">
        <v>2</v>
      </c>
      <c r="D2985" s="17">
        <v>0.91195670898486381</v>
      </c>
    </row>
    <row r="2986" spans="2:4" x14ac:dyDescent="0.2">
      <c r="B2986" s="3" t="s">
        <v>144</v>
      </c>
      <c r="C2986" s="45">
        <v>6</v>
      </c>
      <c r="D2986" s="17">
        <v>2.5687010048020378</v>
      </c>
    </row>
    <row r="2987" spans="2:4" x14ac:dyDescent="0.2">
      <c r="B2987" s="3" t="s">
        <v>145</v>
      </c>
      <c r="C2987" s="45">
        <v>3</v>
      </c>
      <c r="D2987" s="17">
        <v>1.8833045023911457</v>
      </c>
    </row>
    <row r="2988" spans="2:4" x14ac:dyDescent="0.2">
      <c r="B2988" s="3" t="s">
        <v>146</v>
      </c>
      <c r="C2988" s="45">
        <v>1</v>
      </c>
      <c r="D2988" s="17">
        <v>0.81116985394312702</v>
      </c>
    </row>
    <row r="2989" spans="2:4" x14ac:dyDescent="0.2">
      <c r="B2989" s="3" t="s">
        <v>147</v>
      </c>
      <c r="C2989" s="45">
        <v>3</v>
      </c>
      <c r="D2989" s="17">
        <v>1.3887099186078213</v>
      </c>
    </row>
    <row r="2990" spans="2:4" x14ac:dyDescent="0.2">
      <c r="B2990" s="3" t="s">
        <v>148</v>
      </c>
      <c r="C2990" s="45">
        <v>4</v>
      </c>
      <c r="D2990" s="17">
        <v>3.5436370869838636</v>
      </c>
    </row>
    <row r="2991" spans="2:4" x14ac:dyDescent="0.2">
      <c r="B2991" s="3" t="s">
        <v>149</v>
      </c>
      <c r="C2991" s="45">
        <v>3</v>
      </c>
      <c r="D2991" s="17">
        <v>1.0425508067258051</v>
      </c>
    </row>
    <row r="2992" spans="2:4" x14ac:dyDescent="0.2">
      <c r="B2992" s="3" t="s">
        <v>150</v>
      </c>
      <c r="C2992" s="45">
        <v>1</v>
      </c>
      <c r="D2992" s="17">
        <v>0.97683930067389935</v>
      </c>
    </row>
    <row r="2993" spans="2:4" x14ac:dyDescent="0.2">
      <c r="B2993" s="3" t="s">
        <v>151</v>
      </c>
      <c r="C2993" s="45">
        <v>1</v>
      </c>
      <c r="D2993" s="17">
        <v>0.4511260790832497</v>
      </c>
    </row>
    <row r="2994" spans="2:4" x14ac:dyDescent="0.2">
      <c r="B2994" s="3" t="s">
        <v>152</v>
      </c>
      <c r="C2994" s="45">
        <v>4</v>
      </c>
      <c r="D2994" s="17">
        <v>0.77820910961163892</v>
      </c>
    </row>
    <row r="2995" spans="2:4" x14ac:dyDescent="0.2">
      <c r="B2995" s="3" t="s">
        <v>153</v>
      </c>
      <c r="C2995" s="45">
        <v>3</v>
      </c>
      <c r="D2995" s="17">
        <v>1.5663091643558362</v>
      </c>
    </row>
    <row r="2996" spans="2:4" x14ac:dyDescent="0.2">
      <c r="B2996" s="3" t="s">
        <v>154</v>
      </c>
      <c r="C2996" s="45">
        <v>5</v>
      </c>
      <c r="D2996" s="17">
        <v>2.4901708974270025</v>
      </c>
    </row>
    <row r="2997" spans="2:4" x14ac:dyDescent="0.2">
      <c r="B2997" s="3" t="s">
        <v>155</v>
      </c>
      <c r="C2997" s="45">
        <v>3</v>
      </c>
      <c r="D2997" s="17">
        <v>1.3818217209807109</v>
      </c>
    </row>
    <row r="2998" spans="2:4" x14ac:dyDescent="0.2">
      <c r="B2998" s="3" t="s">
        <v>156</v>
      </c>
      <c r="C2998" s="45">
        <v>1</v>
      </c>
      <c r="D2998" s="17">
        <v>0.16656659660861195</v>
      </c>
    </row>
    <row r="2999" spans="2:4" x14ac:dyDescent="0.2">
      <c r="B2999" s="3" t="s">
        <v>157</v>
      </c>
      <c r="C2999" s="45">
        <v>7</v>
      </c>
      <c r="D2999" s="17">
        <v>1.1605194065614277</v>
      </c>
    </row>
    <row r="3000" spans="2:4" x14ac:dyDescent="0.2">
      <c r="B3000" s="3" t="s">
        <v>158</v>
      </c>
      <c r="C3000" s="45">
        <v>6</v>
      </c>
      <c r="D3000" s="17">
        <v>0.82167385804471471</v>
      </c>
    </row>
    <row r="3001" spans="2:4" x14ac:dyDescent="0.2">
      <c r="B3001" s="3" t="s">
        <v>159</v>
      </c>
      <c r="C3001" s="45">
        <v>8</v>
      </c>
      <c r="D3001" s="17">
        <v>1.4955531007451619</v>
      </c>
    </row>
    <row r="3002" spans="2:4" x14ac:dyDescent="0.2">
      <c r="B3002" s="3" t="s">
        <v>160</v>
      </c>
      <c r="C3002" s="45">
        <v>1</v>
      </c>
      <c r="D3002" s="17">
        <v>0.81246376675039589</v>
      </c>
    </row>
    <row r="3003" spans="2:4" x14ac:dyDescent="0.2">
      <c r="B3003" s="3" t="s">
        <v>161</v>
      </c>
      <c r="C3003" s="45">
        <v>6</v>
      </c>
      <c r="D3003" s="17">
        <v>1.5548169092538757</v>
      </c>
    </row>
    <row r="3004" spans="2:4" x14ac:dyDescent="0.2">
      <c r="B3004" s="3" t="s">
        <v>162</v>
      </c>
      <c r="C3004" s="45">
        <v>8</v>
      </c>
      <c r="D3004" s="17">
        <v>0.97746052459852451</v>
      </c>
    </row>
    <row r="3005" spans="2:4" x14ac:dyDescent="0.2">
      <c r="B3005" s="3" t="s">
        <v>163</v>
      </c>
      <c r="C3005" s="45">
        <v>2</v>
      </c>
      <c r="D3005" s="17">
        <v>1.718359330600701</v>
      </c>
    </row>
    <row r="3006" spans="2:4" x14ac:dyDescent="0.2">
      <c r="B3006" s="3" t="s">
        <v>164</v>
      </c>
      <c r="C3006" s="45">
        <v>3</v>
      </c>
      <c r="D3006" s="17">
        <v>0.7548089904641706</v>
      </c>
    </row>
    <row r="3007" spans="2:4" x14ac:dyDescent="0.2">
      <c r="B3007" s="3" t="s">
        <v>165</v>
      </c>
      <c r="C3007" s="45">
        <v>7</v>
      </c>
      <c r="D3007" s="17">
        <v>1.8115153606031869</v>
      </c>
    </row>
    <row r="3008" spans="2:4" x14ac:dyDescent="0.2">
      <c r="B3008" s="3" t="s">
        <v>166</v>
      </c>
      <c r="C3008" s="45">
        <v>7</v>
      </c>
      <c r="D3008" s="17">
        <v>2.0765410384362886</v>
      </c>
    </row>
    <row r="3009" spans="2:4" x14ac:dyDescent="0.2">
      <c r="B3009" s="3" t="s">
        <v>167</v>
      </c>
      <c r="C3009" s="45">
        <v>7</v>
      </c>
      <c r="D3009" s="17">
        <v>1.6632409658245377</v>
      </c>
    </row>
    <row r="3010" spans="2:4" x14ac:dyDescent="0.2">
      <c r="B3010" s="3" t="s">
        <v>168</v>
      </c>
      <c r="C3010" s="45">
        <v>1</v>
      </c>
      <c r="D3010" s="17">
        <v>2.3884964516308402</v>
      </c>
    </row>
    <row r="3011" spans="2:4" x14ac:dyDescent="0.2">
      <c r="B3011" s="3" t="s">
        <v>169</v>
      </c>
      <c r="C3011" s="45">
        <v>8</v>
      </c>
      <c r="D3011" s="17">
        <v>2.1392809135661497</v>
      </c>
    </row>
    <row r="3012" spans="2:4" x14ac:dyDescent="0.2">
      <c r="B3012" s="3" t="s">
        <v>170</v>
      </c>
      <c r="C3012" s="45">
        <v>7</v>
      </c>
      <c r="D3012" s="17">
        <v>1.7897840741654041</v>
      </c>
    </row>
    <row r="3013" spans="2:4" x14ac:dyDescent="0.2">
      <c r="B3013" s="3" t="s">
        <v>171</v>
      </c>
      <c r="C3013" s="45">
        <v>3</v>
      </c>
      <c r="D3013" s="17">
        <v>1.3290227603700877</v>
      </c>
    </row>
    <row r="3014" spans="2:4" x14ac:dyDescent="0.2">
      <c r="B3014" s="3" t="s">
        <v>172</v>
      </c>
      <c r="C3014" s="45">
        <v>1</v>
      </c>
      <c r="D3014" s="17">
        <v>1.5549277968814936</v>
      </c>
    </row>
    <row r="3015" spans="2:4" x14ac:dyDescent="0.2">
      <c r="B3015" s="3" t="s">
        <v>173</v>
      </c>
      <c r="C3015" s="45">
        <v>1</v>
      </c>
      <c r="D3015" s="17">
        <v>1.5126958163445994</v>
      </c>
    </row>
    <row r="3016" spans="2:4" x14ac:dyDescent="0.2">
      <c r="B3016" s="3" t="s">
        <v>174</v>
      </c>
      <c r="C3016" s="45">
        <v>3</v>
      </c>
      <c r="D3016" s="17">
        <v>1.4727434444963281</v>
      </c>
    </row>
    <row r="3017" spans="2:4" x14ac:dyDescent="0.2">
      <c r="B3017" s="3" t="s">
        <v>175</v>
      </c>
      <c r="C3017" s="45">
        <v>5</v>
      </c>
      <c r="D3017" s="17">
        <v>1.974966425738939</v>
      </c>
    </row>
    <row r="3018" spans="2:4" x14ac:dyDescent="0.2">
      <c r="B3018" s="3" t="s">
        <v>176</v>
      </c>
      <c r="C3018" s="45">
        <v>6</v>
      </c>
      <c r="D3018" s="17">
        <v>1.4916929741049532</v>
      </c>
    </row>
    <row r="3019" spans="2:4" x14ac:dyDescent="0.2">
      <c r="B3019" s="3" t="s">
        <v>177</v>
      </c>
      <c r="C3019" s="45">
        <v>5</v>
      </c>
      <c r="D3019" s="17">
        <v>1.8459071257083983</v>
      </c>
    </row>
    <row r="3020" spans="2:4" x14ac:dyDescent="0.2">
      <c r="B3020" s="3" t="s">
        <v>178</v>
      </c>
      <c r="C3020" s="45">
        <v>8</v>
      </c>
      <c r="D3020" s="17">
        <v>1.1190639289819082</v>
      </c>
    </row>
    <row r="3021" spans="2:4" x14ac:dyDescent="0.2">
      <c r="B3021" s="3" t="s">
        <v>179</v>
      </c>
      <c r="C3021" s="45">
        <v>6</v>
      </c>
      <c r="D3021" s="17">
        <v>1.6727895420736556</v>
      </c>
    </row>
    <row r="3022" spans="2:4" x14ac:dyDescent="0.2">
      <c r="B3022" s="3" t="s">
        <v>180</v>
      </c>
      <c r="C3022" s="45">
        <v>2</v>
      </c>
      <c r="D3022" s="17">
        <v>1.2467242233399092</v>
      </c>
    </row>
    <row r="3023" spans="2:4" x14ac:dyDescent="0.2">
      <c r="B3023" s="3" t="s">
        <v>181</v>
      </c>
      <c r="C3023" s="45">
        <v>6</v>
      </c>
      <c r="D3023" s="17">
        <v>2.4514818607547268</v>
      </c>
    </row>
    <row r="3024" spans="2:4" x14ac:dyDescent="0.2">
      <c r="B3024" s="3" t="s">
        <v>182</v>
      </c>
      <c r="C3024" s="45">
        <v>1</v>
      </c>
      <c r="D3024" s="17">
        <v>2.1478311397256653</v>
      </c>
    </row>
    <row r="3025" spans="2:4" x14ac:dyDescent="0.2">
      <c r="B3025" s="3" t="s">
        <v>183</v>
      </c>
      <c r="C3025" s="45">
        <v>1</v>
      </c>
      <c r="D3025" s="17">
        <v>1.1343932618639632</v>
      </c>
    </row>
    <row r="3026" spans="2:4" x14ac:dyDescent="0.2">
      <c r="B3026" s="3" t="s">
        <v>184</v>
      </c>
      <c r="C3026" s="45">
        <v>2</v>
      </c>
      <c r="D3026" s="17">
        <v>1.3819515328196159</v>
      </c>
    </row>
    <row r="3027" spans="2:4" x14ac:dyDescent="0.2">
      <c r="B3027" s="3" t="s">
        <v>185</v>
      </c>
      <c r="C3027" s="45">
        <v>3</v>
      </c>
      <c r="D3027" s="17">
        <v>1.5161610223433812</v>
      </c>
    </row>
    <row r="3028" spans="2:4" x14ac:dyDescent="0.2">
      <c r="B3028" s="3" t="s">
        <v>186</v>
      </c>
      <c r="C3028" s="45">
        <v>8</v>
      </c>
      <c r="D3028" s="17">
        <v>0.94494924580552508</v>
      </c>
    </row>
    <row r="3029" spans="2:4" x14ac:dyDescent="0.2">
      <c r="B3029" s="3" t="s">
        <v>187</v>
      </c>
      <c r="C3029" s="45">
        <v>1</v>
      </c>
      <c r="D3029" s="17">
        <v>3.0915783147000648</v>
      </c>
    </row>
    <row r="3030" spans="2:4" x14ac:dyDescent="0.2">
      <c r="B3030" s="3" t="s">
        <v>188</v>
      </c>
      <c r="C3030" s="45">
        <v>1</v>
      </c>
      <c r="D3030" s="17">
        <v>1.9211740413643486</v>
      </c>
    </row>
    <row r="3031" spans="2:4" x14ac:dyDescent="0.2">
      <c r="B3031" s="3" t="s">
        <v>189</v>
      </c>
      <c r="C3031" s="45">
        <v>6</v>
      </c>
      <c r="D3031" s="17">
        <v>1.9704923843259095</v>
      </c>
    </row>
    <row r="3032" spans="2:4" x14ac:dyDescent="0.2">
      <c r="B3032" s="3" t="s">
        <v>190</v>
      </c>
      <c r="C3032" s="45">
        <v>1</v>
      </c>
      <c r="D3032" s="17">
        <v>1.3051876260634021</v>
      </c>
    </row>
    <row r="3033" spans="2:4" x14ac:dyDescent="0.2">
      <c r="B3033" s="3" t="s">
        <v>191</v>
      </c>
      <c r="C3033" s="45">
        <v>7</v>
      </c>
      <c r="D3033" s="17">
        <v>1.260202222197601</v>
      </c>
    </row>
    <row r="3034" spans="2:4" x14ac:dyDescent="0.2">
      <c r="B3034" s="3" t="s">
        <v>192</v>
      </c>
      <c r="C3034" s="45">
        <v>1</v>
      </c>
      <c r="D3034" s="17">
        <v>0.93133253215353229</v>
      </c>
    </row>
    <row r="3035" spans="2:4" x14ac:dyDescent="0.2">
      <c r="B3035" s="3" t="s">
        <v>193</v>
      </c>
      <c r="C3035" s="45">
        <v>5</v>
      </c>
      <c r="D3035" s="17">
        <v>1.7024097053337184</v>
      </c>
    </row>
    <row r="3036" spans="2:4" x14ac:dyDescent="0.2">
      <c r="B3036" s="3" t="s">
        <v>194</v>
      </c>
      <c r="C3036" s="45">
        <v>1</v>
      </c>
      <c r="D3036" s="17">
        <v>3.3243877564019648</v>
      </c>
    </row>
    <row r="3037" spans="2:4" x14ac:dyDescent="0.2">
      <c r="B3037" s="3" t="s">
        <v>195</v>
      </c>
      <c r="C3037" s="45">
        <v>1</v>
      </c>
      <c r="D3037" s="17">
        <v>0.54143383120263489</v>
      </c>
    </row>
    <row r="3038" spans="2:4" x14ac:dyDescent="0.2">
      <c r="B3038" s="3" t="s">
        <v>196</v>
      </c>
      <c r="C3038" s="45">
        <v>4</v>
      </c>
      <c r="D3038" s="17">
        <v>1.8028716705267216</v>
      </c>
    </row>
    <row r="3039" spans="2:4" x14ac:dyDescent="0.2">
      <c r="B3039" s="3" t="s">
        <v>197</v>
      </c>
      <c r="C3039" s="45">
        <v>8</v>
      </c>
      <c r="D3039" s="17">
        <v>2.9078220504612102</v>
      </c>
    </row>
    <row r="3040" spans="2:4" x14ac:dyDescent="0.2">
      <c r="B3040" s="3" t="s">
        <v>198</v>
      </c>
      <c r="C3040" s="45">
        <v>8</v>
      </c>
      <c r="D3040" s="17">
        <v>1.3672935226747827</v>
      </c>
    </row>
    <row r="3041" spans="2:4" x14ac:dyDescent="0.2">
      <c r="B3041" s="3" t="s">
        <v>199</v>
      </c>
      <c r="C3041" s="45">
        <v>8</v>
      </c>
      <c r="D3041" s="17">
        <v>0.6920018620989663</v>
      </c>
    </row>
    <row r="3042" spans="2:4" x14ac:dyDescent="0.2">
      <c r="B3042" s="3" t="s">
        <v>200</v>
      </c>
      <c r="C3042" s="45">
        <v>7</v>
      </c>
      <c r="D3042" s="17">
        <v>2.0665716383624306</v>
      </c>
    </row>
    <row r="3043" spans="2:4" x14ac:dyDescent="0.2">
      <c r="B3043" s="3" t="s">
        <v>201</v>
      </c>
      <c r="C3043" s="45">
        <v>2</v>
      </c>
      <c r="D3043" s="17">
        <v>2.1285872754159034</v>
      </c>
    </row>
    <row r="3044" spans="2:4" x14ac:dyDescent="0.2">
      <c r="B3044" s="3" t="s">
        <v>202</v>
      </c>
      <c r="C3044" s="45">
        <v>6</v>
      </c>
      <c r="D3044" s="17">
        <v>3.4749313560118105</v>
      </c>
    </row>
    <row r="3045" spans="2:4" x14ac:dyDescent="0.2">
      <c r="B3045" s="3" t="s">
        <v>203</v>
      </c>
      <c r="C3045" s="45">
        <v>2</v>
      </c>
      <c r="D3045" s="17">
        <v>2.0840786427250033</v>
      </c>
    </row>
    <row r="3046" spans="2:4" x14ac:dyDescent="0.2">
      <c r="B3046" s="3" t="s">
        <v>204</v>
      </c>
      <c r="C3046" s="45">
        <v>6</v>
      </c>
      <c r="D3046" s="17">
        <v>0.98554643480047943</v>
      </c>
    </row>
    <row r="3047" spans="2:4" x14ac:dyDescent="0.2">
      <c r="B3047" s="3" t="s">
        <v>205</v>
      </c>
      <c r="C3047" s="45">
        <v>4</v>
      </c>
      <c r="D3047" s="17">
        <v>1.4720777584945961</v>
      </c>
    </row>
    <row r="3048" spans="2:4" x14ac:dyDescent="0.2">
      <c r="B3048" s="3" t="s">
        <v>206</v>
      </c>
      <c r="C3048" s="45">
        <v>5</v>
      </c>
      <c r="D3048" s="17">
        <v>2.277540258810471</v>
      </c>
    </row>
    <row r="3049" spans="2:4" x14ac:dyDescent="0.2">
      <c r="B3049" s="3" t="s">
        <v>207</v>
      </c>
      <c r="C3049" s="45">
        <v>5</v>
      </c>
      <c r="D3049" s="17">
        <v>1.9404049272970361</v>
      </c>
    </row>
    <row r="3050" spans="2:4" x14ac:dyDescent="0.2">
      <c r="B3050" s="3" t="s">
        <v>208</v>
      </c>
      <c r="C3050" s="45">
        <v>1</v>
      </c>
      <c r="D3050" s="17">
        <v>0.72742352954098755</v>
      </c>
    </row>
    <row r="3051" spans="2:4" x14ac:dyDescent="0.2">
      <c r="B3051" s="3" t="s">
        <v>209</v>
      </c>
      <c r="C3051" s="45">
        <v>1</v>
      </c>
      <c r="D3051" s="17">
        <v>0.54013890190086433</v>
      </c>
    </row>
    <row r="3052" spans="2:4" x14ac:dyDescent="0.2">
      <c r="B3052" s="3" t="s">
        <v>210</v>
      </c>
      <c r="C3052" s="45">
        <v>1</v>
      </c>
      <c r="D3052" s="17">
        <v>1.2944124283810132</v>
      </c>
    </row>
    <row r="3053" spans="2:4" x14ac:dyDescent="0.2">
      <c r="B3053" s="3" t="s">
        <v>211</v>
      </c>
      <c r="C3053" s="45">
        <v>1</v>
      </c>
      <c r="D3053" s="17">
        <v>0.96312220153174977</v>
      </c>
    </row>
    <row r="3054" spans="2:4" x14ac:dyDescent="0.2">
      <c r="B3054" s="3" t="s">
        <v>212</v>
      </c>
      <c r="C3054" s="45">
        <v>7</v>
      </c>
      <c r="D3054" s="17">
        <v>1.4792260276346285</v>
      </c>
    </row>
    <row r="3055" spans="2:4" x14ac:dyDescent="0.2">
      <c r="B3055" s="3" t="s">
        <v>213</v>
      </c>
      <c r="C3055" s="45">
        <v>1</v>
      </c>
      <c r="D3055" s="17">
        <v>0.92982749206470328</v>
      </c>
    </row>
    <row r="3056" spans="2:4" x14ac:dyDescent="0.2">
      <c r="B3056" s="3" t="s">
        <v>214</v>
      </c>
      <c r="C3056" s="45">
        <v>1</v>
      </c>
      <c r="D3056" s="17">
        <v>1.0349694672078791</v>
      </c>
    </row>
    <row r="3057" spans="2:4" x14ac:dyDescent="0.2">
      <c r="B3057" s="3" t="s">
        <v>215</v>
      </c>
      <c r="C3057" s="45">
        <v>7</v>
      </c>
      <c r="D3057" s="17">
        <v>0.8679441411381883</v>
      </c>
    </row>
    <row r="3058" spans="2:4" x14ac:dyDescent="0.2">
      <c r="B3058" s="3" t="s">
        <v>216</v>
      </c>
      <c r="C3058" s="45">
        <v>6</v>
      </c>
      <c r="D3058" s="17">
        <v>1.1511506977776995</v>
      </c>
    </row>
    <row r="3059" spans="2:4" x14ac:dyDescent="0.2">
      <c r="B3059" s="3" t="s">
        <v>217</v>
      </c>
      <c r="C3059" s="45">
        <v>1</v>
      </c>
      <c r="D3059" s="17">
        <v>0.93133253215353229</v>
      </c>
    </row>
    <row r="3060" spans="2:4" x14ac:dyDescent="0.2">
      <c r="B3060" s="3" t="s">
        <v>218</v>
      </c>
      <c r="C3060" s="45">
        <v>7</v>
      </c>
      <c r="D3060" s="17">
        <v>1.3772455456474209</v>
      </c>
    </row>
    <row r="3061" spans="2:4" x14ac:dyDescent="0.2">
      <c r="B3061" s="3" t="s">
        <v>219</v>
      </c>
      <c r="C3061" s="45">
        <v>1</v>
      </c>
      <c r="D3061" s="17">
        <v>1.0980052730133685</v>
      </c>
    </row>
    <row r="3062" spans="2:4" x14ac:dyDescent="0.2">
      <c r="B3062" s="3" t="s">
        <v>220</v>
      </c>
      <c r="C3062" s="45">
        <v>8</v>
      </c>
      <c r="D3062" s="17">
        <v>1.6858670846625059</v>
      </c>
    </row>
    <row r="3063" spans="2:4" x14ac:dyDescent="0.2">
      <c r="B3063" s="3" t="s">
        <v>221</v>
      </c>
      <c r="C3063" s="45">
        <v>2</v>
      </c>
      <c r="D3063" s="17">
        <v>2.2783854017840159</v>
      </c>
    </row>
    <row r="3064" spans="2:4" x14ac:dyDescent="0.2">
      <c r="B3064" s="3" t="s">
        <v>222</v>
      </c>
      <c r="C3064" s="45">
        <v>1</v>
      </c>
      <c r="D3064" s="17">
        <v>0.51355508844220465</v>
      </c>
    </row>
    <row r="3065" spans="2:4" x14ac:dyDescent="0.2">
      <c r="B3065" s="3" t="s">
        <v>223</v>
      </c>
      <c r="C3065" s="45">
        <v>1</v>
      </c>
      <c r="D3065" s="17">
        <v>0.8882279622363265</v>
      </c>
    </row>
    <row r="3066" spans="2:4" x14ac:dyDescent="0.2">
      <c r="B3066" s="3" t="s">
        <v>224</v>
      </c>
      <c r="C3066" s="45">
        <v>7</v>
      </c>
      <c r="D3066" s="17">
        <v>0.67651670949287201</v>
      </c>
    </row>
    <row r="3067" spans="2:4" x14ac:dyDescent="0.2">
      <c r="B3067" s="3" t="s">
        <v>225</v>
      </c>
      <c r="C3067" s="45">
        <v>1</v>
      </c>
      <c r="D3067" s="17">
        <v>1.216891804392968</v>
      </c>
    </row>
    <row r="3068" spans="2:4" x14ac:dyDescent="0.2">
      <c r="B3068" s="3" t="s">
        <v>226</v>
      </c>
      <c r="C3068" s="45">
        <v>3</v>
      </c>
      <c r="D3068" s="17">
        <v>1.8386966346778404</v>
      </c>
    </row>
    <row r="3069" spans="2:4" x14ac:dyDescent="0.2">
      <c r="B3069" s="3" t="s">
        <v>227</v>
      </c>
      <c r="C3069" s="45">
        <v>8</v>
      </c>
      <c r="D3069" s="17">
        <v>1.5342315917580565</v>
      </c>
    </row>
    <row r="3070" spans="2:4" x14ac:dyDescent="0.2">
      <c r="B3070" s="3" t="s">
        <v>228</v>
      </c>
      <c r="C3070" s="45">
        <v>4</v>
      </c>
      <c r="D3070" s="17">
        <v>1.7857611126956177</v>
      </c>
    </row>
    <row r="3071" spans="2:4" x14ac:dyDescent="0.2">
      <c r="B3071" s="3" t="s">
        <v>229</v>
      </c>
      <c r="C3071" s="45">
        <v>1</v>
      </c>
      <c r="D3071" s="17">
        <v>2.5915477578554929</v>
      </c>
    </row>
    <row r="3072" spans="2:4" x14ac:dyDescent="0.2">
      <c r="B3072" s="3" t="s">
        <v>230</v>
      </c>
      <c r="C3072" s="45">
        <v>1</v>
      </c>
      <c r="D3072" s="17">
        <v>0.99881549161386651</v>
      </c>
    </row>
    <row r="3073" spans="2:4" x14ac:dyDescent="0.2">
      <c r="B3073" s="3" t="s">
        <v>231</v>
      </c>
      <c r="C3073" s="45">
        <v>8</v>
      </c>
      <c r="D3073" s="17">
        <v>1.7043027392891292</v>
      </c>
    </row>
    <row r="3074" spans="2:4" x14ac:dyDescent="0.2">
      <c r="B3074" s="3" t="s">
        <v>232</v>
      </c>
      <c r="C3074" s="45">
        <v>8</v>
      </c>
      <c r="D3074" s="17">
        <v>1.7123059239366221</v>
      </c>
    </row>
    <row r="3075" spans="2:4" x14ac:dyDescent="0.2">
      <c r="B3075" s="3" t="s">
        <v>233</v>
      </c>
      <c r="C3075" s="45">
        <v>8</v>
      </c>
      <c r="D3075" s="17">
        <v>1.2832908193969317</v>
      </c>
    </row>
    <row r="3076" spans="2:4" x14ac:dyDescent="0.2">
      <c r="B3076" s="3" t="s">
        <v>234</v>
      </c>
      <c r="C3076" s="45">
        <v>7</v>
      </c>
      <c r="D3076" s="17">
        <v>0.92140067617141985</v>
      </c>
    </row>
    <row r="3077" spans="2:4" x14ac:dyDescent="0.2">
      <c r="B3077" s="3" t="s">
        <v>235</v>
      </c>
      <c r="C3077" s="45">
        <v>2</v>
      </c>
      <c r="D3077" s="17">
        <v>2.4205389459916788</v>
      </c>
    </row>
    <row r="3078" spans="2:4" x14ac:dyDescent="0.2">
      <c r="B3078" s="3" t="s">
        <v>236</v>
      </c>
      <c r="C3078" s="45">
        <v>5</v>
      </c>
      <c r="D3078" s="17">
        <v>2.2623842050042939</v>
      </c>
    </row>
    <row r="3079" spans="2:4" x14ac:dyDescent="0.2">
      <c r="B3079" s="3" t="s">
        <v>237</v>
      </c>
      <c r="C3079" s="45">
        <v>4</v>
      </c>
      <c r="D3079" s="17">
        <v>2.0817491668597157</v>
      </c>
    </row>
    <row r="3080" spans="2:4" x14ac:dyDescent="0.2">
      <c r="B3080" s="3" t="s">
        <v>238</v>
      </c>
      <c r="C3080" s="45">
        <v>4</v>
      </c>
      <c r="D3080" s="17">
        <v>2.0901596381662797</v>
      </c>
    </row>
    <row r="3081" spans="2:4" x14ac:dyDescent="0.2">
      <c r="B3081" s="3" t="s">
        <v>239</v>
      </c>
      <c r="C3081" s="45">
        <v>1</v>
      </c>
      <c r="D3081" s="17">
        <v>1.5424931271653279</v>
      </c>
    </row>
    <row r="3082" spans="2:4" x14ac:dyDescent="0.2">
      <c r="B3082" s="3" t="s">
        <v>240</v>
      </c>
      <c r="C3082" s="45">
        <v>7</v>
      </c>
      <c r="D3082" s="17">
        <v>2.478836698930015</v>
      </c>
    </row>
    <row r="3083" spans="2:4" x14ac:dyDescent="0.2">
      <c r="B3083" s="3" t="s">
        <v>241</v>
      </c>
      <c r="C3083" s="45">
        <v>8</v>
      </c>
      <c r="D3083" s="17">
        <v>1.5607363092939226</v>
      </c>
    </row>
    <row r="3084" spans="2:4" x14ac:dyDescent="0.2">
      <c r="B3084" s="3" t="s">
        <v>242</v>
      </c>
      <c r="C3084" s="45">
        <v>7</v>
      </c>
      <c r="D3084" s="17">
        <v>2.8101254941738292</v>
      </c>
    </row>
    <row r="3085" spans="2:4" x14ac:dyDescent="0.2">
      <c r="B3085" s="3" t="s">
        <v>243</v>
      </c>
      <c r="C3085" s="45">
        <v>6</v>
      </c>
      <c r="D3085" s="17">
        <v>1.5147206667319342</v>
      </c>
    </row>
    <row r="3086" spans="2:4" x14ac:dyDescent="0.2">
      <c r="B3086" s="3" t="s">
        <v>244</v>
      </c>
      <c r="C3086" s="45">
        <v>3</v>
      </c>
      <c r="D3086" s="17">
        <v>1.0986997734769126</v>
      </c>
    </row>
    <row r="3087" spans="2:4" x14ac:dyDescent="0.2">
      <c r="B3087" s="3" t="s">
        <v>245</v>
      </c>
      <c r="C3087" s="45">
        <v>7</v>
      </c>
      <c r="D3087" s="17">
        <v>1.0441664397380537</v>
      </c>
    </row>
    <row r="3088" spans="2:4" x14ac:dyDescent="0.2">
      <c r="B3088" s="3" t="s">
        <v>246</v>
      </c>
      <c r="C3088" s="45">
        <v>7</v>
      </c>
      <c r="D3088" s="17">
        <v>3.7574651593115895</v>
      </c>
    </row>
    <row r="3089" spans="2:4" x14ac:dyDescent="0.2">
      <c r="B3089" s="3" t="s">
        <v>247</v>
      </c>
      <c r="C3089" s="45">
        <v>1</v>
      </c>
      <c r="D3089" s="17">
        <v>0.16656659660861195</v>
      </c>
    </row>
    <row r="3090" spans="2:4" x14ac:dyDescent="0.2">
      <c r="B3090" s="3" t="s">
        <v>248</v>
      </c>
      <c r="C3090" s="45">
        <v>8</v>
      </c>
      <c r="D3090" s="17">
        <v>1.2633503382468416</v>
      </c>
    </row>
    <row r="3091" spans="2:4" x14ac:dyDescent="0.2">
      <c r="B3091" s="3" t="s">
        <v>249</v>
      </c>
      <c r="C3091" s="45">
        <v>2</v>
      </c>
      <c r="D3091" s="17">
        <v>1.0984830627107987</v>
      </c>
    </row>
    <row r="3092" spans="2:4" x14ac:dyDescent="0.2">
      <c r="B3092" s="3" t="s">
        <v>250</v>
      </c>
      <c r="C3092" s="45">
        <v>1</v>
      </c>
      <c r="D3092" s="17">
        <v>2.7148078027543132</v>
      </c>
    </row>
    <row r="3093" spans="2:4" x14ac:dyDescent="0.2">
      <c r="B3093" s="3" t="s">
        <v>251</v>
      </c>
      <c r="C3093" s="45">
        <v>1</v>
      </c>
      <c r="D3093" s="17">
        <v>1.7870956375248634</v>
      </c>
    </row>
    <row r="3094" spans="2:4" x14ac:dyDescent="0.2">
      <c r="B3094" s="3" t="s">
        <v>252</v>
      </c>
      <c r="C3094" s="45">
        <v>2</v>
      </c>
      <c r="D3094" s="17">
        <v>1.7160845809756871</v>
      </c>
    </row>
    <row r="3095" spans="2:4" x14ac:dyDescent="0.2">
      <c r="B3095" s="3" t="s">
        <v>253</v>
      </c>
      <c r="C3095" s="45">
        <v>1</v>
      </c>
      <c r="D3095" s="17">
        <v>1.0861423550435283</v>
      </c>
    </row>
    <row r="3096" spans="2:4" x14ac:dyDescent="0.2">
      <c r="B3096" s="3" t="s">
        <v>254</v>
      </c>
      <c r="C3096" s="45">
        <v>1</v>
      </c>
      <c r="D3096" s="17">
        <v>1.429633125554528</v>
      </c>
    </row>
    <row r="3097" spans="2:4" x14ac:dyDescent="0.2">
      <c r="B3097" s="3" t="s">
        <v>255</v>
      </c>
      <c r="C3097" s="45">
        <v>1</v>
      </c>
      <c r="D3097" s="17">
        <v>0.69694162193334608</v>
      </c>
    </row>
    <row r="3098" spans="2:4" x14ac:dyDescent="0.2">
      <c r="B3098" s="3" t="s">
        <v>256</v>
      </c>
      <c r="C3098" s="45">
        <v>1</v>
      </c>
      <c r="D3098" s="17">
        <v>2.5094525845775655</v>
      </c>
    </row>
    <row r="3099" spans="2:4" x14ac:dyDescent="0.2">
      <c r="B3099" s="3" t="s">
        <v>257</v>
      </c>
      <c r="C3099" s="45">
        <v>1</v>
      </c>
      <c r="D3099" s="17">
        <v>1.007541259248955</v>
      </c>
    </row>
    <row r="3100" spans="2:4" x14ac:dyDescent="0.2">
      <c r="B3100" s="3" t="s">
        <v>258</v>
      </c>
      <c r="C3100" s="45">
        <v>1</v>
      </c>
      <c r="D3100" s="17">
        <v>1.1103722366553057</v>
      </c>
    </row>
    <row r="3101" spans="2:4" x14ac:dyDescent="0.2">
      <c r="B3101" s="3" t="s">
        <v>259</v>
      </c>
      <c r="C3101" s="45">
        <v>1</v>
      </c>
      <c r="D3101" s="17">
        <v>2.3070679136680483</v>
      </c>
    </row>
    <row r="3102" spans="2:4" x14ac:dyDescent="0.2">
      <c r="B3102" s="3" t="s">
        <v>260</v>
      </c>
      <c r="C3102" s="45">
        <v>5</v>
      </c>
      <c r="D3102" s="17">
        <v>3.3471248372855888</v>
      </c>
    </row>
    <row r="3103" spans="2:4" x14ac:dyDescent="0.2">
      <c r="B3103" s="3" t="s">
        <v>261</v>
      </c>
      <c r="C3103" s="45">
        <v>1</v>
      </c>
      <c r="D3103" s="17">
        <v>1.2405437972512274</v>
      </c>
    </row>
    <row r="3104" spans="2:4" x14ac:dyDescent="0.2">
      <c r="B3104" s="3" t="s">
        <v>262</v>
      </c>
      <c r="C3104" s="45">
        <v>1</v>
      </c>
      <c r="D3104" s="17">
        <v>0.88110377985892607</v>
      </c>
    </row>
    <row r="3105" spans="2:4" x14ac:dyDescent="0.2">
      <c r="B3105" s="3" t="s">
        <v>263</v>
      </c>
      <c r="C3105" s="45">
        <v>1</v>
      </c>
      <c r="D3105" s="17">
        <v>0.60206172828307269</v>
      </c>
    </row>
    <row r="3106" spans="2:4" x14ac:dyDescent="0.2">
      <c r="B3106" s="3" t="s">
        <v>264</v>
      </c>
      <c r="C3106" s="45">
        <v>8</v>
      </c>
      <c r="D3106" s="17">
        <v>1.3296349413084982</v>
      </c>
    </row>
    <row r="3107" spans="2:4" x14ac:dyDescent="0.2">
      <c r="B3107" s="3" t="s">
        <v>265</v>
      </c>
      <c r="C3107" s="45">
        <v>3</v>
      </c>
      <c r="D3107" s="17">
        <v>1.7951067845147055</v>
      </c>
    </row>
    <row r="3108" spans="2:4" x14ac:dyDescent="0.2">
      <c r="B3108" s="3" t="s">
        <v>266</v>
      </c>
      <c r="C3108" s="45">
        <v>4</v>
      </c>
      <c r="D3108" s="17">
        <v>1.9680328447288857</v>
      </c>
    </row>
    <row r="3109" spans="2:4" x14ac:dyDescent="0.2">
      <c r="B3109" s="3" t="s">
        <v>267</v>
      </c>
      <c r="C3109" s="45">
        <v>3</v>
      </c>
      <c r="D3109" s="17">
        <v>1.2792695201619226</v>
      </c>
    </row>
    <row r="3110" spans="2:4" x14ac:dyDescent="0.2">
      <c r="B3110" s="3" t="s">
        <v>268</v>
      </c>
      <c r="C3110" s="45">
        <v>1</v>
      </c>
      <c r="D3110" s="17">
        <v>1.5578523983264005</v>
      </c>
    </row>
    <row r="3111" spans="2:4" x14ac:dyDescent="0.2">
      <c r="B3111" s="3" t="s">
        <v>269</v>
      </c>
      <c r="C3111" s="45">
        <v>8</v>
      </c>
      <c r="D3111" s="17">
        <v>0.90913300850230627</v>
      </c>
    </row>
    <row r="3112" spans="2:4" x14ac:dyDescent="0.2">
      <c r="B3112" s="3" t="s">
        <v>270</v>
      </c>
      <c r="C3112" s="45">
        <v>1</v>
      </c>
      <c r="D3112" s="17">
        <v>0.83120977930496964</v>
      </c>
    </row>
    <row r="3113" spans="2:4" x14ac:dyDescent="0.2">
      <c r="B3113" s="3" t="s">
        <v>271</v>
      </c>
      <c r="C3113" s="45">
        <v>6</v>
      </c>
      <c r="D3113" s="17">
        <v>1.7103063845387689</v>
      </c>
    </row>
    <row r="3114" spans="2:4" x14ac:dyDescent="0.2">
      <c r="B3114" s="3" t="s">
        <v>272</v>
      </c>
      <c r="C3114" s="45">
        <v>1</v>
      </c>
      <c r="D3114" s="17">
        <v>1.1741314948676891</v>
      </c>
    </row>
    <row r="3115" spans="2:4" x14ac:dyDescent="0.2">
      <c r="B3115" s="3" t="s">
        <v>273</v>
      </c>
      <c r="C3115" s="45">
        <v>4</v>
      </c>
      <c r="D3115" s="17">
        <v>1.6781345995098287</v>
      </c>
    </row>
    <row r="3116" spans="2:4" x14ac:dyDescent="0.2">
      <c r="B3116" s="3" t="s">
        <v>274</v>
      </c>
      <c r="C3116" s="45">
        <v>4</v>
      </c>
      <c r="D3116" s="17">
        <v>1.8040876434641644</v>
      </c>
    </row>
    <row r="3117" spans="2:4" x14ac:dyDescent="0.2">
      <c r="B3117" s="3" t="s">
        <v>275</v>
      </c>
      <c r="C3117" s="45">
        <v>5</v>
      </c>
      <c r="D3117" s="17">
        <v>2.2333043559037917</v>
      </c>
    </row>
    <row r="3118" spans="2:4" x14ac:dyDescent="0.2">
      <c r="B3118" s="3" t="s">
        <v>276</v>
      </c>
      <c r="C3118" s="45">
        <v>3</v>
      </c>
      <c r="D3118" s="17">
        <v>2.5750350122620906</v>
      </c>
    </row>
    <row r="3119" spans="2:4" x14ac:dyDescent="0.2">
      <c r="B3119" s="3" t="s">
        <v>277</v>
      </c>
      <c r="C3119" s="45">
        <v>1</v>
      </c>
      <c r="D3119" s="17">
        <v>1.453195803927037</v>
      </c>
    </row>
    <row r="3120" spans="2:4" x14ac:dyDescent="0.2">
      <c r="B3120" s="3" t="s">
        <v>278</v>
      </c>
      <c r="C3120" s="45">
        <v>7</v>
      </c>
      <c r="D3120" s="17">
        <v>2.3235703574562105</v>
      </c>
    </row>
    <row r="3121" spans="2:4" x14ac:dyDescent="0.2">
      <c r="B3121" s="3" t="s">
        <v>279</v>
      </c>
      <c r="C3121" s="45">
        <v>7</v>
      </c>
      <c r="D3121" s="17">
        <v>1.0420823997113959</v>
      </c>
    </row>
    <row r="3122" spans="2:4" x14ac:dyDescent="0.2">
      <c r="B3122" s="3" t="s">
        <v>280</v>
      </c>
      <c r="C3122" s="45">
        <v>1</v>
      </c>
      <c r="D3122" s="17">
        <v>0.79371615043686938</v>
      </c>
    </row>
    <row r="3123" spans="2:4" x14ac:dyDescent="0.2">
      <c r="B3123" s="3" t="s">
        <v>281</v>
      </c>
      <c r="C3123" s="45">
        <v>1</v>
      </c>
      <c r="D3123" s="17">
        <v>1.2906198561848488</v>
      </c>
    </row>
    <row r="3124" spans="2:4" x14ac:dyDescent="0.2">
      <c r="B3124" s="3" t="s">
        <v>282</v>
      </c>
      <c r="C3124" s="45">
        <v>1</v>
      </c>
      <c r="D3124" s="17">
        <v>0.93658112676699934</v>
      </c>
    </row>
    <row r="3125" spans="2:4" x14ac:dyDescent="0.2">
      <c r="B3125" s="3" t="s">
        <v>283</v>
      </c>
      <c r="C3125" s="45">
        <v>8</v>
      </c>
      <c r="D3125" s="17">
        <v>1.1155678272289977</v>
      </c>
    </row>
    <row r="3126" spans="2:4" x14ac:dyDescent="0.2">
      <c r="B3126" s="3" t="s">
        <v>284</v>
      </c>
      <c r="C3126" s="45">
        <v>1</v>
      </c>
      <c r="D3126" s="17">
        <v>1.2963045535411597</v>
      </c>
    </row>
    <row r="3127" spans="2:4" x14ac:dyDescent="0.2">
      <c r="B3127" s="3" t="s">
        <v>285</v>
      </c>
      <c r="C3127" s="45">
        <v>4</v>
      </c>
      <c r="D3127" s="17">
        <v>2.3321541011725362</v>
      </c>
    </row>
    <row r="3128" spans="2:4" x14ac:dyDescent="0.2">
      <c r="B3128" s="3" t="s">
        <v>286</v>
      </c>
      <c r="C3128" s="45">
        <v>6</v>
      </c>
      <c r="D3128" s="17">
        <v>1.6773817297966604</v>
      </c>
    </row>
    <row r="3129" spans="2:4" x14ac:dyDescent="0.2">
      <c r="B3129" s="3" t="s">
        <v>287</v>
      </c>
      <c r="C3129" s="45">
        <v>1</v>
      </c>
      <c r="D3129" s="17">
        <v>1.2772571736688016</v>
      </c>
    </row>
    <row r="3130" spans="2:4" x14ac:dyDescent="0.2">
      <c r="B3130" s="3" t="s">
        <v>288</v>
      </c>
      <c r="C3130" s="45">
        <v>3</v>
      </c>
      <c r="D3130" s="17">
        <v>2.2465163806940667</v>
      </c>
    </row>
    <row r="3131" spans="2:4" x14ac:dyDescent="0.2">
      <c r="B3131" s="3" t="s">
        <v>289</v>
      </c>
      <c r="C3131" s="45">
        <v>5</v>
      </c>
      <c r="D3131" s="17">
        <v>2.0288146078612765</v>
      </c>
    </row>
    <row r="3132" spans="2:4" x14ac:dyDescent="0.2">
      <c r="B3132" s="3" t="s">
        <v>290</v>
      </c>
      <c r="C3132" s="45">
        <v>2</v>
      </c>
      <c r="D3132" s="17">
        <v>2.0414706804317562</v>
      </c>
    </row>
    <row r="3133" spans="2:4" x14ac:dyDescent="0.2">
      <c r="B3133" s="3" t="s">
        <v>291</v>
      </c>
      <c r="C3133" s="45">
        <v>1</v>
      </c>
      <c r="D3133" s="17">
        <v>0.77767296688949317</v>
      </c>
    </row>
    <row r="3134" spans="2:4" x14ac:dyDescent="0.2">
      <c r="B3134" s="3" t="s">
        <v>292</v>
      </c>
      <c r="C3134" s="45">
        <v>5</v>
      </c>
      <c r="D3134" s="17">
        <v>1.998631802019518</v>
      </c>
    </row>
    <row r="3135" spans="2:4" x14ac:dyDescent="0.2">
      <c r="B3135" s="3" t="s">
        <v>293</v>
      </c>
      <c r="C3135" s="45">
        <v>1</v>
      </c>
      <c r="D3135" s="17">
        <v>0.84747898002367472</v>
      </c>
    </row>
    <row r="3136" spans="2:4" x14ac:dyDescent="0.2">
      <c r="B3136" s="3" t="s">
        <v>294</v>
      </c>
      <c r="C3136" s="45">
        <v>3</v>
      </c>
      <c r="D3136" s="17">
        <v>1.4990722224482964</v>
      </c>
    </row>
    <row r="3137" spans="2:4" x14ac:dyDescent="0.2">
      <c r="B3137" s="3" t="s">
        <v>295</v>
      </c>
      <c r="C3137" s="45">
        <v>1</v>
      </c>
      <c r="D3137" s="17">
        <v>1.310542002939975</v>
      </c>
    </row>
    <row r="3138" spans="2:4" x14ac:dyDescent="0.2">
      <c r="B3138" s="3" t="s">
        <v>296</v>
      </c>
      <c r="C3138" s="45">
        <v>3</v>
      </c>
      <c r="D3138" s="17">
        <v>1.5784461781373407</v>
      </c>
    </row>
    <row r="3139" spans="2:4" x14ac:dyDescent="0.2">
      <c r="B3139" s="3" t="s">
        <v>297</v>
      </c>
      <c r="C3139" s="45">
        <v>1</v>
      </c>
      <c r="D3139" s="17">
        <v>1.6316244091758323</v>
      </c>
    </row>
    <row r="3140" spans="2:4" x14ac:dyDescent="0.2">
      <c r="B3140" s="3" t="s">
        <v>298</v>
      </c>
      <c r="C3140" s="45">
        <v>1</v>
      </c>
      <c r="D3140" s="17">
        <v>0.16656659660861195</v>
      </c>
    </row>
    <row r="3141" spans="2:4" x14ac:dyDescent="0.2">
      <c r="B3141" s="3" t="s">
        <v>299</v>
      </c>
      <c r="C3141" s="45">
        <v>1</v>
      </c>
      <c r="D3141" s="17">
        <v>1.0816197547432616</v>
      </c>
    </row>
    <row r="3142" spans="2:4" x14ac:dyDescent="0.2">
      <c r="B3142" s="3" t="s">
        <v>300</v>
      </c>
      <c r="C3142" s="45">
        <v>1</v>
      </c>
      <c r="D3142" s="17">
        <v>0.16656659660861195</v>
      </c>
    </row>
    <row r="3143" spans="2:4" x14ac:dyDescent="0.2">
      <c r="B3143" s="3" t="s">
        <v>301</v>
      </c>
      <c r="C3143" s="45">
        <v>7</v>
      </c>
      <c r="D3143" s="17">
        <v>1.23317409009593</v>
      </c>
    </row>
    <row r="3144" spans="2:4" x14ac:dyDescent="0.2">
      <c r="B3144" s="3" t="s">
        <v>302</v>
      </c>
      <c r="C3144" s="45">
        <v>2</v>
      </c>
      <c r="D3144" s="17">
        <v>1.5050776687807526</v>
      </c>
    </row>
    <row r="3145" spans="2:4" x14ac:dyDescent="0.2">
      <c r="B3145" s="3" t="s">
        <v>303</v>
      </c>
      <c r="C3145" s="45">
        <v>5</v>
      </c>
      <c r="D3145" s="17">
        <v>2.9364893064706172</v>
      </c>
    </row>
    <row r="3146" spans="2:4" x14ac:dyDescent="0.2">
      <c r="B3146" s="3" t="s">
        <v>304</v>
      </c>
      <c r="C3146" s="45">
        <v>2</v>
      </c>
      <c r="D3146" s="17">
        <v>1.7786782421400738</v>
      </c>
    </row>
    <row r="3147" spans="2:4" x14ac:dyDescent="0.2">
      <c r="B3147" s="3" t="s">
        <v>305</v>
      </c>
      <c r="C3147" s="45">
        <v>6</v>
      </c>
      <c r="D3147" s="17">
        <v>1.8129220585928523</v>
      </c>
    </row>
    <row r="3148" spans="2:4" x14ac:dyDescent="0.2">
      <c r="B3148" s="3" t="s">
        <v>306</v>
      </c>
      <c r="C3148" s="45">
        <v>5</v>
      </c>
      <c r="D3148" s="17">
        <v>2.0674490547061151</v>
      </c>
    </row>
    <row r="3149" spans="2:4" x14ac:dyDescent="0.2">
      <c r="B3149" s="3" t="s">
        <v>307</v>
      </c>
      <c r="C3149" s="45">
        <v>1</v>
      </c>
      <c r="D3149" s="17">
        <v>0.70592681377030397</v>
      </c>
    </row>
    <row r="3150" spans="2:4" x14ac:dyDescent="0.2">
      <c r="B3150" s="3" t="s">
        <v>308</v>
      </c>
      <c r="C3150" s="45">
        <v>1</v>
      </c>
      <c r="D3150" s="17">
        <v>0.16656659660861195</v>
      </c>
    </row>
    <row r="3151" spans="2:4" x14ac:dyDescent="0.2">
      <c r="B3151" s="3" t="s">
        <v>309</v>
      </c>
      <c r="C3151" s="45">
        <v>1</v>
      </c>
      <c r="D3151" s="17">
        <v>1.5006112311188775</v>
      </c>
    </row>
    <row r="3152" spans="2:4" x14ac:dyDescent="0.2">
      <c r="B3152" s="3" t="s">
        <v>310</v>
      </c>
      <c r="C3152" s="45">
        <v>7</v>
      </c>
      <c r="D3152" s="17">
        <v>1.2082420168436956</v>
      </c>
    </row>
    <row r="3153" spans="2:4" x14ac:dyDescent="0.2">
      <c r="B3153" s="3" t="s">
        <v>311</v>
      </c>
      <c r="C3153" s="45">
        <v>1</v>
      </c>
      <c r="D3153" s="17">
        <v>1.9821717724020436</v>
      </c>
    </row>
    <row r="3154" spans="2:4" x14ac:dyDescent="0.2">
      <c r="B3154" s="3" t="s">
        <v>312</v>
      </c>
      <c r="C3154" s="45">
        <v>1</v>
      </c>
      <c r="D3154" s="17">
        <v>0.82103774244741257</v>
      </c>
    </row>
    <row r="3155" spans="2:4" x14ac:dyDescent="0.2">
      <c r="B3155" s="3" t="s">
        <v>313</v>
      </c>
      <c r="C3155" s="45">
        <v>4</v>
      </c>
      <c r="D3155" s="17">
        <v>2.3462165768104386</v>
      </c>
    </row>
    <row r="3156" spans="2:4" x14ac:dyDescent="0.2">
      <c r="B3156" s="3" t="s">
        <v>314</v>
      </c>
      <c r="C3156" s="45">
        <v>2</v>
      </c>
      <c r="D3156" s="17">
        <v>1.0153244747677939</v>
      </c>
    </row>
    <row r="3157" spans="2:4" x14ac:dyDescent="0.2">
      <c r="B3157" s="3" t="s">
        <v>315</v>
      </c>
      <c r="C3157" s="45">
        <v>8</v>
      </c>
      <c r="D3157" s="17">
        <v>1.8630765086674423</v>
      </c>
    </row>
    <row r="3158" spans="2:4" x14ac:dyDescent="0.2">
      <c r="B3158" s="3" t="s">
        <v>316</v>
      </c>
      <c r="C3158" s="45">
        <v>4</v>
      </c>
      <c r="D3158" s="17">
        <v>2.0901596381662797</v>
      </c>
    </row>
    <row r="3159" spans="2:4" x14ac:dyDescent="0.2">
      <c r="B3159" s="3" t="s">
        <v>317</v>
      </c>
      <c r="C3159" s="45">
        <v>2</v>
      </c>
      <c r="D3159" s="17">
        <v>2.3526134487124115</v>
      </c>
    </row>
    <row r="3160" spans="2:4" x14ac:dyDescent="0.2">
      <c r="B3160" s="3" t="s">
        <v>318</v>
      </c>
      <c r="C3160" s="45">
        <v>5</v>
      </c>
      <c r="D3160" s="17">
        <v>3.2260460500031605</v>
      </c>
    </row>
    <row r="3161" spans="2:4" x14ac:dyDescent="0.2">
      <c r="B3161" s="3" t="s">
        <v>319</v>
      </c>
      <c r="C3161" s="45">
        <v>1</v>
      </c>
      <c r="D3161" s="17">
        <v>1.9743841091280805</v>
      </c>
    </row>
    <row r="3162" spans="2:4" x14ac:dyDescent="0.2">
      <c r="B3162" s="3" t="s">
        <v>320</v>
      </c>
      <c r="C3162" s="45">
        <v>1</v>
      </c>
      <c r="D3162" s="17">
        <v>1.3606152442444848</v>
      </c>
    </row>
    <row r="3163" spans="2:4" x14ac:dyDescent="0.2">
      <c r="B3163" s="3" t="s">
        <v>321</v>
      </c>
      <c r="C3163" s="45">
        <v>2</v>
      </c>
      <c r="D3163" s="17">
        <v>1.452242675678727</v>
      </c>
    </row>
    <row r="3164" spans="2:4" x14ac:dyDescent="0.2">
      <c r="B3164" s="3" t="s">
        <v>322</v>
      </c>
      <c r="C3164" s="45">
        <v>2</v>
      </c>
      <c r="D3164" s="17">
        <v>2.946068785528015</v>
      </c>
    </row>
    <row r="3165" spans="2:4" x14ac:dyDescent="0.2">
      <c r="B3165" s="3" t="s">
        <v>323</v>
      </c>
      <c r="C3165" s="45">
        <v>1</v>
      </c>
      <c r="D3165" s="17">
        <v>0.99107326864509038</v>
      </c>
    </row>
    <row r="3166" spans="2:4" x14ac:dyDescent="0.2">
      <c r="B3166" s="3" t="s">
        <v>324</v>
      </c>
      <c r="C3166" s="45">
        <v>1</v>
      </c>
      <c r="D3166" s="17">
        <v>1.2789009220266756</v>
      </c>
    </row>
    <row r="3167" spans="2:4" x14ac:dyDescent="0.2">
      <c r="B3167" s="3" t="s">
        <v>325</v>
      </c>
      <c r="C3167" s="45">
        <v>4</v>
      </c>
      <c r="D3167" s="17">
        <v>1.7270791530033278</v>
      </c>
    </row>
    <row r="3168" spans="2:4" x14ac:dyDescent="0.2">
      <c r="B3168" s="3" t="s">
        <v>326</v>
      </c>
      <c r="C3168" s="45">
        <v>1</v>
      </c>
      <c r="D3168" s="17">
        <v>1.1980431779847758</v>
      </c>
    </row>
    <row r="3169" spans="2:4" x14ac:dyDescent="0.2">
      <c r="B3169" s="3" t="s">
        <v>327</v>
      </c>
      <c r="C3169" s="45">
        <v>8</v>
      </c>
      <c r="D3169" s="17">
        <v>1.7573393460423223</v>
      </c>
    </row>
    <row r="3170" spans="2:4" x14ac:dyDescent="0.2">
      <c r="B3170" s="3" t="s">
        <v>328</v>
      </c>
      <c r="C3170" s="45">
        <v>1</v>
      </c>
      <c r="D3170" s="17">
        <v>1.6823392759812568</v>
      </c>
    </row>
    <row r="3171" spans="2:4" x14ac:dyDescent="0.2">
      <c r="B3171" s="3" t="s">
        <v>329</v>
      </c>
      <c r="C3171" s="45">
        <v>6</v>
      </c>
      <c r="D3171" s="17">
        <v>1.8118609871307381</v>
      </c>
    </row>
    <row r="3172" spans="2:4" x14ac:dyDescent="0.2">
      <c r="B3172" s="3" t="s">
        <v>330</v>
      </c>
      <c r="C3172" s="45">
        <v>1</v>
      </c>
      <c r="D3172" s="17">
        <v>1.1771098369993678</v>
      </c>
    </row>
    <row r="3173" spans="2:4" x14ac:dyDescent="0.2">
      <c r="B3173" s="3" t="s">
        <v>331</v>
      </c>
      <c r="C3173" s="45">
        <v>1</v>
      </c>
      <c r="D3173" s="17">
        <v>2.92382503485881</v>
      </c>
    </row>
    <row r="3174" spans="2:4" x14ac:dyDescent="0.2">
      <c r="B3174" s="3" t="s">
        <v>332</v>
      </c>
      <c r="C3174" s="45">
        <v>3</v>
      </c>
      <c r="D3174" s="17">
        <v>0.96951824104507101</v>
      </c>
    </row>
    <row r="3175" spans="2:4" x14ac:dyDescent="0.2">
      <c r="B3175" s="3" t="s">
        <v>333</v>
      </c>
      <c r="C3175" s="45">
        <v>7</v>
      </c>
      <c r="D3175" s="17">
        <v>1.4435240956578461</v>
      </c>
    </row>
    <row r="3176" spans="2:4" x14ac:dyDescent="0.2">
      <c r="B3176" s="3" t="s">
        <v>334</v>
      </c>
      <c r="C3176" s="45">
        <v>1</v>
      </c>
      <c r="D3176" s="17">
        <v>0.16656659660861195</v>
      </c>
    </row>
    <row r="3177" spans="2:4" x14ac:dyDescent="0.2">
      <c r="B3177" s="3" t="s">
        <v>335</v>
      </c>
      <c r="C3177" s="45">
        <v>1</v>
      </c>
      <c r="D3177" s="17">
        <v>0.16656659660861195</v>
      </c>
    </row>
    <row r="3178" spans="2:4" x14ac:dyDescent="0.2">
      <c r="B3178" s="3" t="s">
        <v>336</v>
      </c>
      <c r="C3178" s="45">
        <v>1</v>
      </c>
      <c r="D3178" s="17">
        <v>1.1368598477643217</v>
      </c>
    </row>
    <row r="3179" spans="2:4" x14ac:dyDescent="0.2">
      <c r="B3179" s="3" t="s">
        <v>337</v>
      </c>
      <c r="C3179" s="45">
        <v>3</v>
      </c>
      <c r="D3179" s="17">
        <v>1.3116783031155814</v>
      </c>
    </row>
    <row r="3180" spans="2:4" x14ac:dyDescent="0.2">
      <c r="B3180" s="3" t="s">
        <v>338</v>
      </c>
      <c r="C3180" s="45">
        <v>7</v>
      </c>
      <c r="D3180" s="17">
        <v>2.7308743761336083</v>
      </c>
    </row>
    <row r="3181" spans="2:4" x14ac:dyDescent="0.2">
      <c r="B3181" s="3" t="s">
        <v>339</v>
      </c>
      <c r="C3181" s="45">
        <v>6</v>
      </c>
      <c r="D3181" s="17">
        <v>1.9734180241968147</v>
      </c>
    </row>
    <row r="3182" spans="2:4" x14ac:dyDescent="0.2">
      <c r="B3182" s="3" t="s">
        <v>340</v>
      </c>
      <c r="C3182" s="45">
        <v>8</v>
      </c>
      <c r="D3182" s="17">
        <v>1.0672501239861401</v>
      </c>
    </row>
    <row r="3183" spans="2:4" x14ac:dyDescent="0.2">
      <c r="B3183" s="3" t="s">
        <v>341</v>
      </c>
      <c r="C3183" s="45">
        <v>2</v>
      </c>
      <c r="D3183" s="17">
        <v>1.2004332713910006</v>
      </c>
    </row>
    <row r="3184" spans="2:4" x14ac:dyDescent="0.2">
      <c r="B3184" s="3" t="s">
        <v>342</v>
      </c>
      <c r="C3184" s="45">
        <v>8</v>
      </c>
      <c r="D3184" s="17">
        <v>1.2256851460095399</v>
      </c>
    </row>
    <row r="3185" spans="2:4" x14ac:dyDescent="0.2">
      <c r="B3185" s="3" t="s">
        <v>343</v>
      </c>
      <c r="C3185" s="45">
        <v>6</v>
      </c>
      <c r="D3185" s="17">
        <v>1.8455127091849914</v>
      </c>
    </row>
    <row r="3186" spans="2:4" x14ac:dyDescent="0.2">
      <c r="B3186" s="3" t="s">
        <v>344</v>
      </c>
      <c r="C3186" s="45">
        <v>6</v>
      </c>
      <c r="D3186" s="17">
        <v>1.4929816083395722</v>
      </c>
    </row>
    <row r="3187" spans="2:4" x14ac:dyDescent="0.2">
      <c r="B3187" s="3" t="s">
        <v>345</v>
      </c>
      <c r="C3187" s="45">
        <v>6</v>
      </c>
      <c r="D3187" s="17">
        <v>1.8465544437165804</v>
      </c>
    </row>
    <row r="3188" spans="2:4" x14ac:dyDescent="0.2">
      <c r="B3188" s="3" t="s">
        <v>346</v>
      </c>
      <c r="C3188" s="45">
        <v>6</v>
      </c>
      <c r="D3188" s="17">
        <v>1.3777608109069683</v>
      </c>
    </row>
    <row r="3189" spans="2:4" x14ac:dyDescent="0.2">
      <c r="B3189" s="3" t="s">
        <v>347</v>
      </c>
      <c r="C3189" s="45">
        <v>3</v>
      </c>
      <c r="D3189" s="17">
        <v>1.7163014917428778</v>
      </c>
    </row>
    <row r="3190" spans="2:4" x14ac:dyDescent="0.2">
      <c r="B3190" s="3" t="s">
        <v>348</v>
      </c>
      <c r="C3190" s="45">
        <v>4</v>
      </c>
      <c r="D3190" s="17">
        <v>1.0741764437547665</v>
      </c>
    </row>
    <row r="3191" spans="2:4" x14ac:dyDescent="0.2">
      <c r="B3191" s="3" t="s">
        <v>349</v>
      </c>
      <c r="C3191" s="45">
        <v>2</v>
      </c>
      <c r="D3191" s="17">
        <v>2.0106224257832466</v>
      </c>
    </row>
    <row r="3192" spans="2:4" x14ac:dyDescent="0.2">
      <c r="B3192" s="3" t="s">
        <v>350</v>
      </c>
      <c r="C3192" s="45">
        <v>6</v>
      </c>
      <c r="D3192" s="17">
        <v>2.3324949184036199</v>
      </c>
    </row>
    <row r="3193" spans="2:4" x14ac:dyDescent="0.2">
      <c r="B3193" s="3" t="s">
        <v>351</v>
      </c>
      <c r="C3193" s="45">
        <v>7</v>
      </c>
      <c r="D3193" s="17">
        <v>1.9107990786821707</v>
      </c>
    </row>
    <row r="3194" spans="2:4" x14ac:dyDescent="0.2">
      <c r="B3194" s="3" t="s">
        <v>352</v>
      </c>
      <c r="C3194" s="45">
        <v>2</v>
      </c>
      <c r="D3194" s="17">
        <v>1.5089657183191749</v>
      </c>
    </row>
    <row r="3195" spans="2:4" x14ac:dyDescent="0.2">
      <c r="B3195" s="3" t="s">
        <v>353</v>
      </c>
      <c r="C3195" s="45">
        <v>4</v>
      </c>
      <c r="D3195" s="17">
        <v>1.675518965648394</v>
      </c>
    </row>
    <row r="3196" spans="2:4" x14ac:dyDescent="0.2">
      <c r="B3196" s="3" t="s">
        <v>354</v>
      </c>
      <c r="C3196" s="45">
        <v>1</v>
      </c>
      <c r="D3196" s="17">
        <v>1.6173990618345917</v>
      </c>
    </row>
    <row r="3197" spans="2:4" x14ac:dyDescent="0.2">
      <c r="B3197" s="3" t="s">
        <v>355</v>
      </c>
      <c r="C3197" s="45">
        <v>1</v>
      </c>
      <c r="D3197" s="17">
        <v>0.16656659660861195</v>
      </c>
    </row>
    <row r="3198" spans="2:4" x14ac:dyDescent="0.2">
      <c r="B3198" s="3" t="s">
        <v>356</v>
      </c>
      <c r="C3198" s="45">
        <v>4</v>
      </c>
      <c r="D3198" s="17">
        <v>2.0901596381662797</v>
      </c>
    </row>
    <row r="3199" spans="2:4" x14ac:dyDescent="0.2">
      <c r="B3199" s="3" t="s">
        <v>357</v>
      </c>
      <c r="C3199" s="45">
        <v>8</v>
      </c>
      <c r="D3199" s="17">
        <v>1.2430900317951319</v>
      </c>
    </row>
    <row r="3200" spans="2:4" x14ac:dyDescent="0.2">
      <c r="B3200" s="3" t="s">
        <v>358</v>
      </c>
      <c r="C3200" s="45">
        <v>8</v>
      </c>
      <c r="D3200" s="17">
        <v>1.3601324667650658</v>
      </c>
    </row>
    <row r="3201" spans="2:4" x14ac:dyDescent="0.2">
      <c r="B3201" s="3" t="s">
        <v>359</v>
      </c>
      <c r="C3201" s="45">
        <v>1</v>
      </c>
      <c r="D3201" s="17">
        <v>0.16656659660861195</v>
      </c>
    </row>
    <row r="3202" spans="2:4" x14ac:dyDescent="0.2">
      <c r="B3202" s="3" t="s">
        <v>360</v>
      </c>
      <c r="C3202" s="45">
        <v>2</v>
      </c>
      <c r="D3202" s="17">
        <v>1.6908603694754019</v>
      </c>
    </row>
    <row r="3203" spans="2:4" x14ac:dyDescent="0.2">
      <c r="B3203" s="3" t="s">
        <v>361</v>
      </c>
      <c r="C3203" s="45">
        <v>4</v>
      </c>
      <c r="D3203" s="17">
        <v>1.612830881825573</v>
      </c>
    </row>
    <row r="3204" spans="2:4" x14ac:dyDescent="0.2">
      <c r="B3204" s="3" t="s">
        <v>362</v>
      </c>
      <c r="C3204" s="45">
        <v>2</v>
      </c>
      <c r="D3204" s="17">
        <v>1.0949212478815527</v>
      </c>
    </row>
    <row r="3205" spans="2:4" x14ac:dyDescent="0.2">
      <c r="B3205" s="3" t="s">
        <v>363</v>
      </c>
      <c r="C3205" s="45">
        <v>5</v>
      </c>
      <c r="D3205" s="17">
        <v>2.706013808431126</v>
      </c>
    </row>
    <row r="3206" spans="2:4" x14ac:dyDescent="0.2">
      <c r="B3206" s="3" t="s">
        <v>364</v>
      </c>
      <c r="C3206" s="45">
        <v>2</v>
      </c>
      <c r="D3206" s="17">
        <v>2.4124564843873322</v>
      </c>
    </row>
    <row r="3207" spans="2:4" x14ac:dyDescent="0.2">
      <c r="B3207" s="3" t="s">
        <v>365</v>
      </c>
      <c r="C3207" s="45">
        <v>4</v>
      </c>
      <c r="D3207" s="17">
        <v>1.6689619467459582</v>
      </c>
    </row>
    <row r="3208" spans="2:4" x14ac:dyDescent="0.2">
      <c r="B3208" s="3" t="s">
        <v>366</v>
      </c>
      <c r="C3208" s="45">
        <v>7</v>
      </c>
      <c r="D3208" s="17">
        <v>2.7020646030568316</v>
      </c>
    </row>
    <row r="3209" spans="2:4" x14ac:dyDescent="0.2">
      <c r="B3209" s="3" t="s">
        <v>367</v>
      </c>
      <c r="C3209" s="45">
        <v>7</v>
      </c>
      <c r="D3209" s="17">
        <v>1.723577191913364</v>
      </c>
    </row>
    <row r="3210" spans="2:4" x14ac:dyDescent="0.2">
      <c r="B3210" s="3" t="s">
        <v>368</v>
      </c>
      <c r="C3210" s="45">
        <v>6</v>
      </c>
      <c r="D3210" s="17">
        <v>1.1241038508321286</v>
      </c>
    </row>
    <row r="3211" spans="2:4" x14ac:dyDescent="0.2">
      <c r="B3211" s="3" t="s">
        <v>369</v>
      </c>
      <c r="C3211" s="45">
        <v>1</v>
      </c>
      <c r="D3211" s="17">
        <v>0.40186805360258926</v>
      </c>
    </row>
    <row r="3212" spans="2:4" x14ac:dyDescent="0.2">
      <c r="B3212" s="3" t="s">
        <v>370</v>
      </c>
      <c r="C3212" s="45">
        <v>4</v>
      </c>
      <c r="D3212" s="17">
        <v>2.0584431898041222</v>
      </c>
    </row>
    <row r="3213" spans="2:4" x14ac:dyDescent="0.2">
      <c r="B3213" s="3" t="s">
        <v>371</v>
      </c>
      <c r="C3213" s="45">
        <v>8</v>
      </c>
      <c r="D3213" s="17">
        <v>1.5594843946473038</v>
      </c>
    </row>
    <row r="3214" spans="2:4" x14ac:dyDescent="0.2">
      <c r="B3214" s="3" t="s">
        <v>372</v>
      </c>
      <c r="C3214" s="45">
        <v>8</v>
      </c>
      <c r="D3214" s="17">
        <v>1.1933897423509359</v>
      </c>
    </row>
    <row r="3215" spans="2:4" x14ac:dyDescent="0.2">
      <c r="B3215" s="3" t="s">
        <v>373</v>
      </c>
      <c r="C3215" s="45">
        <v>8</v>
      </c>
      <c r="D3215" s="17">
        <v>1.2112587779448531</v>
      </c>
    </row>
    <row r="3216" spans="2:4" x14ac:dyDescent="0.2">
      <c r="B3216" s="3" t="s">
        <v>374</v>
      </c>
      <c r="C3216" s="45">
        <v>4</v>
      </c>
      <c r="D3216" s="17">
        <v>1.6584167933266392</v>
      </c>
    </row>
    <row r="3217" spans="2:4" x14ac:dyDescent="0.2">
      <c r="B3217" s="3" t="s">
        <v>375</v>
      </c>
      <c r="C3217" s="45">
        <v>3</v>
      </c>
      <c r="D3217" s="17">
        <v>1.4426319675388228</v>
      </c>
    </row>
    <row r="3218" spans="2:4" x14ac:dyDescent="0.2">
      <c r="B3218" s="3" t="s">
        <v>376</v>
      </c>
      <c r="C3218" s="45">
        <v>1</v>
      </c>
      <c r="D3218" s="17">
        <v>0.62935822076250525</v>
      </c>
    </row>
    <row r="3219" spans="2:4" x14ac:dyDescent="0.2">
      <c r="B3219" s="3" t="s">
        <v>377</v>
      </c>
      <c r="C3219" s="45">
        <v>3</v>
      </c>
      <c r="D3219" s="17">
        <v>1.4862871826079873</v>
      </c>
    </row>
    <row r="3220" spans="2:4" x14ac:dyDescent="0.2">
      <c r="B3220" s="3" t="s">
        <v>378</v>
      </c>
      <c r="C3220" s="45">
        <v>4</v>
      </c>
      <c r="D3220" s="17">
        <v>2.3415384687719047</v>
      </c>
    </row>
    <row r="3221" spans="2:4" x14ac:dyDescent="0.2">
      <c r="B3221" s="3" t="s">
        <v>379</v>
      </c>
      <c r="C3221" s="45">
        <v>4</v>
      </c>
      <c r="D3221" s="17">
        <v>1.6610593578233019</v>
      </c>
    </row>
    <row r="3222" spans="2:4" x14ac:dyDescent="0.2">
      <c r="B3222" s="3" t="s">
        <v>380</v>
      </c>
      <c r="C3222" s="45">
        <v>1</v>
      </c>
      <c r="D3222" s="17">
        <v>0.91960404630151782</v>
      </c>
    </row>
    <row r="3223" spans="2:4" x14ac:dyDescent="0.2">
      <c r="B3223" s="3" t="s">
        <v>381</v>
      </c>
      <c r="C3223" s="45">
        <v>8</v>
      </c>
      <c r="D3223" s="17">
        <v>1.3514891146984698</v>
      </c>
    </row>
    <row r="3224" spans="2:4" x14ac:dyDescent="0.2">
      <c r="B3224" s="3" t="s">
        <v>382</v>
      </c>
      <c r="C3224" s="45">
        <v>7</v>
      </c>
      <c r="D3224" s="17">
        <v>2.1747215887689717</v>
      </c>
    </row>
    <row r="3225" spans="2:4" x14ac:dyDescent="0.2">
      <c r="B3225" s="3" t="s">
        <v>383</v>
      </c>
      <c r="C3225" s="45">
        <v>1</v>
      </c>
      <c r="D3225" s="17">
        <v>1.0916088939378699</v>
      </c>
    </row>
    <row r="3226" spans="2:4" x14ac:dyDescent="0.2">
      <c r="B3226" s="3" t="s">
        <v>384</v>
      </c>
      <c r="C3226" s="45">
        <v>5</v>
      </c>
      <c r="D3226" s="17">
        <v>1.9650703695053646</v>
      </c>
    </row>
    <row r="3227" spans="2:4" x14ac:dyDescent="0.2">
      <c r="B3227" s="3" t="s">
        <v>385</v>
      </c>
      <c r="C3227" s="45">
        <v>4</v>
      </c>
      <c r="D3227" s="17">
        <v>1.2532045718813398</v>
      </c>
    </row>
    <row r="3228" spans="2:4" x14ac:dyDescent="0.2">
      <c r="B3228" s="3" t="s">
        <v>386</v>
      </c>
      <c r="C3228" s="45">
        <v>4</v>
      </c>
      <c r="D3228" s="17">
        <v>1.9354483448223336</v>
      </c>
    </row>
    <row r="3229" spans="2:4" x14ac:dyDescent="0.2">
      <c r="B3229" s="3" t="s">
        <v>387</v>
      </c>
      <c r="C3229" s="45">
        <v>8</v>
      </c>
      <c r="D3229" s="17">
        <v>1.2352091228405253</v>
      </c>
    </row>
    <row r="3230" spans="2:4" x14ac:dyDescent="0.2">
      <c r="B3230" s="3" t="s">
        <v>388</v>
      </c>
      <c r="C3230" s="45">
        <v>5</v>
      </c>
      <c r="D3230" s="17">
        <v>2.9760568544879389</v>
      </c>
    </row>
    <row r="3231" spans="2:4" x14ac:dyDescent="0.2">
      <c r="B3231" s="3" t="s">
        <v>389</v>
      </c>
      <c r="C3231" s="45">
        <v>5</v>
      </c>
      <c r="D3231" s="17">
        <v>2.1053746636974666</v>
      </c>
    </row>
    <row r="3232" spans="2:4" x14ac:dyDescent="0.2">
      <c r="B3232" s="3" t="s">
        <v>390</v>
      </c>
      <c r="C3232" s="45">
        <v>8</v>
      </c>
      <c r="D3232" s="17">
        <v>1.3427901277371761</v>
      </c>
    </row>
    <row r="3233" spans="2:4" x14ac:dyDescent="0.2">
      <c r="B3233" s="3" t="s">
        <v>391</v>
      </c>
      <c r="C3233" s="45">
        <v>4</v>
      </c>
      <c r="D3233" s="17">
        <v>1.2671264413161523</v>
      </c>
    </row>
    <row r="3234" spans="2:4" x14ac:dyDescent="0.2">
      <c r="B3234" s="3" t="s">
        <v>392</v>
      </c>
      <c r="C3234" s="45">
        <v>1</v>
      </c>
      <c r="D3234" s="17">
        <v>1.5094517916176817</v>
      </c>
    </row>
    <row r="3235" spans="2:4" x14ac:dyDescent="0.2">
      <c r="B3235" s="3" t="s">
        <v>393</v>
      </c>
      <c r="C3235" s="45">
        <v>8</v>
      </c>
      <c r="D3235" s="17">
        <v>2.6711638993420945</v>
      </c>
    </row>
    <row r="3236" spans="2:4" x14ac:dyDescent="0.2">
      <c r="B3236" s="3" t="s">
        <v>394</v>
      </c>
      <c r="C3236" s="45">
        <v>4</v>
      </c>
      <c r="D3236" s="17">
        <v>2.0901596381662797</v>
      </c>
    </row>
    <row r="3237" spans="2:4" x14ac:dyDescent="0.2">
      <c r="B3237" s="3" t="s">
        <v>395</v>
      </c>
      <c r="C3237" s="45">
        <v>1</v>
      </c>
      <c r="D3237" s="17">
        <v>1.0646533370184601</v>
      </c>
    </row>
    <row r="3238" spans="2:4" x14ac:dyDescent="0.2">
      <c r="B3238" s="3" t="s">
        <v>396</v>
      </c>
      <c r="C3238" s="45">
        <v>1</v>
      </c>
      <c r="D3238" s="17">
        <v>1.5342995024827</v>
      </c>
    </row>
    <row r="3239" spans="2:4" x14ac:dyDescent="0.2">
      <c r="B3239" s="3" t="s">
        <v>397</v>
      </c>
      <c r="C3239" s="45">
        <v>8</v>
      </c>
      <c r="D3239" s="17">
        <v>1.7750328383296052</v>
      </c>
    </row>
    <row r="3240" spans="2:4" x14ac:dyDescent="0.2">
      <c r="B3240" s="3" t="s">
        <v>398</v>
      </c>
      <c r="C3240" s="45">
        <v>8</v>
      </c>
      <c r="D3240" s="17">
        <v>1.0672501239861401</v>
      </c>
    </row>
    <row r="3241" spans="2:4" x14ac:dyDescent="0.2">
      <c r="B3241" s="3" t="s">
        <v>399</v>
      </c>
      <c r="C3241" s="45">
        <v>3</v>
      </c>
      <c r="D3241" s="17">
        <v>1.4894937307412897</v>
      </c>
    </row>
    <row r="3242" spans="2:4" x14ac:dyDescent="0.2">
      <c r="B3242" s="3" t="s">
        <v>400</v>
      </c>
      <c r="C3242" s="45">
        <v>8</v>
      </c>
      <c r="D3242" s="17">
        <v>0.90482613089390695</v>
      </c>
    </row>
    <row r="3243" spans="2:4" x14ac:dyDescent="0.2">
      <c r="B3243" s="3" t="s">
        <v>401</v>
      </c>
      <c r="C3243" s="45">
        <v>5</v>
      </c>
      <c r="D3243" s="17">
        <v>2.4053717973971178</v>
      </c>
    </row>
    <row r="3244" spans="2:4" x14ac:dyDescent="0.2">
      <c r="B3244" s="3" t="s">
        <v>402</v>
      </c>
      <c r="C3244" s="45">
        <v>2</v>
      </c>
      <c r="D3244" s="17">
        <v>1.4455025212923334</v>
      </c>
    </row>
    <row r="3245" spans="2:4" x14ac:dyDescent="0.2">
      <c r="B3245" s="3" t="s">
        <v>403</v>
      </c>
      <c r="C3245" s="45">
        <v>7</v>
      </c>
      <c r="D3245" s="17">
        <v>1.4435240956578412</v>
      </c>
    </row>
    <row r="3246" spans="2:4" x14ac:dyDescent="0.2">
      <c r="B3246" s="3" t="s">
        <v>404</v>
      </c>
      <c r="C3246" s="45">
        <v>3</v>
      </c>
      <c r="D3246" s="17">
        <v>1.5066911732252442</v>
      </c>
    </row>
    <row r="3247" spans="2:4" x14ac:dyDescent="0.2">
      <c r="B3247" s="3" t="s">
        <v>405</v>
      </c>
      <c r="C3247" s="45">
        <v>3</v>
      </c>
      <c r="D3247" s="17">
        <v>1.6837469488192294</v>
      </c>
    </row>
    <row r="3248" spans="2:4" x14ac:dyDescent="0.2">
      <c r="B3248" s="3" t="s">
        <v>406</v>
      </c>
      <c r="C3248" s="45">
        <v>1</v>
      </c>
      <c r="D3248" s="17">
        <v>1.6427455002052842</v>
      </c>
    </row>
    <row r="3249" spans="2:4" x14ac:dyDescent="0.2">
      <c r="B3249" s="3" t="s">
        <v>407</v>
      </c>
      <c r="C3249" s="45">
        <v>6</v>
      </c>
      <c r="D3249" s="17">
        <v>2.5574464890547901</v>
      </c>
    </row>
    <row r="3250" spans="2:4" x14ac:dyDescent="0.2">
      <c r="B3250" s="3" t="s">
        <v>408</v>
      </c>
      <c r="C3250" s="45">
        <v>2</v>
      </c>
      <c r="D3250" s="17">
        <v>1.2133795939698699</v>
      </c>
    </row>
    <row r="3251" spans="2:4" x14ac:dyDescent="0.2">
      <c r="B3251" s="3" t="s">
        <v>409</v>
      </c>
      <c r="C3251" s="45">
        <v>1</v>
      </c>
      <c r="D3251" s="17">
        <v>0.16656659660861195</v>
      </c>
    </row>
    <row r="3252" spans="2:4" x14ac:dyDescent="0.2">
      <c r="B3252" s="3" t="s">
        <v>410</v>
      </c>
      <c r="C3252" s="45">
        <v>7</v>
      </c>
      <c r="D3252" s="17">
        <v>1.3533617039436734</v>
      </c>
    </row>
    <row r="3253" spans="2:4" x14ac:dyDescent="0.2">
      <c r="B3253" s="3" t="s">
        <v>411</v>
      </c>
      <c r="C3253" s="45">
        <v>3</v>
      </c>
      <c r="D3253" s="17">
        <v>1.1888011029887315</v>
      </c>
    </row>
    <row r="3254" spans="2:4" x14ac:dyDescent="0.2">
      <c r="B3254" s="3" t="s">
        <v>412</v>
      </c>
      <c r="C3254" s="45">
        <v>1</v>
      </c>
      <c r="D3254" s="17">
        <v>1.2368691407913415</v>
      </c>
    </row>
    <row r="3255" spans="2:4" x14ac:dyDescent="0.2">
      <c r="B3255" s="3" t="s">
        <v>413</v>
      </c>
      <c r="C3255" s="45">
        <v>1</v>
      </c>
      <c r="D3255" s="17">
        <v>0.81116985394312702</v>
      </c>
    </row>
    <row r="3256" spans="2:4" x14ac:dyDescent="0.2">
      <c r="B3256" s="3" t="s">
        <v>414</v>
      </c>
      <c r="C3256" s="45">
        <v>1</v>
      </c>
      <c r="D3256" s="17">
        <v>2.8178377201500031</v>
      </c>
    </row>
    <row r="3257" spans="2:4" x14ac:dyDescent="0.2">
      <c r="B3257" s="3" t="s">
        <v>415</v>
      </c>
      <c r="C3257" s="45">
        <v>3</v>
      </c>
      <c r="D3257" s="17">
        <v>1.585081923336642</v>
      </c>
    </row>
    <row r="3258" spans="2:4" x14ac:dyDescent="0.2">
      <c r="B3258" s="3" t="s">
        <v>416</v>
      </c>
      <c r="C3258" s="45">
        <v>2</v>
      </c>
      <c r="D3258" s="17">
        <v>1.8623597367486513</v>
      </c>
    </row>
    <row r="3259" spans="2:4" x14ac:dyDescent="0.2">
      <c r="B3259" s="3" t="s">
        <v>417</v>
      </c>
      <c r="C3259" s="45">
        <v>1</v>
      </c>
      <c r="D3259" s="17">
        <v>1.3238332021339252</v>
      </c>
    </row>
    <row r="3260" spans="2:4" x14ac:dyDescent="0.2">
      <c r="B3260" s="3" t="s">
        <v>418</v>
      </c>
      <c r="C3260" s="45">
        <v>5</v>
      </c>
      <c r="D3260" s="17">
        <v>2.1892222860318351</v>
      </c>
    </row>
    <row r="3261" spans="2:4" x14ac:dyDescent="0.2">
      <c r="B3261" s="3" t="s">
        <v>419</v>
      </c>
      <c r="C3261" s="45">
        <v>2</v>
      </c>
      <c r="D3261" s="17">
        <v>2.4803180318383551</v>
      </c>
    </row>
    <row r="3262" spans="2:4" x14ac:dyDescent="0.2">
      <c r="B3262" s="3" t="s">
        <v>420</v>
      </c>
      <c r="C3262" s="45">
        <v>2</v>
      </c>
      <c r="D3262" s="17">
        <v>1.5269790565238557</v>
      </c>
    </row>
    <row r="3263" spans="2:4" x14ac:dyDescent="0.2">
      <c r="B3263" s="3" t="s">
        <v>421</v>
      </c>
      <c r="C3263" s="45">
        <v>8</v>
      </c>
      <c r="D3263" s="17">
        <v>0.90049865471774126</v>
      </c>
    </row>
    <row r="3264" spans="2:4" x14ac:dyDescent="0.2">
      <c r="B3264" s="3" t="s">
        <v>422</v>
      </c>
      <c r="C3264" s="45">
        <v>7</v>
      </c>
      <c r="D3264" s="17">
        <v>3.1150163775068704</v>
      </c>
    </row>
    <row r="3265" spans="2:4" x14ac:dyDescent="0.2">
      <c r="B3265" s="3" t="s">
        <v>423</v>
      </c>
      <c r="C3265" s="45">
        <v>2</v>
      </c>
      <c r="D3265" s="17">
        <v>1.6236848644556912</v>
      </c>
    </row>
    <row r="3266" spans="2:4" x14ac:dyDescent="0.2">
      <c r="B3266" s="3" t="s">
        <v>424</v>
      </c>
      <c r="C3266" s="45">
        <v>7</v>
      </c>
      <c r="D3266" s="17">
        <v>3.2526011112120505</v>
      </c>
    </row>
    <row r="3267" spans="2:4" x14ac:dyDescent="0.2">
      <c r="B3267" s="3" t="s">
        <v>425</v>
      </c>
      <c r="C3267" s="45">
        <v>1</v>
      </c>
      <c r="D3267" s="17">
        <v>0.95399023699524532</v>
      </c>
    </row>
    <row r="3268" spans="2:4" x14ac:dyDescent="0.2">
      <c r="B3268" s="3" t="s">
        <v>426</v>
      </c>
      <c r="C3268" s="45">
        <v>2</v>
      </c>
      <c r="D3268" s="17">
        <v>2.1712847669208442</v>
      </c>
    </row>
    <row r="3269" spans="2:4" x14ac:dyDescent="0.2">
      <c r="B3269" s="3" t="s">
        <v>427</v>
      </c>
      <c r="C3269" s="45">
        <v>6</v>
      </c>
      <c r="D3269" s="17">
        <v>1.2626870943447694</v>
      </c>
    </row>
    <row r="3270" spans="2:4" x14ac:dyDescent="0.2">
      <c r="B3270" s="3" t="s">
        <v>428</v>
      </c>
      <c r="C3270" s="45">
        <v>8</v>
      </c>
      <c r="D3270" s="17">
        <v>1.1155678272289977</v>
      </c>
    </row>
    <row r="3271" spans="2:4" x14ac:dyDescent="0.2">
      <c r="B3271" s="3" t="s">
        <v>429</v>
      </c>
      <c r="C3271" s="45">
        <v>1</v>
      </c>
      <c r="D3271" s="17">
        <v>0.68375459155308194</v>
      </c>
    </row>
    <row r="3272" spans="2:4" x14ac:dyDescent="0.2">
      <c r="B3272" s="3" t="s">
        <v>430</v>
      </c>
      <c r="C3272" s="45">
        <v>1</v>
      </c>
      <c r="D3272" s="17">
        <v>0.40186805360258926</v>
      </c>
    </row>
    <row r="3273" spans="2:4" x14ac:dyDescent="0.2">
      <c r="B3273" s="3" t="s">
        <v>431</v>
      </c>
      <c r="C3273" s="45">
        <v>4</v>
      </c>
      <c r="D3273" s="17">
        <v>1.2266752729635046</v>
      </c>
    </row>
    <row r="3274" spans="2:4" x14ac:dyDescent="0.2">
      <c r="B3274" s="3" t="s">
        <v>432</v>
      </c>
      <c r="C3274" s="45">
        <v>4</v>
      </c>
      <c r="D3274" s="17">
        <v>1.8318322571356138</v>
      </c>
    </row>
    <row r="3275" spans="2:4" x14ac:dyDescent="0.2">
      <c r="B3275" s="3" t="s">
        <v>433</v>
      </c>
      <c r="C3275" s="45">
        <v>3</v>
      </c>
      <c r="D3275" s="17">
        <v>1.4051038270381682</v>
      </c>
    </row>
    <row r="3276" spans="2:4" x14ac:dyDescent="0.2">
      <c r="B3276" s="3" t="s">
        <v>434</v>
      </c>
      <c r="C3276" s="45">
        <v>7</v>
      </c>
      <c r="D3276" s="17">
        <v>1.6730150047292323</v>
      </c>
    </row>
    <row r="3277" spans="2:4" x14ac:dyDescent="0.2">
      <c r="B3277" s="3" t="s">
        <v>435</v>
      </c>
      <c r="C3277" s="45">
        <v>3</v>
      </c>
      <c r="D3277" s="17">
        <v>1.6922262679253395</v>
      </c>
    </row>
    <row r="3278" spans="2:4" x14ac:dyDescent="0.2">
      <c r="B3278" s="3" t="s">
        <v>436</v>
      </c>
      <c r="C3278" s="45">
        <v>3</v>
      </c>
      <c r="D3278" s="17">
        <v>1.1125086711496923</v>
      </c>
    </row>
    <row r="3279" spans="2:4" x14ac:dyDescent="0.2">
      <c r="B3279" s="3" t="s">
        <v>437</v>
      </c>
      <c r="C3279" s="45">
        <v>2</v>
      </c>
      <c r="D3279" s="17">
        <v>1.6629067289125128</v>
      </c>
    </row>
    <row r="3280" spans="2:4" x14ac:dyDescent="0.2">
      <c r="B3280" s="3" t="s">
        <v>438</v>
      </c>
      <c r="C3280" s="45">
        <v>1</v>
      </c>
      <c r="D3280" s="17">
        <v>1.0705567570387611</v>
      </c>
    </row>
    <row r="3281" spans="2:4" x14ac:dyDescent="0.2">
      <c r="B3281" s="3" t="s">
        <v>439</v>
      </c>
      <c r="C3281" s="45">
        <v>1</v>
      </c>
      <c r="D3281" s="17">
        <v>1.0916088939378699</v>
      </c>
    </row>
    <row r="3282" spans="2:4" x14ac:dyDescent="0.2">
      <c r="B3282" s="3" t="s">
        <v>440</v>
      </c>
      <c r="C3282" s="45">
        <v>1</v>
      </c>
      <c r="D3282" s="17">
        <v>0.99881549161386651</v>
      </c>
    </row>
    <row r="3283" spans="2:4" x14ac:dyDescent="0.2">
      <c r="B3283" s="3" t="s">
        <v>441</v>
      </c>
      <c r="C3283" s="45">
        <v>1</v>
      </c>
      <c r="D3283" s="17">
        <v>3.0844349286157571</v>
      </c>
    </row>
    <row r="3284" spans="2:4" x14ac:dyDescent="0.2">
      <c r="B3284" s="3" t="s">
        <v>442</v>
      </c>
      <c r="C3284" s="45">
        <v>1</v>
      </c>
      <c r="D3284" s="17">
        <v>1.3969301696551946</v>
      </c>
    </row>
    <row r="3285" spans="2:4" x14ac:dyDescent="0.2">
      <c r="B3285" s="3" t="s">
        <v>443</v>
      </c>
      <c r="C3285" s="45">
        <v>1</v>
      </c>
      <c r="D3285" s="17">
        <v>2.3262626533790929</v>
      </c>
    </row>
    <row r="3286" spans="2:4" x14ac:dyDescent="0.2">
      <c r="B3286" s="3" t="s">
        <v>444</v>
      </c>
      <c r="C3286" s="45">
        <v>1</v>
      </c>
      <c r="D3286" s="17">
        <v>2.8325858769741639</v>
      </c>
    </row>
    <row r="3287" spans="2:4" x14ac:dyDescent="0.2">
      <c r="B3287" s="3" t="s">
        <v>445</v>
      </c>
      <c r="C3287" s="45">
        <v>7</v>
      </c>
      <c r="D3287" s="17">
        <v>0.88161220250990968</v>
      </c>
    </row>
    <row r="3288" spans="2:4" x14ac:dyDescent="0.2">
      <c r="B3288" s="3" t="s">
        <v>446</v>
      </c>
      <c r="C3288" s="45">
        <v>8</v>
      </c>
      <c r="D3288" s="17">
        <v>1.3572574653132057</v>
      </c>
    </row>
    <row r="3289" spans="2:4" x14ac:dyDescent="0.2">
      <c r="B3289" s="3" t="s">
        <v>447</v>
      </c>
      <c r="C3289" s="45">
        <v>3</v>
      </c>
      <c r="D3289" s="17">
        <v>2.1202144068866033</v>
      </c>
    </row>
    <row r="3290" spans="2:4" x14ac:dyDescent="0.2">
      <c r="B3290" s="3" t="s">
        <v>448</v>
      </c>
      <c r="C3290" s="45">
        <v>2</v>
      </c>
      <c r="D3290" s="17">
        <v>1.7046653011845123</v>
      </c>
    </row>
    <row r="3291" spans="2:4" x14ac:dyDescent="0.2">
      <c r="B3291" s="3" t="s">
        <v>449</v>
      </c>
      <c r="C3291" s="45">
        <v>1</v>
      </c>
      <c r="D3291" s="17">
        <v>1.2906198561848488</v>
      </c>
    </row>
    <row r="3292" spans="2:4" x14ac:dyDescent="0.2">
      <c r="B3292" s="3" t="s">
        <v>450</v>
      </c>
      <c r="C3292" s="45">
        <v>6</v>
      </c>
      <c r="D3292" s="17">
        <v>1.6716395240077453</v>
      </c>
    </row>
    <row r="3293" spans="2:4" x14ac:dyDescent="0.2">
      <c r="B3293" s="3" t="s">
        <v>451</v>
      </c>
      <c r="C3293" s="45">
        <v>1</v>
      </c>
      <c r="D3293" s="17">
        <v>1.0825904739036865</v>
      </c>
    </row>
    <row r="3294" spans="2:4" x14ac:dyDescent="0.2">
      <c r="B3294" s="3" t="s">
        <v>452</v>
      </c>
      <c r="C3294" s="45">
        <v>1</v>
      </c>
      <c r="D3294" s="17">
        <v>1.5517720618525472</v>
      </c>
    </row>
    <row r="3295" spans="2:4" x14ac:dyDescent="0.2">
      <c r="B3295" s="3" t="s">
        <v>453</v>
      </c>
      <c r="C3295" s="45">
        <v>7</v>
      </c>
      <c r="D3295" s="17">
        <v>1.0452069014882657</v>
      </c>
    </row>
    <row r="3296" spans="2:4" x14ac:dyDescent="0.2">
      <c r="B3296" s="3" t="s">
        <v>454</v>
      </c>
      <c r="C3296" s="45">
        <v>2</v>
      </c>
      <c r="D3296" s="17">
        <v>1.7364500537195118</v>
      </c>
    </row>
    <row r="3297" spans="2:4" x14ac:dyDescent="0.2">
      <c r="B3297" s="3" t="s">
        <v>455</v>
      </c>
      <c r="C3297" s="45">
        <v>6</v>
      </c>
      <c r="D3297" s="17">
        <v>1.136016084559859</v>
      </c>
    </row>
    <row r="3298" spans="2:4" x14ac:dyDescent="0.2">
      <c r="B3298" s="3" t="s">
        <v>456</v>
      </c>
      <c r="C3298" s="45">
        <v>1</v>
      </c>
      <c r="D3298" s="17">
        <v>1.9818184515952431</v>
      </c>
    </row>
    <row r="3299" spans="2:4" x14ac:dyDescent="0.2">
      <c r="B3299" s="3" t="s">
        <v>457</v>
      </c>
      <c r="C3299" s="45">
        <v>1</v>
      </c>
      <c r="D3299" s="17">
        <v>0.83792253759218971</v>
      </c>
    </row>
    <row r="3300" spans="2:4" x14ac:dyDescent="0.2">
      <c r="B3300" s="3" t="s">
        <v>458</v>
      </c>
      <c r="C3300" s="45">
        <v>2</v>
      </c>
      <c r="D3300" s="17">
        <v>2.3790313236825025</v>
      </c>
    </row>
    <row r="3301" spans="2:4" x14ac:dyDescent="0.2">
      <c r="B3301" s="3" t="s">
        <v>459</v>
      </c>
      <c r="C3301" s="45">
        <v>1</v>
      </c>
      <c r="D3301" s="17">
        <v>2.335725921328347</v>
      </c>
    </row>
    <row r="3302" spans="2:4" x14ac:dyDescent="0.2">
      <c r="B3302" s="3" t="s">
        <v>460</v>
      </c>
      <c r="C3302" s="45">
        <v>1</v>
      </c>
      <c r="D3302" s="17">
        <v>2.2084347866795024</v>
      </c>
    </row>
    <row r="3303" spans="2:4" x14ac:dyDescent="0.2">
      <c r="B3303" s="3" t="s">
        <v>461</v>
      </c>
      <c r="C3303" s="45">
        <v>5</v>
      </c>
      <c r="D3303" s="17">
        <v>2.8848762072955347</v>
      </c>
    </row>
    <row r="3304" spans="2:4" x14ac:dyDescent="0.2">
      <c r="B3304" s="3" t="s">
        <v>462</v>
      </c>
      <c r="C3304" s="45">
        <v>1</v>
      </c>
      <c r="D3304" s="17">
        <v>1.8075508926238013</v>
      </c>
    </row>
    <row r="3305" spans="2:4" x14ac:dyDescent="0.2">
      <c r="B3305" s="3" t="s">
        <v>463</v>
      </c>
      <c r="C3305" s="45">
        <v>1</v>
      </c>
      <c r="D3305" s="17">
        <v>1.0019655220097403</v>
      </c>
    </row>
    <row r="3306" spans="2:4" x14ac:dyDescent="0.2">
      <c r="B3306" s="3" t="s">
        <v>464</v>
      </c>
      <c r="C3306" s="45">
        <v>4</v>
      </c>
      <c r="D3306" s="17">
        <v>2.3546137495374073</v>
      </c>
    </row>
    <row r="3307" spans="2:4" x14ac:dyDescent="0.2">
      <c r="B3307" s="3" t="s">
        <v>465</v>
      </c>
      <c r="C3307" s="45">
        <v>8</v>
      </c>
      <c r="D3307" s="17">
        <v>1.4410145131637162</v>
      </c>
    </row>
    <row r="3308" spans="2:4" x14ac:dyDescent="0.2">
      <c r="B3308" s="3" t="s">
        <v>466</v>
      </c>
      <c r="C3308" s="45">
        <v>1</v>
      </c>
      <c r="D3308" s="17">
        <v>2.0577480565314583</v>
      </c>
    </row>
    <row r="3309" spans="2:4" x14ac:dyDescent="0.2">
      <c r="B3309" s="3" t="s">
        <v>467</v>
      </c>
      <c r="C3309" s="45">
        <v>7</v>
      </c>
      <c r="D3309" s="17">
        <v>1.7064649672085337</v>
      </c>
    </row>
    <row r="3310" spans="2:4" x14ac:dyDescent="0.2">
      <c r="B3310" s="3" t="s">
        <v>468</v>
      </c>
      <c r="C3310" s="45">
        <v>7</v>
      </c>
      <c r="D3310" s="17">
        <v>1.3109326540446085</v>
      </c>
    </row>
    <row r="3311" spans="2:4" x14ac:dyDescent="0.2">
      <c r="B3311" s="3" t="s">
        <v>469</v>
      </c>
      <c r="C3311" s="45">
        <v>3</v>
      </c>
      <c r="D3311" s="17">
        <v>1.8531703723293844</v>
      </c>
    </row>
    <row r="3312" spans="2:4" x14ac:dyDescent="0.2">
      <c r="B3312" s="3" t="s">
        <v>470</v>
      </c>
      <c r="C3312" s="45">
        <v>7</v>
      </c>
      <c r="D3312" s="17">
        <v>1.2781869248059219</v>
      </c>
    </row>
    <row r="3313" spans="2:4" x14ac:dyDescent="0.2">
      <c r="B3313" s="3" t="s">
        <v>471</v>
      </c>
      <c r="C3313" s="45">
        <v>3</v>
      </c>
      <c r="D3313" s="17">
        <v>0.99381866725437107</v>
      </c>
    </row>
    <row r="3314" spans="2:4" x14ac:dyDescent="0.2">
      <c r="B3314" s="3" t="s">
        <v>472</v>
      </c>
      <c r="C3314" s="45">
        <v>1</v>
      </c>
      <c r="D3314" s="17">
        <v>0.88110377985892607</v>
      </c>
    </row>
    <row r="3315" spans="2:4" x14ac:dyDescent="0.2">
      <c r="B3315" s="3" t="s">
        <v>473</v>
      </c>
      <c r="C3315" s="45">
        <v>4</v>
      </c>
      <c r="D3315" s="17">
        <v>1.8603420589174637</v>
      </c>
    </row>
    <row r="3316" spans="2:4" x14ac:dyDescent="0.2">
      <c r="B3316" s="3" t="s">
        <v>474</v>
      </c>
      <c r="C3316" s="45">
        <v>6</v>
      </c>
      <c r="D3316" s="17">
        <v>1.8724094530212476</v>
      </c>
    </row>
    <row r="3317" spans="2:4" x14ac:dyDescent="0.2">
      <c r="B3317" s="3" t="s">
        <v>475</v>
      </c>
      <c r="C3317" s="45">
        <v>1</v>
      </c>
      <c r="D3317" s="17">
        <v>0.16656659660861195</v>
      </c>
    </row>
    <row r="3318" spans="2:4" x14ac:dyDescent="0.2">
      <c r="B3318" s="3" t="s">
        <v>476</v>
      </c>
      <c r="C3318" s="45">
        <v>1</v>
      </c>
      <c r="D3318" s="17">
        <v>1.7269123381986902</v>
      </c>
    </row>
    <row r="3319" spans="2:4" x14ac:dyDescent="0.2">
      <c r="B3319" s="3" t="s">
        <v>477</v>
      </c>
      <c r="C3319" s="45">
        <v>1</v>
      </c>
      <c r="D3319" s="17">
        <v>2.3025103593502685</v>
      </c>
    </row>
    <row r="3320" spans="2:4" x14ac:dyDescent="0.2">
      <c r="B3320" s="3" t="s">
        <v>478</v>
      </c>
      <c r="C3320" s="45">
        <v>1</v>
      </c>
      <c r="D3320" s="17">
        <v>0.8755226720725483</v>
      </c>
    </row>
    <row r="3321" spans="2:4" x14ac:dyDescent="0.2">
      <c r="B3321" s="3" t="s">
        <v>479</v>
      </c>
      <c r="C3321" s="45">
        <v>3</v>
      </c>
      <c r="D3321" s="17">
        <v>2.1197643110079341</v>
      </c>
    </row>
    <row r="3322" spans="2:4" x14ac:dyDescent="0.2">
      <c r="B3322" s="3" t="s">
        <v>480</v>
      </c>
      <c r="C3322" s="45">
        <v>6</v>
      </c>
      <c r="D3322" s="17">
        <v>1.319292440810105</v>
      </c>
    </row>
    <row r="3323" spans="2:4" x14ac:dyDescent="0.2">
      <c r="B3323" s="3" t="s">
        <v>481</v>
      </c>
      <c r="C3323" s="45">
        <v>1</v>
      </c>
      <c r="D3323" s="17">
        <v>1.3195945836807035</v>
      </c>
    </row>
    <row r="3324" spans="2:4" x14ac:dyDescent="0.2">
      <c r="B3324" s="3" t="s">
        <v>482</v>
      </c>
      <c r="C3324" s="45">
        <v>7</v>
      </c>
      <c r="D3324" s="17">
        <v>3.5863662228375501</v>
      </c>
    </row>
    <row r="3325" spans="2:4" x14ac:dyDescent="0.2">
      <c r="B3325" s="3" t="s">
        <v>483</v>
      </c>
      <c r="C3325" s="45">
        <v>3</v>
      </c>
      <c r="D3325" s="17">
        <v>2.0912129797295536</v>
      </c>
    </row>
    <row r="3326" spans="2:4" x14ac:dyDescent="0.2">
      <c r="B3326" s="3" t="s">
        <v>484</v>
      </c>
      <c r="C3326" s="45">
        <v>1</v>
      </c>
      <c r="D3326" s="17">
        <v>0.59327407071481353</v>
      </c>
    </row>
    <row r="3327" spans="2:4" x14ac:dyDescent="0.2">
      <c r="B3327" s="3" t="s">
        <v>485</v>
      </c>
      <c r="C3327" s="45">
        <v>8</v>
      </c>
      <c r="D3327" s="17">
        <v>1.0299989452171388</v>
      </c>
    </row>
    <row r="3328" spans="2:4" x14ac:dyDescent="0.2">
      <c r="B3328" s="3" t="s">
        <v>486</v>
      </c>
      <c r="C3328" s="45">
        <v>1</v>
      </c>
      <c r="D3328" s="17">
        <v>0.71479906856171793</v>
      </c>
    </row>
    <row r="3329" spans="2:4" x14ac:dyDescent="0.2">
      <c r="B3329" s="3" t="s">
        <v>487</v>
      </c>
      <c r="C3329" s="45">
        <v>1</v>
      </c>
      <c r="D3329" s="17">
        <v>0.16656659660861195</v>
      </c>
    </row>
    <row r="3330" spans="2:4" x14ac:dyDescent="0.2">
      <c r="B3330" s="3" t="s">
        <v>488</v>
      </c>
      <c r="C3330" s="45">
        <v>1</v>
      </c>
      <c r="D3330" s="17">
        <v>1.0718642127105127</v>
      </c>
    </row>
    <row r="3331" spans="2:4" x14ac:dyDescent="0.2">
      <c r="B3331" s="3" t="s">
        <v>489</v>
      </c>
      <c r="C3331" s="45">
        <v>1</v>
      </c>
      <c r="D3331" s="17">
        <v>0.93095650023804377</v>
      </c>
    </row>
    <row r="3332" spans="2:4" x14ac:dyDescent="0.2">
      <c r="B3332" s="3" t="s">
        <v>490</v>
      </c>
      <c r="C3332" s="45">
        <v>7</v>
      </c>
      <c r="D3332" s="17">
        <v>1.6101110107438878</v>
      </c>
    </row>
    <row r="3333" spans="2:4" x14ac:dyDescent="0.2">
      <c r="B3333" s="3" t="s">
        <v>491</v>
      </c>
      <c r="C3333" s="45">
        <v>1</v>
      </c>
      <c r="D3333" s="17">
        <v>1.2917045845032762</v>
      </c>
    </row>
    <row r="3334" spans="2:4" x14ac:dyDescent="0.2">
      <c r="B3334" s="3" t="s">
        <v>492</v>
      </c>
      <c r="C3334" s="45">
        <v>1</v>
      </c>
      <c r="D3334" s="17">
        <v>1.1110027291411129</v>
      </c>
    </row>
    <row r="3335" spans="2:4" x14ac:dyDescent="0.2">
      <c r="B3335" s="3" t="s">
        <v>493</v>
      </c>
      <c r="C3335" s="45">
        <v>1</v>
      </c>
      <c r="D3335" s="17">
        <v>1.1591249982801619</v>
      </c>
    </row>
    <row r="3336" spans="2:4" x14ac:dyDescent="0.2">
      <c r="B3336" s="3" t="s">
        <v>494</v>
      </c>
      <c r="C3336" s="45">
        <v>7</v>
      </c>
      <c r="D3336" s="17">
        <v>1.4858246391223493</v>
      </c>
    </row>
    <row r="3337" spans="2:4" x14ac:dyDescent="0.2">
      <c r="B3337" s="3" t="s">
        <v>495</v>
      </c>
      <c r="C3337" s="45">
        <v>1</v>
      </c>
      <c r="D3337" s="17">
        <v>1.3500230954604628</v>
      </c>
    </row>
    <row r="3338" spans="2:4" x14ac:dyDescent="0.2">
      <c r="B3338" s="3" t="s">
        <v>496</v>
      </c>
      <c r="C3338" s="45">
        <v>7</v>
      </c>
      <c r="D3338" s="17">
        <v>1.1818651754771603</v>
      </c>
    </row>
    <row r="3339" spans="2:4" x14ac:dyDescent="0.2">
      <c r="B3339" s="3" t="s">
        <v>497</v>
      </c>
      <c r="C3339" s="45">
        <v>3</v>
      </c>
      <c r="D3339" s="17">
        <v>1.6989792539096282</v>
      </c>
    </row>
    <row r="3340" spans="2:4" x14ac:dyDescent="0.2">
      <c r="B3340" s="3" t="s">
        <v>498</v>
      </c>
      <c r="C3340" s="45">
        <v>1</v>
      </c>
      <c r="D3340" s="17">
        <v>1.0699024300454991</v>
      </c>
    </row>
    <row r="3341" spans="2:4" x14ac:dyDescent="0.2">
      <c r="B3341" s="3" t="s">
        <v>499</v>
      </c>
      <c r="C3341" s="45">
        <v>1</v>
      </c>
      <c r="D3341" s="17">
        <v>0.16656659660861195</v>
      </c>
    </row>
    <row r="3342" spans="2:4" x14ac:dyDescent="0.2">
      <c r="B3342" s="3" t="s">
        <v>500</v>
      </c>
      <c r="C3342" s="45">
        <v>3</v>
      </c>
      <c r="D3342" s="17">
        <v>3.1202190862881247</v>
      </c>
    </row>
    <row r="3343" spans="2:4" x14ac:dyDescent="0.2">
      <c r="B3343" s="3" t="s">
        <v>501</v>
      </c>
      <c r="C3343" s="45">
        <v>4</v>
      </c>
      <c r="D3343" s="17">
        <v>1.4824691165216359</v>
      </c>
    </row>
    <row r="3344" spans="2:4" x14ac:dyDescent="0.2">
      <c r="B3344" s="3" t="s">
        <v>502</v>
      </c>
      <c r="C3344" s="45">
        <v>7</v>
      </c>
      <c r="D3344" s="17">
        <v>3.1188523651520161</v>
      </c>
    </row>
    <row r="3345" spans="2:4" x14ac:dyDescent="0.2">
      <c r="B3345" s="3" t="s">
        <v>503</v>
      </c>
      <c r="C3345" s="45">
        <v>8</v>
      </c>
      <c r="D3345" s="17">
        <v>0.68061852542260048</v>
      </c>
    </row>
    <row r="3346" spans="2:4" x14ac:dyDescent="0.2">
      <c r="B3346" s="3" t="s">
        <v>504</v>
      </c>
      <c r="C3346" s="45">
        <v>8</v>
      </c>
      <c r="D3346" s="17">
        <v>0.99919859244718023</v>
      </c>
    </row>
    <row r="3347" spans="2:4" x14ac:dyDescent="0.2">
      <c r="B3347" s="3" t="s">
        <v>505</v>
      </c>
      <c r="C3347" s="45">
        <v>1</v>
      </c>
      <c r="D3347" s="17">
        <v>1.1857047236179747</v>
      </c>
    </row>
    <row r="3348" spans="2:4" x14ac:dyDescent="0.2">
      <c r="B3348" s="3" t="s">
        <v>506</v>
      </c>
      <c r="C3348" s="45">
        <v>6</v>
      </c>
      <c r="D3348" s="17">
        <v>2.0310460184333801</v>
      </c>
    </row>
    <row r="3349" spans="2:4" x14ac:dyDescent="0.2">
      <c r="B3349" s="3" t="s">
        <v>507</v>
      </c>
      <c r="C3349" s="45">
        <v>4</v>
      </c>
      <c r="D3349" s="17">
        <v>2.812939203420894</v>
      </c>
    </row>
    <row r="3350" spans="2:4" x14ac:dyDescent="0.2">
      <c r="B3350" s="3" t="s">
        <v>508</v>
      </c>
      <c r="C3350" s="45">
        <v>1</v>
      </c>
      <c r="D3350" s="17">
        <v>1.0919296027841301</v>
      </c>
    </row>
    <row r="3351" spans="2:4" x14ac:dyDescent="0.2">
      <c r="B3351" s="3" t="s">
        <v>509</v>
      </c>
      <c r="C3351" s="45">
        <v>8</v>
      </c>
      <c r="D3351" s="17">
        <v>1.9431267527231555</v>
      </c>
    </row>
    <row r="3352" spans="2:4" x14ac:dyDescent="0.2">
      <c r="B3352" s="3" t="s">
        <v>510</v>
      </c>
      <c r="C3352" s="45">
        <v>1</v>
      </c>
      <c r="D3352" s="17">
        <v>1.1591249982801619</v>
      </c>
    </row>
    <row r="3353" spans="2:4" x14ac:dyDescent="0.2">
      <c r="B3353" s="3" t="s">
        <v>511</v>
      </c>
      <c r="C3353" s="45">
        <v>1</v>
      </c>
      <c r="D3353" s="17">
        <v>1.8895664894203954</v>
      </c>
    </row>
    <row r="3354" spans="2:4" x14ac:dyDescent="0.2">
      <c r="B3354" s="3" t="s">
        <v>512</v>
      </c>
      <c r="C3354" s="45">
        <v>2</v>
      </c>
      <c r="D3354" s="17">
        <v>1.3403390575009337</v>
      </c>
    </row>
    <row r="3355" spans="2:4" x14ac:dyDescent="0.2">
      <c r="B3355" s="3" t="s">
        <v>513</v>
      </c>
      <c r="C3355" s="45">
        <v>4</v>
      </c>
      <c r="D3355" s="17">
        <v>3.4868669313912655</v>
      </c>
    </row>
    <row r="3356" spans="2:4" x14ac:dyDescent="0.2">
      <c r="B3356" s="3" t="s">
        <v>514</v>
      </c>
      <c r="C3356" s="45">
        <v>3</v>
      </c>
      <c r="D3356" s="17">
        <v>1.8984435090683391</v>
      </c>
    </row>
    <row r="3357" spans="2:4" x14ac:dyDescent="0.2">
      <c r="B3357" s="3" t="s">
        <v>515</v>
      </c>
      <c r="C3357" s="45">
        <v>1</v>
      </c>
      <c r="D3357" s="17">
        <v>1.2609795244482591</v>
      </c>
    </row>
    <row r="3358" spans="2:4" x14ac:dyDescent="0.2">
      <c r="B3358" s="3" t="s">
        <v>516</v>
      </c>
      <c r="C3358" s="45">
        <v>2</v>
      </c>
      <c r="D3358" s="17">
        <v>1.6558445848154009</v>
      </c>
    </row>
    <row r="3359" spans="2:4" x14ac:dyDescent="0.2">
      <c r="B3359" s="3" t="s">
        <v>517</v>
      </c>
      <c r="C3359" s="45">
        <v>3</v>
      </c>
      <c r="D3359" s="17">
        <v>1.3225452449964212</v>
      </c>
    </row>
    <row r="3360" spans="2:4" x14ac:dyDescent="0.2">
      <c r="B3360" s="3" t="s">
        <v>518</v>
      </c>
      <c r="C3360" s="45">
        <v>8</v>
      </c>
      <c r="D3360" s="17">
        <v>1.0672501239861401</v>
      </c>
    </row>
    <row r="3361" spans="2:4" x14ac:dyDescent="0.2">
      <c r="B3361" s="3" t="s">
        <v>519</v>
      </c>
      <c r="C3361" s="45">
        <v>1</v>
      </c>
      <c r="D3361" s="17">
        <v>0.65015568466256957</v>
      </c>
    </row>
    <row r="3362" spans="2:4" x14ac:dyDescent="0.2">
      <c r="B3362" s="3" t="s">
        <v>520</v>
      </c>
      <c r="C3362" s="45">
        <v>1</v>
      </c>
      <c r="D3362" s="17">
        <v>0.54143383120263489</v>
      </c>
    </row>
    <row r="3363" spans="2:4" x14ac:dyDescent="0.2">
      <c r="B3363" s="3" t="s">
        <v>521</v>
      </c>
      <c r="C3363" s="45">
        <v>1</v>
      </c>
      <c r="D3363" s="17">
        <v>2.7718597756704297</v>
      </c>
    </row>
    <row r="3364" spans="2:4" x14ac:dyDescent="0.2">
      <c r="B3364" s="3" t="s">
        <v>522</v>
      </c>
      <c r="C3364" s="45">
        <v>6</v>
      </c>
      <c r="D3364" s="17">
        <v>1.9360332776248927</v>
      </c>
    </row>
    <row r="3365" spans="2:4" x14ac:dyDescent="0.2">
      <c r="B3365" s="3" t="s">
        <v>523</v>
      </c>
      <c r="C3365" s="45">
        <v>6</v>
      </c>
      <c r="D3365" s="17">
        <v>1.6727895420736556</v>
      </c>
    </row>
    <row r="3366" spans="2:4" x14ac:dyDescent="0.2">
      <c r="B3366" s="3" t="s">
        <v>524</v>
      </c>
      <c r="C3366" s="45">
        <v>1</v>
      </c>
      <c r="D3366" s="17">
        <v>1.1791902005804624</v>
      </c>
    </row>
    <row r="3367" spans="2:4" x14ac:dyDescent="0.2">
      <c r="B3367" s="3" t="s">
        <v>525</v>
      </c>
      <c r="C3367" s="45">
        <v>1</v>
      </c>
      <c r="D3367" s="17">
        <v>0.78484375847898613</v>
      </c>
    </row>
    <row r="3368" spans="2:4" x14ac:dyDescent="0.2">
      <c r="B3368" s="3" t="s">
        <v>526</v>
      </c>
      <c r="C3368" s="45">
        <v>3</v>
      </c>
      <c r="D3368" s="17">
        <v>2.413599345982103</v>
      </c>
    </row>
    <row r="3369" spans="2:4" x14ac:dyDescent="0.2">
      <c r="B3369" s="3" t="s">
        <v>527</v>
      </c>
      <c r="C3369" s="45">
        <v>5</v>
      </c>
      <c r="D3369" s="17">
        <v>1.5823095120646884</v>
      </c>
    </row>
    <row r="3370" spans="2:4" x14ac:dyDescent="0.2">
      <c r="B3370" s="3" t="s">
        <v>528</v>
      </c>
      <c r="C3370" s="45">
        <v>7</v>
      </c>
      <c r="D3370" s="17">
        <v>1.4161571046955099</v>
      </c>
    </row>
    <row r="3371" spans="2:4" x14ac:dyDescent="0.2">
      <c r="B3371" s="3" t="s">
        <v>529</v>
      </c>
      <c r="C3371" s="45">
        <v>5</v>
      </c>
      <c r="D3371" s="17">
        <v>2.5048643863102051</v>
      </c>
    </row>
    <row r="3372" spans="2:4" x14ac:dyDescent="0.2">
      <c r="B3372" s="3" t="s">
        <v>530</v>
      </c>
      <c r="C3372" s="45">
        <v>4</v>
      </c>
      <c r="D3372" s="17">
        <v>1.8101552557340197</v>
      </c>
    </row>
    <row r="3373" spans="2:4" x14ac:dyDescent="0.2">
      <c r="B3373" s="3" t="s">
        <v>531</v>
      </c>
      <c r="C3373" s="45">
        <v>1</v>
      </c>
      <c r="D3373" s="17">
        <v>0.16656659660861195</v>
      </c>
    </row>
    <row r="3374" spans="2:4" x14ac:dyDescent="0.2">
      <c r="B3374" s="3" t="s">
        <v>532</v>
      </c>
      <c r="C3374" s="45">
        <v>1</v>
      </c>
      <c r="D3374" s="17">
        <v>1.8289262756770932</v>
      </c>
    </row>
    <row r="3375" spans="2:4" x14ac:dyDescent="0.2">
      <c r="B3375" s="3" t="s">
        <v>533</v>
      </c>
      <c r="C3375" s="45">
        <v>1</v>
      </c>
      <c r="D3375" s="17">
        <v>0.74642896233443323</v>
      </c>
    </row>
    <row r="3376" spans="2:4" x14ac:dyDescent="0.2">
      <c r="B3376" s="3" t="s">
        <v>534</v>
      </c>
      <c r="C3376" s="45">
        <v>8</v>
      </c>
      <c r="D3376" s="17">
        <v>1.4771565851826385</v>
      </c>
    </row>
    <row r="3377" spans="2:4" x14ac:dyDescent="0.2">
      <c r="B3377" s="3" t="s">
        <v>535</v>
      </c>
      <c r="C3377" s="45">
        <v>2</v>
      </c>
      <c r="D3377" s="17">
        <v>1.4002040169427097</v>
      </c>
    </row>
    <row r="3378" spans="2:4" x14ac:dyDescent="0.2">
      <c r="B3378" s="3" t="s">
        <v>536</v>
      </c>
      <c r="C3378" s="45">
        <v>6</v>
      </c>
      <c r="D3378" s="17">
        <v>1.8590097255698537</v>
      </c>
    </row>
    <row r="3379" spans="2:4" x14ac:dyDescent="0.2">
      <c r="B3379" s="3" t="s">
        <v>537</v>
      </c>
      <c r="C3379" s="45">
        <v>6</v>
      </c>
      <c r="D3379" s="17">
        <v>1.6473036961822216</v>
      </c>
    </row>
    <row r="3380" spans="2:4" x14ac:dyDescent="0.2">
      <c r="B3380" s="3" t="s">
        <v>538</v>
      </c>
      <c r="C3380" s="45">
        <v>7</v>
      </c>
      <c r="D3380" s="17">
        <v>4.3804234545111935</v>
      </c>
    </row>
    <row r="3381" spans="2:4" x14ac:dyDescent="0.2">
      <c r="B3381" s="3" t="s">
        <v>539</v>
      </c>
      <c r="C3381" s="45">
        <v>3</v>
      </c>
      <c r="D3381" s="17">
        <v>2.5798477619194822</v>
      </c>
    </row>
    <row r="3382" spans="2:4" x14ac:dyDescent="0.2">
      <c r="B3382" s="3" t="s">
        <v>540</v>
      </c>
      <c r="C3382" s="45">
        <v>3</v>
      </c>
      <c r="D3382" s="17">
        <v>1.8516250263052012</v>
      </c>
    </row>
    <row r="3383" spans="2:4" x14ac:dyDescent="0.2">
      <c r="B3383" s="3" t="s">
        <v>541</v>
      </c>
      <c r="C3383" s="45">
        <v>2</v>
      </c>
      <c r="D3383" s="17">
        <v>1.3197807731068465</v>
      </c>
    </row>
    <row r="3384" spans="2:4" x14ac:dyDescent="0.2">
      <c r="B3384" s="3" t="s">
        <v>542</v>
      </c>
      <c r="C3384" s="45">
        <v>5</v>
      </c>
      <c r="D3384" s="17">
        <v>1.2503345230350722</v>
      </c>
    </row>
    <row r="3385" spans="2:4" x14ac:dyDescent="0.2">
      <c r="B3385" s="3" t="s">
        <v>543</v>
      </c>
      <c r="C3385" s="45">
        <v>2</v>
      </c>
      <c r="D3385" s="17">
        <v>0.71781528895845159</v>
      </c>
    </row>
    <row r="3386" spans="2:4" x14ac:dyDescent="0.2">
      <c r="B3386" s="3" t="s">
        <v>544</v>
      </c>
      <c r="C3386" s="45">
        <v>1</v>
      </c>
      <c r="D3386" s="17">
        <v>0.99986660441480157</v>
      </c>
    </row>
    <row r="3387" spans="2:4" x14ac:dyDescent="0.2">
      <c r="B3387" s="3" t="s">
        <v>545</v>
      </c>
      <c r="C3387" s="45">
        <v>2</v>
      </c>
      <c r="D3387" s="17">
        <v>1.9664234765336024</v>
      </c>
    </row>
    <row r="3388" spans="2:4" x14ac:dyDescent="0.2">
      <c r="B3388" s="3" t="s">
        <v>546</v>
      </c>
      <c r="C3388" s="45">
        <v>2</v>
      </c>
      <c r="D3388" s="17">
        <v>1.7742804989805023</v>
      </c>
    </row>
    <row r="3389" spans="2:4" x14ac:dyDescent="0.2">
      <c r="B3389" s="3" t="s">
        <v>547</v>
      </c>
      <c r="C3389" s="45">
        <v>1</v>
      </c>
      <c r="D3389" s="17">
        <v>0.79371615043686938</v>
      </c>
    </row>
    <row r="3390" spans="2:4" x14ac:dyDescent="0.2">
      <c r="B3390" s="3" t="s">
        <v>548</v>
      </c>
      <c r="C3390" s="45">
        <v>7</v>
      </c>
      <c r="D3390" s="17">
        <v>4.2095983580959189</v>
      </c>
    </row>
    <row r="3391" spans="2:4" x14ac:dyDescent="0.2">
      <c r="B3391" s="3" t="s">
        <v>549</v>
      </c>
      <c r="C3391" s="45">
        <v>6</v>
      </c>
      <c r="D3391" s="17">
        <v>1.89487006002488</v>
      </c>
    </row>
    <row r="3392" spans="2:4" x14ac:dyDescent="0.2">
      <c r="B3392" s="3" t="s">
        <v>550</v>
      </c>
      <c r="C3392" s="45">
        <v>7</v>
      </c>
      <c r="D3392" s="17">
        <v>2.0299552547984718</v>
      </c>
    </row>
    <row r="3393" spans="2:4" x14ac:dyDescent="0.2">
      <c r="B3393" s="3" t="s">
        <v>551</v>
      </c>
      <c r="C3393" s="45">
        <v>5</v>
      </c>
      <c r="D3393" s="17">
        <v>2.2990897076263579</v>
      </c>
    </row>
    <row r="3394" spans="2:4" x14ac:dyDescent="0.2">
      <c r="B3394" s="3" t="s">
        <v>552</v>
      </c>
      <c r="C3394" s="45">
        <v>1</v>
      </c>
      <c r="D3394" s="17">
        <v>0.16656659660861195</v>
      </c>
    </row>
    <row r="3395" spans="2:4" x14ac:dyDescent="0.2">
      <c r="B3395" s="3" t="s">
        <v>553</v>
      </c>
      <c r="C3395" s="45">
        <v>4</v>
      </c>
      <c r="D3395" s="17">
        <v>1.9624534270576384</v>
      </c>
    </row>
    <row r="3396" spans="2:4" x14ac:dyDescent="0.2">
      <c r="B3396" s="3" t="s">
        <v>554</v>
      </c>
      <c r="C3396" s="45">
        <v>7</v>
      </c>
      <c r="D3396" s="17">
        <v>2.8019909205942413</v>
      </c>
    </row>
    <row r="3397" spans="2:4" x14ac:dyDescent="0.2">
      <c r="B3397" s="3" t="s">
        <v>555</v>
      </c>
      <c r="C3397" s="45">
        <v>5</v>
      </c>
      <c r="D3397" s="17">
        <v>3.3669381044666942</v>
      </c>
    </row>
    <row r="3398" spans="2:4" x14ac:dyDescent="0.2">
      <c r="B3398" s="3" t="s">
        <v>556</v>
      </c>
      <c r="C3398" s="45">
        <v>3</v>
      </c>
      <c r="D3398" s="17">
        <v>1.5699601205204166</v>
      </c>
    </row>
    <row r="3399" spans="2:4" x14ac:dyDescent="0.2">
      <c r="B3399" s="3" t="s">
        <v>557</v>
      </c>
      <c r="C3399" s="45">
        <v>6</v>
      </c>
      <c r="D3399" s="17">
        <v>1.5805773793367486</v>
      </c>
    </row>
    <row r="3400" spans="2:4" x14ac:dyDescent="0.2">
      <c r="B3400" s="3" t="s">
        <v>558</v>
      </c>
      <c r="C3400" s="45">
        <v>5</v>
      </c>
      <c r="D3400" s="17">
        <v>2.7775371403965692</v>
      </c>
    </row>
    <row r="3401" spans="2:4" x14ac:dyDescent="0.2">
      <c r="B3401" s="3" t="s">
        <v>559</v>
      </c>
      <c r="C3401" s="45">
        <v>8</v>
      </c>
      <c r="D3401" s="17">
        <v>0.57482960705624175</v>
      </c>
    </row>
    <row r="3402" spans="2:4" x14ac:dyDescent="0.2">
      <c r="B3402" s="3" t="s">
        <v>560</v>
      </c>
      <c r="C3402" s="45">
        <v>6</v>
      </c>
      <c r="D3402" s="17">
        <v>0.85606088374975076</v>
      </c>
    </row>
    <row r="3403" spans="2:4" x14ac:dyDescent="0.2">
      <c r="B3403" s="3" t="s">
        <v>561</v>
      </c>
      <c r="C3403" s="45">
        <v>4</v>
      </c>
      <c r="D3403" s="17">
        <v>2.1613419192637604</v>
      </c>
    </row>
    <row r="3404" spans="2:4" x14ac:dyDescent="0.2">
      <c r="B3404" s="3" t="s">
        <v>562</v>
      </c>
      <c r="C3404" s="45">
        <v>3</v>
      </c>
      <c r="D3404" s="17">
        <v>1.129532417558059</v>
      </c>
    </row>
    <row r="3405" spans="2:4" x14ac:dyDescent="0.2">
      <c r="B3405" s="3" t="s">
        <v>563</v>
      </c>
      <c r="C3405" s="45">
        <v>5</v>
      </c>
      <c r="D3405" s="17">
        <v>1.2549120723785947</v>
      </c>
    </row>
    <row r="3406" spans="2:4" x14ac:dyDescent="0.2">
      <c r="B3406" s="3" t="s">
        <v>564</v>
      </c>
      <c r="C3406" s="45">
        <v>2</v>
      </c>
      <c r="D3406" s="17">
        <v>1.3890001040541737</v>
      </c>
    </row>
    <row r="3407" spans="2:4" x14ac:dyDescent="0.2">
      <c r="B3407" s="3" t="s">
        <v>565</v>
      </c>
      <c r="C3407" s="45">
        <v>1</v>
      </c>
      <c r="D3407" s="17">
        <v>1.2303409400913528</v>
      </c>
    </row>
    <row r="3408" spans="2:4" x14ac:dyDescent="0.2">
      <c r="B3408" s="3" t="s">
        <v>566</v>
      </c>
      <c r="C3408" s="45">
        <v>1</v>
      </c>
      <c r="D3408" s="17">
        <v>1.6165328962861367</v>
      </c>
    </row>
    <row r="3409" spans="2:4" x14ac:dyDescent="0.2">
      <c r="B3409" s="3" t="s">
        <v>567</v>
      </c>
      <c r="C3409" s="45">
        <v>7</v>
      </c>
      <c r="D3409" s="17">
        <v>3.3630118601138608</v>
      </c>
    </row>
    <row r="3410" spans="2:4" x14ac:dyDescent="0.2">
      <c r="B3410" s="3" t="s">
        <v>568</v>
      </c>
      <c r="C3410" s="45">
        <v>2</v>
      </c>
      <c r="D3410" s="17">
        <v>2.3592456504278028</v>
      </c>
    </row>
    <row r="3411" spans="2:4" x14ac:dyDescent="0.2">
      <c r="B3411" s="3" t="s">
        <v>569</v>
      </c>
      <c r="C3411" s="45">
        <v>2</v>
      </c>
      <c r="D3411" s="17">
        <v>1.2761426405627614</v>
      </c>
    </row>
    <row r="3412" spans="2:4" x14ac:dyDescent="0.2">
      <c r="B3412" s="3" t="s">
        <v>570</v>
      </c>
      <c r="C3412" s="45">
        <v>4</v>
      </c>
      <c r="D3412" s="17">
        <v>2.2144649539601287</v>
      </c>
    </row>
    <row r="3413" spans="2:4" x14ac:dyDescent="0.2">
      <c r="B3413" s="3" t="s">
        <v>571</v>
      </c>
      <c r="C3413" s="45">
        <v>7</v>
      </c>
      <c r="D3413" s="17">
        <v>1.1882856072131869</v>
      </c>
    </row>
    <row r="3414" spans="2:4" x14ac:dyDescent="0.2">
      <c r="B3414" s="3" t="s">
        <v>572</v>
      </c>
      <c r="C3414" s="45">
        <v>6</v>
      </c>
      <c r="D3414" s="17">
        <v>2.085239758893688</v>
      </c>
    </row>
    <row r="3415" spans="2:4" x14ac:dyDescent="0.2">
      <c r="B3415" s="3" t="s">
        <v>573</v>
      </c>
      <c r="C3415" s="45">
        <v>1</v>
      </c>
      <c r="D3415" s="17">
        <v>1.348206363095922</v>
      </c>
    </row>
    <row r="3416" spans="2:4" x14ac:dyDescent="0.2">
      <c r="B3416" s="3" t="s">
        <v>574</v>
      </c>
      <c r="C3416" s="45">
        <v>2</v>
      </c>
      <c r="D3416" s="17">
        <v>1.6320834197621474</v>
      </c>
    </row>
    <row r="3417" spans="2:4" x14ac:dyDescent="0.2">
      <c r="B3417" s="3" t="s">
        <v>575</v>
      </c>
      <c r="C3417" s="45">
        <v>5</v>
      </c>
      <c r="D3417" s="17">
        <v>1.440418102288902</v>
      </c>
    </row>
    <row r="3418" spans="2:4" x14ac:dyDescent="0.2">
      <c r="B3418" s="3" t="s">
        <v>576</v>
      </c>
      <c r="C3418" s="45">
        <v>4</v>
      </c>
      <c r="D3418" s="17">
        <v>3.07870369406126</v>
      </c>
    </row>
    <row r="3419" spans="2:4" x14ac:dyDescent="0.2">
      <c r="B3419" s="3" t="s">
        <v>577</v>
      </c>
      <c r="C3419" s="45">
        <v>8</v>
      </c>
      <c r="D3419" s="17">
        <v>1.8504537489892634</v>
      </c>
    </row>
    <row r="3420" spans="2:4" x14ac:dyDescent="0.2">
      <c r="B3420" s="3" t="s">
        <v>578</v>
      </c>
      <c r="C3420" s="45">
        <v>6</v>
      </c>
      <c r="D3420" s="17">
        <v>1.5019710915205104</v>
      </c>
    </row>
    <row r="3421" spans="2:4" x14ac:dyDescent="0.2">
      <c r="B3421" s="3" t="s">
        <v>579</v>
      </c>
      <c r="C3421" s="45">
        <v>7</v>
      </c>
      <c r="D3421" s="17">
        <v>1.33068340956214</v>
      </c>
    </row>
    <row r="3422" spans="2:4" x14ac:dyDescent="0.2">
      <c r="B3422" s="3" t="s">
        <v>580</v>
      </c>
      <c r="C3422" s="45">
        <v>4</v>
      </c>
      <c r="D3422" s="17">
        <v>1.6196151635285649</v>
      </c>
    </row>
    <row r="3423" spans="2:4" x14ac:dyDescent="0.2">
      <c r="B3423" s="3" t="s">
        <v>581</v>
      </c>
      <c r="C3423" s="45">
        <v>1</v>
      </c>
      <c r="D3423" s="17">
        <v>0.56609320605400981</v>
      </c>
    </row>
    <row r="3424" spans="2:4" x14ac:dyDescent="0.2">
      <c r="B3424" s="3" t="s">
        <v>582</v>
      </c>
      <c r="C3424" s="45">
        <v>1</v>
      </c>
      <c r="D3424" s="17">
        <v>0.7459597279341641</v>
      </c>
    </row>
    <row r="3425" spans="2:4" x14ac:dyDescent="0.2">
      <c r="B3425" s="3" t="s">
        <v>583</v>
      </c>
      <c r="C3425" s="45">
        <v>1</v>
      </c>
      <c r="D3425" s="17">
        <v>0.96384902101286396</v>
      </c>
    </row>
    <row r="3426" spans="2:4" x14ac:dyDescent="0.2">
      <c r="B3426" s="3" t="s">
        <v>584</v>
      </c>
      <c r="C3426" s="45">
        <v>1</v>
      </c>
      <c r="D3426" s="17">
        <v>2.1486460865706714</v>
      </c>
    </row>
    <row r="3427" spans="2:4" x14ac:dyDescent="0.2">
      <c r="B3427" s="3" t="s">
        <v>585</v>
      </c>
      <c r="C3427" s="45">
        <v>3</v>
      </c>
      <c r="D3427" s="17">
        <v>1.1193492390473028</v>
      </c>
    </row>
    <row r="3428" spans="2:4" x14ac:dyDescent="0.2">
      <c r="B3428" s="3" t="s">
        <v>586</v>
      </c>
      <c r="C3428" s="45">
        <v>2</v>
      </c>
      <c r="D3428" s="17">
        <v>1.4920443321371166</v>
      </c>
    </row>
    <row r="3429" spans="2:4" x14ac:dyDescent="0.2">
      <c r="B3429" s="3" t="s">
        <v>587</v>
      </c>
      <c r="C3429" s="45">
        <v>7</v>
      </c>
      <c r="D3429" s="17">
        <v>2.7455618078695148</v>
      </c>
    </row>
    <row r="3430" spans="2:4" x14ac:dyDescent="0.2">
      <c r="B3430" s="3" t="s">
        <v>588</v>
      </c>
      <c r="C3430" s="45">
        <v>6</v>
      </c>
      <c r="D3430" s="17">
        <v>1.3495561400504732</v>
      </c>
    </row>
    <row r="3431" spans="2:4" x14ac:dyDescent="0.2">
      <c r="B3431" s="3" t="s">
        <v>589</v>
      </c>
      <c r="C3431" s="45">
        <v>8</v>
      </c>
      <c r="D3431" s="17">
        <v>1.1155678272289977</v>
      </c>
    </row>
    <row r="3432" spans="2:4" x14ac:dyDescent="0.2">
      <c r="B3432" s="3" t="s">
        <v>590</v>
      </c>
      <c r="C3432" s="45">
        <v>6</v>
      </c>
      <c r="D3432" s="17">
        <v>2.8226681741398161</v>
      </c>
    </row>
    <row r="3433" spans="2:4" x14ac:dyDescent="0.2">
      <c r="B3433" s="3" t="s">
        <v>591</v>
      </c>
      <c r="C3433" s="45">
        <v>5</v>
      </c>
      <c r="D3433" s="17">
        <v>1.2149816690759385</v>
      </c>
    </row>
    <row r="3434" spans="2:4" x14ac:dyDescent="0.2">
      <c r="B3434" s="3" t="s">
        <v>592</v>
      </c>
      <c r="C3434" s="45">
        <v>4</v>
      </c>
      <c r="D3434" s="17">
        <v>2.0901596381662797</v>
      </c>
    </row>
    <row r="3435" spans="2:4" x14ac:dyDescent="0.2">
      <c r="B3435" s="3" t="s">
        <v>593</v>
      </c>
      <c r="C3435" s="45">
        <v>2</v>
      </c>
      <c r="D3435" s="17">
        <v>1.0268014847391402</v>
      </c>
    </row>
    <row r="3436" spans="2:4" x14ac:dyDescent="0.2">
      <c r="B3436" s="3" t="s">
        <v>594</v>
      </c>
      <c r="C3436" s="45">
        <v>1</v>
      </c>
      <c r="D3436" s="17">
        <v>1.242517957086658</v>
      </c>
    </row>
    <row r="3437" spans="2:4" x14ac:dyDescent="0.2">
      <c r="B3437" s="3" t="s">
        <v>595</v>
      </c>
      <c r="C3437" s="45">
        <v>2</v>
      </c>
      <c r="D3437" s="17">
        <v>1.2435870653325816</v>
      </c>
    </row>
    <row r="3438" spans="2:4" x14ac:dyDescent="0.2">
      <c r="B3438" s="3" t="s">
        <v>596</v>
      </c>
      <c r="C3438" s="45">
        <v>2</v>
      </c>
      <c r="D3438" s="17">
        <v>1.5510911607840743</v>
      </c>
    </row>
    <row r="3439" spans="2:4" x14ac:dyDescent="0.2">
      <c r="B3439" s="3" t="s">
        <v>597</v>
      </c>
      <c r="C3439" s="45">
        <v>6</v>
      </c>
      <c r="D3439" s="17">
        <v>1.0946345746736772</v>
      </c>
    </row>
    <row r="3440" spans="2:4" x14ac:dyDescent="0.2">
      <c r="B3440" s="3" t="s">
        <v>598</v>
      </c>
      <c r="C3440" s="45">
        <v>8</v>
      </c>
      <c r="D3440" s="17">
        <v>1.1685826146013192</v>
      </c>
    </row>
    <row r="3441" spans="2:4" x14ac:dyDescent="0.2">
      <c r="B3441" s="3" t="s">
        <v>599</v>
      </c>
      <c r="C3441" s="45">
        <v>1</v>
      </c>
      <c r="D3441" s="17">
        <v>0.16656659660861195</v>
      </c>
    </row>
    <row r="3442" spans="2:4" x14ac:dyDescent="0.2">
      <c r="B3442" s="3" t="s">
        <v>600</v>
      </c>
      <c r="C3442" s="45">
        <v>5</v>
      </c>
      <c r="D3442" s="17">
        <v>3.9768869731832828</v>
      </c>
    </row>
    <row r="3443" spans="2:4" x14ac:dyDescent="0.2">
      <c r="B3443" s="3" t="s">
        <v>601</v>
      </c>
      <c r="C3443" s="45">
        <v>2</v>
      </c>
      <c r="D3443" s="17">
        <v>1.2053044383318676</v>
      </c>
    </row>
    <row r="3444" spans="2:4" x14ac:dyDescent="0.2">
      <c r="B3444" s="3" t="s">
        <v>602</v>
      </c>
      <c r="C3444" s="45">
        <v>1</v>
      </c>
      <c r="D3444" s="17">
        <v>0.85365380761913257</v>
      </c>
    </row>
    <row r="3445" spans="2:4" x14ac:dyDescent="0.2">
      <c r="B3445" s="3" t="s">
        <v>603</v>
      </c>
      <c r="C3445" s="45">
        <v>1</v>
      </c>
      <c r="D3445" s="17">
        <v>0.16656659660861195</v>
      </c>
    </row>
    <row r="3446" spans="2:4" x14ac:dyDescent="0.2">
      <c r="B3446" s="3" t="s">
        <v>604</v>
      </c>
      <c r="C3446" s="45">
        <v>8</v>
      </c>
      <c r="D3446" s="17">
        <v>0.71967289593845185</v>
      </c>
    </row>
    <row r="3447" spans="2:4" x14ac:dyDescent="0.2">
      <c r="B3447" s="3" t="s">
        <v>605</v>
      </c>
      <c r="C3447" s="45">
        <v>5</v>
      </c>
      <c r="D3447" s="17">
        <v>1.830309718927299</v>
      </c>
    </row>
    <row r="3448" spans="2:4" x14ac:dyDescent="0.2">
      <c r="B3448" s="3" t="s">
        <v>606</v>
      </c>
      <c r="C3448" s="45">
        <v>2</v>
      </c>
      <c r="D3448" s="17">
        <v>1.49596625599059</v>
      </c>
    </row>
    <row r="3449" spans="2:4" x14ac:dyDescent="0.2">
      <c r="B3449" s="3" t="s">
        <v>607</v>
      </c>
      <c r="C3449" s="45">
        <v>4</v>
      </c>
      <c r="D3449" s="17">
        <v>1.6263711453702892</v>
      </c>
    </row>
    <row r="3450" spans="2:4" x14ac:dyDescent="0.2">
      <c r="B3450" s="3" t="s">
        <v>608</v>
      </c>
      <c r="C3450" s="45">
        <v>1</v>
      </c>
      <c r="D3450" s="17">
        <v>0.16656659660861195</v>
      </c>
    </row>
    <row r="3451" spans="2:4" x14ac:dyDescent="0.2">
      <c r="B3451" s="3" t="s">
        <v>609</v>
      </c>
      <c r="C3451" s="45">
        <v>1</v>
      </c>
      <c r="D3451" s="17">
        <v>1.5918690122350458</v>
      </c>
    </row>
    <row r="3452" spans="2:4" x14ac:dyDescent="0.2">
      <c r="B3452" s="3" t="s">
        <v>610</v>
      </c>
      <c r="C3452" s="45">
        <v>3</v>
      </c>
      <c r="D3452" s="17">
        <v>1.6769326236612165</v>
      </c>
    </row>
    <row r="3453" spans="2:4" x14ac:dyDescent="0.2">
      <c r="B3453" s="3" t="s">
        <v>611</v>
      </c>
      <c r="C3453" s="45">
        <v>6</v>
      </c>
      <c r="D3453" s="17">
        <v>1.6716395240077453</v>
      </c>
    </row>
    <row r="3454" spans="2:4" x14ac:dyDescent="0.2">
      <c r="B3454" s="3" t="s">
        <v>612</v>
      </c>
      <c r="C3454" s="45">
        <v>4</v>
      </c>
      <c r="D3454" s="17">
        <v>2.3998162825958977</v>
      </c>
    </row>
    <row r="3455" spans="2:4" x14ac:dyDescent="0.2">
      <c r="B3455" s="3" t="s">
        <v>613</v>
      </c>
      <c r="C3455" s="45">
        <v>5</v>
      </c>
      <c r="D3455" s="17">
        <v>2.125972351147098</v>
      </c>
    </row>
    <row r="3456" spans="2:4" x14ac:dyDescent="0.2">
      <c r="B3456" s="3" t="s">
        <v>614</v>
      </c>
      <c r="C3456" s="45">
        <v>1</v>
      </c>
      <c r="D3456" s="17">
        <v>2.7468621068242411</v>
      </c>
    </row>
    <row r="3457" spans="2:4" x14ac:dyDescent="0.2">
      <c r="B3457" s="3" t="s">
        <v>615</v>
      </c>
      <c r="C3457" s="45">
        <v>7</v>
      </c>
      <c r="D3457" s="17">
        <v>1.391379074080193</v>
      </c>
    </row>
    <row r="3458" spans="2:4" x14ac:dyDescent="0.2">
      <c r="B3458" s="3" t="s">
        <v>616</v>
      </c>
      <c r="C3458" s="45">
        <v>8</v>
      </c>
      <c r="D3458" s="17">
        <v>1.0261994577802211</v>
      </c>
    </row>
    <row r="3459" spans="2:4" x14ac:dyDescent="0.2">
      <c r="B3459" s="3" t="s">
        <v>617</v>
      </c>
      <c r="C3459" s="45">
        <v>2</v>
      </c>
      <c r="D3459" s="17">
        <v>3.0789775151927441</v>
      </c>
    </row>
    <row r="3460" spans="2:4" x14ac:dyDescent="0.2">
      <c r="B3460" s="3" t="s">
        <v>618</v>
      </c>
      <c r="C3460" s="45">
        <v>3</v>
      </c>
      <c r="D3460" s="17">
        <v>1.8761978284484955</v>
      </c>
    </row>
    <row r="3461" spans="2:4" x14ac:dyDescent="0.2">
      <c r="B3461" s="3" t="s">
        <v>619</v>
      </c>
      <c r="C3461" s="45">
        <v>4</v>
      </c>
      <c r="D3461" s="17">
        <v>1.9183771323155678</v>
      </c>
    </row>
    <row r="3462" spans="2:4" x14ac:dyDescent="0.2">
      <c r="B3462" s="3" t="s">
        <v>620</v>
      </c>
      <c r="C3462" s="45">
        <v>7</v>
      </c>
      <c r="D3462" s="17">
        <v>1.2100399156034081</v>
      </c>
    </row>
    <row r="3463" spans="2:4" x14ac:dyDescent="0.2">
      <c r="B3463" s="3" t="s">
        <v>621</v>
      </c>
      <c r="C3463" s="45">
        <v>5</v>
      </c>
      <c r="D3463" s="17">
        <v>0.74749532676132424</v>
      </c>
    </row>
    <row r="3464" spans="2:4" x14ac:dyDescent="0.2">
      <c r="B3464" s="3" t="s">
        <v>622</v>
      </c>
      <c r="C3464" s="45">
        <v>5</v>
      </c>
      <c r="D3464" s="17">
        <v>1.8057087599929662</v>
      </c>
    </row>
    <row r="3465" spans="2:4" x14ac:dyDescent="0.2">
      <c r="B3465" s="3" t="s">
        <v>623</v>
      </c>
      <c r="C3465" s="45">
        <v>6</v>
      </c>
      <c r="D3465" s="17">
        <v>3.1154320984035762</v>
      </c>
    </row>
    <row r="3466" spans="2:4" x14ac:dyDescent="0.2">
      <c r="B3466" s="3" t="s">
        <v>624</v>
      </c>
      <c r="C3466" s="45">
        <v>1</v>
      </c>
      <c r="D3466" s="17">
        <v>2.8303599962578443</v>
      </c>
    </row>
    <row r="3467" spans="2:4" x14ac:dyDescent="0.2">
      <c r="B3467" s="3" t="s">
        <v>625</v>
      </c>
      <c r="C3467" s="45">
        <v>3</v>
      </c>
      <c r="D3467" s="17">
        <v>1.1896034883160835</v>
      </c>
    </row>
    <row r="3468" spans="2:4" x14ac:dyDescent="0.2">
      <c r="B3468" s="3" t="s">
        <v>626</v>
      </c>
      <c r="C3468" s="45">
        <v>8</v>
      </c>
      <c r="D3468" s="17">
        <v>1.8334882266184489</v>
      </c>
    </row>
    <row r="3469" spans="2:4" x14ac:dyDescent="0.2">
      <c r="B3469" s="3" t="s">
        <v>627</v>
      </c>
      <c r="C3469" s="45">
        <v>8</v>
      </c>
      <c r="D3469" s="17">
        <v>2.629898586856235</v>
      </c>
    </row>
    <row r="3470" spans="2:4" x14ac:dyDescent="0.2">
      <c r="B3470" s="3" t="s">
        <v>628</v>
      </c>
      <c r="C3470" s="45">
        <v>2</v>
      </c>
      <c r="D3470" s="17">
        <v>1.5648809983709642</v>
      </c>
    </row>
    <row r="3471" spans="2:4" x14ac:dyDescent="0.2">
      <c r="B3471" s="3" t="s">
        <v>629</v>
      </c>
      <c r="C3471" s="45">
        <v>3</v>
      </c>
      <c r="D3471" s="17">
        <v>1.5028865259211897</v>
      </c>
    </row>
    <row r="3472" spans="2:4" x14ac:dyDescent="0.2">
      <c r="B3472" s="3" t="s">
        <v>630</v>
      </c>
      <c r="C3472" s="45">
        <v>4</v>
      </c>
      <c r="D3472" s="17">
        <v>1.7168909928823191</v>
      </c>
    </row>
    <row r="3473" spans="2:4" x14ac:dyDescent="0.2">
      <c r="B3473" s="3" t="s">
        <v>631</v>
      </c>
      <c r="C3473" s="45">
        <v>8</v>
      </c>
      <c r="D3473" s="17">
        <v>0.9490740630469503</v>
      </c>
    </row>
    <row r="3474" spans="2:4" x14ac:dyDescent="0.2">
      <c r="B3474" s="3" t="s">
        <v>632</v>
      </c>
      <c r="C3474" s="45">
        <v>8</v>
      </c>
      <c r="D3474" s="17">
        <v>1.7191361427031946</v>
      </c>
    </row>
    <row r="3475" spans="2:4" x14ac:dyDescent="0.2">
      <c r="B3475" s="3" t="s">
        <v>633</v>
      </c>
      <c r="C3475" s="45">
        <v>8</v>
      </c>
      <c r="D3475" s="17">
        <v>1.0672501239861401</v>
      </c>
    </row>
    <row r="3476" spans="2:4" x14ac:dyDescent="0.2">
      <c r="B3476" s="3" t="s">
        <v>634</v>
      </c>
      <c r="C3476" s="45">
        <v>7</v>
      </c>
      <c r="D3476" s="17">
        <v>2.1561491613636528</v>
      </c>
    </row>
    <row r="3477" spans="2:4" x14ac:dyDescent="0.2">
      <c r="B3477" s="3" t="s">
        <v>635</v>
      </c>
      <c r="C3477" s="45">
        <v>2</v>
      </c>
      <c r="D3477" s="17">
        <v>1.2261892346055323</v>
      </c>
    </row>
    <row r="3478" spans="2:4" x14ac:dyDescent="0.2">
      <c r="B3478" s="3" t="s">
        <v>636</v>
      </c>
      <c r="C3478" s="45">
        <v>2</v>
      </c>
      <c r="D3478" s="17">
        <v>2.5525004973677303</v>
      </c>
    </row>
    <row r="3479" spans="2:4" x14ac:dyDescent="0.2">
      <c r="B3479" s="3" t="s">
        <v>637</v>
      </c>
      <c r="C3479" s="45">
        <v>8</v>
      </c>
      <c r="D3479" s="17">
        <v>1.3601324667650658</v>
      </c>
    </row>
    <row r="3480" spans="2:4" x14ac:dyDescent="0.2">
      <c r="B3480" s="3" t="s">
        <v>638</v>
      </c>
      <c r="C3480" s="45">
        <v>8</v>
      </c>
      <c r="D3480" s="17">
        <v>1.630507306683558</v>
      </c>
    </row>
    <row r="3481" spans="2:4" x14ac:dyDescent="0.2">
      <c r="B3481" s="3" t="s">
        <v>639</v>
      </c>
      <c r="C3481" s="45">
        <v>4</v>
      </c>
      <c r="D3481" s="17">
        <v>2.4877585798497233</v>
      </c>
    </row>
    <row r="3482" spans="2:4" x14ac:dyDescent="0.2">
      <c r="B3482" s="3" t="s">
        <v>640</v>
      </c>
      <c r="C3482" s="45">
        <v>8</v>
      </c>
      <c r="D3482" s="17">
        <v>1.0394369038803779</v>
      </c>
    </row>
    <row r="3483" spans="2:4" x14ac:dyDescent="0.2">
      <c r="B3483" s="3" t="s">
        <v>641</v>
      </c>
      <c r="C3483" s="45">
        <v>4</v>
      </c>
      <c r="D3483" s="17">
        <v>1.8697487252236669</v>
      </c>
    </row>
    <row r="3484" spans="2:4" x14ac:dyDescent="0.2">
      <c r="B3484" s="3" t="s">
        <v>642</v>
      </c>
      <c r="C3484" s="45">
        <v>2</v>
      </c>
      <c r="D3484" s="17">
        <v>1.1856997044203486</v>
      </c>
    </row>
    <row r="3485" spans="2:4" x14ac:dyDescent="0.2">
      <c r="B3485" s="3" t="s">
        <v>643</v>
      </c>
      <c r="C3485" s="45">
        <v>4</v>
      </c>
      <c r="D3485" s="17">
        <v>1.0514796328424814</v>
      </c>
    </row>
    <row r="3486" spans="2:4" x14ac:dyDescent="0.2">
      <c r="B3486" s="3" t="s">
        <v>644</v>
      </c>
      <c r="C3486" s="45">
        <v>2</v>
      </c>
      <c r="D3486" s="17">
        <v>1.5409846816443407</v>
      </c>
    </row>
    <row r="3487" spans="2:4" x14ac:dyDescent="0.2">
      <c r="B3487" s="3" t="s">
        <v>645</v>
      </c>
      <c r="C3487" s="45">
        <v>2</v>
      </c>
      <c r="D3487" s="17">
        <v>1.9191736604753857</v>
      </c>
    </row>
    <row r="3488" spans="2:4" x14ac:dyDescent="0.2">
      <c r="B3488" s="3" t="s">
        <v>646</v>
      </c>
      <c r="C3488" s="45">
        <v>4</v>
      </c>
      <c r="D3488" s="17">
        <v>2.1734834876101825</v>
      </c>
    </row>
    <row r="3489" spans="2:4" x14ac:dyDescent="0.2">
      <c r="B3489" s="3" t="s">
        <v>647</v>
      </c>
      <c r="C3489" s="45">
        <v>6</v>
      </c>
      <c r="D3489" s="17">
        <v>1.3594943369028889</v>
      </c>
    </row>
    <row r="3490" spans="2:4" x14ac:dyDescent="0.2">
      <c r="B3490" s="3" t="s">
        <v>648</v>
      </c>
      <c r="C3490" s="45">
        <v>8</v>
      </c>
      <c r="D3490" s="17">
        <v>1.0204737023306503</v>
      </c>
    </row>
    <row r="3491" spans="2:4" x14ac:dyDescent="0.2">
      <c r="B3491" s="3" t="s">
        <v>649</v>
      </c>
      <c r="C3491" s="45">
        <v>2</v>
      </c>
      <c r="D3491" s="17">
        <v>1.4894239789470571</v>
      </c>
    </row>
    <row r="3492" spans="2:4" x14ac:dyDescent="0.2">
      <c r="B3492" s="3" t="s">
        <v>650</v>
      </c>
      <c r="C3492" s="45">
        <v>7</v>
      </c>
      <c r="D3492" s="17">
        <v>1.4681624382811242</v>
      </c>
    </row>
    <row r="3493" spans="2:4" x14ac:dyDescent="0.2">
      <c r="B3493" s="3" t="s">
        <v>651</v>
      </c>
      <c r="C3493" s="45">
        <v>2</v>
      </c>
      <c r="D3493" s="17">
        <v>1.5218541451343193</v>
      </c>
    </row>
    <row r="3494" spans="2:4" x14ac:dyDescent="0.2">
      <c r="B3494" s="3" t="s">
        <v>652</v>
      </c>
      <c r="C3494" s="45">
        <v>1</v>
      </c>
      <c r="D3494" s="17">
        <v>0.88743921069243115</v>
      </c>
    </row>
    <row r="3495" spans="2:4" x14ac:dyDescent="0.2">
      <c r="B3495" s="3" t="s">
        <v>653</v>
      </c>
      <c r="C3495" s="45">
        <v>4</v>
      </c>
      <c r="D3495" s="17">
        <v>2.7040247353084199</v>
      </c>
    </row>
    <row r="3496" spans="2:4" x14ac:dyDescent="0.2">
      <c r="B3496" s="3" t="s">
        <v>654</v>
      </c>
      <c r="C3496" s="45">
        <v>5</v>
      </c>
      <c r="D3496" s="17">
        <v>1.6181416165011568</v>
      </c>
    </row>
    <row r="3497" spans="2:4" x14ac:dyDescent="0.2">
      <c r="B3497" s="3" t="s">
        <v>655</v>
      </c>
      <c r="C3497" s="45">
        <v>5</v>
      </c>
      <c r="D3497" s="17">
        <v>2.4521169841377821</v>
      </c>
    </row>
    <row r="3498" spans="2:4" x14ac:dyDescent="0.2">
      <c r="B3498" s="3" t="s">
        <v>656</v>
      </c>
      <c r="C3498" s="45">
        <v>1</v>
      </c>
      <c r="D3498" s="17">
        <v>1.029882321613435</v>
      </c>
    </row>
    <row r="3499" spans="2:4" x14ac:dyDescent="0.2">
      <c r="B3499" s="3" t="s">
        <v>657</v>
      </c>
      <c r="C3499" s="45">
        <v>6</v>
      </c>
      <c r="D3499" s="17">
        <v>1.5248435752542253</v>
      </c>
    </row>
    <row r="3500" spans="2:4" x14ac:dyDescent="0.2">
      <c r="B3500" s="3" t="s">
        <v>658</v>
      </c>
      <c r="C3500" s="45">
        <v>2</v>
      </c>
      <c r="D3500" s="17">
        <v>0.77788337111838701</v>
      </c>
    </row>
    <row r="3501" spans="2:4" x14ac:dyDescent="0.2">
      <c r="B3501" s="3" t="s">
        <v>659</v>
      </c>
      <c r="C3501" s="45">
        <v>4</v>
      </c>
      <c r="D3501" s="17">
        <v>2.0901596381662797</v>
      </c>
    </row>
    <row r="3502" spans="2:4" x14ac:dyDescent="0.2">
      <c r="B3502" s="3" t="s">
        <v>660</v>
      </c>
      <c r="C3502" s="45">
        <v>7</v>
      </c>
      <c r="D3502" s="17">
        <v>1.4153893570802705</v>
      </c>
    </row>
    <row r="3503" spans="2:4" x14ac:dyDescent="0.2">
      <c r="B3503" s="3" t="s">
        <v>661</v>
      </c>
      <c r="C3503" s="45">
        <v>6</v>
      </c>
      <c r="D3503" s="17">
        <v>2.2502465348169358</v>
      </c>
    </row>
    <row r="3504" spans="2:4" x14ac:dyDescent="0.2">
      <c r="B3504" s="3" t="s">
        <v>662</v>
      </c>
      <c r="C3504" s="45">
        <v>1</v>
      </c>
      <c r="D3504" s="17">
        <v>1.8065820847293026</v>
      </c>
    </row>
    <row r="3505" spans="2:4" x14ac:dyDescent="0.2">
      <c r="B3505" s="3" t="s">
        <v>663</v>
      </c>
      <c r="C3505" s="45">
        <v>1</v>
      </c>
      <c r="D3505" s="17">
        <v>0.70443724068490154</v>
      </c>
    </row>
    <row r="3506" spans="2:4" x14ac:dyDescent="0.2">
      <c r="B3506" s="3" t="s">
        <v>664</v>
      </c>
      <c r="C3506" s="45">
        <v>8</v>
      </c>
      <c r="D3506" s="17">
        <v>2.8322844714379349</v>
      </c>
    </row>
    <row r="3507" spans="2:4" x14ac:dyDescent="0.2">
      <c r="B3507" s="3" t="s">
        <v>665</v>
      </c>
      <c r="C3507" s="45">
        <v>1</v>
      </c>
      <c r="D3507" s="17">
        <v>1.5837097549641239</v>
      </c>
    </row>
    <row r="3508" spans="2:4" x14ac:dyDescent="0.2">
      <c r="B3508" s="3" t="s">
        <v>666</v>
      </c>
      <c r="C3508" s="45">
        <v>4</v>
      </c>
      <c r="D3508" s="17">
        <v>1.3940332551729711</v>
      </c>
    </row>
    <row r="3509" spans="2:4" x14ac:dyDescent="0.2">
      <c r="B3509" s="3" t="s">
        <v>667</v>
      </c>
      <c r="C3509" s="45">
        <v>1</v>
      </c>
      <c r="D3509" s="17">
        <v>1.0363218218780956</v>
      </c>
    </row>
    <row r="3510" spans="2:4" x14ac:dyDescent="0.2">
      <c r="B3510" s="3" t="s">
        <v>668</v>
      </c>
      <c r="C3510" s="45">
        <v>3</v>
      </c>
      <c r="D3510" s="17">
        <v>1.2687840430756574</v>
      </c>
    </row>
    <row r="3511" spans="2:4" x14ac:dyDescent="0.2">
      <c r="B3511" s="3" t="s">
        <v>669</v>
      </c>
      <c r="C3511" s="45">
        <v>7</v>
      </c>
      <c r="D3511" s="17">
        <v>2.4700512381512691</v>
      </c>
    </row>
    <row r="3512" spans="2:4" x14ac:dyDescent="0.2">
      <c r="B3512" s="3" t="s">
        <v>670</v>
      </c>
      <c r="C3512" s="45">
        <v>8</v>
      </c>
      <c r="D3512" s="17">
        <v>1.3044243278735734</v>
      </c>
    </row>
    <row r="3513" spans="2:4" x14ac:dyDescent="0.2">
      <c r="B3513" s="3" t="s">
        <v>671</v>
      </c>
      <c r="C3513" s="45">
        <v>8</v>
      </c>
      <c r="D3513" s="17">
        <v>1.3658643150578453</v>
      </c>
    </row>
    <row r="3514" spans="2:4" x14ac:dyDescent="0.2">
      <c r="B3514" s="3" t="s">
        <v>672</v>
      </c>
      <c r="C3514" s="45">
        <v>7</v>
      </c>
      <c r="D3514" s="17">
        <v>1.4184578542593405</v>
      </c>
    </row>
    <row r="3515" spans="2:4" x14ac:dyDescent="0.2">
      <c r="B3515" s="3" t="s">
        <v>673</v>
      </c>
      <c r="C3515" s="45">
        <v>1</v>
      </c>
      <c r="D3515" s="17">
        <v>2.7430353680814163</v>
      </c>
    </row>
    <row r="3516" spans="2:4" x14ac:dyDescent="0.2">
      <c r="B3516" s="3" t="s">
        <v>674</v>
      </c>
      <c r="C3516" s="45">
        <v>1</v>
      </c>
      <c r="D3516" s="17">
        <v>0.98965908441982264</v>
      </c>
    </row>
    <row r="3517" spans="2:4" x14ac:dyDescent="0.2">
      <c r="B3517" s="3" t="s">
        <v>675</v>
      </c>
      <c r="C3517" s="45">
        <v>4</v>
      </c>
      <c r="D3517" s="17">
        <v>2.7736850427775921</v>
      </c>
    </row>
    <row r="3518" spans="2:4" x14ac:dyDescent="0.2">
      <c r="B3518" s="3" t="s">
        <v>676</v>
      </c>
      <c r="C3518" s="45">
        <v>5</v>
      </c>
      <c r="D3518" s="17">
        <v>2.8359644246108773</v>
      </c>
    </row>
    <row r="3519" spans="2:4" x14ac:dyDescent="0.2">
      <c r="B3519" s="3" t="s">
        <v>677</v>
      </c>
      <c r="C3519" s="45">
        <v>2</v>
      </c>
      <c r="D3519" s="17">
        <v>2.0850155968391459</v>
      </c>
    </row>
    <row r="3520" spans="2:4" x14ac:dyDescent="0.2">
      <c r="B3520" s="3" t="s">
        <v>678</v>
      </c>
      <c r="C3520" s="45">
        <v>3</v>
      </c>
      <c r="D3520" s="17">
        <v>1.434007612762074</v>
      </c>
    </row>
    <row r="3521" spans="2:4" x14ac:dyDescent="0.2">
      <c r="B3521" s="3" t="s">
        <v>679</v>
      </c>
      <c r="C3521" s="45">
        <v>3</v>
      </c>
      <c r="D3521" s="17">
        <v>2.6419769029264781</v>
      </c>
    </row>
    <row r="3522" spans="2:4" x14ac:dyDescent="0.2">
      <c r="B3522" s="3" t="s">
        <v>680</v>
      </c>
      <c r="C3522" s="45">
        <v>6</v>
      </c>
      <c r="D3522" s="17">
        <v>1.8371575678188503</v>
      </c>
    </row>
    <row r="3523" spans="2:4" x14ac:dyDescent="0.2">
      <c r="B3523" s="3" t="s">
        <v>681</v>
      </c>
      <c r="C3523" s="45">
        <v>1</v>
      </c>
      <c r="D3523" s="17">
        <v>1.0443991771299921</v>
      </c>
    </row>
    <row r="3524" spans="2:4" x14ac:dyDescent="0.2">
      <c r="B3524" s="3" t="s">
        <v>682</v>
      </c>
      <c r="C3524" s="45">
        <v>5</v>
      </c>
      <c r="D3524" s="17">
        <v>1.4889614314225676</v>
      </c>
    </row>
    <row r="3525" spans="2:4" x14ac:dyDescent="0.2">
      <c r="B3525" s="3" t="s">
        <v>683</v>
      </c>
      <c r="C3525" s="45">
        <v>2</v>
      </c>
      <c r="D3525" s="17">
        <v>1.5115521952822186</v>
      </c>
    </row>
    <row r="3526" spans="2:4" x14ac:dyDescent="0.2">
      <c r="B3526" s="3" t="s">
        <v>684</v>
      </c>
      <c r="C3526" s="45">
        <v>1</v>
      </c>
      <c r="D3526" s="17">
        <v>1.3312183104996043</v>
      </c>
    </row>
    <row r="3527" spans="2:4" x14ac:dyDescent="0.2">
      <c r="B3527" s="3" t="s">
        <v>685</v>
      </c>
      <c r="C3527" s="45">
        <v>3</v>
      </c>
      <c r="D3527" s="17">
        <v>1.5311909653569957</v>
      </c>
    </row>
    <row r="3528" spans="2:4" x14ac:dyDescent="0.2">
      <c r="B3528" s="3" t="s">
        <v>686</v>
      </c>
      <c r="C3528" s="45">
        <v>2</v>
      </c>
      <c r="D3528" s="17">
        <v>1.3577127049057538</v>
      </c>
    </row>
    <row r="3529" spans="2:4" x14ac:dyDescent="0.2">
      <c r="B3529" s="3" t="s">
        <v>687</v>
      </c>
      <c r="C3529" s="45">
        <v>1</v>
      </c>
      <c r="D3529" s="17">
        <v>0.96312220153174977</v>
      </c>
    </row>
    <row r="3530" spans="2:4" x14ac:dyDescent="0.2">
      <c r="B3530" s="3" t="s">
        <v>688</v>
      </c>
      <c r="C3530" s="45">
        <v>8</v>
      </c>
      <c r="D3530" s="17">
        <v>0.90913300850229606</v>
      </c>
    </row>
    <row r="3531" spans="2:4" x14ac:dyDescent="0.2">
      <c r="B3531" s="3" t="s">
        <v>689</v>
      </c>
      <c r="C3531" s="45">
        <v>4</v>
      </c>
      <c r="D3531" s="17">
        <v>2.0901596381662797</v>
      </c>
    </row>
    <row r="3532" spans="2:4" x14ac:dyDescent="0.2">
      <c r="B3532" s="3" t="s">
        <v>690</v>
      </c>
      <c r="C3532" s="45">
        <v>4</v>
      </c>
      <c r="D3532" s="17">
        <v>2.6090925250453432</v>
      </c>
    </row>
    <row r="3533" spans="2:4" x14ac:dyDescent="0.2">
      <c r="B3533" s="3" t="s">
        <v>691</v>
      </c>
      <c r="C3533" s="45">
        <v>8</v>
      </c>
      <c r="D3533" s="17">
        <v>0.90049865471773138</v>
      </c>
    </row>
    <row r="3534" spans="2:4" x14ac:dyDescent="0.2">
      <c r="B3534" s="3" t="s">
        <v>692</v>
      </c>
      <c r="C3534" s="45">
        <v>8</v>
      </c>
      <c r="D3534" s="17">
        <v>0.9261602599703902</v>
      </c>
    </row>
    <row r="3535" spans="2:4" x14ac:dyDescent="0.2">
      <c r="B3535" s="3" t="s">
        <v>693</v>
      </c>
      <c r="C3535" s="45">
        <v>1</v>
      </c>
      <c r="D3535" s="17">
        <v>2.8435660147788875</v>
      </c>
    </row>
    <row r="3536" spans="2:4" x14ac:dyDescent="0.2">
      <c r="B3536" s="3" t="s">
        <v>694</v>
      </c>
      <c r="C3536" s="45">
        <v>7</v>
      </c>
      <c r="D3536" s="17">
        <v>2.8660419741088154</v>
      </c>
    </row>
    <row r="3537" spans="2:4" x14ac:dyDescent="0.2">
      <c r="B3537" s="3" t="s">
        <v>695</v>
      </c>
      <c r="C3537" s="45">
        <v>4</v>
      </c>
      <c r="D3537" s="17">
        <v>1.7918907824354917</v>
      </c>
    </row>
    <row r="3538" spans="2:4" x14ac:dyDescent="0.2">
      <c r="B3538" s="3" t="s">
        <v>696</v>
      </c>
      <c r="C3538" s="45">
        <v>7</v>
      </c>
      <c r="D3538" s="17">
        <v>3.0063448971852527</v>
      </c>
    </row>
    <row r="3539" spans="2:4" x14ac:dyDescent="0.2">
      <c r="B3539" s="3" t="s">
        <v>697</v>
      </c>
      <c r="C3539" s="45">
        <v>4</v>
      </c>
      <c r="D3539" s="17">
        <v>2.6424992716628468</v>
      </c>
    </row>
    <row r="3540" spans="2:4" x14ac:dyDescent="0.2">
      <c r="B3540" s="3" t="s">
        <v>698</v>
      </c>
      <c r="C3540" s="45">
        <v>4</v>
      </c>
      <c r="D3540" s="17">
        <v>1.9263625245984424</v>
      </c>
    </row>
    <row r="3541" spans="2:4" x14ac:dyDescent="0.2">
      <c r="B3541" s="3" t="s">
        <v>699</v>
      </c>
      <c r="C3541" s="45">
        <v>8</v>
      </c>
      <c r="D3541" s="17">
        <v>1.9976449452163543</v>
      </c>
    </row>
    <row r="3542" spans="2:4" x14ac:dyDescent="0.2">
      <c r="B3542" s="3" t="s">
        <v>700</v>
      </c>
      <c r="C3542" s="45">
        <v>8</v>
      </c>
      <c r="D3542" s="17">
        <v>1.1155678272289977</v>
      </c>
    </row>
    <row r="3543" spans="2:4" x14ac:dyDescent="0.2">
      <c r="B3543" s="3" t="s">
        <v>701</v>
      </c>
      <c r="C3543" s="45">
        <v>1</v>
      </c>
      <c r="D3543" s="17">
        <v>1.4940636612349789</v>
      </c>
    </row>
    <row r="3544" spans="2:4" x14ac:dyDescent="0.2">
      <c r="B3544" s="3" t="s">
        <v>702</v>
      </c>
      <c r="C3544" s="45">
        <v>1</v>
      </c>
      <c r="D3544" s="17">
        <v>1.2808159622463295</v>
      </c>
    </row>
    <row r="3545" spans="2:4" x14ac:dyDescent="0.2">
      <c r="B3545" s="3" t="s">
        <v>703</v>
      </c>
      <c r="C3545" s="45">
        <v>3</v>
      </c>
      <c r="D3545" s="17">
        <v>2.2286056575740423</v>
      </c>
    </row>
    <row r="3546" spans="2:4" x14ac:dyDescent="0.2">
      <c r="B3546" s="3" t="s">
        <v>704</v>
      </c>
      <c r="C3546" s="45">
        <v>3</v>
      </c>
      <c r="D3546" s="17">
        <v>2.3282786882702591</v>
      </c>
    </row>
    <row r="3547" spans="2:4" x14ac:dyDescent="0.2">
      <c r="B3547" s="3" t="s">
        <v>705</v>
      </c>
      <c r="C3547" s="45">
        <v>8</v>
      </c>
      <c r="D3547" s="17">
        <v>1.1685826146013192</v>
      </c>
    </row>
    <row r="3548" spans="2:4" x14ac:dyDescent="0.2">
      <c r="B3548" s="3" t="s">
        <v>706</v>
      </c>
      <c r="C3548" s="45">
        <v>1</v>
      </c>
      <c r="D3548" s="17">
        <v>1.5434008448230327</v>
      </c>
    </row>
    <row r="3549" spans="2:4" x14ac:dyDescent="0.2">
      <c r="B3549" s="3" t="s">
        <v>707</v>
      </c>
      <c r="C3549" s="45">
        <v>1</v>
      </c>
      <c r="D3549" s="17">
        <v>1.3552003396241978</v>
      </c>
    </row>
    <row r="3550" spans="2:4" x14ac:dyDescent="0.2">
      <c r="B3550" s="3" t="s">
        <v>708</v>
      </c>
      <c r="C3550" s="45">
        <v>1</v>
      </c>
      <c r="D3550" s="17">
        <v>1.5481576309127576</v>
      </c>
    </row>
    <row r="3551" spans="2:4" x14ac:dyDescent="0.2">
      <c r="B3551" s="3" t="s">
        <v>709</v>
      </c>
      <c r="C3551" s="45">
        <v>1</v>
      </c>
      <c r="D3551" s="17">
        <v>1.048414518467935</v>
      </c>
    </row>
    <row r="3552" spans="2:4" x14ac:dyDescent="0.2">
      <c r="B3552" s="3" t="s">
        <v>710</v>
      </c>
      <c r="C3552" s="45">
        <v>4</v>
      </c>
      <c r="D3552" s="17">
        <v>1.7232656516050684</v>
      </c>
    </row>
    <row r="3553" spans="2:4" x14ac:dyDescent="0.2">
      <c r="B3553" s="3" t="s">
        <v>711</v>
      </c>
      <c r="C3553" s="45">
        <v>1</v>
      </c>
      <c r="D3553" s="17">
        <v>0.16656659660861195</v>
      </c>
    </row>
    <row r="3554" spans="2:4" x14ac:dyDescent="0.2">
      <c r="B3554" s="3" t="s">
        <v>712</v>
      </c>
      <c r="C3554" s="45">
        <v>1</v>
      </c>
      <c r="D3554" s="17">
        <v>1.7772722954173785</v>
      </c>
    </row>
    <row r="3555" spans="2:4" x14ac:dyDescent="0.2">
      <c r="B3555" s="3" t="s">
        <v>713</v>
      </c>
      <c r="C3555" s="45">
        <v>5</v>
      </c>
      <c r="D3555" s="17">
        <v>1.4082120543921914</v>
      </c>
    </row>
    <row r="3556" spans="2:4" x14ac:dyDescent="0.2">
      <c r="B3556" s="3" t="s">
        <v>714</v>
      </c>
      <c r="C3556" s="45">
        <v>8</v>
      </c>
      <c r="D3556" s="17">
        <v>0.40306367629499978</v>
      </c>
    </row>
    <row r="3557" spans="2:4" x14ac:dyDescent="0.2">
      <c r="B3557" s="3" t="s">
        <v>715</v>
      </c>
      <c r="C3557" s="45">
        <v>7</v>
      </c>
      <c r="D3557" s="17">
        <v>0.67651670949287201</v>
      </c>
    </row>
    <row r="3558" spans="2:4" x14ac:dyDescent="0.2">
      <c r="B3558" s="3" t="s">
        <v>716</v>
      </c>
      <c r="C3558" s="45">
        <v>7</v>
      </c>
      <c r="D3558" s="17">
        <v>2.9383263628713467</v>
      </c>
    </row>
    <row r="3559" spans="2:4" x14ac:dyDescent="0.2">
      <c r="B3559" s="3" t="s">
        <v>717</v>
      </c>
      <c r="C3559" s="45">
        <v>4</v>
      </c>
      <c r="D3559" s="17">
        <v>1.4389307485019205</v>
      </c>
    </row>
    <row r="3560" spans="2:4" x14ac:dyDescent="0.2">
      <c r="B3560" s="3" t="s">
        <v>718</v>
      </c>
      <c r="C3560" s="45">
        <v>3</v>
      </c>
      <c r="D3560" s="17">
        <v>1.4498894303281002</v>
      </c>
    </row>
    <row r="3561" spans="2:4" x14ac:dyDescent="0.2">
      <c r="B3561" s="3" t="s">
        <v>719</v>
      </c>
      <c r="C3561" s="45">
        <v>3</v>
      </c>
      <c r="D3561" s="17">
        <v>1.7356510892712846</v>
      </c>
    </row>
    <row r="3562" spans="2:4" x14ac:dyDescent="0.2">
      <c r="B3562" s="3" t="s">
        <v>720</v>
      </c>
      <c r="C3562" s="45">
        <v>1</v>
      </c>
      <c r="D3562" s="17">
        <v>1.292788402668807</v>
      </c>
    </row>
    <row r="3563" spans="2:4" x14ac:dyDescent="0.2">
      <c r="B3563" s="3" t="s">
        <v>721</v>
      </c>
      <c r="C3563" s="45">
        <v>1</v>
      </c>
      <c r="D3563" s="17">
        <v>0.79239162484732739</v>
      </c>
    </row>
    <row r="3564" spans="2:4" x14ac:dyDescent="0.2">
      <c r="B3564" s="3" t="s">
        <v>722</v>
      </c>
      <c r="C3564" s="45">
        <v>8</v>
      </c>
      <c r="D3564" s="17">
        <v>1.7739321653176214</v>
      </c>
    </row>
    <row r="3565" spans="2:4" x14ac:dyDescent="0.2">
      <c r="B3565" s="3" t="s">
        <v>723</v>
      </c>
      <c r="C3565" s="45">
        <v>4</v>
      </c>
      <c r="D3565" s="17">
        <v>2.0499025943572864</v>
      </c>
    </row>
    <row r="3566" spans="2:4" x14ac:dyDescent="0.2">
      <c r="B3566" s="3" t="s">
        <v>724</v>
      </c>
      <c r="C3566" s="45">
        <v>3</v>
      </c>
      <c r="D3566" s="17">
        <v>0.94459287317606389</v>
      </c>
    </row>
    <row r="3567" spans="2:4" x14ac:dyDescent="0.2">
      <c r="B3567" s="3" t="s">
        <v>725</v>
      </c>
      <c r="C3567" s="45">
        <v>1</v>
      </c>
      <c r="D3567" s="17">
        <v>1.9939718410284708</v>
      </c>
    </row>
    <row r="3568" spans="2:4" x14ac:dyDescent="0.2">
      <c r="B3568" s="3" t="s">
        <v>726</v>
      </c>
      <c r="C3568" s="45">
        <v>5</v>
      </c>
      <c r="D3568" s="17">
        <v>1.2271906819854936</v>
      </c>
    </row>
    <row r="3569" spans="2:4" x14ac:dyDescent="0.2">
      <c r="B3569" s="3" t="s">
        <v>727</v>
      </c>
      <c r="C3569" s="45">
        <v>5</v>
      </c>
      <c r="D3569" s="17">
        <v>1.3967645107148132</v>
      </c>
    </row>
    <row r="3570" spans="2:4" x14ac:dyDescent="0.2">
      <c r="B3570" s="3" t="s">
        <v>728</v>
      </c>
      <c r="C3570" s="45">
        <v>4</v>
      </c>
      <c r="D3570" s="17">
        <v>0.96217714423022782</v>
      </c>
    </row>
    <row r="3571" spans="2:4" x14ac:dyDescent="0.2">
      <c r="B3571" s="3" t="s">
        <v>729</v>
      </c>
      <c r="C3571" s="45">
        <v>6</v>
      </c>
      <c r="D3571" s="17">
        <v>1.5058072988605677</v>
      </c>
    </row>
    <row r="3572" spans="2:4" x14ac:dyDescent="0.2">
      <c r="B3572" s="3" t="s">
        <v>730</v>
      </c>
      <c r="C3572" s="45">
        <v>7</v>
      </c>
      <c r="D3572" s="17">
        <v>2.3071394083425956</v>
      </c>
    </row>
    <row r="3573" spans="2:4" x14ac:dyDescent="0.2">
      <c r="B3573" s="3" t="s">
        <v>731</v>
      </c>
      <c r="C3573" s="45">
        <v>6</v>
      </c>
      <c r="D3573" s="17">
        <v>1.3178339768470579</v>
      </c>
    </row>
    <row r="3574" spans="2:4" x14ac:dyDescent="0.2">
      <c r="B3574" s="3" t="s">
        <v>732</v>
      </c>
      <c r="C3574" s="45">
        <v>4</v>
      </c>
      <c r="D3574" s="17">
        <v>1.0762160550883428</v>
      </c>
    </row>
    <row r="3575" spans="2:4" x14ac:dyDescent="0.2">
      <c r="B3575" s="3" t="s">
        <v>733</v>
      </c>
      <c r="C3575" s="45">
        <v>1</v>
      </c>
      <c r="D3575" s="17">
        <v>1.8017302312121399</v>
      </c>
    </row>
    <row r="3576" spans="2:4" x14ac:dyDescent="0.2">
      <c r="B3576" s="3" t="s">
        <v>734</v>
      </c>
      <c r="C3576" s="45">
        <v>5</v>
      </c>
      <c r="D3576" s="17">
        <v>1.6511149130785925</v>
      </c>
    </row>
    <row r="3577" spans="2:4" x14ac:dyDescent="0.2">
      <c r="B3577" s="3" t="s">
        <v>735</v>
      </c>
      <c r="C3577" s="45">
        <v>3</v>
      </c>
      <c r="D3577" s="17">
        <v>1.2321566030859428</v>
      </c>
    </row>
    <row r="3578" spans="2:4" x14ac:dyDescent="0.2">
      <c r="B3578" s="3" t="s">
        <v>736</v>
      </c>
      <c r="C3578" s="45">
        <v>1</v>
      </c>
      <c r="D3578" s="17">
        <v>0.51355508844220465</v>
      </c>
    </row>
    <row r="3579" spans="2:4" x14ac:dyDescent="0.2">
      <c r="B3579" s="3" t="s">
        <v>737</v>
      </c>
      <c r="C3579" s="45">
        <v>4</v>
      </c>
      <c r="D3579" s="17">
        <v>2.2750351331087266</v>
      </c>
    </row>
    <row r="3580" spans="2:4" x14ac:dyDescent="0.2">
      <c r="B3580" s="3" t="s">
        <v>738</v>
      </c>
      <c r="C3580" s="45">
        <v>7</v>
      </c>
      <c r="D3580" s="17">
        <v>0.65860596318648401</v>
      </c>
    </row>
    <row r="3581" spans="2:4" x14ac:dyDescent="0.2">
      <c r="B3581" s="3" t="s">
        <v>739</v>
      </c>
      <c r="C3581" s="45">
        <v>1</v>
      </c>
      <c r="D3581" s="17">
        <v>0.77767296688949317</v>
      </c>
    </row>
    <row r="3582" spans="2:4" x14ac:dyDescent="0.2">
      <c r="B3582" s="3" t="s">
        <v>740</v>
      </c>
      <c r="C3582" s="45">
        <v>4</v>
      </c>
      <c r="D3582" s="17">
        <v>1.6623790648118306</v>
      </c>
    </row>
    <row r="3583" spans="2:4" x14ac:dyDescent="0.2">
      <c r="B3583" s="3" t="s">
        <v>741</v>
      </c>
      <c r="C3583" s="45">
        <v>3</v>
      </c>
      <c r="D3583" s="17">
        <v>3.0062092182670748</v>
      </c>
    </row>
    <row r="3584" spans="2:4" x14ac:dyDescent="0.2">
      <c r="B3584" s="3" t="s">
        <v>742</v>
      </c>
      <c r="C3584" s="45">
        <v>5</v>
      </c>
      <c r="D3584" s="17">
        <v>1.3819069052301125</v>
      </c>
    </row>
    <row r="3585" spans="2:4" x14ac:dyDescent="0.2">
      <c r="B3585" s="3" t="s">
        <v>743</v>
      </c>
      <c r="C3585" s="45">
        <v>5</v>
      </c>
      <c r="D3585" s="17">
        <v>3.7705445421402835</v>
      </c>
    </row>
    <row r="3586" spans="2:4" x14ac:dyDescent="0.2">
      <c r="B3586" s="3" t="s">
        <v>744</v>
      </c>
      <c r="C3586" s="45">
        <v>1</v>
      </c>
      <c r="D3586" s="17">
        <v>0.99986660441480157</v>
      </c>
    </row>
    <row r="3587" spans="2:4" x14ac:dyDescent="0.2">
      <c r="B3587" s="3" t="s">
        <v>745</v>
      </c>
      <c r="C3587" s="45">
        <v>2</v>
      </c>
      <c r="D3587" s="17">
        <v>1.5748341306507463</v>
      </c>
    </row>
    <row r="3588" spans="2:4" x14ac:dyDescent="0.2">
      <c r="B3588" s="3" t="s">
        <v>746</v>
      </c>
      <c r="C3588" s="45">
        <v>6</v>
      </c>
      <c r="D3588" s="17">
        <v>1.6853879507041389</v>
      </c>
    </row>
    <row r="3589" spans="2:4" x14ac:dyDescent="0.2">
      <c r="B3589" s="3" t="s">
        <v>747</v>
      </c>
      <c r="C3589" s="45">
        <v>8</v>
      </c>
      <c r="D3589" s="17">
        <v>1.630507306683558</v>
      </c>
    </row>
    <row r="3590" spans="2:4" x14ac:dyDescent="0.2">
      <c r="B3590" s="3" t="s">
        <v>748</v>
      </c>
      <c r="C3590" s="45">
        <v>1</v>
      </c>
      <c r="D3590" s="17">
        <v>0.16656659660861195</v>
      </c>
    </row>
    <row r="3591" spans="2:4" x14ac:dyDescent="0.2">
      <c r="B3591" s="3" t="s">
        <v>749</v>
      </c>
      <c r="C3591" s="45">
        <v>5</v>
      </c>
      <c r="D3591" s="17">
        <v>1.4073974606179471</v>
      </c>
    </row>
    <row r="3592" spans="2:4" x14ac:dyDescent="0.2">
      <c r="B3592" s="3" t="s">
        <v>750</v>
      </c>
      <c r="C3592" s="45">
        <v>2</v>
      </c>
      <c r="D3592" s="17">
        <v>1.4602897962604866</v>
      </c>
    </row>
    <row r="3593" spans="2:4" x14ac:dyDescent="0.2">
      <c r="B3593" s="3" t="s">
        <v>751</v>
      </c>
      <c r="C3593" s="45">
        <v>1</v>
      </c>
      <c r="D3593" s="17">
        <v>1.4198026867142548</v>
      </c>
    </row>
    <row r="3594" spans="2:4" x14ac:dyDescent="0.2">
      <c r="B3594" s="3" t="s">
        <v>752</v>
      </c>
      <c r="C3594" s="45">
        <v>5</v>
      </c>
      <c r="D3594" s="17">
        <v>2.0299447945780753</v>
      </c>
    </row>
    <row r="3595" spans="2:4" x14ac:dyDescent="0.2">
      <c r="B3595" s="3" t="s">
        <v>753</v>
      </c>
      <c r="C3595" s="45">
        <v>6</v>
      </c>
      <c r="D3595" s="17">
        <v>1.4135858134796833</v>
      </c>
    </row>
    <row r="3596" spans="2:4" x14ac:dyDescent="0.2">
      <c r="B3596" s="3" t="s">
        <v>754</v>
      </c>
      <c r="C3596" s="45">
        <v>7</v>
      </c>
      <c r="D3596" s="17">
        <v>1.8288333384871944</v>
      </c>
    </row>
    <row r="3597" spans="2:4" x14ac:dyDescent="0.2">
      <c r="B3597" s="3" t="s">
        <v>755</v>
      </c>
      <c r="C3597" s="45">
        <v>1</v>
      </c>
      <c r="D3597" s="17">
        <v>1.2419542316280086</v>
      </c>
    </row>
    <row r="3598" spans="2:4" x14ac:dyDescent="0.2">
      <c r="B3598" s="3" t="s">
        <v>756</v>
      </c>
      <c r="C3598" s="45">
        <v>4</v>
      </c>
      <c r="D3598" s="17">
        <v>1.2104786413190303</v>
      </c>
    </row>
    <row r="3599" spans="2:4" x14ac:dyDescent="0.2">
      <c r="B3599" s="3" t="s">
        <v>757</v>
      </c>
      <c r="C3599" s="45">
        <v>8</v>
      </c>
      <c r="D3599" s="17">
        <v>1.2352091228405067</v>
      </c>
    </row>
    <row r="3600" spans="2:4" x14ac:dyDescent="0.2">
      <c r="B3600" s="3" t="s">
        <v>758</v>
      </c>
      <c r="C3600" s="45">
        <v>4</v>
      </c>
      <c r="D3600" s="17">
        <v>1.8378082715136344</v>
      </c>
    </row>
    <row r="3601" spans="2:4" x14ac:dyDescent="0.2">
      <c r="B3601" s="3" t="s">
        <v>759</v>
      </c>
      <c r="C3601" s="45">
        <v>1</v>
      </c>
      <c r="D3601" s="17">
        <v>0.16656659660861195</v>
      </c>
    </row>
    <row r="3602" spans="2:4" x14ac:dyDescent="0.2">
      <c r="B3602" s="3" t="s">
        <v>760</v>
      </c>
      <c r="C3602" s="45">
        <v>7</v>
      </c>
      <c r="D3602" s="17">
        <v>1.856557376707141</v>
      </c>
    </row>
    <row r="3603" spans="2:4" x14ac:dyDescent="0.2">
      <c r="B3603" s="3" t="s">
        <v>761</v>
      </c>
      <c r="C3603" s="45">
        <v>3</v>
      </c>
      <c r="D3603" s="17">
        <v>1.0489380168678124</v>
      </c>
    </row>
    <row r="3604" spans="2:4" x14ac:dyDescent="0.2">
      <c r="B3604" s="3" t="s">
        <v>762</v>
      </c>
      <c r="C3604" s="45">
        <v>1</v>
      </c>
      <c r="D3604" s="17">
        <v>1.2061986981642405</v>
      </c>
    </row>
    <row r="3605" spans="2:4" x14ac:dyDescent="0.2">
      <c r="B3605" s="3" t="s">
        <v>763</v>
      </c>
      <c r="C3605" s="45">
        <v>1</v>
      </c>
      <c r="D3605" s="17">
        <v>1.2714873201630703</v>
      </c>
    </row>
    <row r="3606" spans="2:4" x14ac:dyDescent="0.2">
      <c r="B3606" s="3" t="s">
        <v>764</v>
      </c>
      <c r="C3606" s="45">
        <v>5</v>
      </c>
      <c r="D3606" s="17">
        <v>1.5765007986414596</v>
      </c>
    </row>
    <row r="3607" spans="2:4" x14ac:dyDescent="0.2">
      <c r="B3607" s="3" t="s">
        <v>765</v>
      </c>
      <c r="C3607" s="45">
        <v>1</v>
      </c>
      <c r="D3607" s="17">
        <v>2.7061527374464083</v>
      </c>
    </row>
    <row r="3608" spans="2:4" x14ac:dyDescent="0.2">
      <c r="B3608" s="3" t="s">
        <v>766</v>
      </c>
      <c r="C3608" s="45">
        <v>8</v>
      </c>
      <c r="D3608" s="17">
        <v>1.0672501239861401</v>
      </c>
    </row>
    <row r="3609" spans="2:4" x14ac:dyDescent="0.2">
      <c r="B3609" s="3" t="s">
        <v>767</v>
      </c>
      <c r="C3609" s="45">
        <v>1</v>
      </c>
      <c r="D3609" s="17">
        <v>0.54013890190086433</v>
      </c>
    </row>
    <row r="3610" spans="2:4" x14ac:dyDescent="0.2">
      <c r="B3610" s="3" t="s">
        <v>768</v>
      </c>
      <c r="C3610" s="45">
        <v>1</v>
      </c>
      <c r="D3610" s="17">
        <v>2.0372269021180771</v>
      </c>
    </row>
    <row r="3611" spans="2:4" x14ac:dyDescent="0.2">
      <c r="B3611" s="3" t="s">
        <v>769</v>
      </c>
      <c r="C3611" s="45">
        <v>8</v>
      </c>
      <c r="D3611" s="17">
        <v>1.1155678272289977</v>
      </c>
    </row>
    <row r="3612" spans="2:4" x14ac:dyDescent="0.2">
      <c r="B3612" s="3" t="s">
        <v>770</v>
      </c>
      <c r="C3612" s="45">
        <v>3</v>
      </c>
      <c r="D3612" s="17">
        <v>1.1991902362730293</v>
      </c>
    </row>
    <row r="3613" spans="2:4" x14ac:dyDescent="0.2">
      <c r="B3613" s="3" t="s">
        <v>771</v>
      </c>
      <c r="C3613" s="45">
        <v>1</v>
      </c>
      <c r="D3613" s="17">
        <v>1.1417770339481514</v>
      </c>
    </row>
    <row r="3614" spans="2:4" x14ac:dyDescent="0.2">
      <c r="B3614" s="3" t="s">
        <v>772</v>
      </c>
      <c r="C3614" s="45">
        <v>5</v>
      </c>
      <c r="D3614" s="17">
        <v>1.7304707683297504</v>
      </c>
    </row>
    <row r="3615" spans="2:4" x14ac:dyDescent="0.2">
      <c r="B3615" s="3" t="s">
        <v>773</v>
      </c>
      <c r="C3615" s="45">
        <v>1</v>
      </c>
      <c r="D3615" s="17">
        <v>0.16656659660861195</v>
      </c>
    </row>
    <row r="3616" spans="2:4" x14ac:dyDescent="0.2">
      <c r="B3616" s="3" t="s">
        <v>774</v>
      </c>
      <c r="C3616" s="45">
        <v>8</v>
      </c>
      <c r="D3616" s="17">
        <v>1.3296349413084987</v>
      </c>
    </row>
    <row r="3617" spans="2:4" x14ac:dyDescent="0.2">
      <c r="B3617" s="3" t="s">
        <v>775</v>
      </c>
      <c r="C3617" s="45">
        <v>5</v>
      </c>
      <c r="D3617" s="17">
        <v>1.196913728945904</v>
      </c>
    </row>
    <row r="3618" spans="2:4" x14ac:dyDescent="0.2">
      <c r="B3618" s="3" t="s">
        <v>776</v>
      </c>
      <c r="C3618" s="45">
        <v>6</v>
      </c>
      <c r="D3618" s="17">
        <v>1.2411819142973011</v>
      </c>
    </row>
    <row r="3619" spans="2:4" x14ac:dyDescent="0.2">
      <c r="B3619" s="3" t="s">
        <v>777</v>
      </c>
      <c r="C3619" s="45">
        <v>4</v>
      </c>
      <c r="D3619" s="17">
        <v>0.83002575358592656</v>
      </c>
    </row>
    <row r="3620" spans="2:4" x14ac:dyDescent="0.2">
      <c r="B3620" s="3" t="s">
        <v>778</v>
      </c>
      <c r="C3620" s="45">
        <v>1</v>
      </c>
      <c r="D3620" s="17">
        <v>0.60727328746751419</v>
      </c>
    </row>
    <row r="3621" spans="2:4" x14ac:dyDescent="0.2">
      <c r="B3621" s="3" t="s">
        <v>779</v>
      </c>
      <c r="C3621" s="45">
        <v>1</v>
      </c>
      <c r="D3621" s="17">
        <v>0.51218968033414025</v>
      </c>
    </row>
    <row r="3622" spans="2:4" x14ac:dyDescent="0.2">
      <c r="B3622" s="3" t="s">
        <v>780</v>
      </c>
      <c r="C3622" s="45">
        <v>3</v>
      </c>
      <c r="D3622" s="17">
        <v>1.9612379175758998</v>
      </c>
    </row>
    <row r="3623" spans="2:4" x14ac:dyDescent="0.2">
      <c r="B3623" s="3" t="s">
        <v>781</v>
      </c>
      <c r="C3623" s="45">
        <v>1</v>
      </c>
      <c r="D3623" s="17">
        <v>0.16656659660861195</v>
      </c>
    </row>
    <row r="3624" spans="2:4" x14ac:dyDescent="0.2">
      <c r="B3624" s="3" t="s">
        <v>782</v>
      </c>
      <c r="C3624" s="45">
        <v>1</v>
      </c>
      <c r="D3624" s="17">
        <v>1.1034130420970765</v>
      </c>
    </row>
    <row r="3625" spans="2:4" x14ac:dyDescent="0.2">
      <c r="B3625" s="3" t="s">
        <v>783</v>
      </c>
      <c r="C3625" s="45">
        <v>1</v>
      </c>
      <c r="D3625" s="17">
        <v>1.8728150757233</v>
      </c>
    </row>
    <row r="3626" spans="2:4" x14ac:dyDescent="0.2">
      <c r="B3626" s="3" t="s">
        <v>784</v>
      </c>
      <c r="C3626" s="45">
        <v>1</v>
      </c>
      <c r="D3626" s="17">
        <v>1.2914334878400571</v>
      </c>
    </row>
    <row r="3627" spans="2:4" x14ac:dyDescent="0.2">
      <c r="B3627" s="3" t="s">
        <v>785</v>
      </c>
      <c r="C3627" s="45">
        <v>7</v>
      </c>
      <c r="D3627" s="17">
        <v>1.3191980722678505</v>
      </c>
    </row>
    <row r="3628" spans="2:4" x14ac:dyDescent="0.2">
      <c r="B3628" s="3" t="s">
        <v>786</v>
      </c>
      <c r="C3628" s="45">
        <v>1</v>
      </c>
      <c r="D3628" s="17">
        <v>0.90463289659639279</v>
      </c>
    </row>
    <row r="3629" spans="2:4" x14ac:dyDescent="0.2">
      <c r="B3629" s="3" t="s">
        <v>787</v>
      </c>
      <c r="C3629" s="45">
        <v>5</v>
      </c>
      <c r="D3629" s="17">
        <v>3.3866354575368085</v>
      </c>
    </row>
    <row r="3630" spans="2:4" x14ac:dyDescent="0.2">
      <c r="B3630" s="3" t="s">
        <v>788</v>
      </c>
      <c r="C3630" s="45">
        <v>6</v>
      </c>
      <c r="D3630" s="17">
        <v>0.88260641445676569</v>
      </c>
    </row>
    <row r="3631" spans="2:4" x14ac:dyDescent="0.2">
      <c r="B3631" s="3" t="s">
        <v>789</v>
      </c>
      <c r="C3631" s="45">
        <v>8</v>
      </c>
      <c r="D3631" s="17">
        <v>2.3680736532355549</v>
      </c>
    </row>
    <row r="3632" spans="2:4" x14ac:dyDescent="0.2">
      <c r="B3632" s="3" t="s">
        <v>790</v>
      </c>
      <c r="C3632" s="45">
        <v>1</v>
      </c>
      <c r="D3632" s="17">
        <v>2.9076132857278414</v>
      </c>
    </row>
    <row r="3633" spans="2:4" x14ac:dyDescent="0.2">
      <c r="B3633" s="3" t="s">
        <v>791</v>
      </c>
      <c r="C3633" s="45">
        <v>1</v>
      </c>
      <c r="D3633" s="17">
        <v>1.6045757067252298</v>
      </c>
    </row>
    <row r="3634" spans="2:4" x14ac:dyDescent="0.2">
      <c r="B3634" s="3" t="s">
        <v>792</v>
      </c>
      <c r="C3634" s="45">
        <v>3</v>
      </c>
      <c r="D3634" s="17">
        <v>2.5267809775025505</v>
      </c>
    </row>
    <row r="3635" spans="2:4" x14ac:dyDescent="0.2">
      <c r="B3635" s="3" t="s">
        <v>793</v>
      </c>
      <c r="C3635" s="45">
        <v>6</v>
      </c>
      <c r="D3635" s="17">
        <v>1.1561515430654106</v>
      </c>
    </row>
    <row r="3636" spans="2:4" x14ac:dyDescent="0.2">
      <c r="B3636" s="3" t="s">
        <v>794</v>
      </c>
      <c r="C3636" s="45">
        <v>3</v>
      </c>
      <c r="D3636" s="17">
        <v>2.2814979279612886</v>
      </c>
    </row>
    <row r="3637" spans="2:4" x14ac:dyDescent="0.2">
      <c r="B3637" s="3" t="s">
        <v>795</v>
      </c>
      <c r="C3637" s="45">
        <v>1</v>
      </c>
      <c r="D3637" s="17">
        <v>2.8690636004994414</v>
      </c>
    </row>
    <row r="3638" spans="2:4" x14ac:dyDescent="0.2">
      <c r="B3638" s="3" t="s">
        <v>796</v>
      </c>
      <c r="C3638" s="45">
        <v>7</v>
      </c>
      <c r="D3638" s="17">
        <v>1.3597717477757607</v>
      </c>
    </row>
    <row r="3639" spans="2:4" x14ac:dyDescent="0.2">
      <c r="B3639" s="3" t="s">
        <v>797</v>
      </c>
      <c r="C3639" s="45">
        <v>8</v>
      </c>
      <c r="D3639" s="17">
        <v>1.5880287551390329</v>
      </c>
    </row>
    <row r="3640" spans="2:4" x14ac:dyDescent="0.2">
      <c r="B3640" s="3" t="s">
        <v>798</v>
      </c>
      <c r="C3640" s="45">
        <v>5</v>
      </c>
      <c r="D3640" s="17">
        <v>1.9404049272970361</v>
      </c>
    </row>
    <row r="3641" spans="2:4" x14ac:dyDescent="0.2">
      <c r="B3641" s="3" t="s">
        <v>799</v>
      </c>
      <c r="C3641" s="45">
        <v>1</v>
      </c>
      <c r="D3641" s="17">
        <v>1.9819951198717445</v>
      </c>
    </row>
    <row r="3642" spans="2:4" x14ac:dyDescent="0.2">
      <c r="B3642" s="3" t="s">
        <v>800</v>
      </c>
      <c r="C3642" s="45">
        <v>8</v>
      </c>
      <c r="D3642" s="17">
        <v>1.0281009566907633</v>
      </c>
    </row>
    <row r="3643" spans="2:4" x14ac:dyDescent="0.2">
      <c r="B3643" s="3" t="s">
        <v>801</v>
      </c>
      <c r="C3643" s="45">
        <v>6</v>
      </c>
      <c r="D3643" s="17">
        <v>2.1728556728756518</v>
      </c>
    </row>
    <row r="3644" spans="2:4" x14ac:dyDescent="0.2">
      <c r="B3644" s="3" t="s">
        <v>802</v>
      </c>
      <c r="C3644" s="45">
        <v>3</v>
      </c>
      <c r="D3644" s="17">
        <v>1.8624155212834761</v>
      </c>
    </row>
    <row r="3645" spans="2:4" x14ac:dyDescent="0.2">
      <c r="B3645" s="3" t="s">
        <v>803</v>
      </c>
      <c r="C3645" s="45">
        <v>7</v>
      </c>
      <c r="D3645" s="17">
        <v>1.3265929184442968</v>
      </c>
    </row>
    <row r="3646" spans="2:4" x14ac:dyDescent="0.2">
      <c r="B3646" s="3" t="s">
        <v>804</v>
      </c>
      <c r="C3646" s="45">
        <v>7</v>
      </c>
      <c r="D3646" s="17">
        <v>1.8024924981949677</v>
      </c>
    </row>
    <row r="3647" spans="2:4" x14ac:dyDescent="0.2">
      <c r="B3647" s="3" t="s">
        <v>805</v>
      </c>
      <c r="C3647" s="45">
        <v>6</v>
      </c>
      <c r="D3647" s="17">
        <v>2.4412626474038994</v>
      </c>
    </row>
    <row r="3648" spans="2:4" x14ac:dyDescent="0.2">
      <c r="B3648" s="3" t="s">
        <v>806</v>
      </c>
      <c r="C3648" s="45">
        <v>8</v>
      </c>
      <c r="D3648" s="17">
        <v>1.2602545683902253</v>
      </c>
    </row>
    <row r="3649" spans="2:4" x14ac:dyDescent="0.2">
      <c r="B3649" s="3" t="s">
        <v>807</v>
      </c>
      <c r="C3649" s="45">
        <v>1</v>
      </c>
      <c r="D3649" s="17">
        <v>1.4325691030548391</v>
      </c>
    </row>
    <row r="3650" spans="2:4" x14ac:dyDescent="0.2">
      <c r="B3650" s="3" t="s">
        <v>808</v>
      </c>
      <c r="C3650" s="45">
        <v>6</v>
      </c>
      <c r="D3650" s="17">
        <v>2.1218084281850658</v>
      </c>
    </row>
    <row r="3651" spans="2:4" x14ac:dyDescent="0.2">
      <c r="B3651" s="3" t="s">
        <v>809</v>
      </c>
      <c r="C3651" s="45">
        <v>1</v>
      </c>
      <c r="D3651" s="17">
        <v>0.54013890190086433</v>
      </c>
    </row>
    <row r="3652" spans="2:4" x14ac:dyDescent="0.2">
      <c r="B3652" s="3" t="s">
        <v>810</v>
      </c>
      <c r="C3652" s="45">
        <v>3</v>
      </c>
      <c r="D3652" s="17">
        <v>1.4233212856957331</v>
      </c>
    </row>
    <row r="3653" spans="2:4" x14ac:dyDescent="0.2">
      <c r="B3653" s="3" t="s">
        <v>811</v>
      </c>
      <c r="C3653" s="45">
        <v>1</v>
      </c>
      <c r="D3653" s="17">
        <v>0.85937695153597427</v>
      </c>
    </row>
    <row r="3654" spans="2:4" x14ac:dyDescent="0.2">
      <c r="B3654" s="3" t="s">
        <v>812</v>
      </c>
      <c r="C3654" s="45">
        <v>2</v>
      </c>
      <c r="D3654" s="17">
        <v>2.001860706708265</v>
      </c>
    </row>
    <row r="3655" spans="2:4" x14ac:dyDescent="0.2">
      <c r="B3655" s="3" t="s">
        <v>813</v>
      </c>
      <c r="C3655" s="45">
        <v>1</v>
      </c>
      <c r="D3655" s="17">
        <v>2.2209246578548503</v>
      </c>
    </row>
    <row r="3656" spans="2:4" x14ac:dyDescent="0.2">
      <c r="B3656" s="3" t="s">
        <v>814</v>
      </c>
      <c r="C3656" s="45">
        <v>4</v>
      </c>
      <c r="D3656" s="17">
        <v>2.0901596381662797</v>
      </c>
    </row>
    <row r="3657" spans="2:4" x14ac:dyDescent="0.2">
      <c r="B3657" s="3" t="s">
        <v>815</v>
      </c>
      <c r="C3657" s="45">
        <v>6</v>
      </c>
      <c r="D3657" s="17">
        <v>0.95984466198855867</v>
      </c>
    </row>
    <row r="3658" spans="2:4" x14ac:dyDescent="0.2">
      <c r="B3658" s="3" t="s">
        <v>816</v>
      </c>
      <c r="C3658" s="45">
        <v>2</v>
      </c>
      <c r="D3658" s="17">
        <v>1.9852052888964677</v>
      </c>
    </row>
    <row r="3659" spans="2:4" x14ac:dyDescent="0.2">
      <c r="B3659" s="3" t="s">
        <v>817</v>
      </c>
      <c r="C3659" s="45">
        <v>5</v>
      </c>
      <c r="D3659" s="17">
        <v>0.92817108180981911</v>
      </c>
    </row>
    <row r="3660" spans="2:4" x14ac:dyDescent="0.2">
      <c r="B3660" s="3" t="s">
        <v>818</v>
      </c>
      <c r="C3660" s="45">
        <v>1</v>
      </c>
      <c r="D3660" s="17">
        <v>1.8617518044158903</v>
      </c>
    </row>
    <row r="3661" spans="2:4" x14ac:dyDescent="0.2">
      <c r="B3661" s="3" t="s">
        <v>819</v>
      </c>
      <c r="C3661" s="45">
        <v>8</v>
      </c>
      <c r="D3661" s="17">
        <v>1.7990772849292569</v>
      </c>
    </row>
    <row r="3662" spans="2:4" x14ac:dyDescent="0.2">
      <c r="B3662" s="3" t="s">
        <v>820</v>
      </c>
      <c r="C3662" s="45">
        <v>3</v>
      </c>
      <c r="D3662" s="17">
        <v>0.56036721999582417</v>
      </c>
    </row>
    <row r="3663" spans="2:4" x14ac:dyDescent="0.2">
      <c r="B3663" s="3" t="s">
        <v>821</v>
      </c>
      <c r="C3663" s="45">
        <v>5</v>
      </c>
      <c r="D3663" s="17">
        <v>1.8031666073851094</v>
      </c>
    </row>
    <row r="3664" spans="2:4" x14ac:dyDescent="0.2">
      <c r="B3664" s="3" t="s">
        <v>822</v>
      </c>
      <c r="C3664" s="45">
        <v>1</v>
      </c>
      <c r="D3664" s="17">
        <v>2.2945891547483983</v>
      </c>
    </row>
    <row r="3665" spans="2:4" x14ac:dyDescent="0.2">
      <c r="B3665" s="3" t="s">
        <v>823</v>
      </c>
      <c r="C3665" s="45">
        <v>7</v>
      </c>
      <c r="D3665" s="17">
        <v>0.92140067617141985</v>
      </c>
    </row>
    <row r="3666" spans="2:4" x14ac:dyDescent="0.2">
      <c r="B3666" s="3" t="s">
        <v>824</v>
      </c>
      <c r="C3666" s="45">
        <v>1</v>
      </c>
      <c r="D3666" s="17">
        <v>1.253180560789428</v>
      </c>
    </row>
    <row r="3667" spans="2:4" x14ac:dyDescent="0.2">
      <c r="B3667" s="3" t="s">
        <v>825</v>
      </c>
      <c r="C3667" s="45">
        <v>1</v>
      </c>
      <c r="D3667" s="17">
        <v>0.71479906856171793</v>
      </c>
    </row>
    <row r="3668" spans="2:4" x14ac:dyDescent="0.2">
      <c r="B3668" s="3" t="s">
        <v>826</v>
      </c>
      <c r="C3668" s="45">
        <v>3</v>
      </c>
      <c r="D3668" s="17">
        <v>2.6125584783742606</v>
      </c>
    </row>
    <row r="3669" spans="2:4" x14ac:dyDescent="0.2">
      <c r="B3669" s="3" t="s">
        <v>827</v>
      </c>
      <c r="C3669" s="45">
        <v>1</v>
      </c>
      <c r="D3669" s="17">
        <v>1.7908143789319029</v>
      </c>
    </row>
    <row r="3670" spans="2:4" x14ac:dyDescent="0.2">
      <c r="B3670" s="3" t="s">
        <v>828</v>
      </c>
      <c r="C3670" s="45">
        <v>1</v>
      </c>
      <c r="D3670" s="17">
        <v>0.68375459155308194</v>
      </c>
    </row>
    <row r="3671" spans="2:4" x14ac:dyDescent="0.2">
      <c r="B3671" s="3" t="s">
        <v>829</v>
      </c>
      <c r="C3671" s="45">
        <v>2</v>
      </c>
      <c r="D3671" s="17">
        <v>1.874902341206736</v>
      </c>
    </row>
    <row r="3672" spans="2:4" x14ac:dyDescent="0.2">
      <c r="B3672" s="3" t="s">
        <v>830</v>
      </c>
      <c r="C3672" s="45">
        <v>1</v>
      </c>
      <c r="D3672" s="17">
        <v>1.2684545415989383</v>
      </c>
    </row>
    <row r="3673" spans="2:4" x14ac:dyDescent="0.2">
      <c r="B3673" s="3" t="s">
        <v>831</v>
      </c>
      <c r="C3673" s="45">
        <v>1</v>
      </c>
      <c r="D3673" s="17">
        <v>0.99951635630035585</v>
      </c>
    </row>
    <row r="3674" spans="2:4" x14ac:dyDescent="0.2">
      <c r="B3674" s="3" t="s">
        <v>832</v>
      </c>
      <c r="C3674" s="45">
        <v>1</v>
      </c>
      <c r="D3674" s="17">
        <v>0.90385846092200073</v>
      </c>
    </row>
    <row r="3675" spans="2:4" x14ac:dyDescent="0.2">
      <c r="B3675" s="3" t="s">
        <v>833</v>
      </c>
      <c r="C3675" s="45">
        <v>3</v>
      </c>
      <c r="D3675" s="17">
        <v>2.4687133840101581</v>
      </c>
    </row>
    <row r="3676" spans="2:4" x14ac:dyDescent="0.2">
      <c r="B3676" s="3" t="s">
        <v>834</v>
      </c>
      <c r="C3676" s="45">
        <v>1</v>
      </c>
      <c r="D3676" s="17">
        <v>1.8040607493674643</v>
      </c>
    </row>
    <row r="3677" spans="2:4" x14ac:dyDescent="0.2">
      <c r="B3677" s="3" t="s">
        <v>835</v>
      </c>
      <c r="C3677" s="45">
        <v>1</v>
      </c>
      <c r="D3677" s="17">
        <v>0.98540435458249787</v>
      </c>
    </row>
    <row r="3678" spans="2:4" x14ac:dyDescent="0.2">
      <c r="B3678" s="3" t="s">
        <v>836</v>
      </c>
      <c r="C3678" s="45">
        <v>1</v>
      </c>
      <c r="D3678" s="17">
        <v>1.3335834099214874</v>
      </c>
    </row>
    <row r="3679" spans="2:4" x14ac:dyDescent="0.2">
      <c r="B3679" s="3" t="s">
        <v>837</v>
      </c>
      <c r="C3679" s="45">
        <v>8</v>
      </c>
      <c r="D3679" s="17">
        <v>1.1483511340824428</v>
      </c>
    </row>
    <row r="3680" spans="2:4" x14ac:dyDescent="0.2">
      <c r="B3680" s="3" t="s">
        <v>838</v>
      </c>
      <c r="C3680" s="45">
        <v>7</v>
      </c>
      <c r="D3680" s="17">
        <v>1.287507226474103</v>
      </c>
    </row>
    <row r="3681" spans="2:4" x14ac:dyDescent="0.2">
      <c r="B3681" s="3" t="s">
        <v>839</v>
      </c>
      <c r="C3681" s="45">
        <v>3</v>
      </c>
      <c r="D3681" s="17">
        <v>1.5130109916786809</v>
      </c>
    </row>
    <row r="3682" spans="2:4" x14ac:dyDescent="0.2">
      <c r="B3682" s="3" t="s">
        <v>840</v>
      </c>
      <c r="C3682" s="45">
        <v>1</v>
      </c>
      <c r="D3682" s="17">
        <v>1.1750257901749939</v>
      </c>
    </row>
    <row r="3683" spans="2:4" x14ac:dyDescent="0.2">
      <c r="B3683" s="3" t="s">
        <v>841</v>
      </c>
      <c r="C3683" s="45">
        <v>1</v>
      </c>
      <c r="D3683" s="17">
        <v>1.1417770339481514</v>
      </c>
    </row>
    <row r="3684" spans="2:4" x14ac:dyDescent="0.2">
      <c r="B3684" s="3" t="s">
        <v>842</v>
      </c>
      <c r="C3684" s="45">
        <v>1</v>
      </c>
      <c r="D3684" s="17">
        <v>1.9200802109651443</v>
      </c>
    </row>
    <row r="3685" spans="2:4" x14ac:dyDescent="0.2">
      <c r="B3685" s="3" t="s">
        <v>843</v>
      </c>
      <c r="C3685" s="45">
        <v>1</v>
      </c>
      <c r="D3685" s="17">
        <v>3.5333167228765374</v>
      </c>
    </row>
    <row r="3686" spans="2:4" x14ac:dyDescent="0.2">
      <c r="B3686" s="3" t="s">
        <v>844</v>
      </c>
      <c r="C3686" s="45">
        <v>7</v>
      </c>
      <c r="D3686" s="17">
        <v>1.5226767297888406</v>
      </c>
    </row>
    <row r="3687" spans="2:4" x14ac:dyDescent="0.2">
      <c r="B3687" s="3" t="s">
        <v>845</v>
      </c>
      <c r="C3687" s="45">
        <v>1</v>
      </c>
      <c r="D3687" s="17">
        <v>0.92378281170771814</v>
      </c>
    </row>
    <row r="3688" spans="2:4" x14ac:dyDescent="0.2">
      <c r="B3688" s="3" t="s">
        <v>846</v>
      </c>
      <c r="C3688" s="45">
        <v>3</v>
      </c>
      <c r="D3688" s="17">
        <v>1.6700904948356845</v>
      </c>
    </row>
    <row r="3689" spans="2:4" x14ac:dyDescent="0.2">
      <c r="B3689" s="3" t="s">
        <v>847</v>
      </c>
      <c r="C3689" s="45">
        <v>1</v>
      </c>
      <c r="D3689" s="17">
        <v>0.90385846092200073</v>
      </c>
    </row>
    <row r="3690" spans="2:4" x14ac:dyDescent="0.2">
      <c r="B3690" s="3" t="s">
        <v>848</v>
      </c>
      <c r="C3690" s="45">
        <v>1</v>
      </c>
      <c r="D3690" s="17">
        <v>3.810792855851576</v>
      </c>
    </row>
    <row r="3691" spans="2:4" x14ac:dyDescent="0.2">
      <c r="B3691" s="3" t="s">
        <v>849</v>
      </c>
      <c r="C3691" s="45">
        <v>8</v>
      </c>
      <c r="D3691" s="17">
        <v>1.6352917406837366</v>
      </c>
    </row>
    <row r="3692" spans="2:4" x14ac:dyDescent="0.2">
      <c r="B3692" s="3" t="s">
        <v>850</v>
      </c>
      <c r="C3692" s="45">
        <v>7</v>
      </c>
      <c r="D3692" s="17">
        <v>0.76261910656718346</v>
      </c>
    </row>
    <row r="3693" spans="2:4" x14ac:dyDescent="0.2">
      <c r="B3693" s="3" t="s">
        <v>851</v>
      </c>
      <c r="C3693" s="45">
        <v>6</v>
      </c>
      <c r="D3693" s="17">
        <v>2.3725501223030543</v>
      </c>
    </row>
    <row r="3694" spans="2:4" x14ac:dyDescent="0.2">
      <c r="B3694" s="3" t="s">
        <v>852</v>
      </c>
      <c r="C3694" s="45">
        <v>1</v>
      </c>
      <c r="D3694" s="17">
        <v>2.1973084897603701</v>
      </c>
    </row>
    <row r="3695" spans="2:4" x14ac:dyDescent="0.2">
      <c r="B3695" s="3" t="s">
        <v>853</v>
      </c>
      <c r="C3695" s="45">
        <v>1</v>
      </c>
      <c r="D3695" s="17">
        <v>1.2857272537991113</v>
      </c>
    </row>
    <row r="3696" spans="2:4" x14ac:dyDescent="0.2">
      <c r="B3696" s="3" t="s">
        <v>854</v>
      </c>
      <c r="C3696" s="45">
        <v>1</v>
      </c>
      <c r="D3696" s="17">
        <v>0.16656659660861195</v>
      </c>
    </row>
    <row r="3697" spans="2:4" x14ac:dyDescent="0.2">
      <c r="B3697" s="3" t="s">
        <v>855</v>
      </c>
      <c r="C3697" s="45">
        <v>7</v>
      </c>
      <c r="D3697" s="17">
        <v>2.3216984200957866</v>
      </c>
    </row>
    <row r="3698" spans="2:4" x14ac:dyDescent="0.2">
      <c r="B3698" s="3" t="s">
        <v>856</v>
      </c>
      <c r="C3698" s="45">
        <v>1</v>
      </c>
      <c r="D3698" s="17">
        <v>1.0544088602393071</v>
      </c>
    </row>
    <row r="3699" spans="2:4" x14ac:dyDescent="0.2">
      <c r="B3699" s="3" t="s">
        <v>857</v>
      </c>
      <c r="C3699" s="45">
        <v>1</v>
      </c>
      <c r="D3699" s="17">
        <v>1.0845293056710248</v>
      </c>
    </row>
    <row r="3700" spans="2:4" x14ac:dyDescent="0.2">
      <c r="B3700" s="3" t="s">
        <v>858</v>
      </c>
      <c r="C3700" s="45">
        <v>1</v>
      </c>
      <c r="D3700" s="17">
        <v>0.79635859268082831</v>
      </c>
    </row>
    <row r="3701" spans="2:4" x14ac:dyDescent="0.2">
      <c r="B3701" s="3" t="s">
        <v>859</v>
      </c>
      <c r="C3701" s="45">
        <v>6</v>
      </c>
      <c r="D3701" s="17">
        <v>2.6599150228896575</v>
      </c>
    </row>
    <row r="3702" spans="2:4" x14ac:dyDescent="0.2">
      <c r="B3702" s="3" t="s">
        <v>860</v>
      </c>
      <c r="C3702" s="45">
        <v>8</v>
      </c>
      <c r="D3702" s="17">
        <v>1.0281009566907633</v>
      </c>
    </row>
    <row r="3703" spans="2:4" x14ac:dyDescent="0.2">
      <c r="B3703" s="3" t="s">
        <v>861</v>
      </c>
      <c r="C3703" s="45">
        <v>7</v>
      </c>
      <c r="D3703" s="17">
        <v>1.7591564398774104</v>
      </c>
    </row>
    <row r="3704" spans="2:4" x14ac:dyDescent="0.2">
      <c r="B3704" s="3" t="s">
        <v>862</v>
      </c>
      <c r="C3704" s="45">
        <v>7</v>
      </c>
      <c r="D3704" s="17">
        <v>1.9778833849117567</v>
      </c>
    </row>
    <row r="3705" spans="2:4" x14ac:dyDescent="0.2">
      <c r="B3705" s="3" t="s">
        <v>863</v>
      </c>
      <c r="C3705" s="45">
        <v>7</v>
      </c>
      <c r="D3705" s="17">
        <v>1.0410388151960477</v>
      </c>
    </row>
    <row r="3706" spans="2:4" x14ac:dyDescent="0.2">
      <c r="B3706" s="3" t="s">
        <v>864</v>
      </c>
      <c r="C3706" s="45">
        <v>6</v>
      </c>
      <c r="D3706" s="17">
        <v>1.5273638193588255</v>
      </c>
    </row>
    <row r="3707" spans="2:4" x14ac:dyDescent="0.2">
      <c r="B3707" s="3" t="s">
        <v>865</v>
      </c>
      <c r="C3707" s="45">
        <v>3</v>
      </c>
      <c r="D3707" s="17">
        <v>1.2874482015318258</v>
      </c>
    </row>
    <row r="3708" spans="2:4" x14ac:dyDescent="0.2">
      <c r="B3708" s="3" t="s">
        <v>866</v>
      </c>
      <c r="C3708" s="45">
        <v>6</v>
      </c>
      <c r="D3708" s="17">
        <v>1.4190170779295155</v>
      </c>
    </row>
    <row r="3709" spans="2:4" x14ac:dyDescent="0.2">
      <c r="B3709" s="3" t="s">
        <v>867</v>
      </c>
      <c r="C3709" s="45">
        <v>1</v>
      </c>
      <c r="D3709" s="17">
        <v>1.3471671303309585</v>
      </c>
    </row>
    <row r="3710" spans="2:4" x14ac:dyDescent="0.2">
      <c r="B3710" s="3" t="s">
        <v>868</v>
      </c>
      <c r="C3710" s="45">
        <v>4</v>
      </c>
      <c r="D3710" s="17">
        <v>1.4018767924070754</v>
      </c>
    </row>
    <row r="3711" spans="2:4" x14ac:dyDescent="0.2">
      <c r="B3711" s="3" t="s">
        <v>869</v>
      </c>
      <c r="C3711" s="45">
        <v>2</v>
      </c>
      <c r="D3711" s="17">
        <v>1.1265722520382371</v>
      </c>
    </row>
    <row r="3712" spans="2:4" x14ac:dyDescent="0.2">
      <c r="B3712" s="3" t="s">
        <v>870</v>
      </c>
      <c r="C3712" s="45">
        <v>1</v>
      </c>
      <c r="D3712" s="17">
        <v>0.86425233941008461</v>
      </c>
    </row>
    <row r="3713" spans="2:4" x14ac:dyDescent="0.2">
      <c r="B3713" s="3" t="s">
        <v>871</v>
      </c>
      <c r="C3713" s="45">
        <v>3</v>
      </c>
      <c r="D3713" s="17">
        <v>1.1944064806811709</v>
      </c>
    </row>
    <row r="3714" spans="2:4" x14ac:dyDescent="0.2">
      <c r="B3714" s="3" t="s">
        <v>872</v>
      </c>
      <c r="C3714" s="45">
        <v>7</v>
      </c>
      <c r="D3714" s="17">
        <v>1.3200217675927668</v>
      </c>
    </row>
    <row r="3715" spans="2:4" x14ac:dyDescent="0.2">
      <c r="B3715" s="3" t="s">
        <v>873</v>
      </c>
      <c r="C3715" s="45">
        <v>1</v>
      </c>
      <c r="D3715" s="17">
        <v>1.1043646054659937</v>
      </c>
    </row>
    <row r="3716" spans="2:4" x14ac:dyDescent="0.2">
      <c r="B3716" s="3" t="s">
        <v>874</v>
      </c>
      <c r="C3716" s="45">
        <v>6</v>
      </c>
      <c r="D3716" s="17">
        <v>0.90413252419198575</v>
      </c>
    </row>
    <row r="3717" spans="2:4" x14ac:dyDescent="0.2">
      <c r="B3717" s="3" t="s">
        <v>875</v>
      </c>
      <c r="C3717" s="45">
        <v>1</v>
      </c>
      <c r="D3717" s="17">
        <v>1.340131230148353</v>
      </c>
    </row>
    <row r="3718" spans="2:4" x14ac:dyDescent="0.2">
      <c r="B3718" s="3" t="s">
        <v>876</v>
      </c>
      <c r="C3718" s="45">
        <v>3</v>
      </c>
      <c r="D3718" s="17">
        <v>2.216154251292235</v>
      </c>
    </row>
    <row r="3719" spans="2:4" x14ac:dyDescent="0.2">
      <c r="B3719" s="3" t="s">
        <v>877</v>
      </c>
      <c r="C3719" s="45">
        <v>1</v>
      </c>
      <c r="D3719" s="17">
        <v>0.16656659660861195</v>
      </c>
    </row>
    <row r="3720" spans="2:4" x14ac:dyDescent="0.2">
      <c r="B3720" s="3" t="s">
        <v>878</v>
      </c>
      <c r="C3720" s="45">
        <v>6</v>
      </c>
      <c r="D3720" s="17">
        <v>1.7797347053147545</v>
      </c>
    </row>
    <row r="3721" spans="2:4" x14ac:dyDescent="0.2">
      <c r="B3721" s="3" t="s">
        <v>879</v>
      </c>
      <c r="C3721" s="45">
        <v>6</v>
      </c>
      <c r="D3721" s="17">
        <v>1.6449672214859792</v>
      </c>
    </row>
    <row r="3722" spans="2:4" x14ac:dyDescent="0.2">
      <c r="B3722" s="3" t="s">
        <v>880</v>
      </c>
      <c r="C3722" s="45">
        <v>6</v>
      </c>
      <c r="D3722" s="17">
        <v>1.3149121958671799</v>
      </c>
    </row>
    <row r="3723" spans="2:4" x14ac:dyDescent="0.2">
      <c r="B3723" s="3" t="s">
        <v>881</v>
      </c>
      <c r="C3723" s="45">
        <v>2</v>
      </c>
      <c r="D3723" s="17">
        <v>1.470950811231464</v>
      </c>
    </row>
    <row r="3724" spans="2:4" x14ac:dyDescent="0.2">
      <c r="B3724" s="3" t="s">
        <v>882</v>
      </c>
      <c r="C3724" s="45">
        <v>1</v>
      </c>
      <c r="D3724" s="17">
        <v>0.40186805360258926</v>
      </c>
    </row>
    <row r="3725" spans="2:4" x14ac:dyDescent="0.2">
      <c r="B3725" s="3" t="s">
        <v>883</v>
      </c>
      <c r="C3725" s="45">
        <v>1</v>
      </c>
      <c r="D3725" s="17">
        <v>2.5964071069998713</v>
      </c>
    </row>
    <row r="3726" spans="2:4" x14ac:dyDescent="0.2">
      <c r="B3726" s="3" t="s">
        <v>884</v>
      </c>
      <c r="C3726" s="45">
        <v>6</v>
      </c>
      <c r="D3726" s="17">
        <v>1.0998924100153951</v>
      </c>
    </row>
    <row r="3727" spans="2:4" x14ac:dyDescent="0.2">
      <c r="B3727" s="3" t="s">
        <v>885</v>
      </c>
      <c r="C3727" s="45">
        <v>5</v>
      </c>
      <c r="D3727" s="17">
        <v>1.4687998899581312</v>
      </c>
    </row>
    <row r="3728" spans="2:4" x14ac:dyDescent="0.2">
      <c r="B3728" s="3" t="s">
        <v>886</v>
      </c>
      <c r="C3728" s="45">
        <v>1</v>
      </c>
      <c r="D3728" s="17">
        <v>2.125050509799947</v>
      </c>
    </row>
    <row r="3729" spans="2:4" x14ac:dyDescent="0.2">
      <c r="B3729" s="3" t="s">
        <v>887</v>
      </c>
      <c r="C3729" s="45">
        <v>6</v>
      </c>
      <c r="D3729" s="17">
        <v>1.2034221420893856</v>
      </c>
    </row>
    <row r="3730" spans="2:4" x14ac:dyDescent="0.2">
      <c r="B3730" s="3" t="s">
        <v>888</v>
      </c>
      <c r="C3730" s="45">
        <v>6</v>
      </c>
      <c r="D3730" s="17">
        <v>1.0946345746736772</v>
      </c>
    </row>
    <row r="3731" spans="2:4" x14ac:dyDescent="0.2">
      <c r="B3731" s="3" t="s">
        <v>889</v>
      </c>
      <c r="C3731" s="45">
        <v>1</v>
      </c>
      <c r="D3731" s="17">
        <v>0.78573550603718612</v>
      </c>
    </row>
    <row r="3732" spans="2:4" x14ac:dyDescent="0.2">
      <c r="B3732" s="3" t="s">
        <v>890</v>
      </c>
      <c r="C3732" s="45">
        <v>1</v>
      </c>
      <c r="D3732" s="17">
        <v>1.2835467775914657</v>
      </c>
    </row>
    <row r="3733" spans="2:4" x14ac:dyDescent="0.2">
      <c r="B3733" s="3" t="s">
        <v>891</v>
      </c>
      <c r="C3733" s="45">
        <v>3</v>
      </c>
      <c r="D3733" s="17">
        <v>1.4882119405596999</v>
      </c>
    </row>
    <row r="3734" spans="2:4" x14ac:dyDescent="0.2">
      <c r="B3734" s="3" t="s">
        <v>892</v>
      </c>
      <c r="C3734" s="45">
        <v>3</v>
      </c>
      <c r="D3734" s="17">
        <v>1.667231320545439</v>
      </c>
    </row>
    <row r="3735" spans="2:4" x14ac:dyDescent="0.2">
      <c r="B3735" s="3" t="s">
        <v>893</v>
      </c>
      <c r="C3735" s="45">
        <v>2</v>
      </c>
      <c r="D3735" s="17">
        <v>3.2923361825704425</v>
      </c>
    </row>
    <row r="3736" spans="2:4" x14ac:dyDescent="0.2">
      <c r="B3736" s="3" t="s">
        <v>894</v>
      </c>
      <c r="C3736" s="45">
        <v>2</v>
      </c>
      <c r="D3736" s="17">
        <v>1.758801804940654</v>
      </c>
    </row>
    <row r="3737" spans="2:4" x14ac:dyDescent="0.2">
      <c r="B3737" s="3" t="s">
        <v>895</v>
      </c>
      <c r="C3737" s="45">
        <v>1</v>
      </c>
      <c r="D3737" s="17">
        <v>0.16656659660861195</v>
      </c>
    </row>
    <row r="3738" spans="2:4" x14ac:dyDescent="0.2">
      <c r="B3738" s="3" t="s">
        <v>896</v>
      </c>
      <c r="C3738" s="45">
        <v>6</v>
      </c>
      <c r="D3738" s="17">
        <v>0.72467091082372215</v>
      </c>
    </row>
    <row r="3739" spans="2:4" x14ac:dyDescent="0.2">
      <c r="B3739" s="3" t="s">
        <v>897</v>
      </c>
      <c r="C3739" s="45">
        <v>5</v>
      </c>
      <c r="D3739" s="17">
        <v>2.8896424808615522</v>
      </c>
    </row>
    <row r="3740" spans="2:4" x14ac:dyDescent="0.2">
      <c r="B3740" s="3" t="s">
        <v>898</v>
      </c>
      <c r="C3740" s="45">
        <v>7</v>
      </c>
      <c r="D3740" s="17">
        <v>1.4651980388349064</v>
      </c>
    </row>
    <row r="3741" spans="2:4" x14ac:dyDescent="0.2">
      <c r="B3741" s="3" t="s">
        <v>899</v>
      </c>
      <c r="C3741" s="45">
        <v>8</v>
      </c>
      <c r="D3741" s="17">
        <v>2.0687309702202556</v>
      </c>
    </row>
    <row r="3742" spans="2:4" x14ac:dyDescent="0.2">
      <c r="B3742" s="3" t="s">
        <v>900</v>
      </c>
      <c r="C3742" s="45">
        <v>1</v>
      </c>
      <c r="D3742" s="17">
        <v>1.0550727959601871</v>
      </c>
    </row>
    <row r="3743" spans="2:4" x14ac:dyDescent="0.2">
      <c r="B3743" s="3" t="s">
        <v>901</v>
      </c>
      <c r="C3743" s="45">
        <v>7</v>
      </c>
      <c r="D3743" s="17">
        <v>2.0812467181238543</v>
      </c>
    </row>
    <row r="3744" spans="2:4" x14ac:dyDescent="0.2">
      <c r="B3744" s="3" t="s">
        <v>902</v>
      </c>
      <c r="C3744" s="45">
        <v>3</v>
      </c>
      <c r="D3744" s="17">
        <v>1.4946098987662699</v>
      </c>
    </row>
    <row r="3745" spans="2:4" x14ac:dyDescent="0.2">
      <c r="B3745" s="3" t="s">
        <v>903</v>
      </c>
      <c r="C3745" s="45">
        <v>5</v>
      </c>
      <c r="D3745" s="17">
        <v>1.7024097053337142</v>
      </c>
    </row>
    <row r="3746" spans="2:4" x14ac:dyDescent="0.2">
      <c r="B3746" s="3" t="s">
        <v>904</v>
      </c>
      <c r="C3746" s="45">
        <v>3</v>
      </c>
      <c r="D3746" s="17">
        <v>1.8350603629716571</v>
      </c>
    </row>
    <row r="3747" spans="2:4" x14ac:dyDescent="0.2">
      <c r="B3747" s="3" t="s">
        <v>905</v>
      </c>
      <c r="C3747" s="45">
        <v>1</v>
      </c>
      <c r="D3747" s="17">
        <v>0.72742352954098755</v>
      </c>
    </row>
    <row r="3748" spans="2:4" x14ac:dyDescent="0.2">
      <c r="B3748" s="3" t="s">
        <v>906</v>
      </c>
      <c r="C3748" s="45">
        <v>8</v>
      </c>
      <c r="D3748" s="17">
        <v>1.1669100552949501</v>
      </c>
    </row>
    <row r="3749" spans="2:4" x14ac:dyDescent="0.2">
      <c r="B3749" s="3" t="s">
        <v>907</v>
      </c>
      <c r="C3749" s="45">
        <v>1</v>
      </c>
      <c r="D3749" s="17">
        <v>1.6423191584526491</v>
      </c>
    </row>
    <row r="3750" spans="2:4" x14ac:dyDescent="0.2">
      <c r="B3750" s="3" t="s">
        <v>908</v>
      </c>
      <c r="C3750" s="45">
        <v>3</v>
      </c>
      <c r="D3750" s="17">
        <v>2.3997224651603895</v>
      </c>
    </row>
    <row r="3751" spans="2:4" x14ac:dyDescent="0.2">
      <c r="B3751" s="3" t="s">
        <v>909</v>
      </c>
      <c r="C3751" s="45">
        <v>5</v>
      </c>
      <c r="D3751" s="17">
        <v>2.7931825091792728</v>
      </c>
    </row>
    <row r="3752" spans="2:4" x14ac:dyDescent="0.2">
      <c r="B3752" s="3" t="s">
        <v>910</v>
      </c>
      <c r="C3752" s="45">
        <v>6</v>
      </c>
      <c r="D3752" s="17">
        <v>1.7001566234846368</v>
      </c>
    </row>
    <row r="3753" spans="2:4" x14ac:dyDescent="0.2">
      <c r="B3753" s="3" t="s">
        <v>911</v>
      </c>
      <c r="C3753" s="45">
        <v>1</v>
      </c>
      <c r="D3753" s="17">
        <v>0.51355508844220465</v>
      </c>
    </row>
    <row r="3754" spans="2:4" x14ac:dyDescent="0.2">
      <c r="B3754" s="3" t="s">
        <v>912</v>
      </c>
      <c r="C3754" s="45">
        <v>1</v>
      </c>
      <c r="D3754" s="17">
        <v>2.3674406525678133</v>
      </c>
    </row>
    <row r="3755" spans="2:4" x14ac:dyDescent="0.2">
      <c r="B3755" s="3" t="s">
        <v>913</v>
      </c>
      <c r="C3755" s="45">
        <v>2</v>
      </c>
      <c r="D3755" s="17">
        <v>1.5847247518299477</v>
      </c>
    </row>
    <row r="3756" spans="2:4" x14ac:dyDescent="0.2">
      <c r="B3756" s="3" t="s">
        <v>914</v>
      </c>
      <c r="C3756" s="45">
        <v>1</v>
      </c>
      <c r="D3756" s="17">
        <v>1.727723167718439</v>
      </c>
    </row>
    <row r="3757" spans="2:4" x14ac:dyDescent="0.2">
      <c r="B3757" s="3" t="s">
        <v>915</v>
      </c>
      <c r="C3757" s="45">
        <v>1</v>
      </c>
      <c r="D3757" s="17">
        <v>1.7052848829289813</v>
      </c>
    </row>
    <row r="3758" spans="2:4" x14ac:dyDescent="0.2">
      <c r="B3758" s="3" t="s">
        <v>916</v>
      </c>
      <c r="C3758" s="45">
        <v>6</v>
      </c>
      <c r="D3758" s="17">
        <v>1.2793304461836792</v>
      </c>
    </row>
    <row r="3759" spans="2:4" x14ac:dyDescent="0.2">
      <c r="B3759" s="3" t="s">
        <v>917</v>
      </c>
      <c r="C3759" s="45">
        <v>6</v>
      </c>
      <c r="D3759" s="17">
        <v>2.254515521500446</v>
      </c>
    </row>
    <row r="3760" spans="2:4" x14ac:dyDescent="0.2">
      <c r="B3760" s="3" t="s">
        <v>918</v>
      </c>
      <c r="C3760" s="45">
        <v>6</v>
      </c>
      <c r="D3760" s="17">
        <v>1.9616892853025947</v>
      </c>
    </row>
    <row r="3761" spans="2:4" x14ac:dyDescent="0.2">
      <c r="B3761" s="3" t="s">
        <v>919</v>
      </c>
      <c r="C3761" s="45">
        <v>1</v>
      </c>
      <c r="D3761" s="17">
        <v>0.68375459155308194</v>
      </c>
    </row>
    <row r="3762" spans="2:4" x14ac:dyDescent="0.2">
      <c r="B3762" s="3" t="s">
        <v>920</v>
      </c>
      <c r="C3762" s="45">
        <v>4</v>
      </c>
      <c r="D3762" s="17">
        <v>1.4795076044467905</v>
      </c>
    </row>
    <row r="3763" spans="2:4" x14ac:dyDescent="0.2">
      <c r="B3763" s="3" t="s">
        <v>921</v>
      </c>
      <c r="C3763" s="45">
        <v>1</v>
      </c>
      <c r="D3763" s="17">
        <v>1.8007582918047429</v>
      </c>
    </row>
    <row r="3764" spans="2:4" x14ac:dyDescent="0.2">
      <c r="B3764" s="3" t="s">
        <v>922</v>
      </c>
      <c r="C3764" s="45">
        <v>1</v>
      </c>
      <c r="D3764" s="17">
        <v>1.6561190855441339</v>
      </c>
    </row>
    <row r="3765" spans="2:4" x14ac:dyDescent="0.2">
      <c r="B3765" s="3" t="s">
        <v>923</v>
      </c>
      <c r="C3765" s="45">
        <v>4</v>
      </c>
      <c r="D3765" s="17">
        <v>1.571510262773312</v>
      </c>
    </row>
    <row r="3766" spans="2:4" x14ac:dyDescent="0.2">
      <c r="B3766" s="3" t="s">
        <v>924</v>
      </c>
      <c r="C3766" s="45">
        <v>6</v>
      </c>
      <c r="D3766" s="17">
        <v>1.7764901237449393</v>
      </c>
    </row>
    <row r="3767" spans="2:4" x14ac:dyDescent="0.2">
      <c r="B3767" s="3" t="s">
        <v>925</v>
      </c>
      <c r="C3767" s="45">
        <v>1</v>
      </c>
      <c r="D3767" s="17">
        <v>1.5797251488634707</v>
      </c>
    </row>
    <row r="3768" spans="2:4" x14ac:dyDescent="0.2">
      <c r="B3768" s="3" t="s">
        <v>926</v>
      </c>
      <c r="C3768" s="45">
        <v>1</v>
      </c>
      <c r="D3768" s="17">
        <v>0.79635859268082831</v>
      </c>
    </row>
    <row r="3769" spans="2:4" x14ac:dyDescent="0.2">
      <c r="B3769" s="3" t="s">
        <v>927</v>
      </c>
      <c r="C3769" s="45">
        <v>4</v>
      </c>
      <c r="D3769" s="17">
        <v>0.90824427545489117</v>
      </c>
    </row>
    <row r="3770" spans="2:4" x14ac:dyDescent="0.2">
      <c r="B3770" s="3" t="s">
        <v>928</v>
      </c>
      <c r="C3770" s="45">
        <v>7</v>
      </c>
      <c r="D3770" s="17">
        <v>2.2648209617225437</v>
      </c>
    </row>
    <row r="3771" spans="2:4" x14ac:dyDescent="0.2">
      <c r="B3771" s="3" t="s">
        <v>929</v>
      </c>
      <c r="C3771" s="45">
        <v>5</v>
      </c>
      <c r="D3771" s="17">
        <v>0.70648158929094607</v>
      </c>
    </row>
    <row r="3772" spans="2:4" x14ac:dyDescent="0.2">
      <c r="B3772" s="3" t="s">
        <v>930</v>
      </c>
      <c r="C3772" s="45">
        <v>4</v>
      </c>
      <c r="D3772" s="17">
        <v>1.7979995552665466</v>
      </c>
    </row>
    <row r="3773" spans="2:4" x14ac:dyDescent="0.2">
      <c r="B3773" s="3" t="s">
        <v>931</v>
      </c>
      <c r="C3773" s="45">
        <v>1</v>
      </c>
      <c r="D3773" s="17">
        <v>1.2000872539528826</v>
      </c>
    </row>
    <row r="3774" spans="2:4" x14ac:dyDescent="0.2">
      <c r="B3774" s="3" t="s">
        <v>932</v>
      </c>
      <c r="C3774" s="45">
        <v>8</v>
      </c>
      <c r="D3774" s="17">
        <v>0.82818948746554932</v>
      </c>
    </row>
    <row r="3775" spans="2:4" x14ac:dyDescent="0.2">
      <c r="B3775" s="3" t="s">
        <v>933</v>
      </c>
      <c r="C3775" s="45">
        <v>7</v>
      </c>
      <c r="D3775" s="17">
        <v>0.87666665468720806</v>
      </c>
    </row>
    <row r="3776" spans="2:4" x14ac:dyDescent="0.2">
      <c r="B3776" s="3" t="s">
        <v>934</v>
      </c>
      <c r="C3776" s="45">
        <v>5</v>
      </c>
      <c r="D3776" s="17">
        <v>1.0542777419200304</v>
      </c>
    </row>
    <row r="3777" spans="2:4" x14ac:dyDescent="0.2">
      <c r="B3777" s="3" t="s">
        <v>935</v>
      </c>
      <c r="C3777" s="45">
        <v>2</v>
      </c>
      <c r="D3777" s="17">
        <v>1.089556693826667</v>
      </c>
    </row>
    <row r="3778" spans="2:4" x14ac:dyDescent="0.2">
      <c r="B3778" s="3" t="s">
        <v>936</v>
      </c>
      <c r="C3778" s="45">
        <v>5</v>
      </c>
      <c r="D3778" s="17">
        <v>1.1268355859849106</v>
      </c>
    </row>
    <row r="3779" spans="2:4" x14ac:dyDescent="0.2">
      <c r="B3779" s="3" t="s">
        <v>937</v>
      </c>
      <c r="C3779" s="45">
        <v>4</v>
      </c>
      <c r="D3779" s="17">
        <v>1.5867860977576427</v>
      </c>
    </row>
    <row r="3780" spans="2:4" x14ac:dyDescent="0.2">
      <c r="B3780" s="3" t="s">
        <v>938</v>
      </c>
      <c r="C3780" s="45">
        <v>4</v>
      </c>
      <c r="D3780" s="17">
        <v>1.1829915753737896</v>
      </c>
    </row>
    <row r="3781" spans="2:4" x14ac:dyDescent="0.2">
      <c r="B3781" s="3" t="s">
        <v>939</v>
      </c>
      <c r="C3781" s="45">
        <v>2</v>
      </c>
      <c r="D3781" s="17">
        <v>1.1757747611947189</v>
      </c>
    </row>
    <row r="3782" spans="2:4" x14ac:dyDescent="0.2">
      <c r="B3782" s="3" t="s">
        <v>940</v>
      </c>
      <c r="C3782" s="45">
        <v>4</v>
      </c>
      <c r="D3782" s="17">
        <v>2.3970732770350454</v>
      </c>
    </row>
    <row r="3783" spans="2:4" x14ac:dyDescent="0.2">
      <c r="B3783" s="3" t="s">
        <v>941</v>
      </c>
      <c r="C3783" s="45">
        <v>1</v>
      </c>
      <c r="D3783" s="17">
        <v>1.0845293056710248</v>
      </c>
    </row>
    <row r="3784" spans="2:4" x14ac:dyDescent="0.2">
      <c r="B3784" s="3" t="s">
        <v>942</v>
      </c>
      <c r="C3784" s="45">
        <v>1</v>
      </c>
      <c r="D3784" s="17">
        <v>1.6527328712501685</v>
      </c>
    </row>
    <row r="3785" spans="2:4" x14ac:dyDescent="0.2">
      <c r="B3785" s="3" t="s">
        <v>943</v>
      </c>
      <c r="C3785" s="45">
        <v>6</v>
      </c>
      <c r="D3785" s="17">
        <v>2.0177467073812627</v>
      </c>
    </row>
    <row r="3786" spans="2:4" x14ac:dyDescent="0.2">
      <c r="B3786" s="3" t="s">
        <v>944</v>
      </c>
      <c r="C3786" s="45">
        <v>1</v>
      </c>
      <c r="D3786" s="17">
        <v>1.0692477026363747</v>
      </c>
    </row>
    <row r="3787" spans="2:4" x14ac:dyDescent="0.2">
      <c r="B3787" s="3" t="s">
        <v>945</v>
      </c>
      <c r="C3787" s="45">
        <v>1</v>
      </c>
      <c r="D3787" s="17">
        <v>1.3277946184379703</v>
      </c>
    </row>
    <row r="3788" spans="2:4" x14ac:dyDescent="0.2">
      <c r="B3788" s="3" t="s">
        <v>946</v>
      </c>
      <c r="C3788" s="45">
        <v>7</v>
      </c>
      <c r="D3788" s="17">
        <v>1.2109378639703097</v>
      </c>
    </row>
    <row r="3789" spans="2:4" x14ac:dyDescent="0.2">
      <c r="B3789" s="3" t="s">
        <v>947</v>
      </c>
      <c r="C3789" s="45">
        <v>2</v>
      </c>
      <c r="D3789" s="17">
        <v>1.0586441985211557</v>
      </c>
    </row>
    <row r="3790" spans="2:4" x14ac:dyDescent="0.2">
      <c r="B3790" s="3" t="s">
        <v>948</v>
      </c>
      <c r="C3790" s="45">
        <v>1</v>
      </c>
      <c r="D3790" s="17">
        <v>0.74642896233443323</v>
      </c>
    </row>
    <row r="3791" spans="2:4" x14ac:dyDescent="0.2">
      <c r="B3791" s="3" t="s">
        <v>949</v>
      </c>
      <c r="C3791" s="45">
        <v>3</v>
      </c>
      <c r="D3791" s="17">
        <v>1.5066911732252424</v>
      </c>
    </row>
    <row r="3792" spans="2:4" x14ac:dyDescent="0.2">
      <c r="B3792" s="3" t="s">
        <v>950</v>
      </c>
      <c r="C3792" s="45">
        <v>2</v>
      </c>
      <c r="D3792" s="17">
        <v>1.0678290074082541</v>
      </c>
    </row>
    <row r="3793" spans="2:4" x14ac:dyDescent="0.2">
      <c r="B3793" s="3" t="s">
        <v>951</v>
      </c>
      <c r="C3793" s="45">
        <v>7</v>
      </c>
      <c r="D3793" s="17">
        <v>0.90353224092833528</v>
      </c>
    </row>
    <row r="3794" spans="2:4" x14ac:dyDescent="0.2">
      <c r="B3794" s="3" t="s">
        <v>952</v>
      </c>
      <c r="C3794" s="45">
        <v>6</v>
      </c>
      <c r="D3794" s="17">
        <v>1.6978928813934024</v>
      </c>
    </row>
    <row r="3795" spans="2:4" x14ac:dyDescent="0.2">
      <c r="B3795" s="3" t="s">
        <v>953</v>
      </c>
      <c r="C3795" s="45">
        <v>6</v>
      </c>
      <c r="D3795" s="17">
        <v>2.3887061685697826</v>
      </c>
    </row>
    <row r="3796" spans="2:4" x14ac:dyDescent="0.2">
      <c r="B3796" s="3" t="s">
        <v>954</v>
      </c>
      <c r="C3796" s="45">
        <v>5</v>
      </c>
      <c r="D3796" s="17">
        <v>4.640175247525689</v>
      </c>
    </row>
    <row r="3797" spans="2:4" x14ac:dyDescent="0.2">
      <c r="B3797" s="3" t="s">
        <v>955</v>
      </c>
      <c r="C3797" s="45">
        <v>1</v>
      </c>
      <c r="D3797" s="17">
        <v>0.74642896233443323</v>
      </c>
    </row>
    <row r="3798" spans="2:4" x14ac:dyDescent="0.2">
      <c r="B3798" s="3" t="s">
        <v>956</v>
      </c>
      <c r="C3798" s="45">
        <v>7</v>
      </c>
      <c r="D3798" s="17">
        <v>3.2755784204713958</v>
      </c>
    </row>
    <row r="3799" spans="2:4" x14ac:dyDescent="0.2">
      <c r="B3799" s="3" t="s">
        <v>957</v>
      </c>
      <c r="C3799" s="45">
        <v>1</v>
      </c>
      <c r="D3799" s="17">
        <v>0.90656609144871481</v>
      </c>
    </row>
    <row r="3800" spans="2:4" x14ac:dyDescent="0.2">
      <c r="B3800" s="3" t="s">
        <v>958</v>
      </c>
      <c r="C3800" s="45">
        <v>5</v>
      </c>
      <c r="D3800" s="17">
        <v>3.3618251783198176</v>
      </c>
    </row>
    <row r="3801" spans="2:4" x14ac:dyDescent="0.2">
      <c r="B3801" s="3" t="s">
        <v>959</v>
      </c>
      <c r="C3801" s="45">
        <v>4</v>
      </c>
      <c r="D3801" s="17">
        <v>0.81938934089159787</v>
      </c>
    </row>
    <row r="3802" spans="2:4" x14ac:dyDescent="0.2">
      <c r="B3802" s="3" t="s">
        <v>960</v>
      </c>
      <c r="C3802" s="45">
        <v>5</v>
      </c>
      <c r="D3802" s="17">
        <v>2.2384334088632891</v>
      </c>
    </row>
    <row r="3803" spans="2:4" x14ac:dyDescent="0.2">
      <c r="B3803" s="3" t="s">
        <v>961</v>
      </c>
      <c r="C3803" s="45">
        <v>2</v>
      </c>
      <c r="D3803" s="17">
        <v>2.199881255673251</v>
      </c>
    </row>
    <row r="3804" spans="2:4" x14ac:dyDescent="0.2">
      <c r="B3804" s="3" t="s">
        <v>962</v>
      </c>
      <c r="C3804" s="45">
        <v>1</v>
      </c>
      <c r="D3804" s="17">
        <v>1.4391531530912731</v>
      </c>
    </row>
    <row r="3805" spans="2:4" x14ac:dyDescent="0.2">
      <c r="B3805" s="3" t="s">
        <v>963</v>
      </c>
      <c r="C3805" s="45">
        <v>4</v>
      </c>
      <c r="D3805" s="17">
        <v>1.8767727845824138</v>
      </c>
    </row>
    <row r="3806" spans="2:4" x14ac:dyDescent="0.2">
      <c r="B3806" s="3" t="s">
        <v>964</v>
      </c>
      <c r="C3806" s="45">
        <v>6</v>
      </c>
      <c r="D3806" s="17">
        <v>2.0796989996136648</v>
      </c>
    </row>
    <row r="3807" spans="2:4" x14ac:dyDescent="0.2">
      <c r="B3807" s="3" t="s">
        <v>965</v>
      </c>
      <c r="C3807" s="45">
        <v>1</v>
      </c>
      <c r="D3807" s="17">
        <v>2.9698082830089327</v>
      </c>
    </row>
    <row r="3808" spans="2:4" x14ac:dyDescent="0.2">
      <c r="B3808" s="3" t="s">
        <v>966</v>
      </c>
      <c r="C3808" s="45">
        <v>7</v>
      </c>
      <c r="D3808" s="17">
        <v>2.7829177817467508</v>
      </c>
    </row>
    <row r="3809" spans="2:4" x14ac:dyDescent="0.2">
      <c r="B3809" s="3" t="s">
        <v>967</v>
      </c>
      <c r="C3809" s="45">
        <v>6</v>
      </c>
      <c r="D3809" s="17">
        <v>1.9160641364912363</v>
      </c>
    </row>
    <row r="3810" spans="2:4" x14ac:dyDescent="0.2">
      <c r="B3810" s="3" t="s">
        <v>968</v>
      </c>
      <c r="C3810" s="45">
        <v>2</v>
      </c>
      <c r="D3810" s="17">
        <v>2.5092845173599816</v>
      </c>
    </row>
    <row r="3811" spans="2:4" x14ac:dyDescent="0.2">
      <c r="B3811" s="3" t="s">
        <v>969</v>
      </c>
      <c r="C3811" s="45">
        <v>5</v>
      </c>
      <c r="D3811" s="17">
        <v>1.9474840737881411</v>
      </c>
    </row>
    <row r="3812" spans="2:4" x14ac:dyDescent="0.2">
      <c r="B3812" s="3" t="s">
        <v>970</v>
      </c>
      <c r="C3812" s="45">
        <v>1</v>
      </c>
      <c r="D3812" s="17">
        <v>2.3270151123416776</v>
      </c>
    </row>
    <row r="3813" spans="2:4" x14ac:dyDescent="0.2">
      <c r="B3813" s="3" t="s">
        <v>971</v>
      </c>
      <c r="C3813" s="45">
        <v>6</v>
      </c>
      <c r="D3813" s="17">
        <v>1.3944098028287253</v>
      </c>
    </row>
    <row r="3814" spans="2:4" x14ac:dyDescent="0.2">
      <c r="B3814" s="3" t="s">
        <v>972</v>
      </c>
      <c r="C3814" s="45">
        <v>1</v>
      </c>
      <c r="D3814" s="17">
        <v>0.88348489039369382</v>
      </c>
    </row>
    <row r="3815" spans="2:4" x14ac:dyDescent="0.2">
      <c r="B3815" s="3" t="s">
        <v>973</v>
      </c>
      <c r="C3815" s="45">
        <v>3</v>
      </c>
      <c r="D3815" s="17">
        <v>1.565090286357935</v>
      </c>
    </row>
    <row r="3816" spans="2:4" x14ac:dyDescent="0.2">
      <c r="B3816" s="3" t="s">
        <v>974</v>
      </c>
      <c r="C3816" s="45">
        <v>6</v>
      </c>
      <c r="D3816" s="17">
        <v>2.3225801812262246</v>
      </c>
    </row>
    <row r="3817" spans="2:4" x14ac:dyDescent="0.2">
      <c r="B3817" s="3" t="s">
        <v>975</v>
      </c>
      <c r="C3817" s="45">
        <v>3</v>
      </c>
      <c r="D3817" s="17">
        <v>1.7860474852923514</v>
      </c>
    </row>
    <row r="3818" spans="2:4" x14ac:dyDescent="0.2">
      <c r="B3818" s="3" t="s">
        <v>976</v>
      </c>
      <c r="C3818" s="45">
        <v>4</v>
      </c>
      <c r="D3818" s="17">
        <v>2.6383465610448704</v>
      </c>
    </row>
    <row r="3819" spans="2:4" x14ac:dyDescent="0.2">
      <c r="B3819" s="3" t="s">
        <v>977</v>
      </c>
      <c r="C3819" s="45">
        <v>2</v>
      </c>
      <c r="D3819" s="17">
        <v>1.5773126002991591</v>
      </c>
    </row>
    <row r="3820" spans="2:4" x14ac:dyDescent="0.2">
      <c r="B3820" s="3" t="s">
        <v>978</v>
      </c>
      <c r="C3820" s="45">
        <v>1</v>
      </c>
      <c r="D3820" s="17">
        <v>0.81246376675039589</v>
      </c>
    </row>
    <row r="3821" spans="2:4" x14ac:dyDescent="0.2">
      <c r="B3821" s="3" t="s">
        <v>979</v>
      </c>
      <c r="C3821" s="45">
        <v>1</v>
      </c>
      <c r="D3821" s="17">
        <v>0.8634416864801655</v>
      </c>
    </row>
    <row r="3822" spans="2:4" x14ac:dyDescent="0.2">
      <c r="B3822" s="3" t="s">
        <v>980</v>
      </c>
      <c r="C3822" s="45">
        <v>5</v>
      </c>
      <c r="D3822" s="17">
        <v>2.6494826736255441</v>
      </c>
    </row>
    <row r="3823" spans="2:4" x14ac:dyDescent="0.2">
      <c r="B3823" s="3" t="s">
        <v>981</v>
      </c>
      <c r="C3823" s="45">
        <v>2</v>
      </c>
      <c r="D3823" s="17">
        <v>1.6499363742467446</v>
      </c>
    </row>
    <row r="3824" spans="2:4" x14ac:dyDescent="0.2">
      <c r="B3824" s="3" t="s">
        <v>982</v>
      </c>
      <c r="C3824" s="45">
        <v>4</v>
      </c>
      <c r="D3824" s="17">
        <v>1.3798025338133053</v>
      </c>
    </row>
    <row r="3825" spans="2:4" x14ac:dyDescent="0.2">
      <c r="B3825" s="3" t="s">
        <v>983</v>
      </c>
      <c r="C3825" s="45">
        <v>6</v>
      </c>
      <c r="D3825" s="17">
        <v>2.1461400606119114</v>
      </c>
    </row>
    <row r="3826" spans="2:4" x14ac:dyDescent="0.2">
      <c r="B3826" s="3" t="s">
        <v>984</v>
      </c>
      <c r="C3826" s="45">
        <v>4</v>
      </c>
      <c r="D3826" s="17">
        <v>1.284316576006616</v>
      </c>
    </row>
    <row r="3827" spans="2:4" x14ac:dyDescent="0.2">
      <c r="B3827" s="3" t="s">
        <v>985</v>
      </c>
      <c r="C3827" s="45">
        <v>5</v>
      </c>
      <c r="D3827" s="17">
        <v>1.5329819526660333</v>
      </c>
    </row>
    <row r="3828" spans="2:4" x14ac:dyDescent="0.2">
      <c r="B3828" s="3" t="s">
        <v>986</v>
      </c>
      <c r="C3828" s="45">
        <v>6</v>
      </c>
      <c r="D3828" s="17">
        <v>1.9330510574044699</v>
      </c>
    </row>
    <row r="3829" spans="2:4" x14ac:dyDescent="0.2">
      <c r="B3829" s="3" t="s">
        <v>987</v>
      </c>
      <c r="C3829" s="45">
        <v>5</v>
      </c>
      <c r="D3829" s="17">
        <v>3.3347677383941785</v>
      </c>
    </row>
    <row r="3830" spans="2:4" x14ac:dyDescent="0.2">
      <c r="B3830" s="3" t="s">
        <v>988</v>
      </c>
      <c r="C3830" s="45">
        <v>2</v>
      </c>
      <c r="D3830" s="17">
        <v>1.3003999534998836</v>
      </c>
    </row>
    <row r="3831" spans="2:4" x14ac:dyDescent="0.2">
      <c r="B3831" s="3" t="s">
        <v>989</v>
      </c>
      <c r="C3831" s="45">
        <v>6</v>
      </c>
      <c r="D3831" s="17">
        <v>0.89127924817357396</v>
      </c>
    </row>
    <row r="3832" spans="2:4" x14ac:dyDescent="0.2">
      <c r="B3832" s="3" t="s">
        <v>990</v>
      </c>
      <c r="C3832" s="45">
        <v>7</v>
      </c>
      <c r="D3832" s="17">
        <v>1.4784910306756214</v>
      </c>
    </row>
    <row r="3833" spans="2:4" x14ac:dyDescent="0.2">
      <c r="B3833" s="3" t="s">
        <v>991</v>
      </c>
      <c r="C3833" s="45">
        <v>2</v>
      </c>
      <c r="D3833" s="17">
        <v>1.6428184741664276</v>
      </c>
    </row>
    <row r="3834" spans="2:4" x14ac:dyDescent="0.2">
      <c r="B3834" s="3" t="s">
        <v>992</v>
      </c>
      <c r="C3834" s="45">
        <v>6</v>
      </c>
      <c r="D3834" s="17">
        <v>1.1511506977777011</v>
      </c>
    </row>
    <row r="3835" spans="2:4" x14ac:dyDescent="0.2">
      <c r="B3835" s="3" t="s">
        <v>993</v>
      </c>
      <c r="C3835" s="45">
        <v>1</v>
      </c>
      <c r="D3835" s="17">
        <v>0.71479906856171793</v>
      </c>
    </row>
    <row r="3836" spans="2:4" x14ac:dyDescent="0.2">
      <c r="B3836" s="3" t="s">
        <v>994</v>
      </c>
      <c r="C3836" s="45">
        <v>6</v>
      </c>
      <c r="D3836" s="17">
        <v>1.7270901067073448</v>
      </c>
    </row>
    <row r="3837" spans="2:4" x14ac:dyDescent="0.2">
      <c r="B3837" s="3" t="s">
        <v>995</v>
      </c>
      <c r="C3837" s="45">
        <v>1</v>
      </c>
      <c r="D3837" s="17">
        <v>1.4716316159890719</v>
      </c>
    </row>
    <row r="3838" spans="2:4" x14ac:dyDescent="0.2">
      <c r="B3838" s="3" t="s">
        <v>996</v>
      </c>
      <c r="C3838" s="45">
        <v>6</v>
      </c>
      <c r="D3838" s="17">
        <v>1.477443818453483</v>
      </c>
    </row>
    <row r="3839" spans="2:4" x14ac:dyDescent="0.2">
      <c r="B3839" s="3" t="s">
        <v>997</v>
      </c>
      <c r="C3839" s="45">
        <v>3</v>
      </c>
      <c r="D3839" s="17">
        <v>2.6114625427307097</v>
      </c>
    </row>
    <row r="3840" spans="2:4" x14ac:dyDescent="0.2">
      <c r="B3840" s="3" t="s">
        <v>998</v>
      </c>
      <c r="C3840" s="45">
        <v>1</v>
      </c>
      <c r="D3840" s="17">
        <v>3.0587866554656604</v>
      </c>
    </row>
    <row r="3841" spans="2:4" x14ac:dyDescent="0.2">
      <c r="B3841" s="3" t="s">
        <v>999</v>
      </c>
      <c r="C3841" s="45">
        <v>1</v>
      </c>
      <c r="D3841" s="17">
        <v>1.3570077086375956</v>
      </c>
    </row>
    <row r="3842" spans="2:4" x14ac:dyDescent="0.2">
      <c r="B3842" s="3" t="s">
        <v>1000</v>
      </c>
      <c r="C3842" s="45">
        <v>1</v>
      </c>
      <c r="D3842" s="17">
        <v>2.1010233347001446</v>
      </c>
    </row>
    <row r="3843" spans="2:4" x14ac:dyDescent="0.2">
      <c r="B3843" s="3" t="s">
        <v>1001</v>
      </c>
      <c r="C3843" s="45">
        <v>1</v>
      </c>
      <c r="D3843" s="17">
        <v>2.3792430839227605</v>
      </c>
    </row>
    <row r="3844" spans="2:4" x14ac:dyDescent="0.2">
      <c r="B3844" s="3" t="s">
        <v>1002</v>
      </c>
      <c r="C3844" s="45">
        <v>2</v>
      </c>
      <c r="D3844" s="17">
        <v>0.99000128235396834</v>
      </c>
    </row>
    <row r="3845" spans="2:4" x14ac:dyDescent="0.2">
      <c r="B3845" s="3" t="s">
        <v>1003</v>
      </c>
      <c r="C3845" s="45">
        <v>8</v>
      </c>
      <c r="D3845" s="17">
        <v>1.6507453853179326</v>
      </c>
    </row>
    <row r="3846" spans="2:4" x14ac:dyDescent="0.2">
      <c r="B3846" s="3" t="s">
        <v>1004</v>
      </c>
      <c r="C3846" s="45">
        <v>1</v>
      </c>
      <c r="D3846" s="17">
        <v>1.6078455772534406</v>
      </c>
    </row>
    <row r="3847" spans="2:4" x14ac:dyDescent="0.2">
      <c r="B3847" s="3" t="s">
        <v>1005</v>
      </c>
      <c r="C3847" s="45">
        <v>1</v>
      </c>
      <c r="D3847" s="17">
        <v>0.40186805360258926</v>
      </c>
    </row>
    <row r="3848" spans="2:4" x14ac:dyDescent="0.2">
      <c r="B3848" s="3" t="s">
        <v>1006</v>
      </c>
      <c r="C3848" s="45">
        <v>3</v>
      </c>
      <c r="D3848" s="17">
        <v>0.93034302211770481</v>
      </c>
    </row>
    <row r="3849" spans="2:4" x14ac:dyDescent="0.2">
      <c r="B3849" s="3" t="s">
        <v>1007</v>
      </c>
      <c r="C3849" s="45">
        <v>3</v>
      </c>
      <c r="D3849" s="17">
        <v>3.8543476950153654</v>
      </c>
    </row>
    <row r="3850" spans="2:4" x14ac:dyDescent="0.2">
      <c r="B3850" s="3" t="s">
        <v>1008</v>
      </c>
      <c r="C3850" s="45">
        <v>4</v>
      </c>
      <c r="D3850" s="17">
        <v>1.7610290893026936</v>
      </c>
    </row>
    <row r="3851" spans="2:4" x14ac:dyDescent="0.2">
      <c r="B3851" s="3" t="s">
        <v>1009</v>
      </c>
      <c r="C3851" s="45">
        <v>7</v>
      </c>
      <c r="D3851" s="17">
        <v>1.5018325290056707</v>
      </c>
    </row>
    <row r="3852" spans="2:4" x14ac:dyDescent="0.2">
      <c r="B3852" s="3" t="s">
        <v>1010</v>
      </c>
      <c r="C3852" s="45">
        <v>4</v>
      </c>
      <c r="D3852" s="17">
        <v>1.7931142019095019</v>
      </c>
    </row>
    <row r="3853" spans="2:4" x14ac:dyDescent="0.2">
      <c r="B3853" s="3" t="s">
        <v>1011</v>
      </c>
      <c r="C3853" s="45">
        <v>4</v>
      </c>
      <c r="D3853" s="17">
        <v>1.589547750104249</v>
      </c>
    </row>
    <row r="3854" spans="2:4" x14ac:dyDescent="0.2">
      <c r="B3854" s="3" t="s">
        <v>1012</v>
      </c>
      <c r="C3854" s="45">
        <v>1</v>
      </c>
      <c r="D3854" s="17">
        <v>1.2419542316280086</v>
      </c>
    </row>
    <row r="3855" spans="2:4" x14ac:dyDescent="0.2">
      <c r="B3855" s="3" t="s">
        <v>1013</v>
      </c>
      <c r="C3855" s="45">
        <v>5</v>
      </c>
      <c r="D3855" s="17">
        <v>2.1119008997391471</v>
      </c>
    </row>
    <row r="3856" spans="2:4" x14ac:dyDescent="0.2">
      <c r="B3856" s="3" t="s">
        <v>1014</v>
      </c>
      <c r="C3856" s="45">
        <v>6</v>
      </c>
      <c r="D3856" s="17">
        <v>0.89343430204520147</v>
      </c>
    </row>
    <row r="3857" spans="2:4" x14ac:dyDescent="0.2">
      <c r="B3857" s="3" t="s">
        <v>1015</v>
      </c>
      <c r="C3857" s="45">
        <v>2</v>
      </c>
      <c r="D3857" s="17">
        <v>1.2973925924956149</v>
      </c>
    </row>
    <row r="3858" spans="2:4" x14ac:dyDescent="0.2">
      <c r="B3858" s="3" t="s">
        <v>1016</v>
      </c>
      <c r="C3858" s="45">
        <v>2</v>
      </c>
      <c r="D3858" s="17">
        <v>1.4278292226532188</v>
      </c>
    </row>
    <row r="3859" spans="2:4" x14ac:dyDescent="0.2">
      <c r="B3859" s="3" t="s">
        <v>1017</v>
      </c>
      <c r="C3859" s="45">
        <v>6</v>
      </c>
      <c r="D3859" s="17">
        <v>1.4311620635242606</v>
      </c>
    </row>
    <row r="3860" spans="2:4" x14ac:dyDescent="0.2">
      <c r="B3860" s="3" t="s">
        <v>1018</v>
      </c>
      <c r="C3860" s="45">
        <v>8</v>
      </c>
      <c r="D3860" s="17">
        <v>1.4355827482762722</v>
      </c>
    </row>
    <row r="3861" spans="2:4" x14ac:dyDescent="0.2">
      <c r="B3861" s="3" t="s">
        <v>1019</v>
      </c>
      <c r="C3861" s="45">
        <v>2</v>
      </c>
      <c r="D3861" s="17">
        <v>2.103667045675838</v>
      </c>
    </row>
    <row r="3862" spans="2:4" x14ac:dyDescent="0.2">
      <c r="B3862" s="3" t="s">
        <v>1020</v>
      </c>
      <c r="C3862" s="45">
        <v>2</v>
      </c>
      <c r="D3862" s="17">
        <v>1.0586441985211557</v>
      </c>
    </row>
    <row r="3863" spans="2:4" x14ac:dyDescent="0.2">
      <c r="B3863" s="3" t="s">
        <v>1021</v>
      </c>
      <c r="C3863" s="45">
        <v>6</v>
      </c>
      <c r="D3863" s="17">
        <v>0.92515791071757869</v>
      </c>
    </row>
    <row r="3864" spans="2:4" x14ac:dyDescent="0.2">
      <c r="B3864" s="3" t="s">
        <v>1022</v>
      </c>
      <c r="C3864" s="45">
        <v>6</v>
      </c>
      <c r="D3864" s="17">
        <v>1.401288502577406</v>
      </c>
    </row>
    <row r="3865" spans="2:4" x14ac:dyDescent="0.2">
      <c r="B3865" s="3" t="s">
        <v>1023</v>
      </c>
      <c r="C3865" s="45">
        <v>7</v>
      </c>
      <c r="D3865" s="17">
        <v>1.4858246391223493</v>
      </c>
    </row>
    <row r="3866" spans="2:4" x14ac:dyDescent="0.2">
      <c r="B3866" s="3" t="s">
        <v>1024</v>
      </c>
      <c r="C3866" s="45">
        <v>1</v>
      </c>
      <c r="D3866" s="17">
        <v>1.6041392203885223</v>
      </c>
    </row>
    <row r="3867" spans="2:4" x14ac:dyDescent="0.2">
      <c r="B3867" s="3" t="s">
        <v>1025</v>
      </c>
      <c r="C3867" s="45">
        <v>5</v>
      </c>
      <c r="D3867" s="17">
        <v>2.4975284475054207</v>
      </c>
    </row>
    <row r="3868" spans="2:4" x14ac:dyDescent="0.2">
      <c r="B3868" s="3" t="s">
        <v>1026</v>
      </c>
      <c r="C3868" s="45">
        <v>1</v>
      </c>
      <c r="D3868" s="17">
        <v>0.98965908441982264</v>
      </c>
    </row>
    <row r="3869" spans="2:4" x14ac:dyDescent="0.2">
      <c r="B3869" s="3" t="s">
        <v>1027</v>
      </c>
      <c r="C3869" s="45">
        <v>8</v>
      </c>
      <c r="D3869" s="17">
        <v>1.0654184985950006</v>
      </c>
    </row>
    <row r="3870" spans="2:4" x14ac:dyDescent="0.2">
      <c r="B3870" s="3" t="s">
        <v>1028</v>
      </c>
      <c r="C3870" s="45">
        <v>4</v>
      </c>
      <c r="D3870" s="17">
        <v>2.1724742820116081</v>
      </c>
    </row>
    <row r="3871" spans="2:4" x14ac:dyDescent="0.2">
      <c r="B3871" s="3" t="s">
        <v>1029</v>
      </c>
      <c r="C3871" s="45">
        <v>6</v>
      </c>
      <c r="D3871" s="17">
        <v>0.59980272891131492</v>
      </c>
    </row>
    <row r="3872" spans="2:4" x14ac:dyDescent="0.2">
      <c r="B3872" s="3" t="s">
        <v>1030</v>
      </c>
      <c r="C3872" s="45">
        <v>1</v>
      </c>
      <c r="D3872" s="17">
        <v>1.5374911007505978</v>
      </c>
    </row>
    <row r="3873" spans="2:4" x14ac:dyDescent="0.2">
      <c r="B3873" s="3" t="s">
        <v>1031</v>
      </c>
      <c r="C3873" s="45">
        <v>6</v>
      </c>
      <c r="D3873" s="17">
        <v>0.22819072267986285</v>
      </c>
    </row>
    <row r="3874" spans="2:4" x14ac:dyDescent="0.2">
      <c r="B3874" s="3" t="s">
        <v>1032</v>
      </c>
      <c r="C3874" s="45">
        <v>3</v>
      </c>
      <c r="D3874" s="17">
        <v>1.6786387982943154</v>
      </c>
    </row>
    <row r="3875" spans="2:4" x14ac:dyDescent="0.2">
      <c r="B3875" s="3" t="s">
        <v>1033</v>
      </c>
      <c r="C3875" s="45">
        <v>4</v>
      </c>
      <c r="D3875" s="17">
        <v>2.8207244834022704</v>
      </c>
    </row>
    <row r="3876" spans="2:4" x14ac:dyDescent="0.2">
      <c r="B3876" s="3" t="s">
        <v>1034</v>
      </c>
      <c r="C3876" s="45">
        <v>2</v>
      </c>
      <c r="D3876" s="17">
        <v>1.7160845809756882</v>
      </c>
    </row>
    <row r="3877" spans="2:4" x14ac:dyDescent="0.2">
      <c r="B3877" s="3" t="s">
        <v>1035</v>
      </c>
      <c r="C3877" s="45">
        <v>5</v>
      </c>
      <c r="D3877" s="17">
        <v>1.7030831990234812</v>
      </c>
    </row>
    <row r="3878" spans="2:4" x14ac:dyDescent="0.2">
      <c r="B3878" s="3" t="s">
        <v>1036</v>
      </c>
      <c r="C3878" s="45">
        <v>3</v>
      </c>
      <c r="D3878" s="17">
        <v>3.223998153380609</v>
      </c>
    </row>
    <row r="3879" spans="2:4" x14ac:dyDescent="0.2">
      <c r="B3879" s="3" t="s">
        <v>1037</v>
      </c>
      <c r="C3879" s="45">
        <v>3</v>
      </c>
      <c r="D3879" s="17">
        <v>1.9084694642710436</v>
      </c>
    </row>
    <row r="3880" spans="2:4" x14ac:dyDescent="0.2">
      <c r="B3880" s="3" t="s">
        <v>1038</v>
      </c>
      <c r="C3880" s="45">
        <v>2</v>
      </c>
      <c r="D3880" s="17">
        <v>1.7775798263545004</v>
      </c>
    </row>
    <row r="3881" spans="2:4" x14ac:dyDescent="0.2">
      <c r="B3881" s="3" t="s">
        <v>1039</v>
      </c>
      <c r="C3881" s="45">
        <v>8</v>
      </c>
      <c r="D3881" s="17">
        <v>1.7191361427031946</v>
      </c>
    </row>
    <row r="3882" spans="2:4" x14ac:dyDescent="0.2">
      <c r="B3882" s="3" t="s">
        <v>1040</v>
      </c>
      <c r="C3882" s="45">
        <v>3</v>
      </c>
      <c r="D3882" s="17">
        <v>1.6522838604782741</v>
      </c>
    </row>
    <row r="3883" spans="2:4" x14ac:dyDescent="0.2">
      <c r="B3883" s="3" t="s">
        <v>1041</v>
      </c>
      <c r="C3883" s="45">
        <v>7</v>
      </c>
      <c r="D3883" s="17">
        <v>2.3361667017195229</v>
      </c>
    </row>
    <row r="3884" spans="2:4" x14ac:dyDescent="0.2">
      <c r="B3884" s="3" t="s">
        <v>1042</v>
      </c>
      <c r="C3884" s="45">
        <v>7</v>
      </c>
      <c r="D3884" s="17">
        <v>0.95157813403817371</v>
      </c>
    </row>
    <row r="3885" spans="2:4" x14ac:dyDescent="0.2">
      <c r="B3885" s="3" t="s">
        <v>1043</v>
      </c>
      <c r="C3885" s="45">
        <v>4</v>
      </c>
      <c r="D3885" s="17">
        <v>1.5074070734042726</v>
      </c>
    </row>
    <row r="3886" spans="2:4" x14ac:dyDescent="0.2">
      <c r="B3886" s="3" t="s">
        <v>1044</v>
      </c>
      <c r="C3886" s="45">
        <v>8</v>
      </c>
      <c r="D3886" s="17">
        <v>1.7214068598528405</v>
      </c>
    </row>
    <row r="3887" spans="2:4" x14ac:dyDescent="0.2">
      <c r="B3887" s="3" t="s">
        <v>1045</v>
      </c>
      <c r="C3887" s="45">
        <v>2</v>
      </c>
      <c r="D3887" s="17">
        <v>1.6440069309654677</v>
      </c>
    </row>
    <row r="3888" spans="2:4" x14ac:dyDescent="0.2">
      <c r="B3888" s="3" t="s">
        <v>1046</v>
      </c>
      <c r="C3888" s="45">
        <v>3</v>
      </c>
      <c r="D3888" s="17">
        <v>1.6540154613656706</v>
      </c>
    </row>
    <row r="3889" spans="2:4" x14ac:dyDescent="0.2">
      <c r="B3889" s="3" t="s">
        <v>1047</v>
      </c>
      <c r="C3889" s="45">
        <v>7</v>
      </c>
      <c r="D3889" s="17">
        <v>2.5974613169411427</v>
      </c>
    </row>
    <row r="3890" spans="2:4" x14ac:dyDescent="0.2">
      <c r="B3890" s="3" t="s">
        <v>1048</v>
      </c>
      <c r="C3890" s="45">
        <v>2</v>
      </c>
      <c r="D3890" s="17">
        <v>2.4100264602411507</v>
      </c>
    </row>
    <row r="3891" spans="2:4" x14ac:dyDescent="0.2">
      <c r="B3891" s="3" t="s">
        <v>1049</v>
      </c>
      <c r="C3891" s="45">
        <v>6</v>
      </c>
      <c r="D3891" s="17">
        <v>1.2113858267710433</v>
      </c>
    </row>
    <row r="3892" spans="2:4" x14ac:dyDescent="0.2">
      <c r="B3892" s="3" t="s">
        <v>1050</v>
      </c>
      <c r="C3892" s="45">
        <v>2</v>
      </c>
      <c r="D3892" s="17">
        <v>1.5128437754978172</v>
      </c>
    </row>
    <row r="3893" spans="2:4" x14ac:dyDescent="0.2">
      <c r="B3893" s="3" t="s">
        <v>1051</v>
      </c>
      <c r="C3893" s="45">
        <v>7</v>
      </c>
      <c r="D3893" s="17">
        <v>2.9361059818207984</v>
      </c>
    </row>
    <row r="3894" spans="2:4" x14ac:dyDescent="0.2">
      <c r="B3894" s="3" t="s">
        <v>1052</v>
      </c>
      <c r="C3894" s="45">
        <v>5</v>
      </c>
      <c r="D3894" s="17">
        <v>2.8315128217721779</v>
      </c>
    </row>
    <row r="3895" spans="2:4" x14ac:dyDescent="0.2">
      <c r="B3895" s="3" t="s">
        <v>1053</v>
      </c>
      <c r="C3895" s="45">
        <v>3</v>
      </c>
      <c r="D3895" s="17">
        <v>1.0570934375681595</v>
      </c>
    </row>
    <row r="3896" spans="2:4" x14ac:dyDescent="0.2">
      <c r="B3896" s="3" t="s">
        <v>1054</v>
      </c>
      <c r="C3896" s="45">
        <v>1</v>
      </c>
      <c r="D3896" s="17">
        <v>2.4296284841847289</v>
      </c>
    </row>
    <row r="3897" spans="2:4" x14ac:dyDescent="0.2">
      <c r="B3897" s="3" t="s">
        <v>1055</v>
      </c>
      <c r="C3897" s="45">
        <v>8</v>
      </c>
      <c r="D3897" s="17">
        <v>1.5342315917580565</v>
      </c>
    </row>
    <row r="3898" spans="2:4" x14ac:dyDescent="0.2">
      <c r="B3898" s="3" t="s">
        <v>1056</v>
      </c>
      <c r="C3898" s="45">
        <v>2</v>
      </c>
      <c r="D3898" s="17">
        <v>1.8338252476892394</v>
      </c>
    </row>
    <row r="3899" spans="2:4" x14ac:dyDescent="0.2">
      <c r="B3899" s="3" t="s">
        <v>1057</v>
      </c>
      <c r="C3899" s="45">
        <v>5</v>
      </c>
      <c r="D3899" s="17">
        <v>2.0657843207509066</v>
      </c>
    </row>
    <row r="3900" spans="2:4" x14ac:dyDescent="0.2">
      <c r="B3900" s="3" t="s">
        <v>1058</v>
      </c>
      <c r="C3900" s="45">
        <v>5</v>
      </c>
      <c r="D3900" s="17">
        <v>1.8907152904130116</v>
      </c>
    </row>
    <row r="3901" spans="2:4" x14ac:dyDescent="0.2">
      <c r="B3901" s="3" t="s">
        <v>1059</v>
      </c>
      <c r="C3901" s="45">
        <v>4</v>
      </c>
      <c r="D3901" s="17">
        <v>1.1063591057672566</v>
      </c>
    </row>
    <row r="3902" spans="2:4" x14ac:dyDescent="0.2">
      <c r="B3902" s="3" t="s">
        <v>1060</v>
      </c>
      <c r="C3902" s="45">
        <v>6</v>
      </c>
      <c r="D3902" s="17">
        <v>1.8054814631032545</v>
      </c>
    </row>
    <row r="3903" spans="2:4" x14ac:dyDescent="0.2">
      <c r="B3903" s="3" t="s">
        <v>1061</v>
      </c>
      <c r="C3903" s="45">
        <v>5</v>
      </c>
      <c r="D3903" s="17">
        <v>0.88127133834414451</v>
      </c>
    </row>
    <row r="3904" spans="2:4" x14ac:dyDescent="0.2">
      <c r="B3904" s="3" t="s">
        <v>1062</v>
      </c>
      <c r="C3904" s="45">
        <v>7</v>
      </c>
      <c r="D3904" s="17">
        <v>1.0779715600654862</v>
      </c>
    </row>
    <row r="3905" spans="2:4" x14ac:dyDescent="0.2">
      <c r="B3905" s="3" t="s">
        <v>1063</v>
      </c>
      <c r="C3905" s="45">
        <v>2</v>
      </c>
      <c r="D3905" s="17">
        <v>1.2591946986318303</v>
      </c>
    </row>
    <row r="3906" spans="2:4" x14ac:dyDescent="0.2">
      <c r="B3906" s="3" t="s">
        <v>1064</v>
      </c>
      <c r="C3906" s="45">
        <v>1</v>
      </c>
      <c r="D3906" s="17">
        <v>1.2061986981642434</v>
      </c>
    </row>
    <row r="3907" spans="2:4" x14ac:dyDescent="0.2">
      <c r="B3907" s="3" t="s">
        <v>1065</v>
      </c>
      <c r="C3907" s="45">
        <v>1</v>
      </c>
      <c r="D3907" s="17">
        <v>1.9894010203830954</v>
      </c>
    </row>
    <row r="3908" spans="2:4" x14ac:dyDescent="0.2">
      <c r="B3908" s="3" t="s">
        <v>1066</v>
      </c>
      <c r="C3908" s="45">
        <v>5</v>
      </c>
      <c r="D3908" s="17">
        <v>1.6841235700832156</v>
      </c>
    </row>
    <row r="3909" spans="2:4" x14ac:dyDescent="0.2">
      <c r="B3909" s="3" t="s">
        <v>1067</v>
      </c>
      <c r="C3909" s="45">
        <v>1</v>
      </c>
      <c r="D3909" s="17">
        <v>1.0560679169027787</v>
      </c>
    </row>
    <row r="3910" spans="2:4" x14ac:dyDescent="0.2">
      <c r="B3910" s="3" t="s">
        <v>1068</v>
      </c>
      <c r="C3910" s="45">
        <v>3</v>
      </c>
      <c r="D3910" s="17">
        <v>2.6792751329491584</v>
      </c>
    </row>
    <row r="3911" spans="2:4" x14ac:dyDescent="0.2">
      <c r="B3911" s="3" t="s">
        <v>1069</v>
      </c>
      <c r="C3911" s="45">
        <v>3</v>
      </c>
      <c r="D3911" s="17">
        <v>1.9490367481587727</v>
      </c>
    </row>
    <row r="3912" spans="2:4" x14ac:dyDescent="0.2">
      <c r="B3912" s="3" t="s">
        <v>1070</v>
      </c>
      <c r="C3912" s="45">
        <v>4</v>
      </c>
      <c r="D3912" s="17">
        <v>2.2769621838545313</v>
      </c>
    </row>
    <row r="3913" spans="2:4" x14ac:dyDescent="0.2">
      <c r="B3913" s="3" t="s">
        <v>1071</v>
      </c>
      <c r="C3913" s="45">
        <v>6</v>
      </c>
      <c r="D3913" s="17">
        <v>1.8693257335801179</v>
      </c>
    </row>
    <row r="3914" spans="2:4" x14ac:dyDescent="0.2">
      <c r="B3914" s="3" t="s">
        <v>1072</v>
      </c>
      <c r="C3914" s="45">
        <v>6</v>
      </c>
      <c r="D3914" s="17">
        <v>1.3352304058425235</v>
      </c>
    </row>
    <row r="3915" spans="2:4" x14ac:dyDescent="0.2">
      <c r="B3915" s="3" t="s">
        <v>1073</v>
      </c>
      <c r="C3915" s="45">
        <v>6</v>
      </c>
      <c r="D3915" s="17">
        <v>1.6658775252082858</v>
      </c>
    </row>
    <row r="3916" spans="2:4" x14ac:dyDescent="0.2">
      <c r="B3916" s="3" t="s">
        <v>1074</v>
      </c>
      <c r="C3916" s="45">
        <v>5</v>
      </c>
      <c r="D3916" s="17">
        <v>1.9743856778285271</v>
      </c>
    </row>
    <row r="3917" spans="2:4" x14ac:dyDescent="0.2">
      <c r="B3917" s="3" t="s">
        <v>1075</v>
      </c>
      <c r="C3917" s="45">
        <v>6</v>
      </c>
      <c r="D3917" s="17">
        <v>1.0998924100153875</v>
      </c>
    </row>
    <row r="3918" spans="2:4" x14ac:dyDescent="0.2">
      <c r="B3918" s="3" t="s">
        <v>1076</v>
      </c>
      <c r="C3918" s="45">
        <v>2</v>
      </c>
      <c r="D3918" s="17">
        <v>2.2140409976020106</v>
      </c>
    </row>
    <row r="3919" spans="2:4" x14ac:dyDescent="0.2">
      <c r="B3919" s="3" t="s">
        <v>1077</v>
      </c>
      <c r="C3919" s="45">
        <v>8</v>
      </c>
      <c r="D3919" s="17">
        <v>0.85144602127700242</v>
      </c>
    </row>
    <row r="3920" spans="2:4" x14ac:dyDescent="0.2">
      <c r="B3920" s="3" t="s">
        <v>1078</v>
      </c>
      <c r="C3920" s="45">
        <v>4</v>
      </c>
      <c r="D3920" s="17">
        <v>1.8709212330795311</v>
      </c>
    </row>
    <row r="3921" spans="2:4" x14ac:dyDescent="0.2">
      <c r="B3921" s="3" t="s">
        <v>1079</v>
      </c>
      <c r="C3921" s="45">
        <v>2</v>
      </c>
      <c r="D3921" s="17">
        <v>2.9381024980525239</v>
      </c>
    </row>
    <row r="3922" spans="2:4" x14ac:dyDescent="0.2">
      <c r="B3922" s="3" t="s">
        <v>1080</v>
      </c>
      <c r="C3922" s="45">
        <v>2</v>
      </c>
      <c r="D3922" s="17">
        <v>1.5295350728448522</v>
      </c>
    </row>
    <row r="3923" spans="2:4" x14ac:dyDescent="0.2">
      <c r="B3923" s="3" t="s">
        <v>1081</v>
      </c>
      <c r="C3923" s="45">
        <v>1</v>
      </c>
      <c r="D3923" s="17">
        <v>1.5244549578458322</v>
      </c>
    </row>
    <row r="3924" spans="2:4" x14ac:dyDescent="0.2">
      <c r="B3924" s="3" t="s">
        <v>1082</v>
      </c>
      <c r="C3924" s="45">
        <v>5</v>
      </c>
      <c r="D3924" s="17">
        <v>1.3744178741881297</v>
      </c>
    </row>
    <row r="3925" spans="2:4" x14ac:dyDescent="0.2">
      <c r="B3925" s="3" t="s">
        <v>1083</v>
      </c>
      <c r="C3925" s="45">
        <v>8</v>
      </c>
      <c r="D3925" s="17">
        <v>1.1032442282416055</v>
      </c>
    </row>
    <row r="3926" spans="2:4" x14ac:dyDescent="0.2">
      <c r="B3926" s="3" t="s">
        <v>1084</v>
      </c>
      <c r="C3926" s="45">
        <v>6</v>
      </c>
      <c r="D3926" s="17">
        <v>1.0769230769230742</v>
      </c>
    </row>
    <row r="3927" spans="2:4" x14ac:dyDescent="0.2">
      <c r="B3927" s="3" t="s">
        <v>1085</v>
      </c>
      <c r="C3927" s="45">
        <v>8</v>
      </c>
      <c r="D3927" s="17">
        <v>1.0871943603369443</v>
      </c>
    </row>
    <row r="3928" spans="2:4" x14ac:dyDescent="0.2">
      <c r="B3928" s="3" t="s">
        <v>1086</v>
      </c>
      <c r="C3928" s="45">
        <v>5</v>
      </c>
      <c r="D3928" s="17">
        <v>1.0683248901291582</v>
      </c>
    </row>
    <row r="3929" spans="2:4" x14ac:dyDescent="0.2">
      <c r="B3929" s="3" t="s">
        <v>1087</v>
      </c>
      <c r="C3929" s="45">
        <v>3</v>
      </c>
      <c r="D3929" s="17">
        <v>1.615491549951098</v>
      </c>
    </row>
    <row r="3930" spans="2:4" x14ac:dyDescent="0.2">
      <c r="B3930" s="3" t="s">
        <v>1088</v>
      </c>
      <c r="C3930" s="45">
        <v>1</v>
      </c>
      <c r="D3930" s="17">
        <v>3.4674980534145243</v>
      </c>
    </row>
    <row r="3931" spans="2:4" x14ac:dyDescent="0.2">
      <c r="B3931" s="3" t="s">
        <v>1089</v>
      </c>
      <c r="C3931" s="45">
        <v>1</v>
      </c>
      <c r="D3931" s="17">
        <v>1.6819229706752459</v>
      </c>
    </row>
    <row r="3932" spans="2:4" x14ac:dyDescent="0.2">
      <c r="B3932" s="3" t="s">
        <v>1090</v>
      </c>
      <c r="C3932" s="45">
        <v>4</v>
      </c>
      <c r="D3932" s="17">
        <v>1.8895824139169812</v>
      </c>
    </row>
    <row r="3933" spans="2:4" x14ac:dyDescent="0.2">
      <c r="B3933" s="3" t="s">
        <v>1091</v>
      </c>
      <c r="C3933" s="45">
        <v>2</v>
      </c>
      <c r="D3933" s="17">
        <v>1.5760738526676021</v>
      </c>
    </row>
    <row r="3934" spans="2:4" x14ac:dyDescent="0.2">
      <c r="B3934" s="3" t="s">
        <v>1092</v>
      </c>
      <c r="C3934" s="45">
        <v>5</v>
      </c>
      <c r="D3934" s="17">
        <v>1.6718216997156405</v>
      </c>
    </row>
    <row r="3935" spans="2:4" x14ac:dyDescent="0.2">
      <c r="B3935" s="3" t="s">
        <v>1093</v>
      </c>
      <c r="C3935" s="45">
        <v>2</v>
      </c>
      <c r="D3935" s="17">
        <v>0.62470696255324232</v>
      </c>
    </row>
    <row r="3936" spans="2:4" x14ac:dyDescent="0.2">
      <c r="B3936" s="3" t="s">
        <v>1094</v>
      </c>
      <c r="C3936" s="45">
        <v>5</v>
      </c>
      <c r="D3936" s="17">
        <v>2.2064410916797503</v>
      </c>
    </row>
    <row r="3937" spans="2:4" x14ac:dyDescent="0.2">
      <c r="B3937" s="3" t="s">
        <v>1095</v>
      </c>
      <c r="C3937" s="45">
        <v>2</v>
      </c>
      <c r="D3937" s="17">
        <v>1.7420648779716832</v>
      </c>
    </row>
    <row r="3938" spans="2:4" x14ac:dyDescent="0.2">
      <c r="B3938" s="3" t="s">
        <v>1096</v>
      </c>
      <c r="C3938" s="45">
        <v>2</v>
      </c>
      <c r="D3938" s="17">
        <v>2.8019986240293764</v>
      </c>
    </row>
    <row r="3939" spans="2:4" x14ac:dyDescent="0.2">
      <c r="B3939" s="3" t="s">
        <v>1097</v>
      </c>
      <c r="C3939" s="45">
        <v>7</v>
      </c>
      <c r="D3939" s="17">
        <v>1.3597717477757607</v>
      </c>
    </row>
    <row r="3940" spans="2:4" x14ac:dyDescent="0.2">
      <c r="B3940" s="3" t="s">
        <v>1098</v>
      </c>
      <c r="C3940" s="45">
        <v>3</v>
      </c>
      <c r="D3940" s="17">
        <v>3.0008084103958277</v>
      </c>
    </row>
    <row r="3941" spans="2:4" x14ac:dyDescent="0.2">
      <c r="B3941" s="3" t="s">
        <v>1099</v>
      </c>
      <c r="C3941" s="45">
        <v>6</v>
      </c>
      <c r="D3941" s="17">
        <v>1.2898098570935304</v>
      </c>
    </row>
    <row r="3942" spans="2:4" x14ac:dyDescent="0.2">
      <c r="B3942" s="3" t="s">
        <v>1100</v>
      </c>
      <c r="C3942" s="45">
        <v>5</v>
      </c>
      <c r="D3942" s="17">
        <v>1.7104741274261488</v>
      </c>
    </row>
    <row r="3943" spans="2:4" x14ac:dyDescent="0.2">
      <c r="B3943" s="3" t="s">
        <v>1101</v>
      </c>
      <c r="C3943" s="45">
        <v>4</v>
      </c>
      <c r="D3943" s="17">
        <v>1.5589005169642189</v>
      </c>
    </row>
    <row r="3944" spans="2:4" x14ac:dyDescent="0.2">
      <c r="B3944" s="3" t="s">
        <v>1102</v>
      </c>
      <c r="C3944" s="45">
        <v>1</v>
      </c>
      <c r="D3944" s="17">
        <v>1.4345230830919713</v>
      </c>
    </row>
    <row r="3945" spans="2:4" x14ac:dyDescent="0.2">
      <c r="B3945" s="3" t="s">
        <v>1103</v>
      </c>
      <c r="C3945" s="45">
        <v>1</v>
      </c>
      <c r="D3945" s="17">
        <v>1.8951173898473559</v>
      </c>
    </row>
    <row r="3946" spans="2:4" x14ac:dyDescent="0.2">
      <c r="B3946" s="3" t="s">
        <v>1104</v>
      </c>
      <c r="C3946" s="45">
        <v>5</v>
      </c>
      <c r="D3946" s="17">
        <v>1.6490299337021097</v>
      </c>
    </row>
    <row r="3947" spans="2:4" x14ac:dyDescent="0.2">
      <c r="B3947" s="3" t="s">
        <v>1105</v>
      </c>
      <c r="C3947" s="45">
        <v>8</v>
      </c>
      <c r="D3947" s="17">
        <v>1.5892581845466243</v>
      </c>
    </row>
    <row r="3948" spans="2:4" x14ac:dyDescent="0.2">
      <c r="B3948" s="3" t="s">
        <v>1106</v>
      </c>
      <c r="C3948" s="45">
        <v>1</v>
      </c>
      <c r="D3948" s="17">
        <v>0.16656659660861195</v>
      </c>
    </row>
    <row r="3949" spans="2:4" x14ac:dyDescent="0.2">
      <c r="B3949" s="3" t="s">
        <v>1107</v>
      </c>
      <c r="C3949" s="45">
        <v>4</v>
      </c>
      <c r="D3949" s="17">
        <v>1.7522904151379406</v>
      </c>
    </row>
    <row r="3950" spans="2:4" x14ac:dyDescent="0.2">
      <c r="B3950" s="3" t="s">
        <v>1108</v>
      </c>
      <c r="C3950" s="45">
        <v>8</v>
      </c>
      <c r="D3950" s="17">
        <v>0.90913300850229606</v>
      </c>
    </row>
    <row r="3951" spans="2:4" x14ac:dyDescent="0.2">
      <c r="B3951" s="3" t="s">
        <v>1109</v>
      </c>
      <c r="C3951" s="45">
        <v>6</v>
      </c>
      <c r="D3951" s="17">
        <v>1.4865272663525102</v>
      </c>
    </row>
    <row r="3952" spans="2:4" x14ac:dyDescent="0.2">
      <c r="B3952" s="3" t="s">
        <v>1110</v>
      </c>
      <c r="C3952" s="45">
        <v>8</v>
      </c>
      <c r="D3952" s="17">
        <v>0.71422445852017657</v>
      </c>
    </row>
    <row r="3953" spans="2:4" x14ac:dyDescent="0.2">
      <c r="B3953" s="3" t="s">
        <v>1111</v>
      </c>
      <c r="C3953" s="45">
        <v>7</v>
      </c>
      <c r="D3953" s="17">
        <v>2.22658367420203</v>
      </c>
    </row>
    <row r="3954" spans="2:4" x14ac:dyDescent="0.2">
      <c r="B3954" s="3" t="s">
        <v>1112</v>
      </c>
      <c r="C3954" s="45">
        <v>3</v>
      </c>
      <c r="D3954" s="17">
        <v>2.5433425986126199</v>
      </c>
    </row>
    <row r="3955" spans="2:4" x14ac:dyDescent="0.2">
      <c r="B3955" s="3" t="s">
        <v>1113</v>
      </c>
      <c r="C3955" s="45">
        <v>8</v>
      </c>
      <c r="D3955" s="17">
        <v>1.6835484332648212</v>
      </c>
    </row>
    <row r="3956" spans="2:4" x14ac:dyDescent="0.2">
      <c r="B3956" s="3" t="s">
        <v>1114</v>
      </c>
      <c r="C3956" s="45">
        <v>2</v>
      </c>
      <c r="D3956" s="17">
        <v>2.3724544335060473</v>
      </c>
    </row>
    <row r="3957" spans="2:4" x14ac:dyDescent="0.2">
      <c r="B3957" s="3" t="s">
        <v>1115</v>
      </c>
      <c r="C3957" s="45">
        <v>1</v>
      </c>
      <c r="D3957" s="17">
        <v>1.3562334168445056</v>
      </c>
    </row>
    <row r="3958" spans="2:4" x14ac:dyDescent="0.2">
      <c r="B3958" s="3" t="s">
        <v>1116</v>
      </c>
      <c r="C3958" s="45">
        <v>1</v>
      </c>
      <c r="D3958" s="17">
        <v>2.0741876084451327</v>
      </c>
    </row>
    <row r="3959" spans="2:4" x14ac:dyDescent="0.2">
      <c r="B3959" s="3" t="s">
        <v>1117</v>
      </c>
      <c r="C3959" s="45">
        <v>3</v>
      </c>
      <c r="D3959" s="17">
        <v>1.8267217042025388</v>
      </c>
    </row>
    <row r="3960" spans="2:4" x14ac:dyDescent="0.2">
      <c r="B3960" s="3" t="s">
        <v>1118</v>
      </c>
      <c r="C3960" s="45">
        <v>3</v>
      </c>
      <c r="D3960" s="17">
        <v>1.499072222448294</v>
      </c>
    </row>
    <row r="3961" spans="2:4" x14ac:dyDescent="0.2">
      <c r="B3961" s="3" t="s">
        <v>1119</v>
      </c>
      <c r="C3961" s="45">
        <v>7</v>
      </c>
      <c r="D3961" s="17">
        <v>1.1301504659178667</v>
      </c>
    </row>
    <row r="3962" spans="2:4" x14ac:dyDescent="0.2">
      <c r="B3962" s="3" t="s">
        <v>1120</v>
      </c>
      <c r="C3962" s="45">
        <v>5</v>
      </c>
      <c r="D3962" s="17">
        <v>1.7871962299779702</v>
      </c>
    </row>
    <row r="3963" spans="2:4" x14ac:dyDescent="0.2">
      <c r="B3963" s="3" t="s">
        <v>1121</v>
      </c>
      <c r="C3963" s="45">
        <v>3</v>
      </c>
      <c r="D3963" s="17">
        <v>1.6797752852783938</v>
      </c>
    </row>
    <row r="3964" spans="2:4" x14ac:dyDescent="0.2">
      <c r="B3964" s="3" t="s">
        <v>1122</v>
      </c>
      <c r="C3964" s="45">
        <v>1</v>
      </c>
      <c r="D3964" s="17">
        <v>1.9777507255734563</v>
      </c>
    </row>
    <row r="3965" spans="2:4" x14ac:dyDescent="0.2">
      <c r="B3965" s="3" t="s">
        <v>1123</v>
      </c>
      <c r="C3965" s="45">
        <v>7</v>
      </c>
      <c r="D3965" s="17">
        <v>1.9022472035570106</v>
      </c>
    </row>
    <row r="3966" spans="2:4" x14ac:dyDescent="0.2">
      <c r="B3966" s="3" t="s">
        <v>1124</v>
      </c>
      <c r="C3966" s="45">
        <v>1</v>
      </c>
      <c r="D3966" s="17">
        <v>1.4165931059215393</v>
      </c>
    </row>
    <row r="3967" spans="2:4" x14ac:dyDescent="0.2">
      <c r="B3967" s="3" t="s">
        <v>1125</v>
      </c>
      <c r="C3967" s="45">
        <v>1</v>
      </c>
      <c r="D3967" s="17">
        <v>2.2369476764770906</v>
      </c>
    </row>
    <row r="3968" spans="2:4" x14ac:dyDescent="0.2">
      <c r="B3968" s="3" t="s">
        <v>1126</v>
      </c>
      <c r="C3968" s="45">
        <v>4</v>
      </c>
      <c r="D3968" s="17">
        <v>1.577082231733961</v>
      </c>
    </row>
    <row r="3969" spans="2:4" x14ac:dyDescent="0.2">
      <c r="B3969" s="3" t="s">
        <v>1127</v>
      </c>
      <c r="C3969" s="45">
        <v>7</v>
      </c>
      <c r="D3969" s="17">
        <v>2.9264648635091395</v>
      </c>
    </row>
    <row r="3970" spans="2:4" x14ac:dyDescent="0.2">
      <c r="B3970" s="3" t="s">
        <v>1128</v>
      </c>
      <c r="C3970" s="45">
        <v>4</v>
      </c>
      <c r="D3970" s="17">
        <v>1.6438067545647608</v>
      </c>
    </row>
    <row r="3971" spans="2:4" x14ac:dyDescent="0.2">
      <c r="B3971" s="3" t="s">
        <v>1129</v>
      </c>
      <c r="C3971" s="45">
        <v>1</v>
      </c>
      <c r="D3971" s="17">
        <v>1.7683846320911443</v>
      </c>
    </row>
    <row r="3972" spans="2:4" x14ac:dyDescent="0.2">
      <c r="B3972" s="3" t="s">
        <v>1130</v>
      </c>
      <c r="C3972" s="45">
        <v>6</v>
      </c>
      <c r="D3972" s="17">
        <v>2.5271894251386322</v>
      </c>
    </row>
    <row r="3973" spans="2:4" x14ac:dyDescent="0.2">
      <c r="B3973" s="3" t="s">
        <v>1131</v>
      </c>
      <c r="C3973" s="45">
        <v>1</v>
      </c>
      <c r="D3973" s="17">
        <v>1.9389525904963767</v>
      </c>
    </row>
    <row r="3974" spans="2:4" x14ac:dyDescent="0.2">
      <c r="B3974" s="3" t="s">
        <v>1132</v>
      </c>
      <c r="C3974" s="45">
        <v>7</v>
      </c>
      <c r="D3974" s="17">
        <v>1.5383011767521177</v>
      </c>
    </row>
    <row r="3975" spans="2:4" x14ac:dyDescent="0.2">
      <c r="B3975" s="3" t="s">
        <v>1133</v>
      </c>
      <c r="C3975" s="45">
        <v>6</v>
      </c>
      <c r="D3975" s="17">
        <v>1.3016830252503298</v>
      </c>
    </row>
    <row r="3976" spans="2:4" x14ac:dyDescent="0.2">
      <c r="B3976" s="3" t="s">
        <v>1134</v>
      </c>
      <c r="C3976" s="45">
        <v>8</v>
      </c>
      <c r="D3976" s="17">
        <v>1.1585110388547923</v>
      </c>
    </row>
    <row r="3977" spans="2:4" x14ac:dyDescent="0.2">
      <c r="B3977" s="3" t="s">
        <v>1135</v>
      </c>
      <c r="C3977" s="45">
        <v>2</v>
      </c>
      <c r="D3977" s="17">
        <v>1.5011795492420332</v>
      </c>
    </row>
    <row r="3978" spans="2:4" x14ac:dyDescent="0.2">
      <c r="B3978" s="3" t="s">
        <v>1136</v>
      </c>
      <c r="C3978" s="45">
        <v>4</v>
      </c>
      <c r="D3978" s="17">
        <v>1.9769271603248044</v>
      </c>
    </row>
    <row r="3979" spans="2:4" x14ac:dyDescent="0.2">
      <c r="B3979" s="3" t="s">
        <v>1137</v>
      </c>
      <c r="C3979" s="45">
        <v>1</v>
      </c>
      <c r="D3979" s="17">
        <v>2.5279417574669281</v>
      </c>
    </row>
    <row r="3980" spans="2:4" x14ac:dyDescent="0.2">
      <c r="B3980" s="3" t="s">
        <v>1138</v>
      </c>
      <c r="C3980" s="45">
        <v>5</v>
      </c>
      <c r="D3980" s="17">
        <v>2.549336430526008</v>
      </c>
    </row>
    <row r="3981" spans="2:4" x14ac:dyDescent="0.2">
      <c r="B3981" s="3" t="s">
        <v>1139</v>
      </c>
      <c r="C3981" s="45">
        <v>5</v>
      </c>
      <c r="D3981" s="17">
        <v>1.5757732039019758</v>
      </c>
    </row>
    <row r="3982" spans="2:4" x14ac:dyDescent="0.2">
      <c r="B3982" s="3" t="s">
        <v>1140</v>
      </c>
      <c r="C3982" s="45">
        <v>1</v>
      </c>
      <c r="D3982" s="17">
        <v>0.65230631972044317</v>
      </c>
    </row>
    <row r="3983" spans="2:4" x14ac:dyDescent="0.2">
      <c r="B3983" s="3" t="s">
        <v>1141</v>
      </c>
      <c r="C3983" s="45">
        <v>6</v>
      </c>
      <c r="D3983" s="17">
        <v>2.9243924165400927</v>
      </c>
    </row>
    <row r="3984" spans="2:4" x14ac:dyDescent="0.2">
      <c r="B3984" s="3" t="s">
        <v>1142</v>
      </c>
      <c r="C3984" s="45">
        <v>6</v>
      </c>
      <c r="D3984" s="17">
        <v>1.9029718272081508</v>
      </c>
    </row>
    <row r="3985" spans="2:4" x14ac:dyDescent="0.2">
      <c r="B3985" s="3" t="s">
        <v>1143</v>
      </c>
      <c r="C3985" s="45">
        <v>7</v>
      </c>
      <c r="D3985" s="17">
        <v>1.9016757111550182</v>
      </c>
    </row>
    <row r="3986" spans="2:4" x14ac:dyDescent="0.2">
      <c r="B3986" s="3" t="s">
        <v>1144</v>
      </c>
      <c r="C3986" s="45">
        <v>8</v>
      </c>
      <c r="D3986" s="17">
        <v>1.5867983731868398</v>
      </c>
    </row>
    <row r="3987" spans="2:4" x14ac:dyDescent="0.2">
      <c r="B3987" s="3" t="s">
        <v>1145</v>
      </c>
      <c r="C3987" s="45">
        <v>8</v>
      </c>
      <c r="D3987" s="17">
        <v>0.90049865471771606</v>
      </c>
    </row>
    <row r="3988" spans="2:4" x14ac:dyDescent="0.2">
      <c r="B3988" s="3" t="s">
        <v>1146</v>
      </c>
      <c r="C3988" s="45">
        <v>6</v>
      </c>
      <c r="D3988" s="17">
        <v>1.7069298367114067</v>
      </c>
    </row>
    <row r="3989" spans="2:4" x14ac:dyDescent="0.2">
      <c r="B3989" s="3" t="s">
        <v>1147</v>
      </c>
      <c r="C3989" s="45">
        <v>2</v>
      </c>
      <c r="D3989" s="17">
        <v>0.51122650465571784</v>
      </c>
    </row>
    <row r="3990" spans="2:4" x14ac:dyDescent="0.2">
      <c r="B3990" s="3" t="s">
        <v>1148</v>
      </c>
      <c r="C3990" s="45">
        <v>7</v>
      </c>
      <c r="D3990" s="17">
        <v>2.0105863490332161</v>
      </c>
    </row>
    <row r="3991" spans="2:4" x14ac:dyDescent="0.2">
      <c r="B3991" s="3" t="s">
        <v>1149</v>
      </c>
      <c r="C3991" s="45">
        <v>4</v>
      </c>
      <c r="D3991" s="17">
        <v>1.3411159064088702</v>
      </c>
    </row>
    <row r="3992" spans="2:4" x14ac:dyDescent="0.2">
      <c r="B3992" s="3" t="s">
        <v>1150</v>
      </c>
      <c r="C3992" s="45">
        <v>1</v>
      </c>
      <c r="D3992" s="17">
        <v>0.93283514400760759</v>
      </c>
    </row>
    <row r="3993" spans="2:4" x14ac:dyDescent="0.2">
      <c r="B3993" s="3" t="s">
        <v>1151</v>
      </c>
      <c r="C3993" s="45">
        <v>6</v>
      </c>
      <c r="D3993" s="17">
        <v>1.1627858813716205</v>
      </c>
    </row>
    <row r="3994" spans="2:4" x14ac:dyDescent="0.2">
      <c r="B3994" s="3" t="s">
        <v>1152</v>
      </c>
      <c r="C3994" s="45">
        <v>1</v>
      </c>
      <c r="D3994" s="17">
        <v>2.1322879716705687</v>
      </c>
    </row>
    <row r="3995" spans="2:4" x14ac:dyDescent="0.2">
      <c r="B3995" s="3" t="s">
        <v>1153</v>
      </c>
      <c r="C3995" s="45">
        <v>8</v>
      </c>
      <c r="D3995" s="17">
        <v>0.51761865996932133</v>
      </c>
    </row>
    <row r="3996" spans="2:4" x14ac:dyDescent="0.2">
      <c r="B3996" s="3" t="s">
        <v>1154</v>
      </c>
      <c r="C3996" s="45">
        <v>8</v>
      </c>
      <c r="D3996" s="17">
        <v>1.1618779312597536</v>
      </c>
    </row>
    <row r="3997" spans="2:4" x14ac:dyDescent="0.2">
      <c r="B3997" s="3" t="s">
        <v>1155</v>
      </c>
      <c r="C3997" s="45">
        <v>8</v>
      </c>
      <c r="D3997" s="17">
        <v>1.5569775454862573</v>
      </c>
    </row>
    <row r="3998" spans="2:4" x14ac:dyDescent="0.2">
      <c r="B3998" s="3" t="s">
        <v>1156</v>
      </c>
      <c r="C3998" s="45">
        <v>6</v>
      </c>
      <c r="D3998" s="17">
        <v>1.8836732338893061</v>
      </c>
    </row>
    <row r="3999" spans="2:4" x14ac:dyDescent="0.2">
      <c r="B3999" s="3" t="s">
        <v>1157</v>
      </c>
      <c r="C3999" s="45">
        <v>1</v>
      </c>
      <c r="D3999" s="17">
        <v>0.79547875390389744</v>
      </c>
    </row>
    <row r="4000" spans="2:4" x14ac:dyDescent="0.2">
      <c r="B4000" s="3" t="s">
        <v>1158</v>
      </c>
      <c r="C4000" s="45">
        <v>3</v>
      </c>
      <c r="D4000" s="17">
        <v>2.1242609782436315</v>
      </c>
    </row>
    <row r="4001" spans="2:4" x14ac:dyDescent="0.2">
      <c r="B4001" s="3" t="s">
        <v>1159</v>
      </c>
      <c r="C4001" s="45">
        <v>7</v>
      </c>
      <c r="D4001" s="17">
        <v>1.4184578542593405</v>
      </c>
    </row>
    <row r="4002" spans="2:4" x14ac:dyDescent="0.2">
      <c r="B4002" s="3" t="s">
        <v>1160</v>
      </c>
      <c r="C4002" s="45">
        <v>2</v>
      </c>
      <c r="D4002" s="17">
        <v>1.1939074667085812</v>
      </c>
    </row>
    <row r="4003" spans="2:4" x14ac:dyDescent="0.2">
      <c r="B4003" s="3" t="s">
        <v>1161</v>
      </c>
      <c r="C4003" s="45">
        <v>7</v>
      </c>
      <c r="D4003" s="17">
        <v>1.6275684950407381</v>
      </c>
    </row>
    <row r="4004" spans="2:4" x14ac:dyDescent="0.2">
      <c r="B4004" s="3" t="s">
        <v>1162</v>
      </c>
      <c r="C4004" s="45">
        <v>1</v>
      </c>
      <c r="D4004" s="17">
        <v>0.83959234123062265</v>
      </c>
    </row>
    <row r="4005" spans="2:4" x14ac:dyDescent="0.2">
      <c r="B4005" s="3" t="s">
        <v>1163</v>
      </c>
      <c r="C4005" s="45">
        <v>2</v>
      </c>
      <c r="D4005" s="17">
        <v>0.7523563245314695</v>
      </c>
    </row>
    <row r="4006" spans="2:4" x14ac:dyDescent="0.2">
      <c r="B4006" s="3" t="s">
        <v>1164</v>
      </c>
      <c r="C4006" s="45">
        <v>8</v>
      </c>
      <c r="D4006" s="17">
        <v>2.2626293503683872</v>
      </c>
    </row>
    <row r="4007" spans="2:4" x14ac:dyDescent="0.2">
      <c r="B4007" s="3" t="s">
        <v>1165</v>
      </c>
      <c r="C4007" s="45">
        <v>8</v>
      </c>
      <c r="D4007" s="17">
        <v>1.1155678272289977</v>
      </c>
    </row>
    <row r="4008" spans="2:4" x14ac:dyDescent="0.2">
      <c r="B4008" s="3" t="s">
        <v>1166</v>
      </c>
      <c r="C4008" s="45">
        <v>5</v>
      </c>
      <c r="D4008" s="17">
        <v>3.5425379252173683</v>
      </c>
    </row>
    <row r="4009" spans="2:4" x14ac:dyDescent="0.2">
      <c r="B4009" s="3" t="s">
        <v>1167</v>
      </c>
      <c r="C4009" s="45">
        <v>7</v>
      </c>
      <c r="D4009" s="17">
        <v>1.9227078022949031</v>
      </c>
    </row>
    <row r="4010" spans="2:4" x14ac:dyDescent="0.2">
      <c r="B4010" s="3" t="s">
        <v>1168</v>
      </c>
      <c r="C4010" s="45">
        <v>6</v>
      </c>
      <c r="D4010" s="17">
        <v>2.4246637051022644</v>
      </c>
    </row>
    <row r="4011" spans="2:4" x14ac:dyDescent="0.2">
      <c r="B4011" s="3" t="s">
        <v>1169</v>
      </c>
      <c r="C4011" s="45">
        <v>6</v>
      </c>
      <c r="D4011" s="17">
        <v>2.1063443190828326</v>
      </c>
    </row>
    <row r="4012" spans="2:4" x14ac:dyDescent="0.2">
      <c r="B4012" s="3" t="s">
        <v>1170</v>
      </c>
      <c r="C4012" s="45">
        <v>6</v>
      </c>
      <c r="D4012" s="17">
        <v>2.5672032534216505</v>
      </c>
    </row>
    <row r="4013" spans="2:4" x14ac:dyDescent="0.2">
      <c r="B4013" s="3" t="s">
        <v>1171</v>
      </c>
      <c r="C4013" s="45">
        <v>8</v>
      </c>
      <c r="D4013" s="17">
        <v>1.3193124448546754</v>
      </c>
    </row>
    <row r="4014" spans="2:4" x14ac:dyDescent="0.2">
      <c r="B4014" s="3" t="s">
        <v>1172</v>
      </c>
      <c r="C4014" s="45">
        <v>3</v>
      </c>
      <c r="D4014" s="17">
        <v>1.5355469875639924</v>
      </c>
    </row>
    <row r="4015" spans="2:4" x14ac:dyDescent="0.2">
      <c r="B4015" s="3" t="s">
        <v>1173</v>
      </c>
      <c r="C4015" s="45">
        <v>6</v>
      </c>
      <c r="D4015" s="17">
        <v>1.1644385598919902</v>
      </c>
    </row>
    <row r="4016" spans="2:4" x14ac:dyDescent="0.2">
      <c r="B4016" s="3" t="s">
        <v>1174</v>
      </c>
      <c r="C4016" s="45">
        <v>5</v>
      </c>
      <c r="D4016" s="17">
        <v>2.4129879260824905</v>
      </c>
    </row>
    <row r="4017" spans="2:4" x14ac:dyDescent="0.2">
      <c r="B4017" s="3" t="s">
        <v>1175</v>
      </c>
      <c r="C4017" s="45">
        <v>2</v>
      </c>
      <c r="D4017" s="17">
        <v>1.1873457959088798</v>
      </c>
    </row>
    <row r="4018" spans="2:4" x14ac:dyDescent="0.2">
      <c r="B4018" s="3" t="s">
        <v>1176</v>
      </c>
      <c r="C4018" s="45">
        <v>5</v>
      </c>
      <c r="D4018" s="17">
        <v>1.3354848953589211</v>
      </c>
    </row>
    <row r="4019" spans="2:4" x14ac:dyDescent="0.2">
      <c r="B4019" s="3" t="s">
        <v>1177</v>
      </c>
      <c r="C4019" s="45">
        <v>8</v>
      </c>
      <c r="D4019" s="17">
        <v>1.5188783944570479</v>
      </c>
    </row>
    <row r="4020" spans="2:4" x14ac:dyDescent="0.2">
      <c r="B4020" s="3" t="s">
        <v>1178</v>
      </c>
      <c r="C4020" s="45">
        <v>3</v>
      </c>
      <c r="D4020" s="17">
        <v>2.0971363539109005</v>
      </c>
    </row>
    <row r="4021" spans="2:4" x14ac:dyDescent="0.2">
      <c r="B4021" s="3" t="s">
        <v>1179</v>
      </c>
      <c r="C4021" s="45">
        <v>4</v>
      </c>
      <c r="D4021" s="17">
        <v>1.9377131431922754</v>
      </c>
    </row>
    <row r="4022" spans="2:4" x14ac:dyDescent="0.2">
      <c r="B4022" s="3" t="s">
        <v>1180</v>
      </c>
      <c r="C4022" s="45">
        <v>2</v>
      </c>
      <c r="D4022" s="17">
        <v>1.5523498442884913</v>
      </c>
    </row>
    <row r="4023" spans="2:4" x14ac:dyDescent="0.2">
      <c r="B4023" s="3" t="s">
        <v>1181</v>
      </c>
      <c r="C4023" s="45">
        <v>7</v>
      </c>
      <c r="D4023" s="17">
        <v>1.8664838104695087</v>
      </c>
    </row>
    <row r="4024" spans="2:4" x14ac:dyDescent="0.2">
      <c r="B4024" s="3" t="s">
        <v>1182</v>
      </c>
      <c r="C4024" s="45">
        <v>1</v>
      </c>
      <c r="D4024" s="17">
        <v>0.16656659660861195</v>
      </c>
    </row>
    <row r="4025" spans="2:4" x14ac:dyDescent="0.2">
      <c r="B4025" s="3" t="s">
        <v>1183</v>
      </c>
      <c r="C4025" s="45">
        <v>5</v>
      </c>
      <c r="D4025" s="17">
        <v>1.2891703815649542</v>
      </c>
    </row>
    <row r="4026" spans="2:4" x14ac:dyDescent="0.2">
      <c r="B4026" s="3" t="s">
        <v>1184</v>
      </c>
      <c r="C4026" s="45">
        <v>5</v>
      </c>
      <c r="D4026" s="17">
        <v>1.9297375153654717</v>
      </c>
    </row>
    <row r="4027" spans="2:4" x14ac:dyDescent="0.2">
      <c r="B4027" s="3" t="s">
        <v>1185</v>
      </c>
      <c r="C4027" s="45">
        <v>5</v>
      </c>
      <c r="D4027" s="17">
        <v>1.6861651559840736</v>
      </c>
    </row>
    <row r="4028" spans="2:4" x14ac:dyDescent="0.2">
      <c r="B4028" s="3" t="s">
        <v>1186</v>
      </c>
      <c r="C4028" s="45">
        <v>1</v>
      </c>
      <c r="D4028" s="17">
        <v>1.4587270091172577</v>
      </c>
    </row>
    <row r="4029" spans="2:4" x14ac:dyDescent="0.2">
      <c r="B4029" s="3" t="s">
        <v>1187</v>
      </c>
      <c r="C4029" s="45">
        <v>1</v>
      </c>
      <c r="D4029" s="17">
        <v>0.16656659660861195</v>
      </c>
    </row>
    <row r="4030" spans="2:4" x14ac:dyDescent="0.2">
      <c r="B4030" s="3" t="s">
        <v>1188</v>
      </c>
      <c r="C4030" s="45">
        <v>7</v>
      </c>
      <c r="D4030" s="17">
        <v>2.2172890001975398</v>
      </c>
    </row>
    <row r="4031" spans="2:4" x14ac:dyDescent="0.2">
      <c r="B4031" s="3" t="s">
        <v>1189</v>
      </c>
      <c r="C4031" s="45">
        <v>1</v>
      </c>
      <c r="D4031" s="17">
        <v>0.90926565917167967</v>
      </c>
    </row>
    <row r="4032" spans="2:4" x14ac:dyDescent="0.2">
      <c r="B4032" s="3" t="s">
        <v>1190</v>
      </c>
      <c r="C4032" s="45">
        <v>8</v>
      </c>
      <c r="D4032" s="17">
        <v>1.9300156287316645</v>
      </c>
    </row>
    <row r="4033" spans="2:4" x14ac:dyDescent="0.2">
      <c r="B4033" s="3" t="s">
        <v>1191</v>
      </c>
      <c r="C4033" s="45">
        <v>7</v>
      </c>
      <c r="D4033" s="17">
        <v>3.1795988381030984</v>
      </c>
    </row>
    <row r="4034" spans="2:4" x14ac:dyDescent="0.2">
      <c r="B4034" s="3" t="s">
        <v>1192</v>
      </c>
      <c r="C4034" s="45">
        <v>5</v>
      </c>
      <c r="D4034" s="17">
        <v>1.7291448534117826</v>
      </c>
    </row>
    <row r="4035" spans="2:4" x14ac:dyDescent="0.2">
      <c r="B4035" s="3" t="s">
        <v>1193</v>
      </c>
      <c r="C4035" s="45">
        <v>1</v>
      </c>
      <c r="D4035" s="17">
        <v>0.79283337924196362</v>
      </c>
    </row>
    <row r="4036" spans="2:4" x14ac:dyDescent="0.2">
      <c r="B4036" s="3" t="s">
        <v>1194</v>
      </c>
      <c r="C4036" s="45">
        <v>1</v>
      </c>
      <c r="D4036" s="17">
        <v>1.7484725321867793</v>
      </c>
    </row>
    <row r="4037" spans="2:4" x14ac:dyDescent="0.2">
      <c r="B4037" s="3" t="s">
        <v>1195</v>
      </c>
      <c r="C4037" s="45">
        <v>4</v>
      </c>
      <c r="D4037" s="17">
        <v>1.8720930065838282</v>
      </c>
    </row>
    <row r="4038" spans="2:4" x14ac:dyDescent="0.2">
      <c r="B4038" s="3" t="s">
        <v>1196</v>
      </c>
      <c r="C4038" s="45">
        <v>6</v>
      </c>
      <c r="D4038" s="17">
        <v>2.7634555162934182</v>
      </c>
    </row>
    <row r="4039" spans="2:4" x14ac:dyDescent="0.2">
      <c r="B4039" s="3" t="s">
        <v>1197</v>
      </c>
      <c r="C4039" s="45">
        <v>3</v>
      </c>
      <c r="D4039" s="17">
        <v>1.3029194938695932</v>
      </c>
    </row>
    <row r="4040" spans="2:4" x14ac:dyDescent="0.2">
      <c r="B4040" s="3" t="s">
        <v>1198</v>
      </c>
      <c r="C4040" s="45">
        <v>8</v>
      </c>
      <c r="D4040" s="17">
        <v>2.0103150442526259</v>
      </c>
    </row>
    <row r="4041" spans="2:4" x14ac:dyDescent="0.2">
      <c r="B4041" s="3" t="s">
        <v>1199</v>
      </c>
      <c r="C4041" s="45">
        <v>2</v>
      </c>
      <c r="D4041" s="17">
        <v>1.5089657183191725</v>
      </c>
    </row>
    <row r="4042" spans="2:4" x14ac:dyDescent="0.2">
      <c r="B4042" s="3" t="s">
        <v>1200</v>
      </c>
      <c r="C4042" s="45">
        <v>7</v>
      </c>
      <c r="D4042" s="17">
        <v>2.681065019881427</v>
      </c>
    </row>
    <row r="4043" spans="2:4" x14ac:dyDescent="0.2">
      <c r="B4043" s="3" t="s">
        <v>1201</v>
      </c>
      <c r="C4043" s="45">
        <v>8</v>
      </c>
      <c r="D4043" s="17">
        <v>0.90482613089390695</v>
      </c>
    </row>
    <row r="4044" spans="2:4" x14ac:dyDescent="0.2">
      <c r="B4044" s="3" t="s">
        <v>1202</v>
      </c>
      <c r="C4044" s="45">
        <v>4</v>
      </c>
      <c r="D4044" s="17">
        <v>2.0637631138801735</v>
      </c>
    </row>
    <row r="4045" spans="2:4" x14ac:dyDescent="0.2">
      <c r="B4045" s="3" t="s">
        <v>1203</v>
      </c>
      <c r="C4045" s="45">
        <v>7</v>
      </c>
      <c r="D4045" s="17">
        <v>1.2296433158888036</v>
      </c>
    </row>
    <row r="4046" spans="2:4" x14ac:dyDescent="0.2">
      <c r="B4046" s="3" t="s">
        <v>1204</v>
      </c>
      <c r="C4046" s="45">
        <v>8</v>
      </c>
      <c r="D4046" s="17">
        <v>2.629898586856235</v>
      </c>
    </row>
    <row r="4047" spans="2:4" x14ac:dyDescent="0.2">
      <c r="B4047" s="3" t="s">
        <v>1205</v>
      </c>
      <c r="C4047" s="45">
        <v>4</v>
      </c>
      <c r="D4047" s="17">
        <v>2.3768611796664483</v>
      </c>
    </row>
    <row r="4048" spans="2:4" x14ac:dyDescent="0.2">
      <c r="B4048" s="3" t="s">
        <v>1206</v>
      </c>
      <c r="C4048" s="45">
        <v>6</v>
      </c>
      <c r="D4048" s="17">
        <v>1.7667206273624401</v>
      </c>
    </row>
    <row r="4049" spans="2:4" x14ac:dyDescent="0.2">
      <c r="B4049" s="3" t="s">
        <v>1207</v>
      </c>
      <c r="C4049" s="45">
        <v>3</v>
      </c>
      <c r="D4049" s="17">
        <v>3.0671685430747906</v>
      </c>
    </row>
    <row r="4050" spans="2:4" x14ac:dyDescent="0.2">
      <c r="B4050" s="3" t="s">
        <v>1208</v>
      </c>
      <c r="C4050" s="45">
        <v>2</v>
      </c>
      <c r="D4050" s="17">
        <v>1.9930604704981982</v>
      </c>
    </row>
    <row r="4051" spans="2:4" x14ac:dyDescent="0.2">
      <c r="B4051" s="3" t="s">
        <v>1209</v>
      </c>
      <c r="C4051" s="45">
        <v>5</v>
      </c>
      <c r="D4051" s="17">
        <v>1.6039048386422128</v>
      </c>
    </row>
    <row r="4052" spans="2:4" x14ac:dyDescent="0.2">
      <c r="B4052" s="3" t="s">
        <v>1210</v>
      </c>
      <c r="C4052" s="45">
        <v>1</v>
      </c>
      <c r="D4052" s="17">
        <v>1.0199752316221127</v>
      </c>
    </row>
    <row r="4053" spans="2:4" x14ac:dyDescent="0.2">
      <c r="B4053" s="3" t="s">
        <v>1211</v>
      </c>
      <c r="C4053" s="45">
        <v>3</v>
      </c>
      <c r="D4053" s="17">
        <v>1.5436041303787027</v>
      </c>
    </row>
    <row r="4054" spans="2:4" x14ac:dyDescent="0.2">
      <c r="B4054" s="3" t="s">
        <v>1212</v>
      </c>
      <c r="C4054" s="45">
        <v>3</v>
      </c>
      <c r="D4054" s="17">
        <v>0.69422644183548554</v>
      </c>
    </row>
    <row r="4055" spans="2:4" x14ac:dyDescent="0.2">
      <c r="B4055" s="3" t="s">
        <v>1213</v>
      </c>
      <c r="C4055" s="45">
        <v>3</v>
      </c>
      <c r="D4055" s="17">
        <v>2.1025892728380131</v>
      </c>
    </row>
    <row r="4056" spans="2:4" x14ac:dyDescent="0.2">
      <c r="B4056" s="3" t="s">
        <v>1214</v>
      </c>
      <c r="C4056" s="45">
        <v>1</v>
      </c>
      <c r="D4056" s="17">
        <v>2.5023265151711835</v>
      </c>
    </row>
    <row r="4057" spans="2:4" x14ac:dyDescent="0.2">
      <c r="B4057" s="3" t="s">
        <v>1215</v>
      </c>
      <c r="C4057" s="45">
        <v>1</v>
      </c>
      <c r="D4057" s="17">
        <v>1.3500230954604628</v>
      </c>
    </row>
    <row r="4058" spans="2:4" x14ac:dyDescent="0.2">
      <c r="B4058" s="3" t="s">
        <v>1216</v>
      </c>
      <c r="C4058" s="45">
        <v>8</v>
      </c>
      <c r="D4058" s="17">
        <v>1.6051550788470401</v>
      </c>
    </row>
    <row r="4059" spans="2:4" ht="17" thickBot="1" x14ac:dyDescent="0.25">
      <c r="B4059" s="35" t="s">
        <v>1217</v>
      </c>
      <c r="C4059" s="46">
        <v>3</v>
      </c>
      <c r="D4059" s="18">
        <v>2.4535929351615891</v>
      </c>
    </row>
    <row r="4062" spans="2:4" x14ac:dyDescent="0.2">
      <c r="B4062" s="5" t="s">
        <v>1318</v>
      </c>
    </row>
    <row r="4064" spans="2:4" x14ac:dyDescent="0.2">
      <c r="B4064" t="s">
        <v>1275</v>
      </c>
    </row>
    <row r="4065" spans="2:6" ht="17" thickBot="1" x14ac:dyDescent="0.25"/>
    <row r="4066" spans="2:6" x14ac:dyDescent="0.2">
      <c r="B4066" s="33" t="s">
        <v>1276</v>
      </c>
      <c r="C4066" s="33" t="s">
        <v>1277</v>
      </c>
      <c r="D4066" s="33" t="s">
        <v>1278</v>
      </c>
      <c r="E4066" s="33" t="s">
        <v>1279</v>
      </c>
      <c r="F4066" s="33" t="s">
        <v>1280</v>
      </c>
    </row>
    <row r="4067" spans="2:6" x14ac:dyDescent="0.2">
      <c r="B4067" s="36">
        <v>1</v>
      </c>
      <c r="C4067" s="36">
        <v>10</v>
      </c>
      <c r="D4067" s="37">
        <v>7.9092266244117111</v>
      </c>
      <c r="E4067" s="37">
        <v>2.9782676785036601</v>
      </c>
      <c r="F4067" s="37">
        <v>32.797542137768289</v>
      </c>
    </row>
    <row r="4068" spans="2:6" x14ac:dyDescent="0.2">
      <c r="B4068" s="38">
        <v>2</v>
      </c>
      <c r="C4068" s="38">
        <v>10</v>
      </c>
      <c r="D4068" s="39">
        <v>7.9124950852838491</v>
      </c>
      <c r="E4068" s="39">
        <v>3.0932451675102985</v>
      </c>
      <c r="F4068" s="39">
        <v>33.020847303385395</v>
      </c>
    </row>
    <row r="4069" spans="2:6" x14ac:dyDescent="0.2">
      <c r="B4069" s="38">
        <v>3</v>
      </c>
      <c r="C4069" s="38">
        <v>10</v>
      </c>
      <c r="D4069" s="39">
        <v>7.9258677475773505</v>
      </c>
      <c r="E4069" s="39">
        <v>3.0915116637011621</v>
      </c>
      <c r="F4069" s="39">
        <v>33.013761677535513</v>
      </c>
    </row>
    <row r="4070" spans="2:6" x14ac:dyDescent="0.2">
      <c r="B4070" s="38">
        <v>4</v>
      </c>
      <c r="C4070" s="38">
        <v>10</v>
      </c>
      <c r="D4070" s="39">
        <v>7.9121073024356185</v>
      </c>
      <c r="E4070" s="39">
        <v>3.0339395845894637</v>
      </c>
      <c r="F4070" s="39">
        <v>32.925138029732807</v>
      </c>
    </row>
    <row r="4071" spans="2:6" x14ac:dyDescent="0.2">
      <c r="B4071" s="38">
        <v>5</v>
      </c>
      <c r="C4071" s="38">
        <v>10</v>
      </c>
      <c r="D4071" s="39">
        <v>7.9317528465557627</v>
      </c>
      <c r="E4071" s="39">
        <v>3.0580532969854133</v>
      </c>
      <c r="F4071" s="39">
        <v>32.945668522501094</v>
      </c>
    </row>
    <row r="4072" spans="2:6" x14ac:dyDescent="0.2">
      <c r="B4072" s="38">
        <v>6</v>
      </c>
      <c r="C4072" s="38">
        <v>10</v>
      </c>
      <c r="D4072" s="39">
        <v>7.9100817376724502</v>
      </c>
      <c r="E4072" s="39">
        <v>3.1065295852463515</v>
      </c>
      <c r="F4072" s="39">
        <v>33.055854468390429</v>
      </c>
    </row>
    <row r="4073" spans="2:6" x14ac:dyDescent="0.2">
      <c r="B4073" s="38">
        <v>7</v>
      </c>
      <c r="C4073" s="38">
        <v>10</v>
      </c>
      <c r="D4073" s="39">
        <v>7.9425199130386721</v>
      </c>
      <c r="E4073" s="39">
        <v>3.1003865835132647</v>
      </c>
      <c r="F4073" s="39">
        <v>32.97047460747438</v>
      </c>
    </row>
    <row r="4074" spans="2:6" x14ac:dyDescent="0.2">
      <c r="B4074" s="38">
        <v>8</v>
      </c>
      <c r="C4074" s="38">
        <v>10</v>
      </c>
      <c r="D4074" s="39">
        <v>7.9049817534851146</v>
      </c>
      <c r="E4074" s="39">
        <v>3.0826219554672161</v>
      </c>
      <c r="F4074" s="39">
        <v>32.964555151596485</v>
      </c>
    </row>
    <row r="4075" spans="2:6" x14ac:dyDescent="0.2">
      <c r="B4075" s="38">
        <v>9</v>
      </c>
      <c r="C4075" s="38">
        <v>10</v>
      </c>
      <c r="D4075" s="39">
        <v>7.877804214882854</v>
      </c>
      <c r="E4075" s="39">
        <v>3.0194928642944578</v>
      </c>
      <c r="F4075" s="39">
        <v>32.89155001814477</v>
      </c>
    </row>
    <row r="4076" spans="2:6" ht="17" thickBot="1" x14ac:dyDescent="0.25">
      <c r="B4076" s="47">
        <v>10</v>
      </c>
      <c r="C4076" s="47">
        <v>10</v>
      </c>
      <c r="D4076" s="48">
        <v>7.8893766908911926</v>
      </c>
      <c r="E4076" s="48">
        <v>2.9773491843095004</v>
      </c>
      <c r="F4076" s="48">
        <v>32.790030468122829</v>
      </c>
    </row>
    <row r="4079" spans="2:6" x14ac:dyDescent="0.2">
      <c r="B4079" t="s">
        <v>1281</v>
      </c>
    </row>
    <row r="4080" spans="2:6" ht="17" thickBot="1" x14ac:dyDescent="0.25"/>
    <row r="4081" spans="2:6" x14ac:dyDescent="0.2">
      <c r="B4081" s="32" t="s">
        <v>1277</v>
      </c>
      <c r="C4081" s="33" t="s">
        <v>1282</v>
      </c>
      <c r="D4081" s="33" t="s">
        <v>1283</v>
      </c>
      <c r="E4081" s="33" t="s">
        <v>1280</v>
      </c>
      <c r="F4081" s="33" t="s">
        <v>1284</v>
      </c>
    </row>
    <row r="4082" spans="2:6" x14ac:dyDescent="0.2">
      <c r="B4082" s="34">
        <v>0</v>
      </c>
      <c r="C4082" s="37">
        <v>7.8893766908911926</v>
      </c>
      <c r="D4082" s="37">
        <v>9490.920159142097</v>
      </c>
      <c r="E4082" s="37">
        <v>36.711585225320142</v>
      </c>
      <c r="F4082" s="37">
        <v>0.96040168347677235</v>
      </c>
    </row>
    <row r="4083" spans="2:6" x14ac:dyDescent="0.2">
      <c r="B4083" s="3">
        <v>1</v>
      </c>
      <c r="C4083" s="39">
        <v>4.018057034093423</v>
      </c>
      <c r="D4083" s="39">
        <v>4833.7226120143496</v>
      </c>
      <c r="E4083" s="39">
        <v>34.110424955225902</v>
      </c>
      <c r="F4083" s="39">
        <v>7.1249752619989698E-2</v>
      </c>
    </row>
    <row r="4084" spans="2:6" x14ac:dyDescent="0.2">
      <c r="B4084" s="3">
        <v>2</v>
      </c>
      <c r="C4084" s="39">
        <v>3.3797982344515782</v>
      </c>
      <c r="D4084" s="39">
        <v>4065.8972760452489</v>
      </c>
      <c r="E4084" s="39">
        <v>33.366461542070851</v>
      </c>
      <c r="F4084" s="39">
        <v>3.3859781850289816E-2</v>
      </c>
    </row>
    <row r="4085" spans="2:6" x14ac:dyDescent="0.2">
      <c r="B4085" s="3">
        <v>3</v>
      </c>
      <c r="C4085" s="39">
        <v>3.1715812991970025</v>
      </c>
      <c r="D4085" s="39">
        <v>3815.4123029340044</v>
      </c>
      <c r="E4085" s="39">
        <v>33.107010213959526</v>
      </c>
      <c r="F4085" s="39">
        <v>2.612196694839981E-2</v>
      </c>
    </row>
    <row r="4086" spans="2:6" x14ac:dyDescent="0.2">
      <c r="B4086" s="3">
        <v>4</v>
      </c>
      <c r="C4086" s="39">
        <v>3.065087030088097</v>
      </c>
      <c r="D4086" s="39">
        <v>3687.2996971959824</v>
      </c>
      <c r="E4086" s="39">
        <v>32.936274587390933</v>
      </c>
      <c r="F4086" s="39">
        <v>2.2021978542130848E-2</v>
      </c>
    </row>
    <row r="4087" spans="2:6" x14ac:dyDescent="0.2">
      <c r="B4087" s="3">
        <v>5</v>
      </c>
      <c r="C4087" s="39">
        <v>3.02069710085209</v>
      </c>
      <c r="D4087" s="39">
        <v>3633.8986123250666</v>
      </c>
      <c r="E4087" s="39">
        <v>32.864851183889954</v>
      </c>
      <c r="F4087" s="39">
        <v>2.0503950518676515E-2</v>
      </c>
    </row>
    <row r="4088" spans="2:6" x14ac:dyDescent="0.2">
      <c r="B4088" s="3">
        <v>6</v>
      </c>
      <c r="C4088" s="39">
        <v>2.9993928479484246</v>
      </c>
      <c r="D4088" s="39">
        <v>3608.2695960819547</v>
      </c>
      <c r="E4088" s="39">
        <v>32.828730165236237</v>
      </c>
      <c r="F4088" s="39">
        <v>1.9776543370421024E-2</v>
      </c>
    </row>
    <row r="4089" spans="2:6" x14ac:dyDescent="0.2">
      <c r="B4089" s="3">
        <v>7</v>
      </c>
      <c r="C4089" s="39">
        <v>2.9883808144447026</v>
      </c>
      <c r="D4089" s="39">
        <v>3595.0221197769793</v>
      </c>
      <c r="E4089" s="39">
        <v>32.807460729040102</v>
      </c>
      <c r="F4089" s="39">
        <v>1.9360349240287771E-2</v>
      </c>
    </row>
    <row r="4090" spans="2:6" x14ac:dyDescent="0.2">
      <c r="B4090" s="3">
        <v>8</v>
      </c>
      <c r="C4090" s="39">
        <v>2.9830357465060122</v>
      </c>
      <c r="D4090" s="39">
        <v>3588.5920030467387</v>
      </c>
      <c r="E4090" s="39">
        <v>32.797023405741839</v>
      </c>
      <c r="F4090" s="39">
        <v>1.9159329892937463E-2</v>
      </c>
    </row>
    <row r="4091" spans="2:6" x14ac:dyDescent="0.2">
      <c r="B4091" s="3">
        <v>9</v>
      </c>
      <c r="C4091" s="39">
        <v>2.9792087628885491</v>
      </c>
      <c r="D4091" s="39">
        <v>3583.9881417549345</v>
      </c>
      <c r="E4091" s="39">
        <v>32.796064018458765</v>
      </c>
      <c r="F4091" s="39">
        <v>1.9140957490020004E-2</v>
      </c>
    </row>
    <row r="4092" spans="2:6" ht="17" thickBot="1" x14ac:dyDescent="0.25">
      <c r="B4092" s="35">
        <v>10</v>
      </c>
      <c r="C4092" s="41">
        <v>2.9773491843095004</v>
      </c>
      <c r="D4092" s="41">
        <v>3581.7510687243257</v>
      </c>
      <c r="E4092" s="41">
        <v>32.790030468122829</v>
      </c>
      <c r="F4092" s="41">
        <v>1.9025817261003965E-2</v>
      </c>
    </row>
    <row r="4110" spans="6:6" x14ac:dyDescent="0.2">
      <c r="F4110" t="s">
        <v>1239</v>
      </c>
    </row>
    <row r="4113" spans="2:7" x14ac:dyDescent="0.2">
      <c r="B4113" t="s">
        <v>1285</v>
      </c>
    </row>
    <row r="4114" spans="2:7" ht="17" thickBot="1" x14ac:dyDescent="0.25"/>
    <row r="4115" spans="2:7" x14ac:dyDescent="0.2">
      <c r="B4115" s="32"/>
      <c r="C4115" s="33" t="s">
        <v>1286</v>
      </c>
      <c r="D4115" s="33" t="s">
        <v>1297</v>
      </c>
    </row>
    <row r="4116" spans="2:7" x14ac:dyDescent="0.2">
      <c r="B4116" s="34" t="s">
        <v>1272</v>
      </c>
      <c r="C4116" s="16">
        <v>2.9773491843095004</v>
      </c>
      <c r="D4116" s="49">
        <v>0.37631157132693616</v>
      </c>
    </row>
    <row r="4117" spans="2:7" x14ac:dyDescent="0.2">
      <c r="B4117" s="3" t="s">
        <v>1273</v>
      </c>
      <c r="C4117" s="17">
        <v>4.9345764942203418</v>
      </c>
      <c r="D4117" s="50">
        <v>0.62368842867306384</v>
      </c>
    </row>
    <row r="4118" spans="2:7" ht="17" thickBot="1" x14ac:dyDescent="0.25">
      <c r="B4118" s="35" t="s">
        <v>1274</v>
      </c>
      <c r="C4118" s="18">
        <v>7.9119256785298422</v>
      </c>
      <c r="D4118" s="51">
        <v>1</v>
      </c>
    </row>
    <row r="4121" spans="2:7" x14ac:dyDescent="0.2">
      <c r="B4121" t="s">
        <v>1287</v>
      </c>
    </row>
    <row r="4122" spans="2:7" ht="17" thickBot="1" x14ac:dyDescent="0.25"/>
    <row r="4123" spans="2:7" x14ac:dyDescent="0.2">
      <c r="B4123" s="32" t="s">
        <v>1288</v>
      </c>
      <c r="C4123" s="33" t="s">
        <v>0</v>
      </c>
      <c r="D4123" s="33" t="s">
        <v>1</v>
      </c>
      <c r="E4123" s="33" t="s">
        <v>2</v>
      </c>
      <c r="F4123" s="33" t="s">
        <v>3</v>
      </c>
      <c r="G4123" s="33" t="s">
        <v>4</v>
      </c>
    </row>
    <row r="4124" spans="2:7" x14ac:dyDescent="0.2">
      <c r="B4124" s="42">
        <v>1</v>
      </c>
      <c r="C4124" s="16">
        <v>3.9774436090225573</v>
      </c>
      <c r="D4124" s="16">
        <v>4.9398496240601517</v>
      </c>
      <c r="E4124" s="16">
        <v>5.1428571428571441</v>
      </c>
      <c r="F4124" s="16">
        <v>4.6654135338345837</v>
      </c>
      <c r="G4124" s="16">
        <v>4.7406015037593958</v>
      </c>
    </row>
    <row r="4125" spans="2:7" x14ac:dyDescent="0.2">
      <c r="B4125" s="31">
        <v>2</v>
      </c>
      <c r="C4125" s="17">
        <v>3.9625850340136042</v>
      </c>
      <c r="D4125" s="17">
        <v>5.0238095238095219</v>
      </c>
      <c r="E4125" s="17">
        <v>5.4455782312925169</v>
      </c>
      <c r="F4125" s="17">
        <v>4.6020408163265341</v>
      </c>
      <c r="G4125" s="17">
        <v>4.8299319727891179</v>
      </c>
    </row>
    <row r="4126" spans="2:7" x14ac:dyDescent="0.2">
      <c r="B4126" s="31">
        <v>3</v>
      </c>
      <c r="C4126" s="17">
        <v>3.8145161290322567</v>
      </c>
      <c r="D4126" s="17">
        <v>5.2016129032258034</v>
      </c>
      <c r="E4126" s="17">
        <v>5.3749999999999982</v>
      </c>
      <c r="F4126" s="17">
        <v>4.7661290322580649</v>
      </c>
      <c r="G4126" s="17">
        <v>4.8669354838709689</v>
      </c>
    </row>
    <row r="4127" spans="2:7" x14ac:dyDescent="0.2">
      <c r="B4127" s="31">
        <v>4</v>
      </c>
      <c r="C4127" s="17">
        <v>3.8264462809917359</v>
      </c>
      <c r="D4127" s="17">
        <v>5.2851239669421499</v>
      </c>
      <c r="E4127" s="17">
        <v>5.5950413223140494</v>
      </c>
      <c r="F4127" s="17">
        <v>5.0454545454545441</v>
      </c>
      <c r="G4127" s="17">
        <v>4.9338842975206649</v>
      </c>
    </row>
    <row r="4128" spans="2:7" x14ac:dyDescent="0.2">
      <c r="B4128" s="31">
        <v>5</v>
      </c>
      <c r="C4128" s="17">
        <v>3.9066666666666681</v>
      </c>
      <c r="D4128" s="17">
        <v>4.8733333333333322</v>
      </c>
      <c r="E4128" s="17">
        <v>5.2766666666666673</v>
      </c>
      <c r="F4128" s="17">
        <v>4.706666666666667</v>
      </c>
      <c r="G4128" s="17">
        <v>4.8933333333333326</v>
      </c>
    </row>
    <row r="4129" spans="2:9" x14ac:dyDescent="0.2">
      <c r="B4129" s="31">
        <v>6</v>
      </c>
      <c r="C4129" s="17">
        <v>3.8476821192052988</v>
      </c>
      <c r="D4129" s="17">
        <v>4.9668874172185449</v>
      </c>
      <c r="E4129" s="17">
        <v>5.1589403973509942</v>
      </c>
      <c r="F4129" s="17">
        <v>4.6788079470198687</v>
      </c>
      <c r="G4129" s="17">
        <v>4.701986754966887</v>
      </c>
    </row>
    <row r="4130" spans="2:9" x14ac:dyDescent="0.2">
      <c r="B4130" s="31">
        <v>7</v>
      </c>
      <c r="C4130" s="17">
        <v>4.0366972477064245</v>
      </c>
      <c r="D4130" s="17">
        <v>5.1284403669724776</v>
      </c>
      <c r="E4130" s="17">
        <v>5.2431192660550465</v>
      </c>
      <c r="F4130" s="17">
        <v>4.7935779816513744</v>
      </c>
      <c r="G4130" s="17">
        <v>5.0642201834862366</v>
      </c>
    </row>
    <row r="4131" spans="2:9" x14ac:dyDescent="0.2">
      <c r="B4131" s="31">
        <v>8</v>
      </c>
      <c r="C4131" s="17">
        <v>3.7448979591836729</v>
      </c>
      <c r="D4131" s="17">
        <v>4.9727891156462594</v>
      </c>
      <c r="E4131" s="17">
        <v>5.0986394557823136</v>
      </c>
      <c r="F4131" s="17">
        <v>4.6462585034013628</v>
      </c>
      <c r="G4131" s="17">
        <v>4.7142857142857109</v>
      </c>
    </row>
    <row r="4132" spans="2:9" ht="17" thickBot="1" x14ac:dyDescent="0.25">
      <c r="B4132" s="43">
        <v>9</v>
      </c>
      <c r="C4132" s="18">
        <v>4.0192307692307683</v>
      </c>
      <c r="D4132" s="18">
        <v>5.14230769230769</v>
      </c>
      <c r="E4132" s="18">
        <v>5.3807692307692294</v>
      </c>
      <c r="F4132" s="18">
        <v>4.6500000000000004</v>
      </c>
      <c r="G4132" s="18">
        <v>4.9153846153846139</v>
      </c>
    </row>
    <row r="4135" spans="2:9" x14ac:dyDescent="0.2">
      <c r="B4135" t="s">
        <v>1289</v>
      </c>
    </row>
    <row r="4136" spans="2:9" ht="17" thickBot="1" x14ac:dyDescent="0.25"/>
    <row r="4137" spans="2:9" x14ac:dyDescent="0.2">
      <c r="B4137" s="32" t="s">
        <v>1288</v>
      </c>
      <c r="C4137" s="33" t="s">
        <v>0</v>
      </c>
      <c r="D4137" s="33" t="s">
        <v>1</v>
      </c>
      <c r="E4137" s="33" t="s">
        <v>2</v>
      </c>
      <c r="F4137" s="33" t="s">
        <v>3</v>
      </c>
      <c r="G4137" s="33" t="s">
        <v>4</v>
      </c>
      <c r="H4137" s="33" t="s">
        <v>1290</v>
      </c>
      <c r="I4137" s="33" t="s">
        <v>1282</v>
      </c>
    </row>
    <row r="4138" spans="2:9" x14ac:dyDescent="0.2">
      <c r="B4138" s="42">
        <v>1</v>
      </c>
      <c r="C4138" s="16">
        <v>4.1721068249258151</v>
      </c>
      <c r="D4138" s="16">
        <v>4.1646884272997067</v>
      </c>
      <c r="E4138" s="16">
        <v>4.1275964391691415</v>
      </c>
      <c r="F4138" s="16">
        <v>4.1587537091988107</v>
      </c>
      <c r="G4138" s="16">
        <v>4.0430267062314469</v>
      </c>
      <c r="H4138" s="16">
        <v>337</v>
      </c>
      <c r="I4138" s="16">
        <v>1.8914396990250191</v>
      </c>
    </row>
    <row r="4139" spans="2:9" x14ac:dyDescent="0.2">
      <c r="B4139" s="31">
        <v>2</v>
      </c>
      <c r="C4139" s="17">
        <v>3.6956521739130435</v>
      </c>
      <c r="D4139" s="17">
        <v>6.5615942028985534</v>
      </c>
      <c r="E4139" s="17">
        <v>6.6376811594202803</v>
      </c>
      <c r="F4139" s="17">
        <v>6.4746376811594235</v>
      </c>
      <c r="G4139" s="17">
        <v>6.1159420289855193</v>
      </c>
      <c r="H4139" s="17">
        <v>138</v>
      </c>
      <c r="I4139" s="17">
        <v>2.2892996932190885</v>
      </c>
    </row>
    <row r="4140" spans="2:9" x14ac:dyDescent="0.2">
      <c r="B4140" s="31">
        <v>3</v>
      </c>
      <c r="C4140" s="17">
        <v>3.8534482758620721</v>
      </c>
      <c r="D4140" s="17">
        <v>4.4612068965517171</v>
      </c>
      <c r="E4140" s="17">
        <v>5.6681034482758594</v>
      </c>
      <c r="F4140" s="17">
        <v>5.5775862068965463</v>
      </c>
      <c r="G4140" s="17">
        <v>5.5689655172413755</v>
      </c>
      <c r="H4140" s="17">
        <v>116</v>
      </c>
      <c r="I4140" s="17">
        <v>2.9244002998500758</v>
      </c>
    </row>
    <row r="4141" spans="2:9" x14ac:dyDescent="0.2">
      <c r="B4141" s="31">
        <v>4</v>
      </c>
      <c r="C4141" s="17">
        <v>6.1980198019801973</v>
      </c>
      <c r="D4141" s="17">
        <v>6.0841584158415776</v>
      </c>
      <c r="E4141" s="17">
        <v>6.2920792079207901</v>
      </c>
      <c r="F4141" s="17">
        <v>6.202970297029692</v>
      </c>
      <c r="G4141" s="17">
        <v>5.8910891089108866</v>
      </c>
      <c r="H4141" s="17">
        <v>101</v>
      </c>
      <c r="I4141" s="17">
        <v>3.6509900990099071</v>
      </c>
    </row>
    <row r="4142" spans="2:9" x14ac:dyDescent="0.2">
      <c r="B4142" s="31">
        <v>5</v>
      </c>
      <c r="C4142" s="17">
        <v>2.1188118811881171</v>
      </c>
      <c r="D4142" s="17">
        <v>5.5396039603960325</v>
      </c>
      <c r="E4142" s="17">
        <v>5.7574257425742532</v>
      </c>
      <c r="F4142" s="17">
        <v>4.2425742574257459</v>
      </c>
      <c r="G4142" s="17">
        <v>5.1336633663366378</v>
      </c>
      <c r="H4142" s="17">
        <v>101</v>
      </c>
      <c r="I4142" s="17">
        <v>3.3547524752475284</v>
      </c>
    </row>
    <row r="4143" spans="2:9" x14ac:dyDescent="0.2">
      <c r="B4143" s="31">
        <v>6</v>
      </c>
      <c r="C4143" s="17">
        <v>2.6711711711711725</v>
      </c>
      <c r="D4143" s="17">
        <v>5.85585585585586</v>
      </c>
      <c r="E4143" s="17">
        <v>6.0900900900900883</v>
      </c>
      <c r="F4143" s="17">
        <v>5.8108108108108043</v>
      </c>
      <c r="G4143" s="17">
        <v>3.8063063063063054</v>
      </c>
      <c r="H4143" s="17">
        <v>111</v>
      </c>
      <c r="I4143" s="17">
        <v>3.2877559377559349</v>
      </c>
    </row>
    <row r="4144" spans="2:9" x14ac:dyDescent="0.2">
      <c r="B4144" s="31">
        <v>7</v>
      </c>
      <c r="C4144" s="17">
        <v>4.7137096774193488</v>
      </c>
      <c r="D4144" s="17">
        <v>5.9556451612903194</v>
      </c>
      <c r="E4144" s="17">
        <v>5.8225806451612883</v>
      </c>
      <c r="F4144" s="17">
        <v>4.1209677419354858</v>
      </c>
      <c r="G4144" s="17">
        <v>5.403225806451613</v>
      </c>
      <c r="H4144" s="17">
        <v>124</v>
      </c>
      <c r="I4144" s="17">
        <v>3.4976724364017748</v>
      </c>
    </row>
    <row r="4145" spans="2:11" x14ac:dyDescent="0.2">
      <c r="B4145" s="31">
        <v>8</v>
      </c>
      <c r="C4145" s="17">
        <v>4.1927710843373545</v>
      </c>
      <c r="D4145" s="17">
        <v>3.7349397590361431</v>
      </c>
      <c r="E4145" s="17">
        <v>5.7168674698795199</v>
      </c>
      <c r="F4145" s="17">
        <v>2.9578313253012158</v>
      </c>
      <c r="G4145" s="17">
        <v>4.7469879518072293</v>
      </c>
      <c r="H4145" s="17">
        <v>83</v>
      </c>
      <c r="I4145" s="17">
        <v>4.6154863355862483</v>
      </c>
    </row>
    <row r="4146" spans="2:11" ht="17" thickBot="1" x14ac:dyDescent="0.25">
      <c r="B4146" s="43">
        <v>9</v>
      </c>
      <c r="C4146" s="18">
        <v>2.9257425742574279</v>
      </c>
      <c r="D4146" s="18">
        <v>4.1633663366336746</v>
      </c>
      <c r="E4146" s="18">
        <v>3.6138613861386206</v>
      </c>
      <c r="F4146" s="18">
        <v>3.193069306930691</v>
      </c>
      <c r="G4146" s="18">
        <v>4.1237623762376128</v>
      </c>
      <c r="H4146" s="18">
        <v>101</v>
      </c>
      <c r="I4146" s="18">
        <v>4.2537623762376198</v>
      </c>
    </row>
    <row r="4149" spans="2:11" x14ac:dyDescent="0.2">
      <c r="B4149" t="s">
        <v>1291</v>
      </c>
    </row>
    <row r="4150" spans="2:11" ht="17" thickBot="1" x14ac:dyDescent="0.25"/>
    <row r="4151" spans="2:11" x14ac:dyDescent="0.2">
      <c r="B4151" s="32"/>
      <c r="C4151" s="33" t="s">
        <v>1261</v>
      </c>
      <c r="D4151" s="33" t="s">
        <v>1262</v>
      </c>
      <c r="E4151" s="33" t="s">
        <v>1263</v>
      </c>
      <c r="F4151" s="33" t="s">
        <v>1264</v>
      </c>
      <c r="G4151" s="33" t="s">
        <v>1265</v>
      </c>
      <c r="H4151" s="33" t="s">
        <v>1266</v>
      </c>
      <c r="I4151" s="33" t="s">
        <v>1267</v>
      </c>
      <c r="J4151" s="33" t="s">
        <v>1268</v>
      </c>
      <c r="K4151" s="33" t="s">
        <v>1269</v>
      </c>
    </row>
    <row r="4152" spans="2:11" x14ac:dyDescent="0.2">
      <c r="B4152" s="42">
        <v>1</v>
      </c>
      <c r="C4152" s="13">
        <v>0</v>
      </c>
      <c r="D4152" s="16">
        <v>4.6832668236287516</v>
      </c>
      <c r="E4152" s="16">
        <v>2.62758505667761</v>
      </c>
      <c r="F4152" s="16">
        <v>4.479713181208516</v>
      </c>
      <c r="G4152" s="16">
        <v>3.155831208419869</v>
      </c>
      <c r="H4152" s="16">
        <v>3.4277639435575891</v>
      </c>
      <c r="I4152" s="16">
        <v>2.8679959035849509</v>
      </c>
      <c r="J4152" s="16">
        <v>2.1560773051923374</v>
      </c>
      <c r="K4152" s="16">
        <v>1.6602451358686319</v>
      </c>
    </row>
    <row r="4153" spans="2:11" x14ac:dyDescent="0.2">
      <c r="B4153" s="31">
        <v>2</v>
      </c>
      <c r="C4153" s="17">
        <v>4.6832668236287516</v>
      </c>
      <c r="D4153" s="14">
        <v>0</v>
      </c>
      <c r="E4153" s="17">
        <v>2.5456810554895273</v>
      </c>
      <c r="F4153" s="17">
        <v>2.5949164512383405</v>
      </c>
      <c r="G4153" s="17">
        <v>3.2019864868676362</v>
      </c>
      <c r="H4153" s="17">
        <v>2.7608997091434708</v>
      </c>
      <c r="I4153" s="17">
        <v>2.8488121676386662</v>
      </c>
      <c r="J4153" s="17">
        <v>4.8297994385876919</v>
      </c>
      <c r="K4153" s="17">
        <v>5.4977463087179084</v>
      </c>
    </row>
    <row r="4154" spans="2:11" x14ac:dyDescent="0.2">
      <c r="B4154" s="31">
        <v>3</v>
      </c>
      <c r="C4154" s="17">
        <v>2.62758505667761</v>
      </c>
      <c r="D4154" s="17">
        <v>2.5456810554895273</v>
      </c>
      <c r="E4154" s="14">
        <v>0</v>
      </c>
      <c r="F4154" s="17">
        <v>3.002532579702565</v>
      </c>
      <c r="G4154" s="17">
        <v>2.4802473644994252</v>
      </c>
      <c r="H4154" s="17">
        <v>2.585006539179211</v>
      </c>
      <c r="I4154" s="17">
        <v>2.2685822918025225</v>
      </c>
      <c r="J4154" s="17">
        <v>2.8607244905633942</v>
      </c>
      <c r="K4154" s="17">
        <v>3.597747945974791</v>
      </c>
    </row>
    <row r="4155" spans="2:11" x14ac:dyDescent="0.2">
      <c r="B4155" s="31">
        <v>4</v>
      </c>
      <c r="C4155" s="17">
        <v>4.479713181208516</v>
      </c>
      <c r="D4155" s="17">
        <v>2.5949164512383405</v>
      </c>
      <c r="E4155" s="17">
        <v>3.002532579702565</v>
      </c>
      <c r="F4155" s="14">
        <v>0</v>
      </c>
      <c r="G4155" s="17">
        <v>4.651792937310784</v>
      </c>
      <c r="H4155" s="17">
        <v>4.1269469737234115</v>
      </c>
      <c r="I4155" s="17">
        <v>2.6481817052852903</v>
      </c>
      <c r="J4155" s="17">
        <v>4.659464954711896</v>
      </c>
      <c r="K4155" s="17">
        <v>5.8097365618204231</v>
      </c>
    </row>
    <row r="4156" spans="2:11" x14ac:dyDescent="0.2">
      <c r="B4156" s="31">
        <v>5</v>
      </c>
      <c r="C4156" s="17">
        <v>3.155831208419869</v>
      </c>
      <c r="D4156" s="17">
        <v>3.2019864868676362</v>
      </c>
      <c r="E4156" s="17">
        <v>2.4802473644994252</v>
      </c>
      <c r="F4156" s="17">
        <v>4.651792937310784</v>
      </c>
      <c r="G4156" s="14">
        <v>0</v>
      </c>
      <c r="H4156" s="17">
        <v>2.1764705986771493</v>
      </c>
      <c r="I4156" s="17">
        <v>2.6454266326603753</v>
      </c>
      <c r="J4156" s="17">
        <v>3.0593866881005334</v>
      </c>
      <c r="K4156" s="17">
        <v>3.0432541697292237</v>
      </c>
    </row>
    <row r="4157" spans="2:11" x14ac:dyDescent="0.2">
      <c r="B4157" s="31">
        <v>6</v>
      </c>
      <c r="C4157" s="17">
        <v>3.4277639435575891</v>
      </c>
      <c r="D4157" s="17">
        <v>2.7608997091434708</v>
      </c>
      <c r="E4157" s="17">
        <v>2.585006539179211</v>
      </c>
      <c r="F4157" s="17">
        <v>4.1269469737234115</v>
      </c>
      <c r="G4157" s="17">
        <v>2.1764705986771493</v>
      </c>
      <c r="H4157" s="14">
        <v>0</v>
      </c>
      <c r="I4157" s="17">
        <v>3.1079260360378638</v>
      </c>
      <c r="J4157" s="17">
        <v>3.9971515373643314</v>
      </c>
      <c r="K4157" s="17">
        <v>4.001797708991818</v>
      </c>
    </row>
    <row r="4158" spans="2:11" x14ac:dyDescent="0.2">
      <c r="B4158" s="31">
        <v>7</v>
      </c>
      <c r="C4158" s="17">
        <v>2.8679959035849509</v>
      </c>
      <c r="D4158" s="17">
        <v>2.8488121676386662</v>
      </c>
      <c r="E4158" s="17">
        <v>2.2685822918025225</v>
      </c>
      <c r="F4158" s="17">
        <v>2.6481817052852903</v>
      </c>
      <c r="G4158" s="17">
        <v>2.6454266326603753</v>
      </c>
      <c r="H4158" s="17">
        <v>3.1079260360378638</v>
      </c>
      <c r="I4158" s="14">
        <v>0</v>
      </c>
      <c r="J4158" s="17">
        <v>2.6453013481190304</v>
      </c>
      <c r="K4158" s="17">
        <v>3.7128900720892339</v>
      </c>
    </row>
    <row r="4159" spans="2:11" x14ac:dyDescent="0.2">
      <c r="B4159" s="31">
        <v>8</v>
      </c>
      <c r="C4159" s="17">
        <v>2.1560773051923374</v>
      </c>
      <c r="D4159" s="17">
        <v>4.8297994385876919</v>
      </c>
      <c r="E4159" s="17">
        <v>2.8607244905633942</v>
      </c>
      <c r="F4159" s="17">
        <v>4.659464954711896</v>
      </c>
      <c r="G4159" s="17">
        <v>3.0593866881005334</v>
      </c>
      <c r="H4159" s="17">
        <v>3.9971515373643314</v>
      </c>
      <c r="I4159" s="17">
        <v>2.6453013481190304</v>
      </c>
      <c r="J4159" s="14">
        <v>0</v>
      </c>
      <c r="K4159" s="17">
        <v>2.5797852996022197</v>
      </c>
    </row>
    <row r="4160" spans="2:11" ht="17" thickBot="1" x14ac:dyDescent="0.25">
      <c r="B4160" s="43">
        <v>9</v>
      </c>
      <c r="C4160" s="18">
        <v>1.6602451358686319</v>
      </c>
      <c r="D4160" s="18">
        <v>5.4977463087179084</v>
      </c>
      <c r="E4160" s="18">
        <v>3.597747945974791</v>
      </c>
      <c r="F4160" s="18">
        <v>5.8097365618204231</v>
      </c>
      <c r="G4160" s="18">
        <v>3.0432541697292237</v>
      </c>
      <c r="H4160" s="18">
        <v>4.001797708991818</v>
      </c>
      <c r="I4160" s="18">
        <v>3.7128900720892339</v>
      </c>
      <c r="J4160" s="18">
        <v>2.5797852996022197</v>
      </c>
      <c r="K4160" s="15">
        <v>0</v>
      </c>
    </row>
    <row r="4163" spans="2:7" x14ac:dyDescent="0.2">
      <c r="B4163" t="s">
        <v>1292</v>
      </c>
    </row>
    <row r="4164" spans="2:7" ht="17" thickBot="1" x14ac:dyDescent="0.25"/>
    <row r="4165" spans="2:7" x14ac:dyDescent="0.2">
      <c r="B4165" s="32" t="s">
        <v>1288</v>
      </c>
      <c r="C4165" s="33" t="s">
        <v>0</v>
      </c>
      <c r="D4165" s="33" t="s">
        <v>1</v>
      </c>
      <c r="E4165" s="33" t="s">
        <v>2</v>
      </c>
      <c r="F4165" s="33" t="s">
        <v>3</v>
      </c>
      <c r="G4165" s="33" t="s">
        <v>4</v>
      </c>
    </row>
    <row r="4166" spans="2:7" x14ac:dyDescent="0.2">
      <c r="B4166" s="42" t="s">
        <v>1298</v>
      </c>
      <c r="C4166" s="16">
        <v>4</v>
      </c>
      <c r="D4166" s="16">
        <v>4</v>
      </c>
      <c r="E4166" s="16">
        <v>4</v>
      </c>
      <c r="F4166" s="16">
        <v>4</v>
      </c>
      <c r="G4166" s="16">
        <v>4</v>
      </c>
    </row>
    <row r="4167" spans="2:7" x14ac:dyDescent="0.2">
      <c r="B4167" s="31" t="s">
        <v>1319</v>
      </c>
      <c r="C4167" s="17">
        <v>3.5</v>
      </c>
      <c r="D4167" s="17">
        <v>6.5</v>
      </c>
      <c r="E4167" s="17">
        <v>7</v>
      </c>
      <c r="F4167" s="17">
        <v>6.5</v>
      </c>
      <c r="G4167" s="17">
        <v>6.5</v>
      </c>
    </row>
    <row r="4168" spans="2:7" x14ac:dyDescent="0.2">
      <c r="B4168" s="31" t="s">
        <v>1320</v>
      </c>
      <c r="C4168" s="17">
        <v>4</v>
      </c>
      <c r="D4168" s="17">
        <v>4.5</v>
      </c>
      <c r="E4168" s="17">
        <v>5.5</v>
      </c>
      <c r="F4168" s="17">
        <v>6</v>
      </c>
      <c r="G4168" s="17">
        <v>5.5</v>
      </c>
    </row>
    <row r="4169" spans="2:7" x14ac:dyDescent="0.2">
      <c r="B4169" s="31" t="s">
        <v>1321</v>
      </c>
      <c r="C4169" s="17">
        <v>6.5</v>
      </c>
      <c r="D4169" s="17">
        <v>6.5</v>
      </c>
      <c r="E4169" s="17">
        <v>6</v>
      </c>
      <c r="F4169" s="17">
        <v>6.5</v>
      </c>
      <c r="G4169" s="17">
        <v>5.5</v>
      </c>
    </row>
    <row r="4170" spans="2:7" x14ac:dyDescent="0.2">
      <c r="B4170" s="31" t="s">
        <v>1322</v>
      </c>
      <c r="C4170" s="17">
        <v>2.5</v>
      </c>
      <c r="D4170" s="17">
        <v>5.5</v>
      </c>
      <c r="E4170" s="17">
        <v>5.5</v>
      </c>
      <c r="F4170" s="17">
        <v>4</v>
      </c>
      <c r="G4170" s="17">
        <v>5</v>
      </c>
    </row>
    <row r="4171" spans="2:7" x14ac:dyDescent="0.2">
      <c r="B4171" s="31" t="s">
        <v>1323</v>
      </c>
      <c r="C4171" s="17">
        <v>2.5</v>
      </c>
      <c r="D4171" s="17">
        <v>6</v>
      </c>
      <c r="E4171" s="17">
        <v>6</v>
      </c>
      <c r="F4171" s="17">
        <v>6</v>
      </c>
      <c r="G4171" s="17">
        <v>4</v>
      </c>
    </row>
    <row r="4172" spans="2:7" x14ac:dyDescent="0.2">
      <c r="B4172" s="31" t="s">
        <v>1324</v>
      </c>
      <c r="C4172" s="17">
        <v>5</v>
      </c>
      <c r="D4172" s="17">
        <v>6</v>
      </c>
      <c r="E4172" s="17">
        <v>6</v>
      </c>
      <c r="F4172" s="17">
        <v>4</v>
      </c>
      <c r="G4172" s="17">
        <v>5.5</v>
      </c>
    </row>
    <row r="4173" spans="2:7" x14ac:dyDescent="0.2">
      <c r="B4173" s="31" t="s">
        <v>1325</v>
      </c>
      <c r="C4173" s="17">
        <v>4.5</v>
      </c>
      <c r="D4173" s="17">
        <v>3.5</v>
      </c>
      <c r="E4173" s="17">
        <v>6</v>
      </c>
      <c r="F4173" s="17">
        <v>3</v>
      </c>
      <c r="G4173" s="17">
        <v>4.5</v>
      </c>
    </row>
    <row r="4174" spans="2:7" ht="17" thickBot="1" x14ac:dyDescent="0.25">
      <c r="B4174" s="43" t="s">
        <v>1326</v>
      </c>
      <c r="C4174" s="18">
        <v>3.5</v>
      </c>
      <c r="D4174" s="18">
        <v>4</v>
      </c>
      <c r="E4174" s="18">
        <v>3.5</v>
      </c>
      <c r="F4174" s="18">
        <v>3.5</v>
      </c>
      <c r="G4174" s="18">
        <v>4.5</v>
      </c>
    </row>
    <row r="4177" spans="2:11" x14ac:dyDescent="0.2">
      <c r="B4177" t="s">
        <v>1293</v>
      </c>
    </row>
    <row r="4178" spans="2:11" ht="17" thickBot="1" x14ac:dyDescent="0.25"/>
    <row r="4179" spans="2:11" x14ac:dyDescent="0.2">
      <c r="B4179" s="32"/>
      <c r="C4179" s="33" t="s">
        <v>1298</v>
      </c>
      <c r="D4179" s="33" t="s">
        <v>1319</v>
      </c>
      <c r="E4179" s="33" t="s">
        <v>1320</v>
      </c>
      <c r="F4179" s="33" t="s">
        <v>1321</v>
      </c>
      <c r="G4179" s="33" t="s">
        <v>1322</v>
      </c>
      <c r="H4179" s="33" t="s">
        <v>1323</v>
      </c>
      <c r="I4179" s="33" t="s">
        <v>1324</v>
      </c>
      <c r="J4179" s="33" t="s">
        <v>1325</v>
      </c>
      <c r="K4179" s="33" t="s">
        <v>1326</v>
      </c>
    </row>
    <row r="4180" spans="2:11" x14ac:dyDescent="0.2">
      <c r="B4180" s="42" t="s">
        <v>1298</v>
      </c>
      <c r="C4180" s="13">
        <v>0</v>
      </c>
      <c r="D4180" s="16">
        <v>5.2915026221291814</v>
      </c>
      <c r="E4180" s="16">
        <v>2.9580398915498081</v>
      </c>
      <c r="F4180" s="16">
        <v>5</v>
      </c>
      <c r="G4180" s="16">
        <v>2.7838821814150108</v>
      </c>
      <c r="H4180" s="16">
        <v>3.7749172176353749</v>
      </c>
      <c r="I4180" s="16">
        <v>3.3541019662496847</v>
      </c>
      <c r="J4180" s="16">
        <v>2.3979157616563596</v>
      </c>
      <c r="K4180" s="16">
        <v>1</v>
      </c>
    </row>
    <row r="4181" spans="2:11" x14ac:dyDescent="0.2">
      <c r="B4181" s="31" t="s">
        <v>1319</v>
      </c>
      <c r="C4181" s="17">
        <v>5.2915026221291814</v>
      </c>
      <c r="D4181" s="14">
        <v>0</v>
      </c>
      <c r="E4181" s="17">
        <v>2.7838821814150108</v>
      </c>
      <c r="F4181" s="17">
        <v>3.3166247903553998</v>
      </c>
      <c r="G4181" s="17">
        <v>3.5707142142714252</v>
      </c>
      <c r="H4181" s="17">
        <v>2.9580398915498081</v>
      </c>
      <c r="I4181" s="17">
        <v>3.2787192621510002</v>
      </c>
      <c r="J4181" s="17">
        <v>5.2201532544552753</v>
      </c>
      <c r="K4181" s="17">
        <v>5.6124860801609122</v>
      </c>
    </row>
    <row r="4182" spans="2:11" x14ac:dyDescent="0.2">
      <c r="B4182" s="31" t="s">
        <v>1320</v>
      </c>
      <c r="C4182" s="17">
        <v>2.9580398915498081</v>
      </c>
      <c r="D4182" s="17">
        <v>2.7838821814150108</v>
      </c>
      <c r="E4182" s="14">
        <v>0</v>
      </c>
      <c r="F4182" s="17">
        <v>3.2787192621510002</v>
      </c>
      <c r="G4182" s="17">
        <v>2.7386127875258306</v>
      </c>
      <c r="H4182" s="17">
        <v>2.6457513110645907</v>
      </c>
      <c r="I4182" s="17">
        <v>2.7386127875258306</v>
      </c>
      <c r="J4182" s="17">
        <v>3.3911649915626341</v>
      </c>
      <c r="K4182" s="17">
        <v>3.427827300200522</v>
      </c>
    </row>
    <row r="4183" spans="2:11" x14ac:dyDescent="0.2">
      <c r="B4183" s="31" t="s">
        <v>1321</v>
      </c>
      <c r="C4183" s="17">
        <v>5</v>
      </c>
      <c r="D4183" s="17">
        <v>3.3166247903553998</v>
      </c>
      <c r="E4183" s="17">
        <v>3.2787192621510002</v>
      </c>
      <c r="F4183" s="14">
        <v>0</v>
      </c>
      <c r="G4183" s="17">
        <v>4.8733971724044816</v>
      </c>
      <c r="H4183" s="17">
        <v>4.3301270189221936</v>
      </c>
      <c r="I4183" s="17">
        <v>2.9580398915498081</v>
      </c>
      <c r="J4183" s="17">
        <v>5.123475382979799</v>
      </c>
      <c r="K4183" s="17">
        <v>5.6124860801609122</v>
      </c>
    </row>
    <row r="4184" spans="2:11" x14ac:dyDescent="0.2">
      <c r="B4184" s="31" t="s">
        <v>1322</v>
      </c>
      <c r="C4184" s="17">
        <v>2.7838821814150108</v>
      </c>
      <c r="D4184" s="17">
        <v>3.5707142142714252</v>
      </c>
      <c r="E4184" s="17">
        <v>2.7386127875258306</v>
      </c>
      <c r="F4184" s="17">
        <v>4.8733971724044816</v>
      </c>
      <c r="G4184" s="14">
        <v>0</v>
      </c>
      <c r="H4184" s="17">
        <v>2.3452078799117149</v>
      </c>
      <c r="I4184" s="17">
        <v>2.6457513110645907</v>
      </c>
      <c r="J4184" s="17">
        <v>3.082207001484488</v>
      </c>
      <c r="K4184" s="17">
        <v>2.7838821814150108</v>
      </c>
    </row>
    <row r="4185" spans="2:11" x14ac:dyDescent="0.2">
      <c r="B4185" s="31" t="s">
        <v>1323</v>
      </c>
      <c r="C4185" s="17">
        <v>3.7749172176353749</v>
      </c>
      <c r="D4185" s="17">
        <v>2.9580398915498081</v>
      </c>
      <c r="E4185" s="17">
        <v>2.6457513110645907</v>
      </c>
      <c r="F4185" s="17">
        <v>4.3301270189221936</v>
      </c>
      <c r="G4185" s="17">
        <v>2.3452078799117149</v>
      </c>
      <c r="H4185" s="14">
        <v>0</v>
      </c>
      <c r="I4185" s="17">
        <v>3.5355339059327378</v>
      </c>
      <c r="J4185" s="17">
        <v>4.4158804331639239</v>
      </c>
      <c r="K4185" s="17">
        <v>4.2130748865881795</v>
      </c>
    </row>
    <row r="4186" spans="2:11" x14ac:dyDescent="0.2">
      <c r="B4186" s="31" t="s">
        <v>1324</v>
      </c>
      <c r="C4186" s="17">
        <v>3.3541019662496847</v>
      </c>
      <c r="D4186" s="17">
        <v>3.2787192621510002</v>
      </c>
      <c r="E4186" s="17">
        <v>2.7386127875258306</v>
      </c>
      <c r="F4186" s="17">
        <v>2.9580398915498081</v>
      </c>
      <c r="G4186" s="17">
        <v>2.6457513110645907</v>
      </c>
      <c r="H4186" s="17">
        <v>3.5355339059327378</v>
      </c>
      <c r="I4186" s="14">
        <v>0</v>
      </c>
      <c r="J4186" s="17">
        <v>2.9154759474226504</v>
      </c>
      <c r="K4186" s="17">
        <v>3.7080992435478315</v>
      </c>
    </row>
    <row r="4187" spans="2:11" x14ac:dyDescent="0.2">
      <c r="B4187" s="31" t="s">
        <v>1325</v>
      </c>
      <c r="C4187" s="17">
        <v>2.3979157616563596</v>
      </c>
      <c r="D4187" s="17">
        <v>5.2201532544552753</v>
      </c>
      <c r="E4187" s="17">
        <v>3.3911649915626341</v>
      </c>
      <c r="F4187" s="17">
        <v>5.123475382979799</v>
      </c>
      <c r="G4187" s="17">
        <v>3.082207001484488</v>
      </c>
      <c r="H4187" s="17">
        <v>4.4158804331639239</v>
      </c>
      <c r="I4187" s="17">
        <v>2.9154759474226504</v>
      </c>
      <c r="J4187" s="14">
        <v>0</v>
      </c>
      <c r="K4187" s="17">
        <v>2.7838821814150108</v>
      </c>
    </row>
    <row r="4188" spans="2:11" ht="17" thickBot="1" x14ac:dyDescent="0.25">
      <c r="B4188" s="43" t="s">
        <v>1326</v>
      </c>
      <c r="C4188" s="18">
        <v>1</v>
      </c>
      <c r="D4188" s="18">
        <v>5.6124860801609122</v>
      </c>
      <c r="E4188" s="18">
        <v>3.427827300200522</v>
      </c>
      <c r="F4188" s="18">
        <v>5.6124860801609122</v>
      </c>
      <c r="G4188" s="18">
        <v>2.7838821814150108</v>
      </c>
      <c r="H4188" s="18">
        <v>4.2130748865881795</v>
      </c>
      <c r="I4188" s="18">
        <v>3.7080992435478315</v>
      </c>
      <c r="J4188" s="18">
        <v>2.7838821814150108</v>
      </c>
      <c r="K4188" s="15">
        <v>0</v>
      </c>
    </row>
    <row r="4191" spans="2:11" x14ac:dyDescent="0.2">
      <c r="B4191" t="s">
        <v>1294</v>
      </c>
    </row>
    <row r="4192" spans="2:11" ht="17" thickBot="1" x14ac:dyDescent="0.25"/>
    <row r="4193" spans="2:4" x14ac:dyDescent="0.2">
      <c r="B4193" s="32" t="s">
        <v>1295</v>
      </c>
      <c r="C4193" s="33" t="s">
        <v>1288</v>
      </c>
      <c r="D4193" s="33" t="s">
        <v>1296</v>
      </c>
    </row>
    <row r="4194" spans="2:4" x14ac:dyDescent="0.2">
      <c r="B4194" s="34" t="s">
        <v>6</v>
      </c>
      <c r="C4194" s="44">
        <v>1</v>
      </c>
      <c r="D4194" s="16">
        <v>0.96099951232722569</v>
      </c>
    </row>
    <row r="4195" spans="2:4" x14ac:dyDescent="0.2">
      <c r="B4195" s="3" t="s">
        <v>7</v>
      </c>
      <c r="C4195" s="45">
        <v>1</v>
      </c>
      <c r="D4195" s="17">
        <v>1.0292117076923621</v>
      </c>
    </row>
    <row r="4196" spans="2:4" x14ac:dyDescent="0.2">
      <c r="B4196" s="3" t="s">
        <v>8</v>
      </c>
      <c r="C4196" s="45">
        <v>2</v>
      </c>
      <c r="D4196" s="17">
        <v>2.2736135160796231</v>
      </c>
    </row>
    <row r="4197" spans="2:4" x14ac:dyDescent="0.2">
      <c r="B4197" s="3" t="s">
        <v>9</v>
      </c>
      <c r="C4197" s="45">
        <v>3</v>
      </c>
      <c r="D4197" s="17">
        <v>1.1302805782165162</v>
      </c>
    </row>
    <row r="4198" spans="2:4" x14ac:dyDescent="0.2">
      <c r="B4198" s="3" t="s">
        <v>10</v>
      </c>
      <c r="C4198" s="45">
        <v>3</v>
      </c>
      <c r="D4198" s="17">
        <v>2.4179536188138253</v>
      </c>
    </row>
    <row r="4199" spans="2:4" x14ac:dyDescent="0.2">
      <c r="B4199" s="3" t="s">
        <v>11</v>
      </c>
      <c r="C4199" s="45">
        <v>3</v>
      </c>
      <c r="D4199" s="17">
        <v>1.5734707012087743</v>
      </c>
    </row>
    <row r="4200" spans="2:4" x14ac:dyDescent="0.2">
      <c r="B4200" s="3" t="s">
        <v>12</v>
      </c>
      <c r="C4200" s="45">
        <v>1</v>
      </c>
      <c r="D4200" s="17">
        <v>1.0292117076923621</v>
      </c>
    </row>
    <row r="4201" spans="2:4" x14ac:dyDescent="0.2">
      <c r="B4201" s="3" t="s">
        <v>13</v>
      </c>
      <c r="C4201" s="45">
        <v>4</v>
      </c>
      <c r="D4201" s="17">
        <v>3.1472146888971486</v>
      </c>
    </row>
    <row r="4202" spans="2:4" x14ac:dyDescent="0.2">
      <c r="B4202" s="3" t="s">
        <v>14</v>
      </c>
      <c r="C4202" s="45">
        <v>5</v>
      </c>
      <c r="D4202" s="17">
        <v>1.3860148459595498</v>
      </c>
    </row>
    <row r="4203" spans="2:4" x14ac:dyDescent="0.2">
      <c r="B4203" s="3" t="s">
        <v>15</v>
      </c>
      <c r="C4203" s="45">
        <v>6</v>
      </c>
      <c r="D4203" s="17">
        <v>1.1304421794779043</v>
      </c>
    </row>
    <row r="4204" spans="2:4" x14ac:dyDescent="0.2">
      <c r="B4204" s="3" t="s">
        <v>16</v>
      </c>
      <c r="C4204" s="45">
        <v>6</v>
      </c>
      <c r="D4204" s="17">
        <v>1.6915179143231382</v>
      </c>
    </row>
    <row r="4205" spans="2:4" x14ac:dyDescent="0.2">
      <c r="B4205" s="3" t="s">
        <v>17</v>
      </c>
      <c r="C4205" s="45">
        <v>7</v>
      </c>
      <c r="D4205" s="17">
        <v>2.0650437203888883</v>
      </c>
    </row>
    <row r="4206" spans="2:4" x14ac:dyDescent="0.2">
      <c r="B4206" s="3" t="s">
        <v>18</v>
      </c>
      <c r="C4206" s="45">
        <v>6</v>
      </c>
      <c r="D4206" s="17">
        <v>1.3708577141680727</v>
      </c>
    </row>
    <row r="4207" spans="2:4" x14ac:dyDescent="0.2">
      <c r="B4207" s="3" t="s">
        <v>19</v>
      </c>
      <c r="C4207" s="45">
        <v>7</v>
      </c>
      <c r="D4207" s="17">
        <v>2.7071981265045695</v>
      </c>
    </row>
    <row r="4208" spans="2:4" x14ac:dyDescent="0.2">
      <c r="B4208" s="3" t="s">
        <v>20</v>
      </c>
      <c r="C4208" s="45">
        <v>5</v>
      </c>
      <c r="D4208" s="17">
        <v>1.2448895631771457</v>
      </c>
    </row>
    <row r="4209" spans="2:4" x14ac:dyDescent="0.2">
      <c r="B4209" s="3" t="s">
        <v>21</v>
      </c>
      <c r="C4209" s="45">
        <v>3</v>
      </c>
      <c r="D4209" s="17">
        <v>1.5402473086164885</v>
      </c>
    </row>
    <row r="4210" spans="2:4" x14ac:dyDescent="0.2">
      <c r="B4210" s="3" t="s">
        <v>22</v>
      </c>
      <c r="C4210" s="45">
        <v>6</v>
      </c>
      <c r="D4210" s="17">
        <v>0.81010980707626634</v>
      </c>
    </row>
    <row r="4211" spans="2:4" x14ac:dyDescent="0.2">
      <c r="B4211" s="3" t="s">
        <v>23</v>
      </c>
      <c r="C4211" s="45">
        <v>7</v>
      </c>
      <c r="D4211" s="17">
        <v>0.6462440510899875</v>
      </c>
    </row>
    <row r="4212" spans="2:4" x14ac:dyDescent="0.2">
      <c r="B4212" s="3" t="s">
        <v>24</v>
      </c>
      <c r="C4212" s="45">
        <v>6</v>
      </c>
      <c r="D4212" s="17">
        <v>2.2850805707537871</v>
      </c>
    </row>
    <row r="4213" spans="2:4" x14ac:dyDescent="0.2">
      <c r="B4213" s="3" t="s">
        <v>25</v>
      </c>
      <c r="C4213" s="45">
        <v>8</v>
      </c>
      <c r="D4213" s="17">
        <v>3.2851988633979889</v>
      </c>
    </row>
    <row r="4214" spans="2:4" x14ac:dyDescent="0.2">
      <c r="B4214" s="3" t="s">
        <v>26</v>
      </c>
      <c r="C4214" s="45">
        <v>3</v>
      </c>
      <c r="D4214" s="17">
        <v>1.5304213007885257</v>
      </c>
    </row>
    <row r="4215" spans="2:4" x14ac:dyDescent="0.2">
      <c r="B4215" s="3" t="s">
        <v>27</v>
      </c>
      <c r="C4215" s="45">
        <v>1</v>
      </c>
      <c r="D4215" s="17">
        <v>1.2490070372154141</v>
      </c>
    </row>
    <row r="4216" spans="2:4" x14ac:dyDescent="0.2">
      <c r="B4216" s="3" t="s">
        <v>28</v>
      </c>
      <c r="C4216" s="45">
        <v>5</v>
      </c>
      <c r="D4216" s="17">
        <v>2.6425212092505643</v>
      </c>
    </row>
    <row r="4217" spans="2:4" x14ac:dyDescent="0.2">
      <c r="B4217" s="3" t="s">
        <v>29</v>
      </c>
      <c r="C4217" s="45">
        <v>1</v>
      </c>
      <c r="D4217" s="17">
        <v>2.3672319542046756</v>
      </c>
    </row>
    <row r="4218" spans="2:4" x14ac:dyDescent="0.2">
      <c r="B4218" s="3" t="s">
        <v>30</v>
      </c>
      <c r="C4218" s="45">
        <v>2</v>
      </c>
      <c r="D4218" s="17">
        <v>2.2863266247394747</v>
      </c>
    </row>
    <row r="4219" spans="2:4" x14ac:dyDescent="0.2">
      <c r="B4219" s="3" t="s">
        <v>31</v>
      </c>
      <c r="C4219" s="45">
        <v>9</v>
      </c>
      <c r="D4219" s="17">
        <v>2.474371131979729</v>
      </c>
    </row>
    <row r="4220" spans="2:4" x14ac:dyDescent="0.2">
      <c r="B4220" s="3" t="s">
        <v>32</v>
      </c>
      <c r="C4220" s="45">
        <v>1</v>
      </c>
      <c r="D4220" s="17">
        <v>0.74536403216010805</v>
      </c>
    </row>
    <row r="4221" spans="2:4" x14ac:dyDescent="0.2">
      <c r="B4221" s="3" t="s">
        <v>33</v>
      </c>
      <c r="C4221" s="45">
        <v>3</v>
      </c>
      <c r="D4221" s="17">
        <v>1.5148516642905332</v>
      </c>
    </row>
    <row r="4222" spans="2:4" x14ac:dyDescent="0.2">
      <c r="B4222" s="3" t="s">
        <v>34</v>
      </c>
      <c r="C4222" s="45">
        <v>1</v>
      </c>
      <c r="D4222" s="17">
        <v>0.75426829189949318</v>
      </c>
    </row>
    <row r="4223" spans="2:4" x14ac:dyDescent="0.2">
      <c r="B4223" s="3" t="s">
        <v>35</v>
      </c>
      <c r="C4223" s="45">
        <v>2</v>
      </c>
      <c r="D4223" s="17">
        <v>1.2109582444391951</v>
      </c>
    </row>
    <row r="4224" spans="2:4" x14ac:dyDescent="0.2">
      <c r="B4224" s="3" t="s">
        <v>36</v>
      </c>
      <c r="C4224" s="45">
        <v>3</v>
      </c>
      <c r="D4224" s="17">
        <v>1.2271847706663923</v>
      </c>
    </row>
    <row r="4225" spans="2:4" x14ac:dyDescent="0.2">
      <c r="B4225" s="3" t="s">
        <v>37</v>
      </c>
      <c r="C4225" s="45">
        <v>1</v>
      </c>
      <c r="D4225" s="17">
        <v>0.31635095415479336</v>
      </c>
    </row>
    <row r="4226" spans="2:4" x14ac:dyDescent="0.2">
      <c r="B4226" s="3" t="s">
        <v>38</v>
      </c>
      <c r="C4226" s="45">
        <v>5</v>
      </c>
      <c r="D4226" s="17">
        <v>2.1260402287375482</v>
      </c>
    </row>
    <row r="4227" spans="2:4" x14ac:dyDescent="0.2">
      <c r="B4227" s="3" t="s">
        <v>39</v>
      </c>
      <c r="C4227" s="45">
        <v>3</v>
      </c>
      <c r="D4227" s="17">
        <v>2.6920924522943825</v>
      </c>
    </row>
    <row r="4228" spans="2:4" x14ac:dyDescent="0.2">
      <c r="B4228" s="3" t="s">
        <v>40</v>
      </c>
      <c r="C4228" s="45">
        <v>9</v>
      </c>
      <c r="D4228" s="17">
        <v>1.712284567286833</v>
      </c>
    </row>
    <row r="4229" spans="2:4" x14ac:dyDescent="0.2">
      <c r="B4229" s="3" t="s">
        <v>41</v>
      </c>
      <c r="C4229" s="45">
        <v>3</v>
      </c>
      <c r="D4229" s="17">
        <v>1.4948012366925618</v>
      </c>
    </row>
    <row r="4230" spans="2:4" x14ac:dyDescent="0.2">
      <c r="B4230" s="3" t="s">
        <v>42</v>
      </c>
      <c r="C4230" s="45">
        <v>1</v>
      </c>
      <c r="D4230" s="17">
        <v>1.4853151222040575</v>
      </c>
    </row>
    <row r="4231" spans="2:4" x14ac:dyDescent="0.2">
      <c r="B4231" s="3" t="s">
        <v>43</v>
      </c>
      <c r="C4231" s="45">
        <v>5</v>
      </c>
      <c r="D4231" s="17">
        <v>1.0531647378741229</v>
      </c>
    </row>
    <row r="4232" spans="2:4" x14ac:dyDescent="0.2">
      <c r="B4232" s="3" t="s">
        <v>44</v>
      </c>
      <c r="C4232" s="45">
        <v>3</v>
      </c>
      <c r="D4232" s="17">
        <v>1.8539193467122927</v>
      </c>
    </row>
    <row r="4233" spans="2:4" x14ac:dyDescent="0.2">
      <c r="B4233" s="3" t="s">
        <v>45</v>
      </c>
      <c r="C4233" s="45">
        <v>4</v>
      </c>
      <c r="D4233" s="17">
        <v>2.6651416660264369</v>
      </c>
    </row>
    <row r="4234" spans="2:4" x14ac:dyDescent="0.2">
      <c r="B4234" s="3" t="s">
        <v>46</v>
      </c>
      <c r="C4234" s="45">
        <v>9</v>
      </c>
      <c r="D4234" s="17">
        <v>1.5586671202806326</v>
      </c>
    </row>
    <row r="4235" spans="2:4" x14ac:dyDescent="0.2">
      <c r="B4235" s="3" t="s">
        <v>47</v>
      </c>
      <c r="C4235" s="45">
        <v>9</v>
      </c>
      <c r="D4235" s="17">
        <v>4.2494889178736717</v>
      </c>
    </row>
    <row r="4236" spans="2:4" x14ac:dyDescent="0.2">
      <c r="B4236" s="3" t="s">
        <v>48</v>
      </c>
      <c r="C4236" s="45">
        <v>1</v>
      </c>
      <c r="D4236" s="17">
        <v>0.31635095415479336</v>
      </c>
    </row>
    <row r="4237" spans="2:4" x14ac:dyDescent="0.2">
      <c r="B4237" s="3" t="s">
        <v>49</v>
      </c>
      <c r="C4237" s="45">
        <v>3</v>
      </c>
      <c r="D4237" s="17">
        <v>1.7876346477312732</v>
      </c>
    </row>
    <row r="4238" spans="2:4" x14ac:dyDescent="0.2">
      <c r="B4238" s="3" t="s">
        <v>50</v>
      </c>
      <c r="C4238" s="45">
        <v>7</v>
      </c>
      <c r="D4238" s="17">
        <v>1.5392349647779588</v>
      </c>
    </row>
    <row r="4239" spans="2:4" x14ac:dyDescent="0.2">
      <c r="B4239" s="3" t="s">
        <v>51</v>
      </c>
      <c r="C4239" s="45">
        <v>2</v>
      </c>
      <c r="D4239" s="17">
        <v>1.6851137277858665</v>
      </c>
    </row>
    <row r="4240" spans="2:4" x14ac:dyDescent="0.2">
      <c r="B4240" s="3" t="s">
        <v>52</v>
      </c>
      <c r="C4240" s="45">
        <v>3</v>
      </c>
      <c r="D4240" s="17">
        <v>1.8631960988405969</v>
      </c>
    </row>
    <row r="4241" spans="2:4" x14ac:dyDescent="0.2">
      <c r="B4241" s="3" t="s">
        <v>53</v>
      </c>
      <c r="C4241" s="45">
        <v>6</v>
      </c>
      <c r="D4241" s="17">
        <v>1.3936692346310768</v>
      </c>
    </row>
    <row r="4242" spans="2:4" x14ac:dyDescent="0.2">
      <c r="B4242" s="3" t="s">
        <v>54</v>
      </c>
      <c r="C4242" s="45">
        <v>3</v>
      </c>
      <c r="D4242" s="17">
        <v>1.2532508263589262</v>
      </c>
    </row>
    <row r="4243" spans="2:4" x14ac:dyDescent="0.2">
      <c r="B4243" s="3" t="s">
        <v>55</v>
      </c>
      <c r="C4243" s="45">
        <v>1</v>
      </c>
      <c r="D4243" s="17">
        <v>0.98199859961039926</v>
      </c>
    </row>
    <row r="4244" spans="2:4" x14ac:dyDescent="0.2">
      <c r="B4244" s="3" t="s">
        <v>56</v>
      </c>
      <c r="C4244" s="45">
        <v>6</v>
      </c>
      <c r="D4244" s="17">
        <v>1.4452371196290146</v>
      </c>
    </row>
    <row r="4245" spans="2:4" x14ac:dyDescent="0.2">
      <c r="B4245" s="3" t="s">
        <v>57</v>
      </c>
      <c r="C4245" s="45">
        <v>1</v>
      </c>
      <c r="D4245" s="17">
        <v>0.31635095415479336</v>
      </c>
    </row>
    <row r="4246" spans="2:4" x14ac:dyDescent="0.2">
      <c r="B4246" s="3" t="s">
        <v>58</v>
      </c>
      <c r="C4246" s="45">
        <v>6</v>
      </c>
      <c r="D4246" s="17">
        <v>3.0643942523368919</v>
      </c>
    </row>
    <row r="4247" spans="2:4" x14ac:dyDescent="0.2">
      <c r="B4247" s="3" t="s">
        <v>59</v>
      </c>
      <c r="C4247" s="45">
        <v>2</v>
      </c>
      <c r="D4247" s="17">
        <v>0.99223777987146311</v>
      </c>
    </row>
    <row r="4248" spans="2:4" x14ac:dyDescent="0.2">
      <c r="B4248" s="3" t="s">
        <v>60</v>
      </c>
      <c r="C4248" s="45">
        <v>1</v>
      </c>
      <c r="D4248" s="17">
        <v>0.71798899243439207</v>
      </c>
    </row>
    <row r="4249" spans="2:4" x14ac:dyDescent="0.2">
      <c r="B4249" s="3" t="s">
        <v>61</v>
      </c>
      <c r="C4249" s="45">
        <v>7</v>
      </c>
      <c r="D4249" s="17">
        <v>2.2536463112364959</v>
      </c>
    </row>
    <row r="4250" spans="2:4" x14ac:dyDescent="0.2">
      <c r="B4250" s="3" t="s">
        <v>62</v>
      </c>
      <c r="C4250" s="45">
        <v>1</v>
      </c>
      <c r="D4250" s="17">
        <v>2.6718258913803505</v>
      </c>
    </row>
    <row r="4251" spans="2:4" x14ac:dyDescent="0.2">
      <c r="B4251" s="3" t="s">
        <v>63</v>
      </c>
      <c r="C4251" s="45">
        <v>1</v>
      </c>
      <c r="D4251" s="17">
        <v>1.4997292150516757</v>
      </c>
    </row>
    <row r="4252" spans="2:4" x14ac:dyDescent="0.2">
      <c r="B4252" s="3" t="s">
        <v>64</v>
      </c>
      <c r="C4252" s="45">
        <v>6</v>
      </c>
      <c r="D4252" s="17">
        <v>2.0164790624826896</v>
      </c>
    </row>
    <row r="4253" spans="2:4" x14ac:dyDescent="0.2">
      <c r="B4253" s="3" t="s">
        <v>65</v>
      </c>
      <c r="C4253" s="45">
        <v>9</v>
      </c>
      <c r="D4253" s="17">
        <v>1.0370548663423287</v>
      </c>
    </row>
    <row r="4254" spans="2:4" x14ac:dyDescent="0.2">
      <c r="B4254" s="3" t="s">
        <v>66</v>
      </c>
      <c r="C4254" s="45">
        <v>9</v>
      </c>
      <c r="D4254" s="17">
        <v>1.553098985631856</v>
      </c>
    </row>
    <row r="4255" spans="2:4" x14ac:dyDescent="0.2">
      <c r="B4255" s="3" t="s">
        <v>67</v>
      </c>
      <c r="C4255" s="45">
        <v>7</v>
      </c>
      <c r="D4255" s="17">
        <v>2.4359311168067257</v>
      </c>
    </row>
    <row r="4256" spans="2:4" x14ac:dyDescent="0.2">
      <c r="B4256" s="3" t="s">
        <v>68</v>
      </c>
      <c r="C4256" s="45">
        <v>3</v>
      </c>
      <c r="D4256" s="17">
        <v>2.0920497404526306</v>
      </c>
    </row>
    <row r="4257" spans="2:4" x14ac:dyDescent="0.2">
      <c r="B4257" s="3" t="s">
        <v>69</v>
      </c>
      <c r="C4257" s="45">
        <v>7</v>
      </c>
      <c r="D4257" s="17">
        <v>1.1136480677173095</v>
      </c>
    </row>
    <row r="4258" spans="2:4" x14ac:dyDescent="0.2">
      <c r="B4258" s="3" t="s">
        <v>70</v>
      </c>
      <c r="C4258" s="45">
        <v>7</v>
      </c>
      <c r="D4258" s="17">
        <v>1.5007694003157297</v>
      </c>
    </row>
    <row r="4259" spans="2:4" x14ac:dyDescent="0.2">
      <c r="B4259" s="3" t="s">
        <v>71</v>
      </c>
      <c r="C4259" s="45">
        <v>1</v>
      </c>
      <c r="D4259" s="17">
        <v>0.71332435497006474</v>
      </c>
    </row>
    <row r="4260" spans="2:4" x14ac:dyDescent="0.2">
      <c r="B4260" s="3" t="s">
        <v>72</v>
      </c>
      <c r="C4260" s="45">
        <v>3</v>
      </c>
      <c r="D4260" s="17">
        <v>3.1144739489353412</v>
      </c>
    </row>
    <row r="4261" spans="2:4" x14ac:dyDescent="0.2">
      <c r="B4261" s="3" t="s">
        <v>73</v>
      </c>
      <c r="C4261" s="45">
        <v>2</v>
      </c>
      <c r="D4261" s="17">
        <v>2.2342296633550958</v>
      </c>
    </row>
    <row r="4262" spans="2:4" x14ac:dyDescent="0.2">
      <c r="B4262" s="3" t="s">
        <v>74</v>
      </c>
      <c r="C4262" s="45">
        <v>2</v>
      </c>
      <c r="D4262" s="17">
        <v>1.5922501215215481</v>
      </c>
    </row>
    <row r="4263" spans="2:4" x14ac:dyDescent="0.2">
      <c r="B4263" s="3" t="s">
        <v>75</v>
      </c>
      <c r="C4263" s="45">
        <v>9</v>
      </c>
      <c r="D4263" s="17">
        <v>2.7447046449269448</v>
      </c>
    </row>
    <row r="4264" spans="2:4" x14ac:dyDescent="0.2">
      <c r="B4264" s="3" t="s">
        <v>76</v>
      </c>
      <c r="C4264" s="45">
        <v>6</v>
      </c>
      <c r="D4264" s="17">
        <v>1.6145365743678874</v>
      </c>
    </row>
    <row r="4265" spans="2:4" x14ac:dyDescent="0.2">
      <c r="B4265" s="3" t="s">
        <v>77</v>
      </c>
      <c r="C4265" s="45">
        <v>9</v>
      </c>
      <c r="D4265" s="17">
        <v>2.6106669273779946</v>
      </c>
    </row>
    <row r="4266" spans="2:4" x14ac:dyDescent="0.2">
      <c r="B4266" s="3" t="s">
        <v>78</v>
      </c>
      <c r="C4266" s="45">
        <v>1</v>
      </c>
      <c r="D4266" s="17">
        <v>0.89505111689908823</v>
      </c>
    </row>
    <row r="4267" spans="2:4" x14ac:dyDescent="0.2">
      <c r="B4267" s="3" t="s">
        <v>79</v>
      </c>
      <c r="C4267" s="45">
        <v>1</v>
      </c>
      <c r="D4267" s="17">
        <v>1.9498354652700542</v>
      </c>
    </row>
    <row r="4268" spans="2:4" x14ac:dyDescent="0.2">
      <c r="B4268" s="3" t="s">
        <v>80</v>
      </c>
      <c r="C4268" s="45">
        <v>3</v>
      </c>
      <c r="D4268" s="17">
        <v>1.6948043461415643</v>
      </c>
    </row>
    <row r="4269" spans="2:4" x14ac:dyDescent="0.2">
      <c r="B4269" s="3" t="s">
        <v>81</v>
      </c>
      <c r="C4269" s="45">
        <v>7</v>
      </c>
      <c r="D4269" s="17">
        <v>2.2437840487533949</v>
      </c>
    </row>
    <row r="4270" spans="2:4" x14ac:dyDescent="0.2">
      <c r="B4270" s="3" t="s">
        <v>82</v>
      </c>
      <c r="C4270" s="45">
        <v>4</v>
      </c>
      <c r="D4270" s="17">
        <v>1.3548628592285412</v>
      </c>
    </row>
    <row r="4271" spans="2:4" x14ac:dyDescent="0.2">
      <c r="B4271" s="3" t="s">
        <v>83</v>
      </c>
      <c r="C4271" s="45">
        <v>5</v>
      </c>
      <c r="D4271" s="17">
        <v>2.425166631970733</v>
      </c>
    </row>
    <row r="4272" spans="2:4" x14ac:dyDescent="0.2">
      <c r="B4272" s="3" t="s">
        <v>84</v>
      </c>
      <c r="C4272" s="45">
        <v>3</v>
      </c>
      <c r="D4272" s="17">
        <v>0.48418048000471986</v>
      </c>
    </row>
    <row r="4273" spans="2:4" x14ac:dyDescent="0.2">
      <c r="B4273" s="3" t="s">
        <v>85</v>
      </c>
      <c r="C4273" s="45">
        <v>8</v>
      </c>
      <c r="D4273" s="17">
        <v>1.5260000492741459</v>
      </c>
    </row>
    <row r="4274" spans="2:4" x14ac:dyDescent="0.2">
      <c r="B4274" s="3" t="s">
        <v>86</v>
      </c>
      <c r="C4274" s="45">
        <v>7</v>
      </c>
      <c r="D4274" s="17">
        <v>1.980319073188386</v>
      </c>
    </row>
    <row r="4275" spans="2:4" x14ac:dyDescent="0.2">
      <c r="B4275" s="3" t="s">
        <v>87</v>
      </c>
      <c r="C4275" s="45">
        <v>1</v>
      </c>
      <c r="D4275" s="17">
        <v>2.1028638527417711</v>
      </c>
    </row>
    <row r="4276" spans="2:4" x14ac:dyDescent="0.2">
      <c r="B4276" s="3" t="s">
        <v>88</v>
      </c>
      <c r="C4276" s="45">
        <v>9</v>
      </c>
      <c r="D4276" s="17">
        <v>1.1757608127819323</v>
      </c>
    </row>
    <row r="4277" spans="2:4" x14ac:dyDescent="0.2">
      <c r="B4277" s="3" t="s">
        <v>89</v>
      </c>
      <c r="C4277" s="45">
        <v>4</v>
      </c>
      <c r="D4277" s="17">
        <v>1.63092329465843</v>
      </c>
    </row>
    <row r="4278" spans="2:4" x14ac:dyDescent="0.2">
      <c r="B4278" s="3" t="s">
        <v>90</v>
      </c>
      <c r="C4278" s="45">
        <v>5</v>
      </c>
      <c r="D4278" s="17">
        <v>1.0353874889287544</v>
      </c>
    </row>
    <row r="4279" spans="2:4" x14ac:dyDescent="0.2">
      <c r="B4279" s="3" t="s">
        <v>91</v>
      </c>
      <c r="C4279" s="45">
        <v>3</v>
      </c>
      <c r="D4279" s="17">
        <v>1.3380826655988771</v>
      </c>
    </row>
    <row r="4280" spans="2:4" x14ac:dyDescent="0.2">
      <c r="B4280" s="3" t="s">
        <v>92</v>
      </c>
      <c r="C4280" s="45">
        <v>2</v>
      </c>
      <c r="D4280" s="17">
        <v>1.2139465583734859</v>
      </c>
    </row>
    <row r="4281" spans="2:4" x14ac:dyDescent="0.2">
      <c r="B4281" s="3" t="s">
        <v>93</v>
      </c>
      <c r="C4281" s="45">
        <v>1</v>
      </c>
      <c r="D4281" s="17">
        <v>2.8560811591962367</v>
      </c>
    </row>
    <row r="4282" spans="2:4" x14ac:dyDescent="0.2">
      <c r="B4282" s="3" t="s">
        <v>94</v>
      </c>
      <c r="C4282" s="45">
        <v>3</v>
      </c>
      <c r="D4282" s="17">
        <v>1.1510638464468101</v>
      </c>
    </row>
    <row r="4283" spans="2:4" x14ac:dyDescent="0.2">
      <c r="B4283" s="3" t="s">
        <v>95</v>
      </c>
      <c r="C4283" s="45">
        <v>4</v>
      </c>
      <c r="D4283" s="17">
        <v>1.9647915519373655</v>
      </c>
    </row>
    <row r="4284" spans="2:4" x14ac:dyDescent="0.2">
      <c r="B4284" s="3" t="s">
        <v>96</v>
      </c>
      <c r="C4284" s="45">
        <v>5</v>
      </c>
      <c r="D4284" s="17">
        <v>1.2567629031780116</v>
      </c>
    </row>
    <row r="4285" spans="2:4" x14ac:dyDescent="0.2">
      <c r="B4285" s="3" t="s">
        <v>97</v>
      </c>
      <c r="C4285" s="45">
        <v>2</v>
      </c>
      <c r="D4285" s="17">
        <v>1.325245238527212</v>
      </c>
    </row>
    <row r="4286" spans="2:4" x14ac:dyDescent="0.2">
      <c r="B4286" s="3" t="s">
        <v>98</v>
      </c>
      <c r="C4286" s="45">
        <v>4</v>
      </c>
      <c r="D4286" s="17">
        <v>1.0735385649734523</v>
      </c>
    </row>
    <row r="4287" spans="2:4" x14ac:dyDescent="0.2">
      <c r="B4287" s="3" t="s">
        <v>99</v>
      </c>
      <c r="C4287" s="45">
        <v>1</v>
      </c>
      <c r="D4287" s="17">
        <v>1.2667000295138269</v>
      </c>
    </row>
    <row r="4288" spans="2:4" x14ac:dyDescent="0.2">
      <c r="B4288" s="3" t="s">
        <v>100</v>
      </c>
      <c r="C4288" s="45">
        <v>4</v>
      </c>
      <c r="D4288" s="17">
        <v>1.8961947045111032</v>
      </c>
    </row>
    <row r="4289" spans="2:4" x14ac:dyDescent="0.2">
      <c r="B4289" s="3" t="s">
        <v>101</v>
      </c>
      <c r="C4289" s="45">
        <v>4</v>
      </c>
      <c r="D4289" s="17">
        <v>2.0577094592779743</v>
      </c>
    </row>
    <row r="4290" spans="2:4" x14ac:dyDescent="0.2">
      <c r="B4290" s="3" t="s">
        <v>102</v>
      </c>
      <c r="C4290" s="45">
        <v>1</v>
      </c>
      <c r="D4290" s="17">
        <v>0.31635095415479336</v>
      </c>
    </row>
    <row r="4291" spans="2:4" x14ac:dyDescent="0.2">
      <c r="B4291" s="3" t="s">
        <v>103</v>
      </c>
      <c r="C4291" s="45">
        <v>9</v>
      </c>
      <c r="D4291" s="17">
        <v>3.1738001745981865</v>
      </c>
    </row>
    <row r="4292" spans="2:4" x14ac:dyDescent="0.2">
      <c r="B4292" s="3" t="s">
        <v>104</v>
      </c>
      <c r="C4292" s="45">
        <v>5</v>
      </c>
      <c r="D4292" s="17">
        <v>3.0381644283702545</v>
      </c>
    </row>
    <row r="4293" spans="2:4" x14ac:dyDescent="0.2">
      <c r="B4293" s="3" t="s">
        <v>105</v>
      </c>
      <c r="C4293" s="45">
        <v>1</v>
      </c>
      <c r="D4293" s="17">
        <v>0.94856796819711597</v>
      </c>
    </row>
    <row r="4294" spans="2:4" x14ac:dyDescent="0.2">
      <c r="B4294" s="3" t="s">
        <v>106</v>
      </c>
      <c r="C4294" s="45">
        <v>1</v>
      </c>
      <c r="D4294" s="17">
        <v>1.8080977274666341</v>
      </c>
    </row>
    <row r="4295" spans="2:4" x14ac:dyDescent="0.2">
      <c r="B4295" s="3" t="s">
        <v>107</v>
      </c>
      <c r="C4295" s="45">
        <v>3</v>
      </c>
      <c r="D4295" s="17">
        <v>1.6113657879993724</v>
      </c>
    </row>
    <row r="4296" spans="2:4" x14ac:dyDescent="0.2">
      <c r="B4296" s="3" t="s">
        <v>108</v>
      </c>
      <c r="C4296" s="45">
        <v>3</v>
      </c>
      <c r="D4296" s="17">
        <v>1.556947625847253</v>
      </c>
    </row>
    <row r="4297" spans="2:4" x14ac:dyDescent="0.2">
      <c r="B4297" s="3" t="s">
        <v>109</v>
      </c>
      <c r="C4297" s="45">
        <v>4</v>
      </c>
      <c r="D4297" s="17">
        <v>2.0840055445922321</v>
      </c>
    </row>
    <row r="4298" spans="2:4" x14ac:dyDescent="0.2">
      <c r="B4298" s="3" t="s">
        <v>110</v>
      </c>
      <c r="C4298" s="45">
        <v>4</v>
      </c>
      <c r="D4298" s="17">
        <v>1.4217232261144821</v>
      </c>
    </row>
    <row r="4299" spans="2:4" x14ac:dyDescent="0.2">
      <c r="B4299" s="3" t="s">
        <v>111</v>
      </c>
      <c r="C4299" s="45">
        <v>1</v>
      </c>
      <c r="D4299" s="17">
        <v>2.685396412186916</v>
      </c>
    </row>
    <row r="4300" spans="2:4" x14ac:dyDescent="0.2">
      <c r="B4300" s="3" t="s">
        <v>112</v>
      </c>
      <c r="C4300" s="45">
        <v>4</v>
      </c>
      <c r="D4300" s="17">
        <v>1.6149088503812408</v>
      </c>
    </row>
    <row r="4301" spans="2:4" x14ac:dyDescent="0.2">
      <c r="B4301" s="3" t="s">
        <v>113</v>
      </c>
      <c r="C4301" s="45">
        <v>1</v>
      </c>
      <c r="D4301" s="17">
        <v>1.0822636201061822</v>
      </c>
    </row>
    <row r="4302" spans="2:4" x14ac:dyDescent="0.2">
      <c r="B4302" s="3" t="s">
        <v>114</v>
      </c>
      <c r="C4302" s="45">
        <v>2</v>
      </c>
      <c r="D4302" s="17">
        <v>0.77021520627559037</v>
      </c>
    </row>
    <row r="4303" spans="2:4" x14ac:dyDescent="0.2">
      <c r="B4303" s="3" t="s">
        <v>115</v>
      </c>
      <c r="C4303" s="45">
        <v>3</v>
      </c>
      <c r="D4303" s="17">
        <v>1.7062106772461094</v>
      </c>
    </row>
    <row r="4304" spans="2:4" x14ac:dyDescent="0.2">
      <c r="B4304" s="3" t="s">
        <v>116</v>
      </c>
      <c r="C4304" s="45">
        <v>3</v>
      </c>
      <c r="D4304" s="17">
        <v>0.83404893967279392</v>
      </c>
    </row>
    <row r="4305" spans="2:4" x14ac:dyDescent="0.2">
      <c r="B4305" s="3" t="s">
        <v>117</v>
      </c>
      <c r="C4305" s="45">
        <v>5</v>
      </c>
      <c r="D4305" s="17">
        <v>1.2792121356029085</v>
      </c>
    </row>
    <row r="4306" spans="2:4" x14ac:dyDescent="0.2">
      <c r="B4306" s="3" t="s">
        <v>118</v>
      </c>
      <c r="C4306" s="45">
        <v>9</v>
      </c>
      <c r="D4306" s="17">
        <v>1.8638663169040455</v>
      </c>
    </row>
    <row r="4307" spans="2:4" x14ac:dyDescent="0.2">
      <c r="B4307" s="3" t="s">
        <v>119</v>
      </c>
      <c r="C4307" s="45">
        <v>1</v>
      </c>
      <c r="D4307" s="17">
        <v>1.5782989200689383</v>
      </c>
    </row>
    <row r="4308" spans="2:4" x14ac:dyDescent="0.2">
      <c r="B4308" s="3" t="s">
        <v>120</v>
      </c>
      <c r="C4308" s="45">
        <v>6</v>
      </c>
      <c r="D4308" s="17">
        <v>2.022612811243377</v>
      </c>
    </row>
    <row r="4309" spans="2:4" x14ac:dyDescent="0.2">
      <c r="B4309" s="3" t="s">
        <v>121</v>
      </c>
      <c r="C4309" s="45">
        <v>2</v>
      </c>
      <c r="D4309" s="17">
        <v>1.6349133337598403</v>
      </c>
    </row>
    <row r="4310" spans="2:4" x14ac:dyDescent="0.2">
      <c r="B4310" s="3" t="s">
        <v>122</v>
      </c>
      <c r="C4310" s="45">
        <v>4</v>
      </c>
      <c r="D4310" s="17">
        <v>3.0387774217276999</v>
      </c>
    </row>
    <row r="4311" spans="2:4" x14ac:dyDescent="0.2">
      <c r="B4311" s="3" t="s">
        <v>123</v>
      </c>
      <c r="C4311" s="45">
        <v>1</v>
      </c>
      <c r="D4311" s="17">
        <v>1.3839652543703695</v>
      </c>
    </row>
    <row r="4312" spans="2:4" x14ac:dyDescent="0.2">
      <c r="B4312" s="3" t="s">
        <v>124</v>
      </c>
      <c r="C4312" s="45">
        <v>1</v>
      </c>
      <c r="D4312" s="17">
        <v>1.749290878903113</v>
      </c>
    </row>
    <row r="4313" spans="2:4" x14ac:dyDescent="0.2">
      <c r="B4313" s="3" t="s">
        <v>125</v>
      </c>
      <c r="C4313" s="45">
        <v>1</v>
      </c>
      <c r="D4313" s="17">
        <v>1.2623000310271471</v>
      </c>
    </row>
    <row r="4314" spans="2:4" x14ac:dyDescent="0.2">
      <c r="B4314" s="3" t="s">
        <v>126</v>
      </c>
      <c r="C4314" s="45">
        <v>9</v>
      </c>
      <c r="D4314" s="17">
        <v>1.3774124197284405</v>
      </c>
    </row>
    <row r="4315" spans="2:4" x14ac:dyDescent="0.2">
      <c r="B4315" s="3" t="s">
        <v>127</v>
      </c>
      <c r="C4315" s="45">
        <v>9</v>
      </c>
      <c r="D4315" s="17">
        <v>1.9697558836944384</v>
      </c>
    </row>
    <row r="4316" spans="2:4" x14ac:dyDescent="0.2">
      <c r="B4316" s="3" t="s">
        <v>128</v>
      </c>
      <c r="C4316" s="45">
        <v>2</v>
      </c>
      <c r="D4316" s="17">
        <v>1.3669651724966312</v>
      </c>
    </row>
    <row r="4317" spans="2:4" x14ac:dyDescent="0.2">
      <c r="B4317" s="3" t="s">
        <v>129</v>
      </c>
      <c r="C4317" s="45">
        <v>6</v>
      </c>
      <c r="D4317" s="17">
        <v>1.8674471828146124</v>
      </c>
    </row>
    <row r="4318" spans="2:4" x14ac:dyDescent="0.2">
      <c r="B4318" s="3" t="s">
        <v>130</v>
      </c>
      <c r="C4318" s="45">
        <v>5</v>
      </c>
      <c r="D4318" s="17">
        <v>2.2815982596782467</v>
      </c>
    </row>
    <row r="4319" spans="2:4" x14ac:dyDescent="0.2">
      <c r="B4319" s="3" t="s">
        <v>131</v>
      </c>
      <c r="C4319" s="45">
        <v>2</v>
      </c>
      <c r="D4319" s="17">
        <v>1.2317242010516793</v>
      </c>
    </row>
    <row r="4320" spans="2:4" x14ac:dyDescent="0.2">
      <c r="B4320" s="3" t="s">
        <v>132</v>
      </c>
      <c r="C4320" s="45">
        <v>9</v>
      </c>
      <c r="D4320" s="17">
        <v>1.8147464225016507</v>
      </c>
    </row>
    <row r="4321" spans="2:4" x14ac:dyDescent="0.2">
      <c r="B4321" s="3" t="s">
        <v>133</v>
      </c>
      <c r="C4321" s="45">
        <v>3</v>
      </c>
      <c r="D4321" s="17">
        <v>1.2549693138068883</v>
      </c>
    </row>
    <row r="4322" spans="2:4" x14ac:dyDescent="0.2">
      <c r="B4322" s="3" t="s">
        <v>134</v>
      </c>
      <c r="C4322" s="45">
        <v>2</v>
      </c>
      <c r="D4322" s="17">
        <v>1.2139465583734859</v>
      </c>
    </row>
    <row r="4323" spans="2:4" x14ac:dyDescent="0.2">
      <c r="B4323" s="3" t="s">
        <v>135</v>
      </c>
      <c r="C4323" s="45">
        <v>5</v>
      </c>
      <c r="D4323" s="17">
        <v>1.9192220796051831</v>
      </c>
    </row>
    <row r="4324" spans="2:4" x14ac:dyDescent="0.2">
      <c r="B4324" s="3" t="s">
        <v>136</v>
      </c>
      <c r="C4324" s="45">
        <v>1</v>
      </c>
      <c r="D4324" s="17">
        <v>0.96099951232722469</v>
      </c>
    </row>
    <row r="4325" spans="2:4" x14ac:dyDescent="0.2">
      <c r="B4325" s="3" t="s">
        <v>137</v>
      </c>
      <c r="C4325" s="45">
        <v>1</v>
      </c>
      <c r="D4325" s="17">
        <v>0.31635095415479336</v>
      </c>
    </row>
    <row r="4326" spans="2:4" x14ac:dyDescent="0.2">
      <c r="B4326" s="3" t="s">
        <v>138</v>
      </c>
      <c r="C4326" s="45">
        <v>1</v>
      </c>
      <c r="D4326" s="17">
        <v>0.8987730857818349</v>
      </c>
    </row>
    <row r="4327" spans="2:4" x14ac:dyDescent="0.2">
      <c r="B4327" s="3" t="s">
        <v>139</v>
      </c>
      <c r="C4327" s="45">
        <v>1</v>
      </c>
      <c r="D4327" s="17">
        <v>0.31635095415479336</v>
      </c>
    </row>
    <row r="4328" spans="2:4" x14ac:dyDescent="0.2">
      <c r="B4328" s="3" t="s">
        <v>140</v>
      </c>
      <c r="C4328" s="45">
        <v>2</v>
      </c>
      <c r="D4328" s="17">
        <v>2.4082676767977031</v>
      </c>
    </row>
    <row r="4329" spans="2:4" x14ac:dyDescent="0.2">
      <c r="B4329" s="3" t="s">
        <v>141</v>
      </c>
      <c r="C4329" s="45">
        <v>6</v>
      </c>
      <c r="D4329" s="17">
        <v>1.6888528193620387</v>
      </c>
    </row>
    <row r="4330" spans="2:4" x14ac:dyDescent="0.2">
      <c r="B4330" s="3" t="s">
        <v>142</v>
      </c>
      <c r="C4330" s="45">
        <v>6</v>
      </c>
      <c r="D4330" s="17">
        <v>2.6030073509098064</v>
      </c>
    </row>
    <row r="4331" spans="2:4" x14ac:dyDescent="0.2">
      <c r="B4331" s="3" t="s">
        <v>143</v>
      </c>
      <c r="C4331" s="45">
        <v>6</v>
      </c>
      <c r="D4331" s="17">
        <v>0.67347991567562493</v>
      </c>
    </row>
    <row r="4332" spans="2:4" x14ac:dyDescent="0.2">
      <c r="B4332" s="3" t="s">
        <v>144</v>
      </c>
      <c r="C4332" s="45">
        <v>7</v>
      </c>
      <c r="D4332" s="17">
        <v>2.4622738807638291</v>
      </c>
    </row>
    <row r="4333" spans="2:4" x14ac:dyDescent="0.2">
      <c r="B4333" s="3" t="s">
        <v>145</v>
      </c>
      <c r="C4333" s="45">
        <v>1</v>
      </c>
      <c r="D4333" s="17">
        <v>1.6678814910042055</v>
      </c>
    </row>
    <row r="4334" spans="2:4" x14ac:dyDescent="0.2">
      <c r="B4334" s="3" t="s">
        <v>146</v>
      </c>
      <c r="C4334" s="45">
        <v>1</v>
      </c>
      <c r="D4334" s="17">
        <v>0.76597964102686422</v>
      </c>
    </row>
    <row r="4335" spans="2:4" x14ac:dyDescent="0.2">
      <c r="B4335" s="3" t="s">
        <v>147</v>
      </c>
      <c r="C4335" s="45">
        <v>3</v>
      </c>
      <c r="D4335" s="17">
        <v>0.84432162893039142</v>
      </c>
    </row>
    <row r="4336" spans="2:4" x14ac:dyDescent="0.2">
      <c r="B4336" s="3" t="s">
        <v>148</v>
      </c>
      <c r="C4336" s="45">
        <v>2</v>
      </c>
      <c r="D4336" s="17">
        <v>3.4936442727555743</v>
      </c>
    </row>
    <row r="4337" spans="2:4" x14ac:dyDescent="0.2">
      <c r="B4337" s="3" t="s">
        <v>149</v>
      </c>
      <c r="C4337" s="45">
        <v>3</v>
      </c>
      <c r="D4337" s="17">
        <v>0.96799635542400519</v>
      </c>
    </row>
    <row r="4338" spans="2:4" x14ac:dyDescent="0.2">
      <c r="B4338" s="3" t="s">
        <v>150</v>
      </c>
      <c r="C4338" s="45">
        <v>1</v>
      </c>
      <c r="D4338" s="17">
        <v>0.62579625510295345</v>
      </c>
    </row>
    <row r="4339" spans="2:4" x14ac:dyDescent="0.2">
      <c r="B4339" s="3" t="s">
        <v>151</v>
      </c>
      <c r="C4339" s="45">
        <v>1</v>
      </c>
      <c r="D4339" s="17">
        <v>0.69113990288782323</v>
      </c>
    </row>
    <row r="4340" spans="2:4" x14ac:dyDescent="0.2">
      <c r="B4340" s="3" t="s">
        <v>152</v>
      </c>
      <c r="C4340" s="45">
        <v>4</v>
      </c>
      <c r="D4340" s="17">
        <v>0.85539053728534797</v>
      </c>
    </row>
    <row r="4341" spans="2:4" x14ac:dyDescent="0.2">
      <c r="B4341" s="3" t="s">
        <v>153</v>
      </c>
      <c r="C4341" s="45">
        <v>3</v>
      </c>
      <c r="D4341" s="17">
        <v>1.8163385999398296</v>
      </c>
    </row>
    <row r="4342" spans="2:4" x14ac:dyDescent="0.2">
      <c r="B4342" s="3" t="s">
        <v>154</v>
      </c>
      <c r="C4342" s="45">
        <v>5</v>
      </c>
      <c r="D4342" s="17">
        <v>2.5403179665234861</v>
      </c>
    </row>
    <row r="4343" spans="2:4" x14ac:dyDescent="0.2">
      <c r="B4343" s="3" t="s">
        <v>155</v>
      </c>
      <c r="C4343" s="45">
        <v>3</v>
      </c>
      <c r="D4343" s="17">
        <v>1.4976820179439818</v>
      </c>
    </row>
    <row r="4344" spans="2:4" x14ac:dyDescent="0.2">
      <c r="B4344" s="3" t="s">
        <v>156</v>
      </c>
      <c r="C4344" s="45">
        <v>1</v>
      </c>
      <c r="D4344" s="17">
        <v>0.31635095415479336</v>
      </c>
    </row>
    <row r="4345" spans="2:4" x14ac:dyDescent="0.2">
      <c r="B4345" s="3" t="s">
        <v>157</v>
      </c>
      <c r="C4345" s="45">
        <v>1</v>
      </c>
      <c r="D4345" s="17">
        <v>1.0237915524225936</v>
      </c>
    </row>
    <row r="4346" spans="2:4" x14ac:dyDescent="0.2">
      <c r="B4346" s="3" t="s">
        <v>158</v>
      </c>
      <c r="C4346" s="45">
        <v>7</v>
      </c>
      <c r="D4346" s="17">
        <v>0.3733705493442015</v>
      </c>
    </row>
    <row r="4347" spans="2:4" x14ac:dyDescent="0.2">
      <c r="B4347" s="3" t="s">
        <v>159</v>
      </c>
      <c r="C4347" s="45">
        <v>2</v>
      </c>
      <c r="D4347" s="17">
        <v>1.3225084368076681</v>
      </c>
    </row>
    <row r="4348" spans="2:4" x14ac:dyDescent="0.2">
      <c r="B4348" s="3" t="s">
        <v>160</v>
      </c>
      <c r="C4348" s="45">
        <v>9</v>
      </c>
      <c r="D4348" s="17">
        <v>0.99440893622190452</v>
      </c>
    </row>
    <row r="4349" spans="2:4" x14ac:dyDescent="0.2">
      <c r="B4349" s="3" t="s">
        <v>161</v>
      </c>
      <c r="C4349" s="45">
        <v>3</v>
      </c>
      <c r="D4349" s="17">
        <v>1.3429058993313696</v>
      </c>
    </row>
    <row r="4350" spans="2:4" x14ac:dyDescent="0.2">
      <c r="B4350" s="3" t="s">
        <v>162</v>
      </c>
      <c r="C4350" s="45">
        <v>2</v>
      </c>
      <c r="D4350" s="17">
        <v>1.0644653758774441</v>
      </c>
    </row>
    <row r="4351" spans="2:4" x14ac:dyDescent="0.2">
      <c r="B4351" s="3" t="s">
        <v>163</v>
      </c>
      <c r="C4351" s="45">
        <v>2</v>
      </c>
      <c r="D4351" s="17">
        <v>1.5990620938288238</v>
      </c>
    </row>
    <row r="4352" spans="2:4" x14ac:dyDescent="0.2">
      <c r="B4352" s="3" t="s">
        <v>164</v>
      </c>
      <c r="C4352" s="45">
        <v>3</v>
      </c>
      <c r="D4352" s="17">
        <v>1.2754105678282308</v>
      </c>
    </row>
    <row r="4353" spans="2:4" x14ac:dyDescent="0.2">
      <c r="B4353" s="3" t="s">
        <v>165</v>
      </c>
      <c r="C4353" s="45">
        <v>8</v>
      </c>
      <c r="D4353" s="17">
        <v>1.3533987581557114</v>
      </c>
    </row>
    <row r="4354" spans="2:4" x14ac:dyDescent="0.2">
      <c r="B4354" s="3" t="s">
        <v>166</v>
      </c>
      <c r="C4354" s="45">
        <v>1</v>
      </c>
      <c r="D4354" s="17">
        <v>2.6972489892798039</v>
      </c>
    </row>
    <row r="4355" spans="2:4" x14ac:dyDescent="0.2">
      <c r="B4355" s="3" t="s">
        <v>167</v>
      </c>
      <c r="C4355" s="45">
        <v>8</v>
      </c>
      <c r="D4355" s="17">
        <v>0.72627221556903243</v>
      </c>
    </row>
    <row r="4356" spans="2:4" x14ac:dyDescent="0.2">
      <c r="B4356" s="3" t="s">
        <v>168</v>
      </c>
      <c r="C4356" s="45">
        <v>9</v>
      </c>
      <c r="D4356" s="17">
        <v>2.5081525732016017</v>
      </c>
    </row>
    <row r="4357" spans="2:4" x14ac:dyDescent="0.2">
      <c r="B4357" s="3" t="s">
        <v>169</v>
      </c>
      <c r="C4357" s="45">
        <v>3</v>
      </c>
      <c r="D4357" s="17">
        <v>1.6820399292004078</v>
      </c>
    </row>
    <row r="4358" spans="2:4" x14ac:dyDescent="0.2">
      <c r="B4358" s="3" t="s">
        <v>170</v>
      </c>
      <c r="C4358" s="45">
        <v>8</v>
      </c>
      <c r="D4358" s="17">
        <v>1.9864908834179758</v>
      </c>
    </row>
    <row r="4359" spans="2:4" x14ac:dyDescent="0.2">
      <c r="B4359" s="3" t="s">
        <v>171</v>
      </c>
      <c r="C4359" s="45">
        <v>5</v>
      </c>
      <c r="D4359" s="17">
        <v>1.5058458774674131</v>
      </c>
    </row>
    <row r="4360" spans="2:4" x14ac:dyDescent="0.2">
      <c r="B4360" s="3" t="s">
        <v>172</v>
      </c>
      <c r="C4360" s="45">
        <v>9</v>
      </c>
      <c r="D4360" s="17">
        <v>1.2120425538073909</v>
      </c>
    </row>
    <row r="4361" spans="2:4" x14ac:dyDescent="0.2">
      <c r="B4361" s="3" t="s">
        <v>173</v>
      </c>
      <c r="C4361" s="45">
        <v>1</v>
      </c>
      <c r="D4361" s="17">
        <v>1.4674775599996996</v>
      </c>
    </row>
    <row r="4362" spans="2:4" x14ac:dyDescent="0.2">
      <c r="B4362" s="3" t="s">
        <v>174</v>
      </c>
      <c r="C4362" s="45">
        <v>3</v>
      </c>
      <c r="D4362" s="17">
        <v>1.3251348842119881</v>
      </c>
    </row>
    <row r="4363" spans="2:4" x14ac:dyDescent="0.2">
      <c r="B4363" s="3" t="s">
        <v>175</v>
      </c>
      <c r="C4363" s="45">
        <v>9</v>
      </c>
      <c r="D4363" s="17">
        <v>1.645948408104257</v>
      </c>
    </row>
    <row r="4364" spans="2:4" x14ac:dyDescent="0.2">
      <c r="B4364" s="3" t="s">
        <v>176</v>
      </c>
      <c r="C4364" s="45">
        <v>5</v>
      </c>
      <c r="D4364" s="17">
        <v>1.6045256307566216</v>
      </c>
    </row>
    <row r="4365" spans="2:4" x14ac:dyDescent="0.2">
      <c r="B4365" s="3" t="s">
        <v>177</v>
      </c>
      <c r="C4365" s="45">
        <v>5</v>
      </c>
      <c r="D4365" s="17">
        <v>1.3562278513964461</v>
      </c>
    </row>
    <row r="4366" spans="2:4" x14ac:dyDescent="0.2">
      <c r="B4366" s="3" t="s">
        <v>178</v>
      </c>
      <c r="C4366" s="45">
        <v>2</v>
      </c>
      <c r="D4366" s="17">
        <v>1.1928711619054584</v>
      </c>
    </row>
    <row r="4367" spans="2:4" x14ac:dyDescent="0.2">
      <c r="B4367" s="3" t="s">
        <v>179</v>
      </c>
      <c r="C4367" s="45">
        <v>7</v>
      </c>
      <c r="D4367" s="17">
        <v>1.8486836867266356</v>
      </c>
    </row>
    <row r="4368" spans="2:4" x14ac:dyDescent="0.2">
      <c r="B4368" s="3" t="s">
        <v>180</v>
      </c>
      <c r="C4368" s="45">
        <v>6</v>
      </c>
      <c r="D4368" s="17">
        <v>1.249673279272046</v>
      </c>
    </row>
    <row r="4369" spans="2:4" x14ac:dyDescent="0.2">
      <c r="B4369" s="3" t="s">
        <v>181</v>
      </c>
      <c r="C4369" s="45">
        <v>5</v>
      </c>
      <c r="D4369" s="17">
        <v>2.4394138893425366</v>
      </c>
    </row>
    <row r="4370" spans="2:4" x14ac:dyDescent="0.2">
      <c r="B4370" s="3" t="s">
        <v>182</v>
      </c>
      <c r="C4370" s="45">
        <v>1</v>
      </c>
      <c r="D4370" s="17">
        <v>1.9983125382128344</v>
      </c>
    </row>
    <row r="4371" spans="2:4" x14ac:dyDescent="0.2">
      <c r="B4371" s="3" t="s">
        <v>183</v>
      </c>
      <c r="C4371" s="45">
        <v>1</v>
      </c>
      <c r="D4371" s="17">
        <v>1.1641609873780041</v>
      </c>
    </row>
    <row r="4372" spans="2:4" x14ac:dyDescent="0.2">
      <c r="B4372" s="3" t="s">
        <v>184</v>
      </c>
      <c r="C4372" s="45">
        <v>6</v>
      </c>
      <c r="D4372" s="17">
        <v>1.5100171434109606</v>
      </c>
    </row>
    <row r="4373" spans="2:4" x14ac:dyDescent="0.2">
      <c r="B4373" s="3" t="s">
        <v>185</v>
      </c>
      <c r="C4373" s="45">
        <v>8</v>
      </c>
      <c r="D4373" s="17">
        <v>1.7961810910457896</v>
      </c>
    </row>
    <row r="4374" spans="2:4" x14ac:dyDescent="0.2">
      <c r="B4374" s="3" t="s">
        <v>186</v>
      </c>
      <c r="C4374" s="45">
        <v>2</v>
      </c>
      <c r="D4374" s="17">
        <v>1.0695588350620542</v>
      </c>
    </row>
    <row r="4375" spans="2:4" x14ac:dyDescent="0.2">
      <c r="B4375" s="3" t="s">
        <v>187</v>
      </c>
      <c r="C4375" s="45">
        <v>9</v>
      </c>
      <c r="D4375" s="17">
        <v>1.995970600331707</v>
      </c>
    </row>
    <row r="4376" spans="2:4" x14ac:dyDescent="0.2">
      <c r="B4376" s="3" t="s">
        <v>188</v>
      </c>
      <c r="C4376" s="45">
        <v>9</v>
      </c>
      <c r="D4376" s="17">
        <v>1.9226986047005001</v>
      </c>
    </row>
    <row r="4377" spans="2:4" x14ac:dyDescent="0.2">
      <c r="B4377" s="3" t="s">
        <v>189</v>
      </c>
      <c r="C4377" s="45">
        <v>7</v>
      </c>
      <c r="D4377" s="17">
        <v>2.1539279391654644</v>
      </c>
    </row>
    <row r="4378" spans="2:4" x14ac:dyDescent="0.2">
      <c r="B4378" s="3" t="s">
        <v>190</v>
      </c>
      <c r="C4378" s="45">
        <v>1</v>
      </c>
      <c r="D4378" s="17">
        <v>1.2827042339190746</v>
      </c>
    </row>
    <row r="4379" spans="2:4" x14ac:dyDescent="0.2">
      <c r="B4379" s="3" t="s">
        <v>191</v>
      </c>
      <c r="C4379" s="45">
        <v>1</v>
      </c>
      <c r="D4379" s="17">
        <v>1.4189019254230149</v>
      </c>
    </row>
    <row r="4380" spans="2:4" x14ac:dyDescent="0.2">
      <c r="B4380" s="3" t="s">
        <v>192</v>
      </c>
      <c r="C4380" s="45">
        <v>1</v>
      </c>
      <c r="D4380" s="17">
        <v>1.1029717897229341</v>
      </c>
    </row>
    <row r="4381" spans="2:4" x14ac:dyDescent="0.2">
      <c r="B4381" s="3" t="s">
        <v>193</v>
      </c>
      <c r="C4381" s="45">
        <v>5</v>
      </c>
      <c r="D4381" s="17">
        <v>1.6747240129516592</v>
      </c>
    </row>
    <row r="4382" spans="2:4" x14ac:dyDescent="0.2">
      <c r="B4382" s="3" t="s">
        <v>194</v>
      </c>
      <c r="C4382" s="45">
        <v>9</v>
      </c>
      <c r="D4382" s="17">
        <v>2.5796687222580461</v>
      </c>
    </row>
    <row r="4383" spans="2:4" x14ac:dyDescent="0.2">
      <c r="B4383" s="3" t="s">
        <v>195</v>
      </c>
      <c r="C4383" s="45">
        <v>1</v>
      </c>
      <c r="D4383" s="17">
        <v>0.55412202623898765</v>
      </c>
    </row>
    <row r="4384" spans="2:4" x14ac:dyDescent="0.2">
      <c r="B4384" s="3" t="s">
        <v>196</v>
      </c>
      <c r="C4384" s="45">
        <v>4</v>
      </c>
      <c r="D4384" s="17">
        <v>1.8652661267906399</v>
      </c>
    </row>
    <row r="4385" spans="2:4" x14ac:dyDescent="0.2">
      <c r="B4385" s="3" t="s">
        <v>197</v>
      </c>
      <c r="C4385" s="45">
        <v>2</v>
      </c>
      <c r="D4385" s="17">
        <v>2.9871293257751081</v>
      </c>
    </row>
    <row r="4386" spans="2:4" x14ac:dyDescent="0.2">
      <c r="B4386" s="3" t="s">
        <v>198</v>
      </c>
      <c r="C4386" s="45">
        <v>2</v>
      </c>
      <c r="D4386" s="17">
        <v>1.4392679853117494</v>
      </c>
    </row>
    <row r="4387" spans="2:4" x14ac:dyDescent="0.2">
      <c r="B4387" s="3" t="s">
        <v>199</v>
      </c>
      <c r="C4387" s="45">
        <v>2</v>
      </c>
      <c r="D4387" s="17">
        <v>0.8092129922812008</v>
      </c>
    </row>
    <row r="4388" spans="2:4" x14ac:dyDescent="0.2">
      <c r="B4388" s="3" t="s">
        <v>200</v>
      </c>
      <c r="C4388" s="45">
        <v>7</v>
      </c>
      <c r="D4388" s="17">
        <v>1.9402076092824647</v>
      </c>
    </row>
    <row r="4389" spans="2:4" x14ac:dyDescent="0.2">
      <c r="B4389" s="3" t="s">
        <v>201</v>
      </c>
      <c r="C4389" s="45">
        <v>5</v>
      </c>
      <c r="D4389" s="17">
        <v>2.0610118453050181</v>
      </c>
    </row>
    <row r="4390" spans="2:4" x14ac:dyDescent="0.2">
      <c r="B4390" s="3" t="s">
        <v>202</v>
      </c>
      <c r="C4390" s="45">
        <v>8</v>
      </c>
      <c r="D4390" s="17">
        <v>3.021569289237271</v>
      </c>
    </row>
    <row r="4391" spans="2:4" x14ac:dyDescent="0.2">
      <c r="B4391" s="3" t="s">
        <v>203</v>
      </c>
      <c r="C4391" s="45">
        <v>2</v>
      </c>
      <c r="D4391" s="17">
        <v>2.3341602189537736</v>
      </c>
    </row>
    <row r="4392" spans="2:4" x14ac:dyDescent="0.2">
      <c r="B4392" s="3" t="s">
        <v>204</v>
      </c>
      <c r="C4392" s="45">
        <v>7</v>
      </c>
      <c r="D4392" s="17">
        <v>1.5007694003157279</v>
      </c>
    </row>
    <row r="4393" spans="2:4" x14ac:dyDescent="0.2">
      <c r="B4393" s="3" t="s">
        <v>205</v>
      </c>
      <c r="C4393" s="45">
        <v>4</v>
      </c>
      <c r="D4393" s="17">
        <v>1.3309007970819602</v>
      </c>
    </row>
    <row r="4394" spans="2:4" x14ac:dyDescent="0.2">
      <c r="B4394" s="3" t="s">
        <v>206</v>
      </c>
      <c r="C4394" s="45">
        <v>9</v>
      </c>
      <c r="D4394" s="17">
        <v>2.4441762717303139</v>
      </c>
    </row>
    <row r="4395" spans="2:4" x14ac:dyDescent="0.2">
      <c r="B4395" s="3" t="s">
        <v>207</v>
      </c>
      <c r="C4395" s="45">
        <v>8</v>
      </c>
      <c r="D4395" s="17">
        <v>1.5081310562795185</v>
      </c>
    </row>
    <row r="4396" spans="2:4" x14ac:dyDescent="0.2">
      <c r="B4396" s="3" t="s">
        <v>208</v>
      </c>
      <c r="C4396" s="45">
        <v>1</v>
      </c>
      <c r="D4396" s="17">
        <v>0.63110816090777222</v>
      </c>
    </row>
    <row r="4397" spans="2:4" x14ac:dyDescent="0.2">
      <c r="B4397" s="3" t="s">
        <v>209</v>
      </c>
      <c r="C4397" s="45">
        <v>1</v>
      </c>
      <c r="D4397" s="17">
        <v>0.71332435497006474</v>
      </c>
    </row>
    <row r="4398" spans="2:4" x14ac:dyDescent="0.2">
      <c r="B4398" s="3" t="s">
        <v>210</v>
      </c>
      <c r="C4398" s="45">
        <v>1</v>
      </c>
      <c r="D4398" s="17">
        <v>1.282125763015751</v>
      </c>
    </row>
    <row r="4399" spans="2:4" x14ac:dyDescent="0.2">
      <c r="B4399" s="3" t="s">
        <v>211</v>
      </c>
      <c r="C4399" s="45">
        <v>1</v>
      </c>
      <c r="D4399" s="17">
        <v>0.96446701372139221</v>
      </c>
    </row>
    <row r="4400" spans="2:4" x14ac:dyDescent="0.2">
      <c r="B4400" s="3" t="s">
        <v>212</v>
      </c>
      <c r="C4400" s="45">
        <v>8</v>
      </c>
      <c r="D4400" s="17">
        <v>0.54086187892234794</v>
      </c>
    </row>
    <row r="4401" spans="2:4" x14ac:dyDescent="0.2">
      <c r="B4401" s="3" t="s">
        <v>213</v>
      </c>
      <c r="C4401" s="45">
        <v>1</v>
      </c>
      <c r="D4401" s="17">
        <v>0.749829379460067</v>
      </c>
    </row>
    <row r="4402" spans="2:4" x14ac:dyDescent="0.2">
      <c r="B4402" s="3" t="s">
        <v>214</v>
      </c>
      <c r="C4402" s="45">
        <v>1</v>
      </c>
      <c r="D4402" s="17">
        <v>0.92400602000621024</v>
      </c>
    </row>
    <row r="4403" spans="2:4" x14ac:dyDescent="0.2">
      <c r="B4403" s="3" t="s">
        <v>215</v>
      </c>
      <c r="C4403" s="45">
        <v>8</v>
      </c>
      <c r="D4403" s="17">
        <v>1.3852933249560448</v>
      </c>
    </row>
    <row r="4404" spans="2:4" x14ac:dyDescent="0.2">
      <c r="B4404" s="3" t="s">
        <v>216</v>
      </c>
      <c r="C4404" s="45">
        <v>7</v>
      </c>
      <c r="D4404" s="17">
        <v>1.2223928487990263</v>
      </c>
    </row>
    <row r="4405" spans="2:4" x14ac:dyDescent="0.2">
      <c r="B4405" s="3" t="s">
        <v>217</v>
      </c>
      <c r="C4405" s="45">
        <v>1</v>
      </c>
      <c r="D4405" s="17">
        <v>1.1029717897229341</v>
      </c>
    </row>
    <row r="4406" spans="2:4" x14ac:dyDescent="0.2">
      <c r="B4406" s="3" t="s">
        <v>218</v>
      </c>
      <c r="C4406" s="45">
        <v>8</v>
      </c>
      <c r="D4406" s="17">
        <v>1.5160988320214925</v>
      </c>
    </row>
    <row r="4407" spans="2:4" x14ac:dyDescent="0.2">
      <c r="B4407" s="3" t="s">
        <v>219</v>
      </c>
      <c r="C4407" s="45">
        <v>1</v>
      </c>
      <c r="D4407" s="17">
        <v>0.98839897086205819</v>
      </c>
    </row>
    <row r="4408" spans="2:4" x14ac:dyDescent="0.2">
      <c r="B4408" s="3" t="s">
        <v>220</v>
      </c>
      <c r="C4408" s="45">
        <v>2</v>
      </c>
      <c r="D4408" s="17">
        <v>1.7064794296118255</v>
      </c>
    </row>
    <row r="4409" spans="2:4" x14ac:dyDescent="0.2">
      <c r="B4409" s="3" t="s">
        <v>221</v>
      </c>
      <c r="C4409" s="45">
        <v>6</v>
      </c>
      <c r="D4409" s="17">
        <v>2.3511485536100811</v>
      </c>
    </row>
    <row r="4410" spans="2:4" x14ac:dyDescent="0.2">
      <c r="B4410" s="3" t="s">
        <v>222</v>
      </c>
      <c r="C4410" s="45">
        <v>1</v>
      </c>
      <c r="D4410" s="17">
        <v>0.4374062379480172</v>
      </c>
    </row>
    <row r="4411" spans="2:4" x14ac:dyDescent="0.2">
      <c r="B4411" s="3" t="s">
        <v>223</v>
      </c>
      <c r="C4411" s="45">
        <v>1</v>
      </c>
      <c r="D4411" s="17">
        <v>0.59542334919812778</v>
      </c>
    </row>
    <row r="4412" spans="2:4" x14ac:dyDescent="0.2">
      <c r="B4412" s="3" t="s">
        <v>224</v>
      </c>
      <c r="C4412" s="45">
        <v>1</v>
      </c>
      <c r="D4412" s="17">
        <v>1.3067687981327407</v>
      </c>
    </row>
    <row r="4413" spans="2:4" x14ac:dyDescent="0.2">
      <c r="B4413" s="3" t="s">
        <v>225</v>
      </c>
      <c r="C4413" s="45">
        <v>1</v>
      </c>
      <c r="D4413" s="17">
        <v>1.2210763616952023</v>
      </c>
    </row>
    <row r="4414" spans="2:4" x14ac:dyDescent="0.2">
      <c r="B4414" s="3" t="s">
        <v>226</v>
      </c>
      <c r="C4414" s="45">
        <v>3</v>
      </c>
      <c r="D4414" s="17">
        <v>1.7011506387849009</v>
      </c>
    </row>
    <row r="4415" spans="2:4" x14ac:dyDescent="0.2">
      <c r="B4415" s="3" t="s">
        <v>227</v>
      </c>
      <c r="C4415" s="45">
        <v>2</v>
      </c>
      <c r="D4415" s="17">
        <v>1.3958165809827219</v>
      </c>
    </row>
    <row r="4416" spans="2:4" x14ac:dyDescent="0.2">
      <c r="B4416" s="3" t="s">
        <v>228</v>
      </c>
      <c r="C4416" s="45">
        <v>4</v>
      </c>
      <c r="D4416" s="17">
        <v>1.6861432649366475</v>
      </c>
    </row>
    <row r="4417" spans="2:4" x14ac:dyDescent="0.2">
      <c r="B4417" s="3" t="s">
        <v>229</v>
      </c>
      <c r="C4417" s="45">
        <v>9</v>
      </c>
      <c r="D4417" s="17">
        <v>1.8784177098915107</v>
      </c>
    </row>
    <row r="4418" spans="2:4" x14ac:dyDescent="0.2">
      <c r="B4418" s="3" t="s">
        <v>230</v>
      </c>
      <c r="C4418" s="45">
        <v>1</v>
      </c>
      <c r="D4418" s="17">
        <v>1.132833768723214</v>
      </c>
    </row>
    <row r="4419" spans="2:4" x14ac:dyDescent="0.2">
      <c r="B4419" s="3" t="s">
        <v>231</v>
      </c>
      <c r="C4419" s="45">
        <v>2</v>
      </c>
      <c r="D4419" s="17">
        <v>1.6569264850987269</v>
      </c>
    </row>
    <row r="4420" spans="2:4" x14ac:dyDescent="0.2">
      <c r="B4420" s="3" t="s">
        <v>232</v>
      </c>
      <c r="C4420" s="45">
        <v>2</v>
      </c>
      <c r="D4420" s="17">
        <v>1.5507500336536271</v>
      </c>
    </row>
    <row r="4421" spans="2:4" x14ac:dyDescent="0.2">
      <c r="B4421" s="3" t="s">
        <v>233</v>
      </c>
      <c r="C4421" s="45">
        <v>2</v>
      </c>
      <c r="D4421" s="17">
        <v>1.4228109095266355</v>
      </c>
    </row>
    <row r="4422" spans="2:4" x14ac:dyDescent="0.2">
      <c r="B4422" s="3" t="s">
        <v>234</v>
      </c>
      <c r="C4422" s="45">
        <v>1</v>
      </c>
      <c r="D4422" s="17">
        <v>0.71228362038463633</v>
      </c>
    </row>
    <row r="4423" spans="2:4" x14ac:dyDescent="0.2">
      <c r="B4423" s="3" t="s">
        <v>235</v>
      </c>
      <c r="C4423" s="45">
        <v>6</v>
      </c>
      <c r="D4423" s="17">
        <v>2.45609528024612</v>
      </c>
    </row>
    <row r="4424" spans="2:4" x14ac:dyDescent="0.2">
      <c r="B4424" s="3" t="s">
        <v>236</v>
      </c>
      <c r="C4424" s="45">
        <v>9</v>
      </c>
      <c r="D4424" s="17">
        <v>2.5336815509737796</v>
      </c>
    </row>
    <row r="4425" spans="2:4" x14ac:dyDescent="0.2">
      <c r="B4425" s="3" t="s">
        <v>237</v>
      </c>
      <c r="C4425" s="45">
        <v>4</v>
      </c>
      <c r="D4425" s="17">
        <v>2.0934858657959023</v>
      </c>
    </row>
    <row r="4426" spans="2:4" x14ac:dyDescent="0.2">
      <c r="B4426" s="3" t="s">
        <v>238</v>
      </c>
      <c r="C4426" s="45">
        <v>4</v>
      </c>
      <c r="D4426" s="17">
        <v>1.961639519621466</v>
      </c>
    </row>
    <row r="4427" spans="2:4" x14ac:dyDescent="0.2">
      <c r="B4427" s="3" t="s">
        <v>239</v>
      </c>
      <c r="C4427" s="45">
        <v>9</v>
      </c>
      <c r="D4427" s="17">
        <v>1.1820596321768873</v>
      </c>
    </row>
    <row r="4428" spans="2:4" x14ac:dyDescent="0.2">
      <c r="B4428" s="3" t="s">
        <v>240</v>
      </c>
      <c r="C4428" s="45">
        <v>7</v>
      </c>
      <c r="D4428" s="17">
        <v>2.4737106291551174</v>
      </c>
    </row>
    <row r="4429" spans="2:4" x14ac:dyDescent="0.2">
      <c r="B4429" s="3" t="s">
        <v>241</v>
      </c>
      <c r="C4429" s="45">
        <v>2</v>
      </c>
      <c r="D4429" s="17">
        <v>1.5600676825455551</v>
      </c>
    </row>
    <row r="4430" spans="2:4" x14ac:dyDescent="0.2">
      <c r="B4430" s="3" t="s">
        <v>242</v>
      </c>
      <c r="C4430" s="45">
        <v>8</v>
      </c>
      <c r="D4430" s="17">
        <v>3.5716084603100291</v>
      </c>
    </row>
    <row r="4431" spans="2:4" x14ac:dyDescent="0.2">
      <c r="B4431" s="3" t="s">
        <v>243</v>
      </c>
      <c r="C4431" s="45">
        <v>7</v>
      </c>
      <c r="D4431" s="17">
        <v>1.1063828390175003</v>
      </c>
    </row>
    <row r="4432" spans="2:4" x14ac:dyDescent="0.2">
      <c r="B4432" s="3" t="s">
        <v>244</v>
      </c>
      <c r="C4432" s="45">
        <v>3</v>
      </c>
      <c r="D4432" s="17">
        <v>0.86699026322557171</v>
      </c>
    </row>
    <row r="4433" spans="2:4" x14ac:dyDescent="0.2">
      <c r="B4433" s="3" t="s">
        <v>245</v>
      </c>
      <c r="C4433" s="45">
        <v>1</v>
      </c>
      <c r="D4433" s="17">
        <v>1.2250189378147385</v>
      </c>
    </row>
    <row r="4434" spans="2:4" x14ac:dyDescent="0.2">
      <c r="B4434" s="3" t="s">
        <v>246</v>
      </c>
      <c r="C4434" s="45">
        <v>8</v>
      </c>
      <c r="D4434" s="17">
        <v>4.1227843563761448</v>
      </c>
    </row>
    <row r="4435" spans="2:4" x14ac:dyDescent="0.2">
      <c r="B4435" s="3" t="s">
        <v>247</v>
      </c>
      <c r="C4435" s="45">
        <v>1</v>
      </c>
      <c r="D4435" s="17">
        <v>0.31635095415479336</v>
      </c>
    </row>
    <row r="4436" spans="2:4" x14ac:dyDescent="0.2">
      <c r="B4436" s="3" t="s">
        <v>248</v>
      </c>
      <c r="C4436" s="45">
        <v>2</v>
      </c>
      <c r="D4436" s="17">
        <v>1.3031899047131383</v>
      </c>
    </row>
    <row r="4437" spans="2:4" x14ac:dyDescent="0.2">
      <c r="B4437" s="3" t="s">
        <v>249</v>
      </c>
      <c r="C4437" s="45">
        <v>6</v>
      </c>
      <c r="D4437" s="17">
        <v>1.2904599600646871</v>
      </c>
    </row>
    <row r="4438" spans="2:4" x14ac:dyDescent="0.2">
      <c r="B4438" s="3" t="s">
        <v>250</v>
      </c>
      <c r="C4438" s="45">
        <v>1</v>
      </c>
      <c r="D4438" s="17">
        <v>2.4039262278580757</v>
      </c>
    </row>
    <row r="4439" spans="2:4" x14ac:dyDescent="0.2">
      <c r="B4439" s="3" t="s">
        <v>251</v>
      </c>
      <c r="C4439" s="45">
        <v>1</v>
      </c>
      <c r="D4439" s="17">
        <v>1.6607497691196074</v>
      </c>
    </row>
    <row r="4440" spans="2:4" x14ac:dyDescent="0.2">
      <c r="B4440" s="3" t="s">
        <v>252</v>
      </c>
      <c r="C4440" s="45">
        <v>5</v>
      </c>
      <c r="D4440" s="17">
        <v>1.0764111275885768</v>
      </c>
    </row>
    <row r="4441" spans="2:4" x14ac:dyDescent="0.2">
      <c r="B4441" s="3" t="s">
        <v>253</v>
      </c>
      <c r="C4441" s="45">
        <v>1</v>
      </c>
      <c r="D4441" s="17">
        <v>1.2699170060122251</v>
      </c>
    </row>
    <row r="4442" spans="2:4" x14ac:dyDescent="0.2">
      <c r="B4442" s="3" t="s">
        <v>254</v>
      </c>
      <c r="C4442" s="45">
        <v>9</v>
      </c>
      <c r="D4442" s="17">
        <v>1.4670431040264944</v>
      </c>
    </row>
    <row r="4443" spans="2:4" x14ac:dyDescent="0.2">
      <c r="B4443" s="3" t="s">
        <v>255</v>
      </c>
      <c r="C4443" s="45">
        <v>1</v>
      </c>
      <c r="D4443" s="17">
        <v>0.80286257351512014</v>
      </c>
    </row>
    <row r="4444" spans="2:4" x14ac:dyDescent="0.2">
      <c r="B4444" s="3" t="s">
        <v>256</v>
      </c>
      <c r="C4444" s="45">
        <v>9</v>
      </c>
      <c r="D4444" s="17">
        <v>2.6267356588638497</v>
      </c>
    </row>
    <row r="4445" spans="2:4" x14ac:dyDescent="0.2">
      <c r="B4445" s="3" t="s">
        <v>257</v>
      </c>
      <c r="C4445" s="45">
        <v>1</v>
      </c>
      <c r="D4445" s="17">
        <v>1.1298830867377971</v>
      </c>
    </row>
    <row r="4446" spans="2:4" x14ac:dyDescent="0.2">
      <c r="B4446" s="3" t="s">
        <v>258</v>
      </c>
      <c r="C4446" s="45">
        <v>1</v>
      </c>
      <c r="D4446" s="17">
        <v>1.1302113207089775</v>
      </c>
    </row>
    <row r="4447" spans="2:4" x14ac:dyDescent="0.2">
      <c r="B4447" s="3" t="s">
        <v>259</v>
      </c>
      <c r="C4447" s="45">
        <v>9</v>
      </c>
      <c r="D4447" s="17">
        <v>2.1511538749759715</v>
      </c>
    </row>
    <row r="4448" spans="2:4" x14ac:dyDescent="0.2">
      <c r="B4448" s="3" t="s">
        <v>260</v>
      </c>
      <c r="C4448" s="45">
        <v>8</v>
      </c>
      <c r="D4448" s="17">
        <v>3.6471314367115673</v>
      </c>
    </row>
    <row r="4449" spans="2:4" x14ac:dyDescent="0.2">
      <c r="B4449" s="3" t="s">
        <v>261</v>
      </c>
      <c r="C4449" s="45">
        <v>1</v>
      </c>
      <c r="D4449" s="17">
        <v>1.2812575669633597</v>
      </c>
    </row>
    <row r="4450" spans="2:4" x14ac:dyDescent="0.2">
      <c r="B4450" s="3" t="s">
        <v>262</v>
      </c>
      <c r="C4450" s="45">
        <v>1</v>
      </c>
      <c r="D4450" s="17">
        <v>0.71747219701836051</v>
      </c>
    </row>
    <row r="4451" spans="2:4" x14ac:dyDescent="0.2">
      <c r="B4451" s="3" t="s">
        <v>263</v>
      </c>
      <c r="C4451" s="45">
        <v>1</v>
      </c>
      <c r="D4451" s="17">
        <v>0.75032388877343037</v>
      </c>
    </row>
    <row r="4452" spans="2:4" x14ac:dyDescent="0.2">
      <c r="B4452" s="3" t="s">
        <v>264</v>
      </c>
      <c r="C4452" s="45">
        <v>2</v>
      </c>
      <c r="D4452" s="17">
        <v>1.1989305077980539</v>
      </c>
    </row>
    <row r="4453" spans="2:4" x14ac:dyDescent="0.2">
      <c r="B4453" s="3" t="s">
        <v>265</v>
      </c>
      <c r="C4453" s="45">
        <v>3</v>
      </c>
      <c r="D4453" s="17">
        <v>2.0827575502395015</v>
      </c>
    </row>
    <row r="4454" spans="2:4" x14ac:dyDescent="0.2">
      <c r="B4454" s="3" t="s">
        <v>266</v>
      </c>
      <c r="C4454" s="45">
        <v>4</v>
      </c>
      <c r="D4454" s="17">
        <v>1.9798514548214241</v>
      </c>
    </row>
    <row r="4455" spans="2:4" x14ac:dyDescent="0.2">
      <c r="B4455" s="3" t="s">
        <v>267</v>
      </c>
      <c r="C4455" s="45">
        <v>3</v>
      </c>
      <c r="D4455" s="17">
        <v>1.5290124306491621</v>
      </c>
    </row>
    <row r="4456" spans="2:4" x14ac:dyDescent="0.2">
      <c r="B4456" s="3" t="s">
        <v>268</v>
      </c>
      <c r="C4456" s="45">
        <v>1</v>
      </c>
      <c r="D4456" s="17">
        <v>1.5534266336124773</v>
      </c>
    </row>
    <row r="4457" spans="2:4" x14ac:dyDescent="0.2">
      <c r="B4457" s="3" t="s">
        <v>269</v>
      </c>
      <c r="C4457" s="45">
        <v>2</v>
      </c>
      <c r="D4457" s="17">
        <v>0.97194688092533499</v>
      </c>
    </row>
    <row r="4458" spans="2:4" x14ac:dyDescent="0.2">
      <c r="B4458" s="3" t="s">
        <v>270</v>
      </c>
      <c r="C4458" s="45">
        <v>9</v>
      </c>
      <c r="D4458" s="17">
        <v>0.86100196281004737</v>
      </c>
    </row>
    <row r="4459" spans="2:4" x14ac:dyDescent="0.2">
      <c r="B4459" s="3" t="s">
        <v>271</v>
      </c>
      <c r="C4459" s="45">
        <v>8</v>
      </c>
      <c r="D4459" s="17">
        <v>1.7606136679391244</v>
      </c>
    </row>
    <row r="4460" spans="2:4" x14ac:dyDescent="0.2">
      <c r="B4460" s="3" t="s">
        <v>272</v>
      </c>
      <c r="C4460" s="45">
        <v>1</v>
      </c>
      <c r="D4460" s="17">
        <v>0.82698598498990739</v>
      </c>
    </row>
    <row r="4461" spans="2:4" x14ac:dyDescent="0.2">
      <c r="B4461" s="3" t="s">
        <v>273</v>
      </c>
      <c r="C4461" s="45">
        <v>4</v>
      </c>
      <c r="D4461" s="17">
        <v>1.6172063373651451</v>
      </c>
    </row>
    <row r="4462" spans="2:4" x14ac:dyDescent="0.2">
      <c r="B4462" s="3" t="s">
        <v>274</v>
      </c>
      <c r="C4462" s="45">
        <v>7</v>
      </c>
      <c r="D4462" s="17">
        <v>1.78769605358988</v>
      </c>
    </row>
    <row r="4463" spans="2:4" x14ac:dyDescent="0.2">
      <c r="B4463" s="3" t="s">
        <v>275</v>
      </c>
      <c r="C4463" s="45">
        <v>5</v>
      </c>
      <c r="D4463" s="17">
        <v>2.2515665667942049</v>
      </c>
    </row>
    <row r="4464" spans="2:4" x14ac:dyDescent="0.2">
      <c r="B4464" s="3" t="s">
        <v>276</v>
      </c>
      <c r="C4464" s="45">
        <v>5</v>
      </c>
      <c r="D4464" s="17">
        <v>1.9782849669969167</v>
      </c>
    </row>
    <row r="4465" spans="2:4" x14ac:dyDescent="0.2">
      <c r="B4465" s="3" t="s">
        <v>277</v>
      </c>
      <c r="C4465" s="45">
        <v>9</v>
      </c>
      <c r="D4465" s="17">
        <v>1.1566585638934501</v>
      </c>
    </row>
    <row r="4466" spans="2:4" x14ac:dyDescent="0.2">
      <c r="B4466" s="3" t="s">
        <v>278</v>
      </c>
      <c r="C4466" s="45">
        <v>1</v>
      </c>
      <c r="D4466" s="17">
        <v>2.4773312080392533</v>
      </c>
    </row>
    <row r="4467" spans="2:4" x14ac:dyDescent="0.2">
      <c r="B4467" s="3" t="s">
        <v>279</v>
      </c>
      <c r="C4467" s="45">
        <v>8</v>
      </c>
      <c r="D4467" s="17">
        <v>1.3012048192771084</v>
      </c>
    </row>
    <row r="4468" spans="2:4" x14ac:dyDescent="0.2">
      <c r="B4468" s="3" t="s">
        <v>280</v>
      </c>
      <c r="C4468" s="45">
        <v>1</v>
      </c>
      <c r="D4468" s="17">
        <v>0.51886163094800364</v>
      </c>
    </row>
    <row r="4469" spans="2:4" x14ac:dyDescent="0.2">
      <c r="B4469" s="3" t="s">
        <v>281</v>
      </c>
      <c r="C4469" s="45">
        <v>9</v>
      </c>
      <c r="D4469" s="17">
        <v>0.91128112613718537</v>
      </c>
    </row>
    <row r="4470" spans="2:4" x14ac:dyDescent="0.2">
      <c r="B4470" s="3" t="s">
        <v>282</v>
      </c>
      <c r="C4470" s="45">
        <v>1</v>
      </c>
      <c r="D4470" s="17">
        <v>0.621036419866005</v>
      </c>
    </row>
    <row r="4471" spans="2:4" x14ac:dyDescent="0.2">
      <c r="B4471" s="3" t="s">
        <v>283</v>
      </c>
      <c r="C4471" s="45">
        <v>2</v>
      </c>
      <c r="D4471" s="17">
        <v>1.2139465583734859</v>
      </c>
    </row>
    <row r="4472" spans="2:4" x14ac:dyDescent="0.2">
      <c r="B4472" s="3" t="s">
        <v>284</v>
      </c>
      <c r="C4472" s="45">
        <v>1</v>
      </c>
      <c r="D4472" s="17">
        <v>1.3467471098267476</v>
      </c>
    </row>
    <row r="4473" spans="2:4" x14ac:dyDescent="0.2">
      <c r="B4473" s="3" t="s">
        <v>285</v>
      </c>
      <c r="C4473" s="45">
        <v>4</v>
      </c>
      <c r="D4473" s="17">
        <v>2.3581562484427097</v>
      </c>
    </row>
    <row r="4474" spans="2:4" x14ac:dyDescent="0.2">
      <c r="B4474" s="3" t="s">
        <v>286</v>
      </c>
      <c r="C4474" s="45">
        <v>7</v>
      </c>
      <c r="D4474" s="17">
        <v>2.0454242605941824</v>
      </c>
    </row>
    <row r="4475" spans="2:4" x14ac:dyDescent="0.2">
      <c r="B4475" s="3" t="s">
        <v>287</v>
      </c>
      <c r="C4475" s="45">
        <v>1</v>
      </c>
      <c r="D4475" s="17">
        <v>1.0331684163967483</v>
      </c>
    </row>
    <row r="4476" spans="2:4" x14ac:dyDescent="0.2">
      <c r="B4476" s="3" t="s">
        <v>288</v>
      </c>
      <c r="C4476" s="45">
        <v>5</v>
      </c>
      <c r="D4476" s="17">
        <v>2.3741069242714627</v>
      </c>
    </row>
    <row r="4477" spans="2:4" x14ac:dyDescent="0.2">
      <c r="B4477" s="3" t="s">
        <v>289</v>
      </c>
      <c r="C4477" s="45">
        <v>5</v>
      </c>
      <c r="D4477" s="17">
        <v>2.1698308381280715</v>
      </c>
    </row>
    <row r="4478" spans="2:4" x14ac:dyDescent="0.2">
      <c r="B4478" s="3" t="s">
        <v>290</v>
      </c>
      <c r="C4478" s="45">
        <v>3</v>
      </c>
      <c r="D4478" s="17">
        <v>2.1338688465927302</v>
      </c>
    </row>
    <row r="4479" spans="2:4" x14ac:dyDescent="0.2">
      <c r="B4479" s="3" t="s">
        <v>291</v>
      </c>
      <c r="C4479" s="45">
        <v>1</v>
      </c>
      <c r="D4479" s="17">
        <v>0.77846813955071026</v>
      </c>
    </row>
    <row r="4480" spans="2:4" x14ac:dyDescent="0.2">
      <c r="B4480" s="3" t="s">
        <v>292</v>
      </c>
      <c r="C4480" s="45">
        <v>5</v>
      </c>
      <c r="D4480" s="17">
        <v>1.8860476576909821</v>
      </c>
    </row>
    <row r="4481" spans="2:4" x14ac:dyDescent="0.2">
      <c r="B4481" s="3" t="s">
        <v>293</v>
      </c>
      <c r="C4481" s="45">
        <v>1</v>
      </c>
      <c r="D4481" s="17">
        <v>0.54806446892650462</v>
      </c>
    </row>
    <row r="4482" spans="2:4" x14ac:dyDescent="0.2">
      <c r="B4482" s="3" t="s">
        <v>294</v>
      </c>
      <c r="C4482" s="45">
        <v>1</v>
      </c>
      <c r="D4482" s="17">
        <v>1.5054069326994544</v>
      </c>
    </row>
    <row r="4483" spans="2:4" x14ac:dyDescent="0.2">
      <c r="B4483" s="3" t="s">
        <v>295</v>
      </c>
      <c r="C4483" s="45">
        <v>1</v>
      </c>
      <c r="D4483" s="17">
        <v>1.1328337687232073</v>
      </c>
    </row>
    <row r="4484" spans="2:4" x14ac:dyDescent="0.2">
      <c r="B4484" s="3" t="s">
        <v>296</v>
      </c>
      <c r="C4484" s="45">
        <v>3</v>
      </c>
      <c r="D4484" s="17">
        <v>2.0640476753658321</v>
      </c>
    </row>
    <row r="4485" spans="2:4" x14ac:dyDescent="0.2">
      <c r="B4485" s="3" t="s">
        <v>297</v>
      </c>
      <c r="C4485" s="45">
        <v>1</v>
      </c>
      <c r="D4485" s="17">
        <v>1.7480181750879984</v>
      </c>
    </row>
    <row r="4486" spans="2:4" x14ac:dyDescent="0.2">
      <c r="B4486" s="3" t="s">
        <v>298</v>
      </c>
      <c r="C4486" s="45">
        <v>1</v>
      </c>
      <c r="D4486" s="17">
        <v>0.31635095415479336</v>
      </c>
    </row>
    <row r="4487" spans="2:4" x14ac:dyDescent="0.2">
      <c r="B4487" s="3" t="s">
        <v>299</v>
      </c>
      <c r="C4487" s="45">
        <v>1</v>
      </c>
      <c r="D4487" s="17">
        <v>0.94504213261954262</v>
      </c>
    </row>
    <row r="4488" spans="2:4" x14ac:dyDescent="0.2">
      <c r="B4488" s="3" t="s">
        <v>300</v>
      </c>
      <c r="C4488" s="45">
        <v>1</v>
      </c>
      <c r="D4488" s="17">
        <v>0.31635095415479336</v>
      </c>
    </row>
    <row r="4489" spans="2:4" x14ac:dyDescent="0.2">
      <c r="B4489" s="3" t="s">
        <v>301</v>
      </c>
      <c r="C4489" s="45">
        <v>1</v>
      </c>
      <c r="D4489" s="17">
        <v>1.6457176342057853</v>
      </c>
    </row>
    <row r="4490" spans="2:4" x14ac:dyDescent="0.2">
      <c r="B4490" s="3" t="s">
        <v>302</v>
      </c>
      <c r="C4490" s="45">
        <v>5</v>
      </c>
      <c r="D4490" s="17">
        <v>1.2936430731639308</v>
      </c>
    </row>
    <row r="4491" spans="2:4" x14ac:dyDescent="0.2">
      <c r="B4491" s="3" t="s">
        <v>303</v>
      </c>
      <c r="C4491" s="45">
        <v>5</v>
      </c>
      <c r="D4491" s="17">
        <v>2.5818765768662852</v>
      </c>
    </row>
    <row r="4492" spans="2:4" x14ac:dyDescent="0.2">
      <c r="B4492" s="3" t="s">
        <v>304</v>
      </c>
      <c r="C4492" s="45">
        <v>6</v>
      </c>
      <c r="D4492" s="17">
        <v>1.6788210332502127</v>
      </c>
    </row>
    <row r="4493" spans="2:4" x14ac:dyDescent="0.2">
      <c r="B4493" s="3" t="s">
        <v>305</v>
      </c>
      <c r="C4493" s="45">
        <v>7</v>
      </c>
      <c r="D4493" s="17">
        <v>1.6891167054223768</v>
      </c>
    </row>
    <row r="4494" spans="2:4" x14ac:dyDescent="0.2">
      <c r="B4494" s="3" t="s">
        <v>306</v>
      </c>
      <c r="C4494" s="45">
        <v>1</v>
      </c>
      <c r="D4494" s="17">
        <v>2.0685408647121144</v>
      </c>
    </row>
    <row r="4495" spans="2:4" x14ac:dyDescent="0.2">
      <c r="B4495" s="3" t="s">
        <v>307</v>
      </c>
      <c r="C4495" s="45">
        <v>1</v>
      </c>
      <c r="D4495" s="17">
        <v>0.6959532478746574</v>
      </c>
    </row>
    <row r="4496" spans="2:4" x14ac:dyDescent="0.2">
      <c r="B4496" s="3" t="s">
        <v>308</v>
      </c>
      <c r="C4496" s="45">
        <v>1</v>
      </c>
      <c r="D4496" s="17">
        <v>0.31635095415479336</v>
      </c>
    </row>
    <row r="4497" spans="2:4" x14ac:dyDescent="0.2">
      <c r="B4497" s="3" t="s">
        <v>309</v>
      </c>
      <c r="C4497" s="45">
        <v>9</v>
      </c>
      <c r="D4497" s="17">
        <v>0.96535922814707209</v>
      </c>
    </row>
    <row r="4498" spans="2:4" x14ac:dyDescent="0.2">
      <c r="B4498" s="3" t="s">
        <v>310</v>
      </c>
      <c r="C4498" s="45">
        <v>8</v>
      </c>
      <c r="D4498" s="17">
        <v>1.2564537995424503</v>
      </c>
    </row>
    <row r="4499" spans="2:4" x14ac:dyDescent="0.2">
      <c r="B4499" s="3" t="s">
        <v>311</v>
      </c>
      <c r="C4499" s="45">
        <v>1</v>
      </c>
      <c r="D4499" s="17">
        <v>1.9100517036887705</v>
      </c>
    </row>
    <row r="4500" spans="2:4" x14ac:dyDescent="0.2">
      <c r="B4500" s="3" t="s">
        <v>312</v>
      </c>
      <c r="C4500" s="45">
        <v>1</v>
      </c>
      <c r="D4500" s="17">
        <v>0.92841120329109872</v>
      </c>
    </row>
    <row r="4501" spans="2:4" x14ac:dyDescent="0.2">
      <c r="B4501" s="3" t="s">
        <v>313</v>
      </c>
      <c r="C4501" s="45">
        <v>4</v>
      </c>
      <c r="D4501" s="17">
        <v>2.3418301003279578</v>
      </c>
    </row>
    <row r="4502" spans="2:4" x14ac:dyDescent="0.2">
      <c r="B4502" s="3" t="s">
        <v>314</v>
      </c>
      <c r="C4502" s="45">
        <v>6</v>
      </c>
      <c r="D4502" s="17">
        <v>0.81703069757653246</v>
      </c>
    </row>
    <row r="4503" spans="2:4" x14ac:dyDescent="0.2">
      <c r="B4503" s="3" t="s">
        <v>315</v>
      </c>
      <c r="C4503" s="45">
        <v>2</v>
      </c>
      <c r="D4503" s="17">
        <v>1.8676613719328363</v>
      </c>
    </row>
    <row r="4504" spans="2:4" x14ac:dyDescent="0.2">
      <c r="B4504" s="3" t="s">
        <v>316</v>
      </c>
      <c r="C4504" s="45">
        <v>4</v>
      </c>
      <c r="D4504" s="17">
        <v>1.961639519621466</v>
      </c>
    </row>
    <row r="4505" spans="2:4" x14ac:dyDescent="0.2">
      <c r="B4505" s="3" t="s">
        <v>317</v>
      </c>
      <c r="C4505" s="45">
        <v>6</v>
      </c>
      <c r="D4505" s="17">
        <v>2.1215259824276829</v>
      </c>
    </row>
    <row r="4506" spans="2:4" x14ac:dyDescent="0.2">
      <c r="B4506" s="3" t="s">
        <v>318</v>
      </c>
      <c r="C4506" s="45">
        <v>5</v>
      </c>
      <c r="D4506" s="17">
        <v>3.8322171961370937</v>
      </c>
    </row>
    <row r="4507" spans="2:4" x14ac:dyDescent="0.2">
      <c r="B4507" s="3" t="s">
        <v>319</v>
      </c>
      <c r="C4507" s="45">
        <v>1</v>
      </c>
      <c r="D4507" s="17">
        <v>1.9324468746196539</v>
      </c>
    </row>
    <row r="4508" spans="2:4" x14ac:dyDescent="0.2">
      <c r="B4508" s="3" t="s">
        <v>320</v>
      </c>
      <c r="C4508" s="45">
        <v>1</v>
      </c>
      <c r="D4508" s="17">
        <v>1.3059169852963244</v>
      </c>
    </row>
    <row r="4509" spans="2:4" x14ac:dyDescent="0.2">
      <c r="B4509" s="3" t="s">
        <v>321</v>
      </c>
      <c r="C4509" s="45">
        <v>6</v>
      </c>
      <c r="D4509" s="17">
        <v>1.4852028309529655</v>
      </c>
    </row>
    <row r="4510" spans="2:4" x14ac:dyDescent="0.2">
      <c r="B4510" s="3" t="s">
        <v>322</v>
      </c>
      <c r="C4510" s="45">
        <v>6</v>
      </c>
      <c r="D4510" s="17">
        <v>2.682268850769709</v>
      </c>
    </row>
    <row r="4511" spans="2:4" x14ac:dyDescent="0.2">
      <c r="B4511" s="3" t="s">
        <v>323</v>
      </c>
      <c r="C4511" s="45">
        <v>1</v>
      </c>
      <c r="D4511" s="17">
        <v>0.84209760200258399</v>
      </c>
    </row>
    <row r="4512" spans="2:4" x14ac:dyDescent="0.2">
      <c r="B4512" s="3" t="s">
        <v>324</v>
      </c>
      <c r="C4512" s="45">
        <v>1</v>
      </c>
      <c r="D4512" s="17">
        <v>1.2328662668078199</v>
      </c>
    </row>
    <row r="4513" spans="2:4" x14ac:dyDescent="0.2">
      <c r="B4513" s="3" t="s">
        <v>325</v>
      </c>
      <c r="C4513" s="45">
        <v>4</v>
      </c>
      <c r="D4513" s="17">
        <v>1.5995079382562254</v>
      </c>
    </row>
    <row r="4514" spans="2:4" x14ac:dyDescent="0.2">
      <c r="B4514" s="3" t="s">
        <v>326</v>
      </c>
      <c r="C4514" s="45">
        <v>1</v>
      </c>
      <c r="D4514" s="17">
        <v>1.0488459973678912</v>
      </c>
    </row>
    <row r="4515" spans="2:4" x14ac:dyDescent="0.2">
      <c r="B4515" s="3" t="s">
        <v>327</v>
      </c>
      <c r="C4515" s="45">
        <v>2</v>
      </c>
      <c r="D4515" s="17">
        <v>1.7853387248723638</v>
      </c>
    </row>
    <row r="4516" spans="2:4" x14ac:dyDescent="0.2">
      <c r="B4516" s="3" t="s">
        <v>328</v>
      </c>
      <c r="C4516" s="45">
        <v>1</v>
      </c>
      <c r="D4516" s="17">
        <v>1.5088524744639977</v>
      </c>
    </row>
    <row r="4517" spans="2:4" x14ac:dyDescent="0.2">
      <c r="B4517" s="3" t="s">
        <v>329</v>
      </c>
      <c r="C4517" s="45">
        <v>7</v>
      </c>
      <c r="D4517" s="17">
        <v>1.7443140123180749</v>
      </c>
    </row>
    <row r="4518" spans="2:4" x14ac:dyDescent="0.2">
      <c r="B4518" s="3" t="s">
        <v>330</v>
      </c>
      <c r="C4518" s="45">
        <v>1</v>
      </c>
      <c r="D4518" s="17">
        <v>1.3442660525220456</v>
      </c>
    </row>
    <row r="4519" spans="2:4" x14ac:dyDescent="0.2">
      <c r="B4519" s="3" t="s">
        <v>331</v>
      </c>
      <c r="C4519" s="45">
        <v>9</v>
      </c>
      <c r="D4519" s="17">
        <v>2.4618349478906763</v>
      </c>
    </row>
    <row r="4520" spans="2:4" x14ac:dyDescent="0.2">
      <c r="B4520" s="3" t="s">
        <v>332</v>
      </c>
      <c r="C4520" s="45">
        <v>3</v>
      </c>
      <c r="D4520" s="17">
        <v>1.0614481223912586</v>
      </c>
    </row>
    <row r="4521" spans="2:4" x14ac:dyDescent="0.2">
      <c r="B4521" s="3" t="s">
        <v>333</v>
      </c>
      <c r="C4521" s="45">
        <v>1</v>
      </c>
      <c r="D4521" s="17">
        <v>1.8460610574080016</v>
      </c>
    </row>
    <row r="4522" spans="2:4" x14ac:dyDescent="0.2">
      <c r="B4522" s="3" t="s">
        <v>334</v>
      </c>
      <c r="C4522" s="45">
        <v>1</v>
      </c>
      <c r="D4522" s="17">
        <v>0.31635095415479336</v>
      </c>
    </row>
    <row r="4523" spans="2:4" x14ac:dyDescent="0.2">
      <c r="B4523" s="3" t="s">
        <v>335</v>
      </c>
      <c r="C4523" s="45">
        <v>1</v>
      </c>
      <c r="D4523" s="17">
        <v>0.31635095415479336</v>
      </c>
    </row>
    <row r="4524" spans="2:4" x14ac:dyDescent="0.2">
      <c r="B4524" s="3" t="s">
        <v>336</v>
      </c>
      <c r="C4524" s="45">
        <v>1</v>
      </c>
      <c r="D4524" s="17">
        <v>1.1357767850344254</v>
      </c>
    </row>
    <row r="4525" spans="2:4" x14ac:dyDescent="0.2">
      <c r="B4525" s="3" t="s">
        <v>337</v>
      </c>
      <c r="C4525" s="45">
        <v>3</v>
      </c>
      <c r="D4525" s="17">
        <v>1.4861253877960898</v>
      </c>
    </row>
    <row r="4526" spans="2:4" x14ac:dyDescent="0.2">
      <c r="B4526" s="3" t="s">
        <v>338</v>
      </c>
      <c r="C4526" s="45">
        <v>1</v>
      </c>
      <c r="D4526" s="17">
        <v>2.8744635732961621</v>
      </c>
    </row>
    <row r="4527" spans="2:4" x14ac:dyDescent="0.2">
      <c r="B4527" s="3" t="s">
        <v>339</v>
      </c>
      <c r="C4527" s="45">
        <v>7</v>
      </c>
      <c r="D4527" s="17">
        <v>1.4418466271243491</v>
      </c>
    </row>
    <row r="4528" spans="2:4" x14ac:dyDescent="0.2">
      <c r="B4528" s="3" t="s">
        <v>340</v>
      </c>
      <c r="C4528" s="45">
        <v>2</v>
      </c>
      <c r="D4528" s="17">
        <v>1.1913515100506125</v>
      </c>
    </row>
    <row r="4529" spans="2:4" x14ac:dyDescent="0.2">
      <c r="B4529" s="3" t="s">
        <v>341</v>
      </c>
      <c r="C4529" s="45">
        <v>6</v>
      </c>
      <c r="D4529" s="17">
        <v>1.4049361078314957</v>
      </c>
    </row>
    <row r="4530" spans="2:4" x14ac:dyDescent="0.2">
      <c r="B4530" s="3" t="s">
        <v>342</v>
      </c>
      <c r="C4530" s="45">
        <v>2</v>
      </c>
      <c r="D4530" s="17">
        <v>1.1837239874526921</v>
      </c>
    </row>
    <row r="4531" spans="2:4" x14ac:dyDescent="0.2">
      <c r="B4531" s="3" t="s">
        <v>343</v>
      </c>
      <c r="C4531" s="45">
        <v>5</v>
      </c>
      <c r="D4531" s="17">
        <v>2.2121956130613789</v>
      </c>
    </row>
    <row r="4532" spans="2:4" x14ac:dyDescent="0.2">
      <c r="B4532" s="3" t="s">
        <v>344</v>
      </c>
      <c r="C4532" s="45">
        <v>7</v>
      </c>
      <c r="D4532" s="17">
        <v>1.5535762342108184</v>
      </c>
    </row>
    <row r="4533" spans="2:4" x14ac:dyDescent="0.2">
      <c r="B4533" s="3" t="s">
        <v>345</v>
      </c>
      <c r="C4533" s="45">
        <v>7</v>
      </c>
      <c r="D4533" s="17">
        <v>1.7615661340230551</v>
      </c>
    </row>
    <row r="4534" spans="2:4" x14ac:dyDescent="0.2">
      <c r="B4534" s="3" t="s">
        <v>346</v>
      </c>
      <c r="C4534" s="45">
        <v>7</v>
      </c>
      <c r="D4534" s="17">
        <v>1.628343434694026</v>
      </c>
    </row>
    <row r="4535" spans="2:4" x14ac:dyDescent="0.2">
      <c r="B4535" s="3" t="s">
        <v>347</v>
      </c>
      <c r="C4535" s="45">
        <v>6</v>
      </c>
      <c r="D4535" s="17">
        <v>1.6504076669382939</v>
      </c>
    </row>
    <row r="4536" spans="2:4" x14ac:dyDescent="0.2">
      <c r="B4536" s="3" t="s">
        <v>348</v>
      </c>
      <c r="C4536" s="45">
        <v>4</v>
      </c>
      <c r="D4536" s="17">
        <v>1.0105923667203238</v>
      </c>
    </row>
    <row r="4537" spans="2:4" x14ac:dyDescent="0.2">
      <c r="B4537" s="3" t="s">
        <v>349</v>
      </c>
      <c r="C4537" s="45">
        <v>6</v>
      </c>
      <c r="D4537" s="17">
        <v>1.6794916831992817</v>
      </c>
    </row>
    <row r="4538" spans="2:4" x14ac:dyDescent="0.2">
      <c r="B4538" s="3" t="s">
        <v>350</v>
      </c>
      <c r="C4538" s="45">
        <v>5</v>
      </c>
      <c r="D4538" s="17">
        <v>2.2427545662219486</v>
      </c>
    </row>
    <row r="4539" spans="2:4" x14ac:dyDescent="0.2">
      <c r="B4539" s="3" t="s">
        <v>351</v>
      </c>
      <c r="C4539" s="45">
        <v>8</v>
      </c>
      <c r="D4539" s="17">
        <v>2.5102923568082143</v>
      </c>
    </row>
    <row r="4540" spans="2:4" x14ac:dyDescent="0.2">
      <c r="B4540" s="3" t="s">
        <v>352</v>
      </c>
      <c r="C4540" s="45">
        <v>6</v>
      </c>
      <c r="D4540" s="17">
        <v>1.5100171434109673</v>
      </c>
    </row>
    <row r="4541" spans="2:4" x14ac:dyDescent="0.2">
      <c r="B4541" s="3" t="s">
        <v>353</v>
      </c>
      <c r="C4541" s="45">
        <v>4</v>
      </c>
      <c r="D4541" s="17">
        <v>1.5627184682089459</v>
      </c>
    </row>
    <row r="4542" spans="2:4" x14ac:dyDescent="0.2">
      <c r="B4542" s="3" t="s">
        <v>354</v>
      </c>
      <c r="C4542" s="45">
        <v>9</v>
      </c>
      <c r="D4542" s="17">
        <v>1.5241415775050462</v>
      </c>
    </row>
    <row r="4543" spans="2:4" x14ac:dyDescent="0.2">
      <c r="B4543" s="3" t="s">
        <v>355</v>
      </c>
      <c r="C4543" s="45">
        <v>1</v>
      </c>
      <c r="D4543" s="17">
        <v>0.31635095415479336</v>
      </c>
    </row>
    <row r="4544" spans="2:4" x14ac:dyDescent="0.2">
      <c r="B4544" s="3" t="s">
        <v>356</v>
      </c>
      <c r="C4544" s="45">
        <v>4</v>
      </c>
      <c r="D4544" s="17">
        <v>1.961639519621466</v>
      </c>
    </row>
    <row r="4545" spans="2:4" x14ac:dyDescent="0.2">
      <c r="B4545" s="3" t="s">
        <v>357</v>
      </c>
      <c r="C4545" s="45">
        <v>2</v>
      </c>
      <c r="D4545" s="17">
        <v>1.3563215973995038</v>
      </c>
    </row>
    <row r="4546" spans="2:4" x14ac:dyDescent="0.2">
      <c r="B4546" s="3" t="s">
        <v>358</v>
      </c>
      <c r="C4546" s="45">
        <v>2</v>
      </c>
      <c r="D4546" s="17">
        <v>1.4240835904797822</v>
      </c>
    </row>
    <row r="4547" spans="2:4" x14ac:dyDescent="0.2">
      <c r="B4547" s="3" t="s">
        <v>359</v>
      </c>
      <c r="C4547" s="45">
        <v>1</v>
      </c>
      <c r="D4547" s="17">
        <v>0.31635095415479336</v>
      </c>
    </row>
    <row r="4548" spans="2:4" x14ac:dyDescent="0.2">
      <c r="B4548" s="3" t="s">
        <v>360</v>
      </c>
      <c r="C4548" s="45">
        <v>7</v>
      </c>
      <c r="D4548" s="17">
        <v>1.6723228251846916</v>
      </c>
    </row>
    <row r="4549" spans="2:4" x14ac:dyDescent="0.2">
      <c r="B4549" s="3" t="s">
        <v>361</v>
      </c>
      <c r="C4549" s="45">
        <v>3</v>
      </c>
      <c r="D4549" s="17">
        <v>1.3777604438602091</v>
      </c>
    </row>
    <row r="4550" spans="2:4" x14ac:dyDescent="0.2">
      <c r="B4550" s="3" t="s">
        <v>362</v>
      </c>
      <c r="C4550" s="45">
        <v>6</v>
      </c>
      <c r="D4550" s="17">
        <v>1.4240433705273037</v>
      </c>
    </row>
    <row r="4551" spans="2:4" x14ac:dyDescent="0.2">
      <c r="B4551" s="3" t="s">
        <v>363</v>
      </c>
      <c r="C4551" s="45">
        <v>8</v>
      </c>
      <c r="D4551" s="17">
        <v>2.0299864100735983</v>
      </c>
    </row>
    <row r="4552" spans="2:4" x14ac:dyDescent="0.2">
      <c r="B4552" s="3" t="s">
        <v>364</v>
      </c>
      <c r="C4552" s="45">
        <v>4</v>
      </c>
      <c r="D4552" s="17">
        <v>2.5283559995353162</v>
      </c>
    </row>
    <row r="4553" spans="2:4" x14ac:dyDescent="0.2">
      <c r="B4553" s="3" t="s">
        <v>365</v>
      </c>
      <c r="C4553" s="45">
        <v>4</v>
      </c>
      <c r="D4553" s="17">
        <v>1.5242300120694383</v>
      </c>
    </row>
    <row r="4554" spans="2:4" x14ac:dyDescent="0.2">
      <c r="B4554" s="3" t="s">
        <v>366</v>
      </c>
      <c r="C4554" s="45">
        <v>7</v>
      </c>
      <c r="D4554" s="17">
        <v>2.3457000645700736</v>
      </c>
    </row>
    <row r="4555" spans="2:4" x14ac:dyDescent="0.2">
      <c r="B4555" s="3" t="s">
        <v>367</v>
      </c>
      <c r="C4555" s="45">
        <v>1</v>
      </c>
      <c r="D4555" s="17">
        <v>1.6868986002777384</v>
      </c>
    </row>
    <row r="4556" spans="2:4" x14ac:dyDescent="0.2">
      <c r="B4556" s="3" t="s">
        <v>368</v>
      </c>
      <c r="C4556" s="45">
        <v>7</v>
      </c>
      <c r="D4556" s="17">
        <v>1.3992690785600701</v>
      </c>
    </row>
    <row r="4557" spans="2:4" x14ac:dyDescent="0.2">
      <c r="B4557" s="3" t="s">
        <v>369</v>
      </c>
      <c r="C4557" s="45">
        <v>1</v>
      </c>
      <c r="D4557" s="17">
        <v>0.72262351962862603</v>
      </c>
    </row>
    <row r="4558" spans="2:4" x14ac:dyDescent="0.2">
      <c r="B4558" s="3" t="s">
        <v>370</v>
      </c>
      <c r="C4558" s="45">
        <v>4</v>
      </c>
      <c r="D4558" s="17">
        <v>2.099978760144849</v>
      </c>
    </row>
    <row r="4559" spans="2:4" x14ac:dyDescent="0.2">
      <c r="B4559" s="3" t="s">
        <v>371</v>
      </c>
      <c r="C4559" s="45">
        <v>2</v>
      </c>
      <c r="D4559" s="17">
        <v>1.4354869446727878</v>
      </c>
    </row>
    <row r="4560" spans="2:4" x14ac:dyDescent="0.2">
      <c r="B4560" s="3" t="s">
        <v>372</v>
      </c>
      <c r="C4560" s="45">
        <v>2</v>
      </c>
      <c r="D4560" s="17">
        <v>1.18065918099141</v>
      </c>
    </row>
    <row r="4561" spans="2:4" x14ac:dyDescent="0.2">
      <c r="B4561" s="3" t="s">
        <v>373</v>
      </c>
      <c r="C4561" s="45">
        <v>2</v>
      </c>
      <c r="D4561" s="17">
        <v>1.035129138582906</v>
      </c>
    </row>
    <row r="4562" spans="2:4" x14ac:dyDescent="0.2">
      <c r="B4562" s="3" t="s">
        <v>374</v>
      </c>
      <c r="C4562" s="45">
        <v>4</v>
      </c>
      <c r="D4562" s="17">
        <v>1.6868771020486089</v>
      </c>
    </row>
    <row r="4563" spans="2:4" x14ac:dyDescent="0.2">
      <c r="B4563" s="3" t="s">
        <v>375</v>
      </c>
      <c r="C4563" s="45">
        <v>5</v>
      </c>
      <c r="D4563" s="17">
        <v>1.4497345351915925</v>
      </c>
    </row>
    <row r="4564" spans="2:4" x14ac:dyDescent="0.2">
      <c r="B4564" s="3" t="s">
        <v>376</v>
      </c>
      <c r="C4564" s="45">
        <v>1</v>
      </c>
      <c r="D4564" s="17">
        <v>0.90289061206322774</v>
      </c>
    </row>
    <row r="4565" spans="2:4" x14ac:dyDescent="0.2">
      <c r="B4565" s="3" t="s">
        <v>377</v>
      </c>
      <c r="C4565" s="45">
        <v>5</v>
      </c>
      <c r="D4565" s="17">
        <v>0.95970680586326107</v>
      </c>
    </row>
    <row r="4566" spans="2:4" x14ac:dyDescent="0.2">
      <c r="B4566" s="3" t="s">
        <v>378</v>
      </c>
      <c r="C4566" s="45">
        <v>7</v>
      </c>
      <c r="D4566" s="17">
        <v>2.3619741099660367</v>
      </c>
    </row>
    <row r="4567" spans="2:4" x14ac:dyDescent="0.2">
      <c r="B4567" s="3" t="s">
        <v>379</v>
      </c>
      <c r="C4567" s="45">
        <v>4</v>
      </c>
      <c r="D4567" s="17">
        <v>1.6905415094104255</v>
      </c>
    </row>
    <row r="4568" spans="2:4" x14ac:dyDescent="0.2">
      <c r="B4568" s="3" t="s">
        <v>380</v>
      </c>
      <c r="C4568" s="45">
        <v>1</v>
      </c>
      <c r="D4568" s="17">
        <v>0.8778958204680295</v>
      </c>
    </row>
    <row r="4569" spans="2:4" x14ac:dyDescent="0.2">
      <c r="B4569" s="3" t="s">
        <v>381</v>
      </c>
      <c r="C4569" s="45">
        <v>2</v>
      </c>
      <c r="D4569" s="17">
        <v>1.1621006156051072</v>
      </c>
    </row>
    <row r="4570" spans="2:4" x14ac:dyDescent="0.2">
      <c r="B4570" s="3" t="s">
        <v>382</v>
      </c>
      <c r="C4570" s="45">
        <v>8</v>
      </c>
      <c r="D4570" s="17">
        <v>1.9758485152470475</v>
      </c>
    </row>
    <row r="4571" spans="2:4" x14ac:dyDescent="0.2">
      <c r="B4571" s="3" t="s">
        <v>383</v>
      </c>
      <c r="C4571" s="45">
        <v>1</v>
      </c>
      <c r="D4571" s="17">
        <v>1.1571302129645871</v>
      </c>
    </row>
    <row r="4572" spans="2:4" x14ac:dyDescent="0.2">
      <c r="B4572" s="3" t="s">
        <v>384</v>
      </c>
      <c r="C4572" s="45">
        <v>6</v>
      </c>
      <c r="D4572" s="17">
        <v>2.7272347590650603</v>
      </c>
    </row>
    <row r="4573" spans="2:4" x14ac:dyDescent="0.2">
      <c r="B4573" s="3" t="s">
        <v>385</v>
      </c>
      <c r="C4573" s="45">
        <v>4</v>
      </c>
      <c r="D4573" s="17">
        <v>1.3055517027314734</v>
      </c>
    </row>
    <row r="4574" spans="2:4" x14ac:dyDescent="0.2">
      <c r="B4574" s="3" t="s">
        <v>386</v>
      </c>
      <c r="C4574" s="45">
        <v>4</v>
      </c>
      <c r="D4574" s="17">
        <v>1.9253416569611232</v>
      </c>
    </row>
    <row r="4575" spans="2:4" x14ac:dyDescent="0.2">
      <c r="B4575" s="3" t="s">
        <v>387</v>
      </c>
      <c r="C4575" s="45">
        <v>2</v>
      </c>
      <c r="D4575" s="17">
        <v>1.2564786947477371</v>
      </c>
    </row>
    <row r="4576" spans="2:4" x14ac:dyDescent="0.2">
      <c r="B4576" s="3" t="s">
        <v>388</v>
      </c>
      <c r="C4576" s="45">
        <v>9</v>
      </c>
      <c r="D4576" s="17">
        <v>2.4512550076717807</v>
      </c>
    </row>
    <row r="4577" spans="2:4" x14ac:dyDescent="0.2">
      <c r="B4577" s="3" t="s">
        <v>389</v>
      </c>
      <c r="C4577" s="45">
        <v>5</v>
      </c>
      <c r="D4577" s="17">
        <v>1.3589627395472319</v>
      </c>
    </row>
    <row r="4578" spans="2:4" x14ac:dyDescent="0.2">
      <c r="B4578" s="3" t="s">
        <v>390</v>
      </c>
      <c r="C4578" s="45">
        <v>2</v>
      </c>
      <c r="D4578" s="17">
        <v>1.3101220820119175</v>
      </c>
    </row>
    <row r="4579" spans="2:4" x14ac:dyDescent="0.2">
      <c r="B4579" s="3" t="s">
        <v>391</v>
      </c>
      <c r="C4579" s="45">
        <v>4</v>
      </c>
      <c r="D4579" s="17">
        <v>1.2543034440250795</v>
      </c>
    </row>
    <row r="4580" spans="2:4" x14ac:dyDescent="0.2">
      <c r="B4580" s="3" t="s">
        <v>392</v>
      </c>
      <c r="C4580" s="45">
        <v>1</v>
      </c>
      <c r="D4580" s="17">
        <v>1.3588115128234706</v>
      </c>
    </row>
    <row r="4581" spans="2:4" x14ac:dyDescent="0.2">
      <c r="B4581" s="3" t="s">
        <v>393</v>
      </c>
      <c r="C4581" s="45">
        <v>2</v>
      </c>
      <c r="D4581" s="17">
        <v>2.7476814231472666</v>
      </c>
    </row>
    <row r="4582" spans="2:4" x14ac:dyDescent="0.2">
      <c r="B4582" s="3" t="s">
        <v>394</v>
      </c>
      <c r="C4582" s="45">
        <v>4</v>
      </c>
      <c r="D4582" s="17">
        <v>1.961639519621466</v>
      </c>
    </row>
    <row r="4583" spans="2:4" x14ac:dyDescent="0.2">
      <c r="B4583" s="3" t="s">
        <v>395</v>
      </c>
      <c r="C4583" s="45">
        <v>1</v>
      </c>
      <c r="D4583" s="17">
        <v>1.097577939247524</v>
      </c>
    </row>
    <row r="4584" spans="2:4" x14ac:dyDescent="0.2">
      <c r="B4584" s="3" t="s">
        <v>396</v>
      </c>
      <c r="C4584" s="45">
        <v>1</v>
      </c>
      <c r="D4584" s="17">
        <v>1.312150771543763</v>
      </c>
    </row>
    <row r="4585" spans="2:4" x14ac:dyDescent="0.2">
      <c r="B4585" s="3" t="s">
        <v>397</v>
      </c>
      <c r="C4585" s="45">
        <v>2</v>
      </c>
      <c r="D4585" s="17">
        <v>1.8294410764995817</v>
      </c>
    </row>
    <row r="4586" spans="2:4" x14ac:dyDescent="0.2">
      <c r="B4586" s="3" t="s">
        <v>398</v>
      </c>
      <c r="C4586" s="45">
        <v>2</v>
      </c>
      <c r="D4586" s="17">
        <v>1.1913515100506125</v>
      </c>
    </row>
    <row r="4587" spans="2:4" x14ac:dyDescent="0.2">
      <c r="B4587" s="3" t="s">
        <v>399</v>
      </c>
      <c r="C4587" s="45">
        <v>1</v>
      </c>
      <c r="D4587" s="17">
        <v>1.4952707456352208</v>
      </c>
    </row>
    <row r="4588" spans="2:4" x14ac:dyDescent="0.2">
      <c r="B4588" s="3" t="s">
        <v>400</v>
      </c>
      <c r="C4588" s="45">
        <v>2</v>
      </c>
      <c r="D4588" s="17">
        <v>0.91630141087545569</v>
      </c>
    </row>
    <row r="4589" spans="2:4" x14ac:dyDescent="0.2">
      <c r="B4589" s="3" t="s">
        <v>401</v>
      </c>
      <c r="C4589" s="45">
        <v>9</v>
      </c>
      <c r="D4589" s="17">
        <v>2.9012181845252654</v>
      </c>
    </row>
    <row r="4590" spans="2:4" x14ac:dyDescent="0.2">
      <c r="B4590" s="3" t="s">
        <v>402</v>
      </c>
      <c r="C4590" s="45">
        <v>2</v>
      </c>
      <c r="D4590" s="17">
        <v>1.7883802525599297</v>
      </c>
    </row>
    <row r="4591" spans="2:4" x14ac:dyDescent="0.2">
      <c r="B4591" s="3" t="s">
        <v>403</v>
      </c>
      <c r="C4591" s="45">
        <v>8</v>
      </c>
      <c r="D4591" s="17">
        <v>1.6105081158902979</v>
      </c>
    </row>
    <row r="4592" spans="2:4" x14ac:dyDescent="0.2">
      <c r="B4592" s="3" t="s">
        <v>404</v>
      </c>
      <c r="C4592" s="45">
        <v>3</v>
      </c>
      <c r="D4592" s="17">
        <v>1.2532508263589319</v>
      </c>
    </row>
    <row r="4593" spans="2:4" x14ac:dyDescent="0.2">
      <c r="B4593" s="3" t="s">
        <v>405</v>
      </c>
      <c r="C4593" s="45">
        <v>3</v>
      </c>
      <c r="D4593" s="17">
        <v>1.2686334132512855</v>
      </c>
    </row>
    <row r="4594" spans="2:4" x14ac:dyDescent="0.2">
      <c r="B4594" s="3" t="s">
        <v>406</v>
      </c>
      <c r="C4594" s="45">
        <v>1</v>
      </c>
      <c r="D4594" s="17">
        <v>1.578533915015256</v>
      </c>
    </row>
    <row r="4595" spans="2:4" x14ac:dyDescent="0.2">
      <c r="B4595" s="3" t="s">
        <v>407</v>
      </c>
      <c r="C4595" s="45">
        <v>7</v>
      </c>
      <c r="D4595" s="17">
        <v>2.2917916120197379</v>
      </c>
    </row>
    <row r="4596" spans="2:4" x14ac:dyDescent="0.2">
      <c r="B4596" s="3" t="s">
        <v>408</v>
      </c>
      <c r="C4596" s="45">
        <v>6</v>
      </c>
      <c r="D4596" s="17">
        <v>1.4017262422026937</v>
      </c>
    </row>
    <row r="4597" spans="2:4" x14ac:dyDescent="0.2">
      <c r="B4597" s="3" t="s">
        <v>409</v>
      </c>
      <c r="C4597" s="45">
        <v>1</v>
      </c>
      <c r="D4597" s="17">
        <v>0.31635095415479336</v>
      </c>
    </row>
    <row r="4598" spans="2:4" x14ac:dyDescent="0.2">
      <c r="B4598" s="3" t="s">
        <v>410</v>
      </c>
      <c r="C4598" s="45">
        <v>7</v>
      </c>
      <c r="D4598" s="17">
        <v>1.3760224653624273</v>
      </c>
    </row>
    <row r="4599" spans="2:4" x14ac:dyDescent="0.2">
      <c r="B4599" s="3" t="s">
        <v>411</v>
      </c>
      <c r="C4599" s="45">
        <v>3</v>
      </c>
      <c r="D4599" s="17">
        <v>0.97465274769884791</v>
      </c>
    </row>
    <row r="4600" spans="2:4" x14ac:dyDescent="0.2">
      <c r="B4600" s="3" t="s">
        <v>412</v>
      </c>
      <c r="C4600" s="45">
        <v>1</v>
      </c>
      <c r="D4600" s="17">
        <v>1.0484922920231861</v>
      </c>
    </row>
    <row r="4601" spans="2:4" x14ac:dyDescent="0.2">
      <c r="B4601" s="3" t="s">
        <v>413</v>
      </c>
      <c r="C4601" s="45">
        <v>1</v>
      </c>
      <c r="D4601" s="17">
        <v>0.76597964102686422</v>
      </c>
    </row>
    <row r="4602" spans="2:4" x14ac:dyDescent="0.2">
      <c r="B4602" s="3" t="s">
        <v>414</v>
      </c>
      <c r="C4602" s="45">
        <v>9</v>
      </c>
      <c r="D4602" s="17">
        <v>2.6872890428394167</v>
      </c>
    </row>
    <row r="4603" spans="2:4" x14ac:dyDescent="0.2">
      <c r="B4603" s="3" t="s">
        <v>415</v>
      </c>
      <c r="C4603" s="45">
        <v>3</v>
      </c>
      <c r="D4603" s="17">
        <v>1.527602261143933</v>
      </c>
    </row>
    <row r="4604" spans="2:4" x14ac:dyDescent="0.2">
      <c r="B4604" s="3" t="s">
        <v>416</v>
      </c>
      <c r="C4604" s="45">
        <v>5</v>
      </c>
      <c r="D4604" s="17">
        <v>1.5921364700800251</v>
      </c>
    </row>
    <row r="4605" spans="2:4" x14ac:dyDescent="0.2">
      <c r="B4605" s="3" t="s">
        <v>417</v>
      </c>
      <c r="C4605" s="45">
        <v>1</v>
      </c>
      <c r="D4605" s="17">
        <v>1.2844380834783813</v>
      </c>
    </row>
    <row r="4606" spans="2:4" x14ac:dyDescent="0.2">
      <c r="B4606" s="3" t="s">
        <v>418</v>
      </c>
      <c r="C4606" s="45">
        <v>5</v>
      </c>
      <c r="D4606" s="17">
        <v>2.1090910070436819</v>
      </c>
    </row>
    <row r="4607" spans="2:4" x14ac:dyDescent="0.2">
      <c r="B4607" s="3" t="s">
        <v>419</v>
      </c>
      <c r="C4607" s="45">
        <v>2</v>
      </c>
      <c r="D4607" s="17">
        <v>2.5500297554799793</v>
      </c>
    </row>
    <row r="4608" spans="2:4" x14ac:dyDescent="0.2">
      <c r="B4608" s="3" t="s">
        <v>420</v>
      </c>
      <c r="C4608" s="45">
        <v>6</v>
      </c>
      <c r="D4608" s="17">
        <v>1.564230942048412</v>
      </c>
    </row>
    <row r="4609" spans="2:4" x14ac:dyDescent="0.2">
      <c r="B4609" s="3" t="s">
        <v>421</v>
      </c>
      <c r="C4609" s="45">
        <v>2</v>
      </c>
      <c r="D4609" s="17">
        <v>0.74389272849948584</v>
      </c>
    </row>
    <row r="4610" spans="2:4" x14ac:dyDescent="0.2">
      <c r="B4610" s="3" t="s">
        <v>422</v>
      </c>
      <c r="C4610" s="45">
        <v>8</v>
      </c>
      <c r="D4610" s="17">
        <v>2.1760750576229682</v>
      </c>
    </row>
    <row r="4611" spans="2:4" x14ac:dyDescent="0.2">
      <c r="B4611" s="3" t="s">
        <v>423</v>
      </c>
      <c r="C4611" s="45">
        <v>6</v>
      </c>
      <c r="D4611" s="17">
        <v>1.4553314437724632</v>
      </c>
    </row>
    <row r="4612" spans="2:4" x14ac:dyDescent="0.2">
      <c r="B4612" s="3" t="s">
        <v>424</v>
      </c>
      <c r="C4612" s="45">
        <v>7</v>
      </c>
      <c r="D4612" s="17">
        <v>3.035789595861909</v>
      </c>
    </row>
    <row r="4613" spans="2:4" x14ac:dyDescent="0.2">
      <c r="B4613" s="3" t="s">
        <v>425</v>
      </c>
      <c r="C4613" s="45">
        <v>1</v>
      </c>
      <c r="D4613" s="17">
        <v>0.96792209315634914</v>
      </c>
    </row>
    <row r="4614" spans="2:4" x14ac:dyDescent="0.2">
      <c r="B4614" s="3" t="s">
        <v>426</v>
      </c>
      <c r="C4614" s="45">
        <v>6</v>
      </c>
      <c r="D4614" s="17">
        <v>1.7657830023060179</v>
      </c>
    </row>
    <row r="4615" spans="2:4" x14ac:dyDescent="0.2">
      <c r="B4615" s="3" t="s">
        <v>427</v>
      </c>
      <c r="C4615" s="45">
        <v>7</v>
      </c>
      <c r="D4615" s="17">
        <v>1.0406507359409063</v>
      </c>
    </row>
    <row r="4616" spans="2:4" x14ac:dyDescent="0.2">
      <c r="B4616" s="3" t="s">
        <v>428</v>
      </c>
      <c r="C4616" s="45">
        <v>2</v>
      </c>
      <c r="D4616" s="17">
        <v>1.2139465583734859</v>
      </c>
    </row>
    <row r="4617" spans="2:4" x14ac:dyDescent="0.2">
      <c r="B4617" s="3" t="s">
        <v>429</v>
      </c>
      <c r="C4617" s="45">
        <v>1</v>
      </c>
      <c r="D4617" s="17">
        <v>0.94150309323050041</v>
      </c>
    </row>
    <row r="4618" spans="2:4" x14ac:dyDescent="0.2">
      <c r="B4618" s="3" t="s">
        <v>430</v>
      </c>
      <c r="C4618" s="45">
        <v>1</v>
      </c>
      <c r="D4618" s="17">
        <v>0.72262351962862603</v>
      </c>
    </row>
    <row r="4619" spans="2:4" x14ac:dyDescent="0.2">
      <c r="B4619" s="3" t="s">
        <v>431</v>
      </c>
      <c r="C4619" s="45">
        <v>4</v>
      </c>
      <c r="D4619" s="17">
        <v>1.106466099210947</v>
      </c>
    </row>
    <row r="4620" spans="2:4" x14ac:dyDescent="0.2">
      <c r="B4620" s="3" t="s">
        <v>432</v>
      </c>
      <c r="C4620" s="45">
        <v>4</v>
      </c>
      <c r="D4620" s="17">
        <v>1.9098519721265583</v>
      </c>
    </row>
    <row r="4621" spans="2:4" x14ac:dyDescent="0.2">
      <c r="B4621" s="3" t="s">
        <v>433</v>
      </c>
      <c r="C4621" s="45">
        <v>3</v>
      </c>
      <c r="D4621" s="17">
        <v>1.4933587621164668</v>
      </c>
    </row>
    <row r="4622" spans="2:4" x14ac:dyDescent="0.2">
      <c r="B4622" s="3" t="s">
        <v>434</v>
      </c>
      <c r="C4622" s="45">
        <v>7</v>
      </c>
      <c r="D4622" s="17">
        <v>1.732717170493802</v>
      </c>
    </row>
    <row r="4623" spans="2:4" x14ac:dyDescent="0.2">
      <c r="B4623" s="3" t="s">
        <v>435</v>
      </c>
      <c r="C4623" s="45">
        <v>3</v>
      </c>
      <c r="D4623" s="17">
        <v>1.6717582255828092</v>
      </c>
    </row>
    <row r="4624" spans="2:4" x14ac:dyDescent="0.2">
      <c r="B4624" s="3" t="s">
        <v>436</v>
      </c>
      <c r="C4624" s="45">
        <v>3</v>
      </c>
      <c r="D4624" s="17">
        <v>0.79705257429050247</v>
      </c>
    </row>
    <row r="4625" spans="2:4" x14ac:dyDescent="0.2">
      <c r="B4625" s="3" t="s">
        <v>437</v>
      </c>
      <c r="C4625" s="45">
        <v>6</v>
      </c>
      <c r="D4625" s="17">
        <v>1.7664206360561836</v>
      </c>
    </row>
    <row r="4626" spans="2:4" x14ac:dyDescent="0.2">
      <c r="B4626" s="3" t="s">
        <v>438</v>
      </c>
      <c r="C4626" s="45">
        <v>1</v>
      </c>
      <c r="D4626" s="17">
        <v>1.0139622622274249</v>
      </c>
    </row>
    <row r="4627" spans="2:4" x14ac:dyDescent="0.2">
      <c r="B4627" s="3" t="s">
        <v>439</v>
      </c>
      <c r="C4627" s="45">
        <v>1</v>
      </c>
      <c r="D4627" s="17">
        <v>1.1571302129645871</v>
      </c>
    </row>
    <row r="4628" spans="2:4" x14ac:dyDescent="0.2">
      <c r="B4628" s="3" t="s">
        <v>440</v>
      </c>
      <c r="C4628" s="45">
        <v>1</v>
      </c>
      <c r="D4628" s="17">
        <v>1.132833768723214</v>
      </c>
    </row>
    <row r="4629" spans="2:4" x14ac:dyDescent="0.2">
      <c r="B4629" s="3" t="s">
        <v>441</v>
      </c>
      <c r="C4629" s="45">
        <v>1</v>
      </c>
      <c r="D4629" s="17">
        <v>3.0286594762255077</v>
      </c>
    </row>
    <row r="4630" spans="2:4" x14ac:dyDescent="0.2">
      <c r="B4630" s="3" t="s">
        <v>442</v>
      </c>
      <c r="C4630" s="45">
        <v>1</v>
      </c>
      <c r="D4630" s="17">
        <v>1.3694161084650014</v>
      </c>
    </row>
    <row r="4631" spans="2:4" x14ac:dyDescent="0.2">
      <c r="B4631" s="3" t="s">
        <v>443</v>
      </c>
      <c r="C4631" s="45">
        <v>9</v>
      </c>
      <c r="D4631" s="17">
        <v>2.3654354305290988</v>
      </c>
    </row>
    <row r="4632" spans="2:4" x14ac:dyDescent="0.2">
      <c r="B4632" s="3" t="s">
        <v>444</v>
      </c>
      <c r="C4632" s="45">
        <v>9</v>
      </c>
      <c r="D4632" s="17">
        <v>2.3050176915114089</v>
      </c>
    </row>
    <row r="4633" spans="2:4" x14ac:dyDescent="0.2">
      <c r="B4633" s="3" t="s">
        <v>445</v>
      </c>
      <c r="C4633" s="45">
        <v>1</v>
      </c>
      <c r="D4633" s="17">
        <v>1.1019624538235402</v>
      </c>
    </row>
    <row r="4634" spans="2:4" x14ac:dyDescent="0.2">
      <c r="B4634" s="3" t="s">
        <v>446</v>
      </c>
      <c r="C4634" s="45">
        <v>2</v>
      </c>
      <c r="D4634" s="17">
        <v>1.2390562737363413</v>
      </c>
    </row>
    <row r="4635" spans="2:4" x14ac:dyDescent="0.2">
      <c r="B4635" s="3" t="s">
        <v>447</v>
      </c>
      <c r="C4635" s="45">
        <v>3</v>
      </c>
      <c r="D4635" s="17">
        <v>2.3391237040256869</v>
      </c>
    </row>
    <row r="4636" spans="2:4" x14ac:dyDescent="0.2">
      <c r="B4636" s="3" t="s">
        <v>448</v>
      </c>
      <c r="C4636" s="45">
        <v>6</v>
      </c>
      <c r="D4636" s="17">
        <v>1.8142251885188512</v>
      </c>
    </row>
    <row r="4637" spans="2:4" x14ac:dyDescent="0.2">
      <c r="B4637" s="3" t="s">
        <v>449</v>
      </c>
      <c r="C4637" s="45">
        <v>9</v>
      </c>
      <c r="D4637" s="17">
        <v>0.91128112613718537</v>
      </c>
    </row>
    <row r="4638" spans="2:4" x14ac:dyDescent="0.2">
      <c r="B4638" s="3" t="s">
        <v>450</v>
      </c>
      <c r="C4638" s="45">
        <v>7</v>
      </c>
      <c r="D4638" s="17">
        <v>1.381870781744865</v>
      </c>
    </row>
    <row r="4639" spans="2:4" x14ac:dyDescent="0.2">
      <c r="B4639" s="3" t="s">
        <v>451</v>
      </c>
      <c r="C4639" s="45">
        <v>9</v>
      </c>
      <c r="D4639" s="17">
        <v>1.219169342180668</v>
      </c>
    </row>
    <row r="4640" spans="2:4" x14ac:dyDescent="0.2">
      <c r="B4640" s="3" t="s">
        <v>452</v>
      </c>
      <c r="C4640" s="45">
        <v>1</v>
      </c>
      <c r="D4640" s="17">
        <v>1.6191328788306287</v>
      </c>
    </row>
    <row r="4641" spans="2:4" x14ac:dyDescent="0.2">
      <c r="B4641" s="3" t="s">
        <v>453</v>
      </c>
      <c r="C4641" s="45">
        <v>1</v>
      </c>
      <c r="D4641" s="17">
        <v>1.19031235599302</v>
      </c>
    </row>
    <row r="4642" spans="2:4" x14ac:dyDescent="0.2">
      <c r="B4642" s="3" t="s">
        <v>454</v>
      </c>
      <c r="C4642" s="45">
        <v>6</v>
      </c>
      <c r="D4642" s="17">
        <v>1.8571673840324483</v>
      </c>
    </row>
    <row r="4643" spans="2:4" x14ac:dyDescent="0.2">
      <c r="B4643" s="3" t="s">
        <v>455</v>
      </c>
      <c r="C4643" s="45">
        <v>7</v>
      </c>
      <c r="D4643" s="17">
        <v>1.5483765960665425</v>
      </c>
    </row>
    <row r="4644" spans="2:4" x14ac:dyDescent="0.2">
      <c r="B4644" s="3" t="s">
        <v>456</v>
      </c>
      <c r="C4644" s="45">
        <v>1</v>
      </c>
      <c r="D4644" s="17">
        <v>1.9621615443674949</v>
      </c>
    </row>
    <row r="4645" spans="2:4" x14ac:dyDescent="0.2">
      <c r="B4645" s="3" t="s">
        <v>457</v>
      </c>
      <c r="C4645" s="45">
        <v>1</v>
      </c>
      <c r="D4645" s="17">
        <v>1.08602706264349</v>
      </c>
    </row>
    <row r="4646" spans="2:4" x14ac:dyDescent="0.2">
      <c r="B4646" s="3" t="s">
        <v>458</v>
      </c>
      <c r="C4646" s="45">
        <v>6</v>
      </c>
      <c r="D4646" s="17">
        <v>2.4390716865877398</v>
      </c>
    </row>
    <row r="4647" spans="2:4" x14ac:dyDescent="0.2">
      <c r="B4647" s="3" t="s">
        <v>459</v>
      </c>
      <c r="C4647" s="45">
        <v>9</v>
      </c>
      <c r="D4647" s="17">
        <v>1.4771318287034212</v>
      </c>
    </row>
    <row r="4648" spans="2:4" x14ac:dyDescent="0.2">
      <c r="B4648" s="3" t="s">
        <v>460</v>
      </c>
      <c r="C4648" s="45">
        <v>1</v>
      </c>
      <c r="D4648" s="17">
        <v>2.0173404511701944</v>
      </c>
    </row>
    <row r="4649" spans="2:4" x14ac:dyDescent="0.2">
      <c r="B4649" s="3" t="s">
        <v>461</v>
      </c>
      <c r="C4649" s="45">
        <v>8</v>
      </c>
      <c r="D4649" s="17">
        <v>2.4618293728908336</v>
      </c>
    </row>
    <row r="4650" spans="2:4" x14ac:dyDescent="0.2">
      <c r="B4650" s="3" t="s">
        <v>462</v>
      </c>
      <c r="C4650" s="45">
        <v>9</v>
      </c>
      <c r="D4650" s="17">
        <v>1.8751204908512464</v>
      </c>
    </row>
    <row r="4651" spans="2:4" x14ac:dyDescent="0.2">
      <c r="B4651" s="3" t="s">
        <v>463</v>
      </c>
      <c r="C4651" s="45">
        <v>1</v>
      </c>
      <c r="D4651" s="17">
        <v>1.1113472738032484</v>
      </c>
    </row>
    <row r="4652" spans="2:4" x14ac:dyDescent="0.2">
      <c r="B4652" s="3" t="s">
        <v>464</v>
      </c>
      <c r="C4652" s="45">
        <v>4</v>
      </c>
      <c r="D4652" s="17">
        <v>2.4013218103002791</v>
      </c>
    </row>
    <row r="4653" spans="2:4" x14ac:dyDescent="0.2">
      <c r="B4653" s="3" t="s">
        <v>465</v>
      </c>
      <c r="C4653" s="45">
        <v>2</v>
      </c>
      <c r="D4653" s="17">
        <v>1.4291629810126627</v>
      </c>
    </row>
    <row r="4654" spans="2:4" x14ac:dyDescent="0.2">
      <c r="B4654" s="3" t="s">
        <v>466</v>
      </c>
      <c r="C4654" s="45">
        <v>9</v>
      </c>
      <c r="D4654" s="17">
        <v>1.2383067422426335</v>
      </c>
    </row>
    <row r="4655" spans="2:4" x14ac:dyDescent="0.2">
      <c r="B4655" s="3" t="s">
        <v>467</v>
      </c>
      <c r="C4655" s="45">
        <v>1</v>
      </c>
      <c r="D4655" s="17">
        <v>1.6189037771120784</v>
      </c>
    </row>
    <row r="4656" spans="2:4" x14ac:dyDescent="0.2">
      <c r="B4656" s="3" t="s">
        <v>468</v>
      </c>
      <c r="C4656" s="45">
        <v>1</v>
      </c>
      <c r="D4656" s="17">
        <v>1.4550396010881335</v>
      </c>
    </row>
    <row r="4657" spans="2:4" x14ac:dyDescent="0.2">
      <c r="B4657" s="3" t="s">
        <v>469</v>
      </c>
      <c r="C4657" s="45">
        <v>3</v>
      </c>
      <c r="D4657" s="17">
        <v>1.5789399693695609</v>
      </c>
    </row>
    <row r="4658" spans="2:4" x14ac:dyDescent="0.2">
      <c r="B4658" s="3" t="s">
        <v>470</v>
      </c>
      <c r="C4658" s="45">
        <v>7</v>
      </c>
      <c r="D4658" s="17">
        <v>1.7615661340230542</v>
      </c>
    </row>
    <row r="4659" spans="2:4" x14ac:dyDescent="0.2">
      <c r="B4659" s="3" t="s">
        <v>471</v>
      </c>
      <c r="C4659" s="45">
        <v>3</v>
      </c>
      <c r="D4659" s="17">
        <v>0.57004208493488651</v>
      </c>
    </row>
    <row r="4660" spans="2:4" x14ac:dyDescent="0.2">
      <c r="B4660" s="3" t="s">
        <v>472</v>
      </c>
      <c r="C4660" s="45">
        <v>1</v>
      </c>
      <c r="D4660" s="17">
        <v>0.71747219701836051</v>
      </c>
    </row>
    <row r="4661" spans="2:4" x14ac:dyDescent="0.2">
      <c r="B4661" s="3" t="s">
        <v>473</v>
      </c>
      <c r="C4661" s="45">
        <v>4</v>
      </c>
      <c r="D4661" s="17">
        <v>1.7873344002749068</v>
      </c>
    </row>
    <row r="4662" spans="2:4" x14ac:dyDescent="0.2">
      <c r="B4662" s="3" t="s">
        <v>474</v>
      </c>
      <c r="C4662" s="45">
        <v>7</v>
      </c>
      <c r="D4662" s="17">
        <v>2.0989365401020721</v>
      </c>
    </row>
    <row r="4663" spans="2:4" x14ac:dyDescent="0.2">
      <c r="B4663" s="3" t="s">
        <v>475</v>
      </c>
      <c r="C4663" s="45">
        <v>1</v>
      </c>
      <c r="D4663" s="17">
        <v>0.31635095415479336</v>
      </c>
    </row>
    <row r="4664" spans="2:4" x14ac:dyDescent="0.2">
      <c r="B4664" s="3" t="s">
        <v>476</v>
      </c>
      <c r="C4664" s="45">
        <v>1</v>
      </c>
      <c r="D4664" s="17">
        <v>1.6508933478804586</v>
      </c>
    </row>
    <row r="4665" spans="2:4" x14ac:dyDescent="0.2">
      <c r="B4665" s="3" t="s">
        <v>477</v>
      </c>
      <c r="C4665" s="45">
        <v>9</v>
      </c>
      <c r="D4665" s="17">
        <v>2.0785890167983729</v>
      </c>
    </row>
    <row r="4666" spans="2:4" x14ac:dyDescent="0.2">
      <c r="B4666" s="3" t="s">
        <v>478</v>
      </c>
      <c r="C4666" s="45">
        <v>9</v>
      </c>
      <c r="D4666" s="17">
        <v>1.0141267636908324</v>
      </c>
    </row>
    <row r="4667" spans="2:4" x14ac:dyDescent="0.2">
      <c r="B4667" s="3" t="s">
        <v>479</v>
      </c>
      <c r="C4667" s="45">
        <v>3</v>
      </c>
      <c r="D4667" s="17">
        <v>1.986362915926825</v>
      </c>
    </row>
    <row r="4668" spans="2:4" x14ac:dyDescent="0.2">
      <c r="B4668" s="3" t="s">
        <v>480</v>
      </c>
      <c r="C4668" s="45">
        <v>7</v>
      </c>
      <c r="D4668" s="17">
        <v>1.1369394766517649</v>
      </c>
    </row>
    <row r="4669" spans="2:4" x14ac:dyDescent="0.2">
      <c r="B4669" s="3" t="s">
        <v>481</v>
      </c>
      <c r="C4669" s="45">
        <v>1</v>
      </c>
      <c r="D4669" s="17">
        <v>1.2100914220160324</v>
      </c>
    </row>
    <row r="4670" spans="2:4" x14ac:dyDescent="0.2">
      <c r="B4670" s="3" t="s">
        <v>482</v>
      </c>
      <c r="C4670" s="45">
        <v>7</v>
      </c>
      <c r="D4670" s="17">
        <v>3.4893689815922637</v>
      </c>
    </row>
    <row r="4671" spans="2:4" x14ac:dyDescent="0.2">
      <c r="B4671" s="3" t="s">
        <v>483</v>
      </c>
      <c r="C4671" s="45">
        <v>3</v>
      </c>
      <c r="D4671" s="17">
        <v>1.7779636878037317</v>
      </c>
    </row>
    <row r="4672" spans="2:4" x14ac:dyDescent="0.2">
      <c r="B4672" s="3" t="s">
        <v>484</v>
      </c>
      <c r="C4672" s="45">
        <v>1</v>
      </c>
      <c r="D4672" s="17">
        <v>0.47167943248090288</v>
      </c>
    </row>
    <row r="4673" spans="2:4" x14ac:dyDescent="0.2">
      <c r="B4673" s="3" t="s">
        <v>485</v>
      </c>
      <c r="C4673" s="45">
        <v>2</v>
      </c>
      <c r="D4673" s="17">
        <v>1.0896946189317744</v>
      </c>
    </row>
    <row r="4674" spans="2:4" x14ac:dyDescent="0.2">
      <c r="B4674" s="3" t="s">
        <v>486</v>
      </c>
      <c r="C4674" s="45">
        <v>1</v>
      </c>
      <c r="D4674" s="17">
        <v>0.55479100544781723</v>
      </c>
    </row>
    <row r="4675" spans="2:4" x14ac:dyDescent="0.2">
      <c r="B4675" s="3" t="s">
        <v>487</v>
      </c>
      <c r="C4675" s="45">
        <v>1</v>
      </c>
      <c r="D4675" s="17">
        <v>0.31635095415479336</v>
      </c>
    </row>
    <row r="4676" spans="2:4" x14ac:dyDescent="0.2">
      <c r="B4676" s="3" t="s">
        <v>488</v>
      </c>
      <c r="C4676" s="45">
        <v>1</v>
      </c>
      <c r="D4676" s="17">
        <v>1.3033582065656193</v>
      </c>
    </row>
    <row r="4677" spans="2:4" x14ac:dyDescent="0.2">
      <c r="B4677" s="3" t="s">
        <v>489</v>
      </c>
      <c r="C4677" s="45">
        <v>9</v>
      </c>
      <c r="D4677" s="17">
        <v>0.77793686511269977</v>
      </c>
    </row>
    <row r="4678" spans="2:4" x14ac:dyDescent="0.2">
      <c r="B4678" s="3" t="s">
        <v>490</v>
      </c>
      <c r="C4678" s="45">
        <v>1</v>
      </c>
      <c r="D4678" s="17">
        <v>1.7689006973079324</v>
      </c>
    </row>
    <row r="4679" spans="2:4" x14ac:dyDescent="0.2">
      <c r="B4679" s="3" t="s">
        <v>491</v>
      </c>
      <c r="C4679" s="45">
        <v>1</v>
      </c>
      <c r="D4679" s="17">
        <v>1.2628875832220186</v>
      </c>
    </row>
    <row r="4680" spans="2:4" x14ac:dyDescent="0.2">
      <c r="B4680" s="3" t="s">
        <v>492</v>
      </c>
      <c r="C4680" s="45">
        <v>1</v>
      </c>
      <c r="D4680" s="17">
        <v>1.1796698491107145</v>
      </c>
    </row>
    <row r="4681" spans="2:4" x14ac:dyDescent="0.2">
      <c r="B4681" s="3" t="s">
        <v>493</v>
      </c>
      <c r="C4681" s="45">
        <v>1</v>
      </c>
      <c r="D4681" s="17">
        <v>1.3607209874621162</v>
      </c>
    </row>
    <row r="4682" spans="2:4" x14ac:dyDescent="0.2">
      <c r="B4682" s="3" t="s">
        <v>494</v>
      </c>
      <c r="C4682" s="45">
        <v>8</v>
      </c>
      <c r="D4682" s="17">
        <v>1.5031297488743001</v>
      </c>
    </row>
    <row r="4683" spans="2:4" x14ac:dyDescent="0.2">
      <c r="B4683" s="3" t="s">
        <v>495</v>
      </c>
      <c r="C4683" s="45">
        <v>1</v>
      </c>
      <c r="D4683" s="17">
        <v>1.3925152414634507</v>
      </c>
    </row>
    <row r="4684" spans="2:4" x14ac:dyDescent="0.2">
      <c r="B4684" s="3" t="s">
        <v>496</v>
      </c>
      <c r="C4684" s="45">
        <v>8</v>
      </c>
      <c r="D4684" s="17">
        <v>1.5533877493344128</v>
      </c>
    </row>
    <row r="4685" spans="2:4" x14ac:dyDescent="0.2">
      <c r="B4685" s="3" t="s">
        <v>497</v>
      </c>
      <c r="C4685" s="45">
        <v>3</v>
      </c>
      <c r="D4685" s="17">
        <v>1.3746283683274951</v>
      </c>
    </row>
    <row r="4686" spans="2:4" x14ac:dyDescent="0.2">
      <c r="B4686" s="3" t="s">
        <v>498</v>
      </c>
      <c r="C4686" s="45">
        <v>1</v>
      </c>
      <c r="D4686" s="17">
        <v>1.2498976351291671</v>
      </c>
    </row>
    <row r="4687" spans="2:4" x14ac:dyDescent="0.2">
      <c r="B4687" s="3" t="s">
        <v>499</v>
      </c>
      <c r="C4687" s="45">
        <v>1</v>
      </c>
      <c r="D4687" s="17">
        <v>0.31635095415479336</v>
      </c>
    </row>
    <row r="4688" spans="2:4" x14ac:dyDescent="0.2">
      <c r="B4688" s="3" t="s">
        <v>500</v>
      </c>
      <c r="C4688" s="45">
        <v>5</v>
      </c>
      <c r="D4688" s="17">
        <v>2.1721111518959035</v>
      </c>
    </row>
    <row r="4689" spans="2:4" x14ac:dyDescent="0.2">
      <c r="B4689" s="3" t="s">
        <v>501</v>
      </c>
      <c r="C4689" s="45">
        <v>4</v>
      </c>
      <c r="D4689" s="17">
        <v>1.4199811395310471</v>
      </c>
    </row>
    <row r="4690" spans="2:4" x14ac:dyDescent="0.2">
      <c r="B4690" s="3" t="s">
        <v>502</v>
      </c>
      <c r="C4690" s="45">
        <v>8</v>
      </c>
      <c r="D4690" s="17">
        <v>2.2874200769023578</v>
      </c>
    </row>
    <row r="4691" spans="2:4" x14ac:dyDescent="0.2">
      <c r="B4691" s="3" t="s">
        <v>503</v>
      </c>
      <c r="C4691" s="45">
        <v>2</v>
      </c>
      <c r="D4691" s="17">
        <v>0.82911661575973794</v>
      </c>
    </row>
    <row r="4692" spans="2:4" x14ac:dyDescent="0.2">
      <c r="B4692" s="3" t="s">
        <v>504</v>
      </c>
      <c r="C4692" s="45">
        <v>2</v>
      </c>
      <c r="D4692" s="17">
        <v>1.0946706937459569</v>
      </c>
    </row>
    <row r="4693" spans="2:4" x14ac:dyDescent="0.2">
      <c r="B4693" s="3" t="s">
        <v>505</v>
      </c>
      <c r="C4693" s="45">
        <v>1</v>
      </c>
      <c r="D4693" s="17">
        <v>0.99214460802207782</v>
      </c>
    </row>
    <row r="4694" spans="2:4" x14ac:dyDescent="0.2">
      <c r="B4694" s="3" t="s">
        <v>506</v>
      </c>
      <c r="C4694" s="45">
        <v>3</v>
      </c>
      <c r="D4694" s="17">
        <v>1.955747421983961</v>
      </c>
    </row>
    <row r="4695" spans="2:4" x14ac:dyDescent="0.2">
      <c r="B4695" s="3" t="s">
        <v>507</v>
      </c>
      <c r="C4695" s="45">
        <v>4</v>
      </c>
      <c r="D4695" s="17">
        <v>2.8111359003942207</v>
      </c>
    </row>
    <row r="4696" spans="2:4" x14ac:dyDescent="0.2">
      <c r="B4696" s="3" t="s">
        <v>508</v>
      </c>
      <c r="C4696" s="45">
        <v>1</v>
      </c>
      <c r="D4696" s="17">
        <v>1.198386973668176</v>
      </c>
    </row>
    <row r="4697" spans="2:4" x14ac:dyDescent="0.2">
      <c r="B4697" s="3" t="s">
        <v>509</v>
      </c>
      <c r="C4697" s="45">
        <v>2</v>
      </c>
      <c r="D4697" s="17">
        <v>2.1022175007595894</v>
      </c>
    </row>
    <row r="4698" spans="2:4" x14ac:dyDescent="0.2">
      <c r="B4698" s="3" t="s">
        <v>510</v>
      </c>
      <c r="C4698" s="45">
        <v>1</v>
      </c>
      <c r="D4698" s="17">
        <v>1.3607209874621162</v>
      </c>
    </row>
    <row r="4699" spans="2:4" x14ac:dyDescent="0.2">
      <c r="B4699" s="3" t="s">
        <v>511</v>
      </c>
      <c r="C4699" s="45">
        <v>1</v>
      </c>
      <c r="D4699" s="17">
        <v>1.9112165103253147</v>
      </c>
    </row>
    <row r="4700" spans="2:4" x14ac:dyDescent="0.2">
      <c r="B4700" s="3" t="s">
        <v>512</v>
      </c>
      <c r="C4700" s="45">
        <v>6</v>
      </c>
      <c r="D4700" s="17">
        <v>1.663321454163774</v>
      </c>
    </row>
    <row r="4701" spans="2:4" x14ac:dyDescent="0.2">
      <c r="B4701" s="3" t="s">
        <v>513</v>
      </c>
      <c r="C4701" s="45">
        <v>4</v>
      </c>
      <c r="D4701" s="17">
        <v>3.4792894888920847</v>
      </c>
    </row>
    <row r="4702" spans="2:4" x14ac:dyDescent="0.2">
      <c r="B4702" s="3" t="s">
        <v>514</v>
      </c>
      <c r="C4702" s="45">
        <v>3</v>
      </c>
      <c r="D4702" s="17">
        <v>1.6260115300446913</v>
      </c>
    </row>
    <row r="4703" spans="2:4" x14ac:dyDescent="0.2">
      <c r="B4703" s="3" t="s">
        <v>515</v>
      </c>
      <c r="C4703" s="45">
        <v>1</v>
      </c>
      <c r="D4703" s="17">
        <v>1.3967706089081962</v>
      </c>
    </row>
    <row r="4704" spans="2:4" x14ac:dyDescent="0.2">
      <c r="B4704" s="3" t="s">
        <v>516</v>
      </c>
      <c r="C4704" s="45">
        <v>7</v>
      </c>
      <c r="D4704" s="17">
        <v>1.8671314256543288</v>
      </c>
    </row>
    <row r="4705" spans="2:4" x14ac:dyDescent="0.2">
      <c r="B4705" s="3" t="s">
        <v>517</v>
      </c>
      <c r="C4705" s="45">
        <v>3</v>
      </c>
      <c r="D4705" s="17">
        <v>1.0367969804146346</v>
      </c>
    </row>
    <row r="4706" spans="2:4" x14ac:dyDescent="0.2">
      <c r="B4706" s="3" t="s">
        <v>518</v>
      </c>
      <c r="C4706" s="45">
        <v>2</v>
      </c>
      <c r="D4706" s="17">
        <v>1.1913515100506125</v>
      </c>
    </row>
    <row r="4707" spans="2:4" x14ac:dyDescent="0.2">
      <c r="B4707" s="3" t="s">
        <v>519</v>
      </c>
      <c r="C4707" s="45">
        <v>1</v>
      </c>
      <c r="D4707" s="17">
        <v>0.52596177588882898</v>
      </c>
    </row>
    <row r="4708" spans="2:4" x14ac:dyDescent="0.2">
      <c r="B4708" s="3" t="s">
        <v>520</v>
      </c>
      <c r="C4708" s="45">
        <v>1</v>
      </c>
      <c r="D4708" s="17">
        <v>0.55412202623898765</v>
      </c>
    </row>
    <row r="4709" spans="2:4" x14ac:dyDescent="0.2">
      <c r="B4709" s="3" t="s">
        <v>521</v>
      </c>
      <c r="C4709" s="45">
        <v>9</v>
      </c>
      <c r="D4709" s="17">
        <v>2.531238029921556</v>
      </c>
    </row>
    <row r="4710" spans="2:4" x14ac:dyDescent="0.2">
      <c r="B4710" s="3" t="s">
        <v>522</v>
      </c>
      <c r="C4710" s="45">
        <v>7</v>
      </c>
      <c r="D4710" s="17">
        <v>1.5831427765645625</v>
      </c>
    </row>
    <row r="4711" spans="2:4" x14ac:dyDescent="0.2">
      <c r="B4711" s="3" t="s">
        <v>523</v>
      </c>
      <c r="C4711" s="45">
        <v>7</v>
      </c>
      <c r="D4711" s="17">
        <v>1.7021956653823946</v>
      </c>
    </row>
    <row r="4712" spans="2:4" x14ac:dyDescent="0.2">
      <c r="B4712" s="3" t="s">
        <v>524</v>
      </c>
      <c r="C4712" s="45">
        <v>9</v>
      </c>
      <c r="D4712" s="17">
        <v>1.1545165821150323</v>
      </c>
    </row>
    <row r="4713" spans="2:4" x14ac:dyDescent="0.2">
      <c r="B4713" s="3" t="s">
        <v>525</v>
      </c>
      <c r="C4713" s="45">
        <v>1</v>
      </c>
      <c r="D4713" s="17">
        <v>0.79450311278453611</v>
      </c>
    </row>
    <row r="4714" spans="2:4" x14ac:dyDescent="0.2">
      <c r="B4714" s="3" t="s">
        <v>526</v>
      </c>
      <c r="C4714" s="45">
        <v>3</v>
      </c>
      <c r="D4714" s="17">
        <v>1.9971832870433273</v>
      </c>
    </row>
    <row r="4715" spans="2:4" x14ac:dyDescent="0.2">
      <c r="B4715" s="3" t="s">
        <v>527</v>
      </c>
      <c r="C4715" s="45">
        <v>5</v>
      </c>
      <c r="D4715" s="17">
        <v>1.2965099858154854</v>
      </c>
    </row>
    <row r="4716" spans="2:4" x14ac:dyDescent="0.2">
      <c r="B4716" s="3" t="s">
        <v>528</v>
      </c>
      <c r="C4716" s="45">
        <v>8</v>
      </c>
      <c r="D4716" s="17">
        <v>1.6907976319809472</v>
      </c>
    </row>
    <row r="4717" spans="2:4" x14ac:dyDescent="0.2">
      <c r="B4717" s="3" t="s">
        <v>529</v>
      </c>
      <c r="C4717" s="45">
        <v>8</v>
      </c>
      <c r="D4717" s="17">
        <v>1.8973034780271916</v>
      </c>
    </row>
    <row r="4718" spans="2:4" x14ac:dyDescent="0.2">
      <c r="B4718" s="3" t="s">
        <v>530</v>
      </c>
      <c r="C4718" s="45">
        <v>7</v>
      </c>
      <c r="D4718" s="17">
        <v>1.8078821380781736</v>
      </c>
    </row>
    <row r="4719" spans="2:4" x14ac:dyDescent="0.2">
      <c r="B4719" s="3" t="s">
        <v>531</v>
      </c>
      <c r="C4719" s="45">
        <v>1</v>
      </c>
      <c r="D4719" s="17">
        <v>0.31635095415479336</v>
      </c>
    </row>
    <row r="4720" spans="2:4" x14ac:dyDescent="0.2">
      <c r="B4720" s="3" t="s">
        <v>532</v>
      </c>
      <c r="C4720" s="45">
        <v>1</v>
      </c>
      <c r="D4720" s="17">
        <v>1.8723953312116022</v>
      </c>
    </row>
    <row r="4721" spans="2:4" x14ac:dyDescent="0.2">
      <c r="B4721" s="3" t="s">
        <v>533</v>
      </c>
      <c r="C4721" s="45">
        <v>1</v>
      </c>
      <c r="D4721" s="17">
        <v>0.84605255697386317</v>
      </c>
    </row>
    <row r="4722" spans="2:4" x14ac:dyDescent="0.2">
      <c r="B4722" s="3" t="s">
        <v>534</v>
      </c>
      <c r="C4722" s="45">
        <v>2</v>
      </c>
      <c r="D4722" s="17">
        <v>1.3496267385997422</v>
      </c>
    </row>
    <row r="4723" spans="2:4" x14ac:dyDescent="0.2">
      <c r="B4723" s="3" t="s">
        <v>535</v>
      </c>
      <c r="C4723" s="45">
        <v>2</v>
      </c>
      <c r="D4723" s="17">
        <v>1.7649279289571473</v>
      </c>
    </row>
    <row r="4724" spans="2:4" x14ac:dyDescent="0.2">
      <c r="B4724" s="3" t="s">
        <v>536</v>
      </c>
      <c r="C4724" s="45">
        <v>7</v>
      </c>
      <c r="D4724" s="17">
        <v>1.7222132476390339</v>
      </c>
    </row>
    <row r="4725" spans="2:4" x14ac:dyDescent="0.2">
      <c r="B4725" s="3" t="s">
        <v>537</v>
      </c>
      <c r="C4725" s="45">
        <v>7</v>
      </c>
      <c r="D4725" s="17">
        <v>1.3716198638794008</v>
      </c>
    </row>
    <row r="4726" spans="2:4" x14ac:dyDescent="0.2">
      <c r="B4726" s="3" t="s">
        <v>538</v>
      </c>
      <c r="C4726" s="45">
        <v>8</v>
      </c>
      <c r="D4726" s="17">
        <v>4.6443126515994049</v>
      </c>
    </row>
    <row r="4727" spans="2:4" x14ac:dyDescent="0.2">
      <c r="B4727" s="3" t="s">
        <v>539</v>
      </c>
      <c r="C4727" s="45">
        <v>3</v>
      </c>
      <c r="D4727" s="17">
        <v>2.9393201851807</v>
      </c>
    </row>
    <row r="4728" spans="2:4" x14ac:dyDescent="0.2">
      <c r="B4728" s="3" t="s">
        <v>540</v>
      </c>
      <c r="C4728" s="45">
        <v>8</v>
      </c>
      <c r="D4728" s="17">
        <v>1.7674435983295778</v>
      </c>
    </row>
    <row r="4729" spans="2:4" x14ac:dyDescent="0.2">
      <c r="B4729" s="3" t="s">
        <v>541</v>
      </c>
      <c r="C4729" s="45">
        <v>6</v>
      </c>
      <c r="D4729" s="17">
        <v>1.5849712159458942</v>
      </c>
    </row>
    <row r="4730" spans="2:4" x14ac:dyDescent="0.2">
      <c r="B4730" s="3" t="s">
        <v>542</v>
      </c>
      <c r="C4730" s="45">
        <v>5</v>
      </c>
      <c r="D4730" s="17">
        <v>1.0281905305349055</v>
      </c>
    </row>
    <row r="4731" spans="2:4" x14ac:dyDescent="0.2">
      <c r="B4731" s="3" t="s">
        <v>543</v>
      </c>
      <c r="C4731" s="45">
        <v>6</v>
      </c>
      <c r="D4731" s="17">
        <v>0.48719501290779832</v>
      </c>
    </row>
    <row r="4732" spans="2:4" x14ac:dyDescent="0.2">
      <c r="B4732" s="3" t="s">
        <v>544</v>
      </c>
      <c r="C4732" s="45">
        <v>1</v>
      </c>
      <c r="D4732" s="17">
        <v>0.88463015311316784</v>
      </c>
    </row>
    <row r="4733" spans="2:4" x14ac:dyDescent="0.2">
      <c r="B4733" s="3" t="s">
        <v>545</v>
      </c>
      <c r="C4733" s="45">
        <v>2</v>
      </c>
      <c r="D4733" s="17">
        <v>2.2736135160796231</v>
      </c>
    </row>
    <row r="4734" spans="2:4" x14ac:dyDescent="0.2">
      <c r="B4734" s="3" t="s">
        <v>546</v>
      </c>
      <c r="C4734" s="45">
        <v>6</v>
      </c>
      <c r="D4734" s="17">
        <v>1.7093986267944954</v>
      </c>
    </row>
    <row r="4735" spans="2:4" x14ac:dyDescent="0.2">
      <c r="B4735" s="3" t="s">
        <v>547</v>
      </c>
      <c r="C4735" s="45">
        <v>1</v>
      </c>
      <c r="D4735" s="17">
        <v>0.51886163094800364</v>
      </c>
    </row>
    <row r="4736" spans="2:4" x14ac:dyDescent="0.2">
      <c r="B4736" s="3" t="s">
        <v>548</v>
      </c>
      <c r="C4736" s="45">
        <v>8</v>
      </c>
      <c r="D4736" s="17">
        <v>4.1977190026350621</v>
      </c>
    </row>
    <row r="4737" spans="2:4" x14ac:dyDescent="0.2">
      <c r="B4737" s="3" t="s">
        <v>549</v>
      </c>
      <c r="C4737" s="45">
        <v>7</v>
      </c>
      <c r="D4737" s="17">
        <v>1.7729742877949732</v>
      </c>
    </row>
    <row r="4738" spans="2:4" x14ac:dyDescent="0.2">
      <c r="B4738" s="3" t="s">
        <v>550</v>
      </c>
      <c r="C4738" s="45">
        <v>8</v>
      </c>
      <c r="D4738" s="17">
        <v>2.1981101425036447</v>
      </c>
    </row>
    <row r="4739" spans="2:4" x14ac:dyDescent="0.2">
      <c r="B4739" s="3" t="s">
        <v>551</v>
      </c>
      <c r="C4739" s="45">
        <v>9</v>
      </c>
      <c r="D4739" s="17">
        <v>2.3327707623055534</v>
      </c>
    </row>
    <row r="4740" spans="2:4" x14ac:dyDescent="0.2">
      <c r="B4740" s="3" t="s">
        <v>552</v>
      </c>
      <c r="C4740" s="45">
        <v>1</v>
      </c>
      <c r="D4740" s="17">
        <v>0.31635095415479336</v>
      </c>
    </row>
    <row r="4741" spans="2:4" x14ac:dyDescent="0.2">
      <c r="B4741" s="3" t="s">
        <v>553</v>
      </c>
      <c r="C4741" s="45">
        <v>3</v>
      </c>
      <c r="D4741" s="17">
        <v>1.8281655717979315</v>
      </c>
    </row>
    <row r="4742" spans="2:4" x14ac:dyDescent="0.2">
      <c r="B4742" s="3" t="s">
        <v>554</v>
      </c>
      <c r="C4742" s="45">
        <v>8</v>
      </c>
      <c r="D4742" s="17">
        <v>2.1566096788735729</v>
      </c>
    </row>
    <row r="4743" spans="2:4" x14ac:dyDescent="0.2">
      <c r="B4743" s="3" t="s">
        <v>555</v>
      </c>
      <c r="C4743" s="45">
        <v>6</v>
      </c>
      <c r="D4743" s="17">
        <v>3.1399013682317838</v>
      </c>
    </row>
    <row r="4744" spans="2:4" x14ac:dyDescent="0.2">
      <c r="B4744" s="3" t="s">
        <v>556</v>
      </c>
      <c r="C4744" s="45">
        <v>5</v>
      </c>
      <c r="D4744" s="17">
        <v>1.0389672732114388</v>
      </c>
    </row>
    <row r="4745" spans="2:4" x14ac:dyDescent="0.2">
      <c r="B4745" s="3" t="s">
        <v>557</v>
      </c>
      <c r="C4745" s="45">
        <v>7</v>
      </c>
      <c r="D4745" s="17">
        <v>1.9140530597412069</v>
      </c>
    </row>
    <row r="4746" spans="2:4" x14ac:dyDescent="0.2">
      <c r="B4746" s="3" t="s">
        <v>558</v>
      </c>
      <c r="C4746" s="45">
        <v>5</v>
      </c>
      <c r="D4746" s="17">
        <v>2.1301112146748684</v>
      </c>
    </row>
    <row r="4747" spans="2:4" x14ac:dyDescent="0.2">
      <c r="B4747" s="3" t="s">
        <v>559</v>
      </c>
      <c r="C4747" s="45">
        <v>2</v>
      </c>
      <c r="D4747" s="17">
        <v>0.6960860663770162</v>
      </c>
    </row>
    <row r="4748" spans="2:4" x14ac:dyDescent="0.2">
      <c r="B4748" s="3" t="s">
        <v>560</v>
      </c>
      <c r="C4748" s="45">
        <v>7</v>
      </c>
      <c r="D4748" s="17">
        <v>1.2788171523142264</v>
      </c>
    </row>
    <row r="4749" spans="2:4" x14ac:dyDescent="0.2">
      <c r="B4749" s="3" t="s">
        <v>561</v>
      </c>
      <c r="C4749" s="45">
        <v>4</v>
      </c>
      <c r="D4749" s="17">
        <v>2.2063162930864353</v>
      </c>
    </row>
    <row r="4750" spans="2:4" x14ac:dyDescent="0.2">
      <c r="B4750" s="3" t="s">
        <v>562</v>
      </c>
      <c r="C4750" s="45">
        <v>3</v>
      </c>
      <c r="D4750" s="17">
        <v>1.214829225678417</v>
      </c>
    </row>
    <row r="4751" spans="2:4" x14ac:dyDescent="0.2">
      <c r="B4751" s="3" t="s">
        <v>563</v>
      </c>
      <c r="C4751" s="45">
        <v>9</v>
      </c>
      <c r="D4751" s="17">
        <v>2.1654893631562562</v>
      </c>
    </row>
    <row r="4752" spans="2:4" x14ac:dyDescent="0.2">
      <c r="B4752" s="3" t="s">
        <v>564</v>
      </c>
      <c r="C4752" s="45">
        <v>6</v>
      </c>
      <c r="D4752" s="17">
        <v>1.563510853115335</v>
      </c>
    </row>
    <row r="4753" spans="2:4" x14ac:dyDescent="0.2">
      <c r="B4753" s="3" t="s">
        <v>565</v>
      </c>
      <c r="C4753" s="45">
        <v>9</v>
      </c>
      <c r="D4753" s="17">
        <v>1.0928379006021147</v>
      </c>
    </row>
    <row r="4754" spans="2:4" x14ac:dyDescent="0.2">
      <c r="B4754" s="3" t="s">
        <v>566</v>
      </c>
      <c r="C4754" s="45">
        <v>9</v>
      </c>
      <c r="D4754" s="17">
        <v>1.5736813193319195</v>
      </c>
    </row>
    <row r="4755" spans="2:4" x14ac:dyDescent="0.2">
      <c r="B4755" s="3" t="s">
        <v>567</v>
      </c>
      <c r="C4755" s="45">
        <v>8</v>
      </c>
      <c r="D4755" s="17">
        <v>3.2408910727707942</v>
      </c>
    </row>
    <row r="4756" spans="2:4" x14ac:dyDescent="0.2">
      <c r="B4756" s="3" t="s">
        <v>568</v>
      </c>
      <c r="C4756" s="45">
        <v>6</v>
      </c>
      <c r="D4756" s="17">
        <v>2.0948173861945905</v>
      </c>
    </row>
    <row r="4757" spans="2:4" x14ac:dyDescent="0.2">
      <c r="B4757" s="3" t="s">
        <v>569</v>
      </c>
      <c r="C4757" s="45">
        <v>6</v>
      </c>
      <c r="D4757" s="17">
        <v>1.1393725428555106</v>
      </c>
    </row>
    <row r="4758" spans="2:4" x14ac:dyDescent="0.2">
      <c r="B4758" s="3" t="s">
        <v>570</v>
      </c>
      <c r="C4758" s="45">
        <v>4</v>
      </c>
      <c r="D4758" s="17">
        <v>2.2655425553909119</v>
      </c>
    </row>
    <row r="4759" spans="2:4" x14ac:dyDescent="0.2">
      <c r="B4759" s="3" t="s">
        <v>571</v>
      </c>
      <c r="C4759" s="45">
        <v>1</v>
      </c>
      <c r="D4759" s="17">
        <v>1.0040367501395768</v>
      </c>
    </row>
    <row r="4760" spans="2:4" x14ac:dyDescent="0.2">
      <c r="B4760" s="3" t="s">
        <v>572</v>
      </c>
      <c r="C4760" s="45">
        <v>3</v>
      </c>
      <c r="D4760" s="17">
        <v>2.079650927102171</v>
      </c>
    </row>
    <row r="4761" spans="2:4" x14ac:dyDescent="0.2">
      <c r="B4761" s="3" t="s">
        <v>573</v>
      </c>
      <c r="C4761" s="45">
        <v>1</v>
      </c>
      <c r="D4761" s="17">
        <v>1.2054848208076339</v>
      </c>
    </row>
    <row r="4762" spans="2:4" x14ac:dyDescent="0.2">
      <c r="B4762" s="3" t="s">
        <v>574</v>
      </c>
      <c r="C4762" s="45">
        <v>3</v>
      </c>
      <c r="D4762" s="17">
        <v>1.5444393177406279</v>
      </c>
    </row>
    <row r="4763" spans="2:4" x14ac:dyDescent="0.2">
      <c r="B4763" s="3" t="s">
        <v>575</v>
      </c>
      <c r="C4763" s="45">
        <v>5</v>
      </c>
      <c r="D4763" s="17">
        <v>2.1560983107218212</v>
      </c>
    </row>
    <row r="4764" spans="2:4" x14ac:dyDescent="0.2">
      <c r="B4764" s="3" t="s">
        <v>576</v>
      </c>
      <c r="C4764" s="45">
        <v>4</v>
      </c>
      <c r="D4764" s="17">
        <v>3.0744088864333432</v>
      </c>
    </row>
    <row r="4765" spans="2:4" x14ac:dyDescent="0.2">
      <c r="B4765" s="3" t="s">
        <v>577</v>
      </c>
      <c r="C4765" s="45">
        <v>2</v>
      </c>
      <c r="D4765" s="17">
        <v>1.9705548803425648</v>
      </c>
    </row>
    <row r="4766" spans="2:4" x14ac:dyDescent="0.2">
      <c r="B4766" s="3" t="s">
        <v>578</v>
      </c>
      <c r="C4766" s="45">
        <v>7</v>
      </c>
      <c r="D4766" s="17">
        <v>1.7431577999437322</v>
      </c>
    </row>
    <row r="4767" spans="2:4" x14ac:dyDescent="0.2">
      <c r="B4767" s="3" t="s">
        <v>579</v>
      </c>
      <c r="C4767" s="45">
        <v>8</v>
      </c>
      <c r="D4767" s="17">
        <v>1.142182019138142</v>
      </c>
    </row>
    <row r="4768" spans="2:4" x14ac:dyDescent="0.2">
      <c r="B4768" s="3" t="s">
        <v>580</v>
      </c>
      <c r="C4768" s="45">
        <v>4</v>
      </c>
      <c r="D4768" s="17">
        <v>1.6876106200604057</v>
      </c>
    </row>
    <row r="4769" spans="2:4" x14ac:dyDescent="0.2">
      <c r="B4769" s="3" t="s">
        <v>581</v>
      </c>
      <c r="C4769" s="45">
        <v>1</v>
      </c>
      <c r="D4769" s="17">
        <v>0.77942050513234296</v>
      </c>
    </row>
    <row r="4770" spans="2:4" x14ac:dyDescent="0.2">
      <c r="B4770" s="3" t="s">
        <v>582</v>
      </c>
      <c r="C4770" s="45">
        <v>1</v>
      </c>
      <c r="D4770" s="17">
        <v>0.83590825729977447</v>
      </c>
    </row>
    <row r="4771" spans="2:4" x14ac:dyDescent="0.2">
      <c r="B4771" s="3" t="s">
        <v>583</v>
      </c>
      <c r="C4771" s="45">
        <v>1</v>
      </c>
      <c r="D4771" s="17">
        <v>0.85347302542400405</v>
      </c>
    </row>
    <row r="4772" spans="2:4" x14ac:dyDescent="0.2">
      <c r="B4772" s="3" t="s">
        <v>584</v>
      </c>
      <c r="C4772" s="45">
        <v>1</v>
      </c>
      <c r="D4772" s="17">
        <v>2.3423442194765265</v>
      </c>
    </row>
    <row r="4773" spans="2:4" x14ac:dyDescent="0.2">
      <c r="B4773" s="3" t="s">
        <v>585</v>
      </c>
      <c r="C4773" s="45">
        <v>3</v>
      </c>
      <c r="D4773" s="17">
        <v>1.326760267035126</v>
      </c>
    </row>
    <row r="4774" spans="2:4" x14ac:dyDescent="0.2">
      <c r="B4774" s="3" t="s">
        <v>586</v>
      </c>
      <c r="C4774" s="45">
        <v>6</v>
      </c>
      <c r="D4774" s="17">
        <v>1.6304999698783764</v>
      </c>
    </row>
    <row r="4775" spans="2:4" x14ac:dyDescent="0.2">
      <c r="B4775" s="3" t="s">
        <v>587</v>
      </c>
      <c r="C4775" s="45">
        <v>8</v>
      </c>
      <c r="D4775" s="17">
        <v>1.7111615180181354</v>
      </c>
    </row>
    <row r="4776" spans="2:4" x14ac:dyDescent="0.2">
      <c r="B4776" s="3" t="s">
        <v>588</v>
      </c>
      <c r="C4776" s="45">
        <v>5</v>
      </c>
      <c r="D4776" s="17">
        <v>1.5327279520523076</v>
      </c>
    </row>
    <row r="4777" spans="2:4" x14ac:dyDescent="0.2">
      <c r="B4777" s="3" t="s">
        <v>589</v>
      </c>
      <c r="C4777" s="45">
        <v>2</v>
      </c>
      <c r="D4777" s="17">
        <v>1.2139465583734859</v>
      </c>
    </row>
    <row r="4778" spans="2:4" x14ac:dyDescent="0.2">
      <c r="B4778" s="3" t="s">
        <v>590</v>
      </c>
      <c r="C4778" s="45">
        <v>7</v>
      </c>
      <c r="D4778" s="17">
        <v>2.4931944309145702</v>
      </c>
    </row>
    <row r="4779" spans="2:4" x14ac:dyDescent="0.2">
      <c r="B4779" s="3" t="s">
        <v>591</v>
      </c>
      <c r="C4779" s="45">
        <v>8</v>
      </c>
      <c r="D4779" s="17">
        <v>1.9412457821021221</v>
      </c>
    </row>
    <row r="4780" spans="2:4" x14ac:dyDescent="0.2">
      <c r="B4780" s="3" t="s">
        <v>592</v>
      </c>
      <c r="C4780" s="45">
        <v>4</v>
      </c>
      <c r="D4780" s="17">
        <v>1.961639519621466</v>
      </c>
    </row>
    <row r="4781" spans="2:4" x14ac:dyDescent="0.2">
      <c r="B4781" s="3" t="s">
        <v>593</v>
      </c>
      <c r="C4781" s="45">
        <v>6</v>
      </c>
      <c r="D4781" s="17">
        <v>0.72656694195563531</v>
      </c>
    </row>
    <row r="4782" spans="2:4" x14ac:dyDescent="0.2">
      <c r="B4782" s="3" t="s">
        <v>594</v>
      </c>
      <c r="C4782" s="45">
        <v>9</v>
      </c>
      <c r="D4782" s="17">
        <v>1.3026012146920469</v>
      </c>
    </row>
    <row r="4783" spans="2:4" x14ac:dyDescent="0.2">
      <c r="B4783" s="3" t="s">
        <v>595</v>
      </c>
      <c r="C4783" s="45">
        <v>6</v>
      </c>
      <c r="D4783" s="17">
        <v>1.1791997853440161</v>
      </c>
    </row>
    <row r="4784" spans="2:4" x14ac:dyDescent="0.2">
      <c r="B4784" s="3" t="s">
        <v>596</v>
      </c>
      <c r="C4784" s="45">
        <v>6</v>
      </c>
      <c r="D4784" s="17">
        <v>1.5025409315131735</v>
      </c>
    </row>
    <row r="4785" spans="2:4" x14ac:dyDescent="0.2">
      <c r="B4785" s="3" t="s">
        <v>597</v>
      </c>
      <c r="C4785" s="45">
        <v>7</v>
      </c>
      <c r="D4785" s="17">
        <v>1.3434017075181757</v>
      </c>
    </row>
    <row r="4786" spans="2:4" x14ac:dyDescent="0.2">
      <c r="B4786" s="3" t="s">
        <v>598</v>
      </c>
      <c r="C4786" s="45">
        <v>2</v>
      </c>
      <c r="D4786" s="17">
        <v>1.0695588350620751</v>
      </c>
    </row>
    <row r="4787" spans="2:4" x14ac:dyDescent="0.2">
      <c r="B4787" s="3" t="s">
        <v>599</v>
      </c>
      <c r="C4787" s="45">
        <v>1</v>
      </c>
      <c r="D4787" s="17">
        <v>0.31635095415479336</v>
      </c>
    </row>
    <row r="4788" spans="2:4" x14ac:dyDescent="0.2">
      <c r="B4788" s="3" t="s">
        <v>600</v>
      </c>
      <c r="C4788" s="45">
        <v>6</v>
      </c>
      <c r="D4788" s="17">
        <v>3.915316248139419</v>
      </c>
    </row>
    <row r="4789" spans="2:4" x14ac:dyDescent="0.2">
      <c r="B4789" s="3" t="s">
        <v>601</v>
      </c>
      <c r="C4789" s="45">
        <v>6</v>
      </c>
      <c r="D4789" s="17">
        <v>1.460737956307915</v>
      </c>
    </row>
    <row r="4790" spans="2:4" x14ac:dyDescent="0.2">
      <c r="B4790" s="3" t="s">
        <v>602</v>
      </c>
      <c r="C4790" s="45">
        <v>1</v>
      </c>
      <c r="D4790" s="17">
        <v>0.80054925715927561</v>
      </c>
    </row>
    <row r="4791" spans="2:4" x14ac:dyDescent="0.2">
      <c r="B4791" s="3" t="s">
        <v>603</v>
      </c>
      <c r="C4791" s="45">
        <v>1</v>
      </c>
      <c r="D4791" s="17">
        <v>0.31635095415479336</v>
      </c>
    </row>
    <row r="4792" spans="2:4" x14ac:dyDescent="0.2">
      <c r="B4792" s="3" t="s">
        <v>604</v>
      </c>
      <c r="C4792" s="45">
        <v>2</v>
      </c>
      <c r="D4792" s="17">
        <v>0.59506388665045928</v>
      </c>
    </row>
    <row r="4793" spans="2:4" x14ac:dyDescent="0.2">
      <c r="B4793" s="3" t="s">
        <v>605</v>
      </c>
      <c r="C4793" s="45">
        <v>5</v>
      </c>
      <c r="D4793" s="17">
        <v>2.0246616939633335</v>
      </c>
    </row>
    <row r="4794" spans="2:4" x14ac:dyDescent="0.2">
      <c r="B4794" s="3" t="s">
        <v>606</v>
      </c>
      <c r="C4794" s="45">
        <v>6</v>
      </c>
      <c r="D4794" s="17">
        <v>1.7426728121342172</v>
      </c>
    </row>
    <row r="4795" spans="2:4" x14ac:dyDescent="0.2">
      <c r="B4795" s="3" t="s">
        <v>607</v>
      </c>
      <c r="C4795" s="45">
        <v>4</v>
      </c>
      <c r="D4795" s="17">
        <v>1.7224521723777357</v>
      </c>
    </row>
    <row r="4796" spans="2:4" x14ac:dyDescent="0.2">
      <c r="B4796" s="3" t="s">
        <v>608</v>
      </c>
      <c r="C4796" s="45">
        <v>1</v>
      </c>
      <c r="D4796" s="17">
        <v>0.31635095415479336</v>
      </c>
    </row>
    <row r="4797" spans="2:4" x14ac:dyDescent="0.2">
      <c r="B4797" s="3" t="s">
        <v>609</v>
      </c>
      <c r="C4797" s="45">
        <v>1</v>
      </c>
      <c r="D4797" s="17">
        <v>1.5721767226564869</v>
      </c>
    </row>
    <row r="4798" spans="2:4" x14ac:dyDescent="0.2">
      <c r="B4798" s="3" t="s">
        <v>610</v>
      </c>
      <c r="C4798" s="45">
        <v>3</v>
      </c>
      <c r="D4798" s="17">
        <v>1.5871085330998316</v>
      </c>
    </row>
    <row r="4799" spans="2:4" x14ac:dyDescent="0.2">
      <c r="B4799" s="3" t="s">
        <v>611</v>
      </c>
      <c r="C4799" s="45">
        <v>7</v>
      </c>
      <c r="D4799" s="17">
        <v>1.381870781744865</v>
      </c>
    </row>
    <row r="4800" spans="2:4" x14ac:dyDescent="0.2">
      <c r="B4800" s="3" t="s">
        <v>612</v>
      </c>
      <c r="C4800" s="45">
        <v>4</v>
      </c>
      <c r="D4800" s="17">
        <v>2.4028674909778354</v>
      </c>
    </row>
    <row r="4801" spans="2:4" x14ac:dyDescent="0.2">
      <c r="B4801" s="3" t="s">
        <v>613</v>
      </c>
      <c r="C4801" s="45">
        <v>6</v>
      </c>
      <c r="D4801" s="17">
        <v>1.9367169370136983</v>
      </c>
    </row>
    <row r="4802" spans="2:4" x14ac:dyDescent="0.2">
      <c r="B4802" s="3" t="s">
        <v>614</v>
      </c>
      <c r="C4802" s="45">
        <v>1</v>
      </c>
      <c r="D4802" s="17">
        <v>2.5407516943781525</v>
      </c>
    </row>
    <row r="4803" spans="2:4" x14ac:dyDescent="0.2">
      <c r="B4803" s="3" t="s">
        <v>615</v>
      </c>
      <c r="C4803" s="45">
        <v>8</v>
      </c>
      <c r="D4803" s="17">
        <v>0.90700168357017219</v>
      </c>
    </row>
    <row r="4804" spans="2:4" x14ac:dyDescent="0.2">
      <c r="B4804" s="3" t="s">
        <v>616</v>
      </c>
      <c r="C4804" s="45">
        <v>2</v>
      </c>
      <c r="D4804" s="17">
        <v>1.1127259322088336</v>
      </c>
    </row>
    <row r="4805" spans="2:4" x14ac:dyDescent="0.2">
      <c r="B4805" s="3" t="s">
        <v>617</v>
      </c>
      <c r="C4805" s="45">
        <v>6</v>
      </c>
      <c r="D4805" s="17">
        <v>2.7416488213995391</v>
      </c>
    </row>
    <row r="4806" spans="2:4" x14ac:dyDescent="0.2">
      <c r="B4806" s="3" t="s">
        <v>618</v>
      </c>
      <c r="C4806" s="45">
        <v>9</v>
      </c>
      <c r="D4806" s="17">
        <v>2.0951943183027022</v>
      </c>
    </row>
    <row r="4807" spans="2:4" x14ac:dyDescent="0.2">
      <c r="B4807" s="3" t="s">
        <v>619</v>
      </c>
      <c r="C4807" s="45">
        <v>4</v>
      </c>
      <c r="D4807" s="17">
        <v>1.8955419040187911</v>
      </c>
    </row>
    <row r="4808" spans="2:4" x14ac:dyDescent="0.2">
      <c r="B4808" s="3" t="s">
        <v>620</v>
      </c>
      <c r="C4808" s="45">
        <v>1</v>
      </c>
      <c r="D4808" s="17">
        <v>1.3417804075554576</v>
      </c>
    </row>
    <row r="4809" spans="2:4" x14ac:dyDescent="0.2">
      <c r="B4809" s="3" t="s">
        <v>621</v>
      </c>
      <c r="C4809" s="45">
        <v>5</v>
      </c>
      <c r="D4809" s="17">
        <v>0.73642669827563123</v>
      </c>
    </row>
    <row r="4810" spans="2:4" x14ac:dyDescent="0.2">
      <c r="B4810" s="3" t="s">
        <v>622</v>
      </c>
      <c r="C4810" s="45">
        <v>5</v>
      </c>
      <c r="D4810" s="17">
        <v>1.6099159084959034</v>
      </c>
    </row>
    <row r="4811" spans="2:4" x14ac:dyDescent="0.2">
      <c r="B4811" s="3" t="s">
        <v>623</v>
      </c>
      <c r="C4811" s="45">
        <v>7</v>
      </c>
      <c r="D4811" s="17">
        <v>3.1651915937557571</v>
      </c>
    </row>
    <row r="4812" spans="2:4" x14ac:dyDescent="0.2">
      <c r="B4812" s="3" t="s">
        <v>624</v>
      </c>
      <c r="C4812" s="45">
        <v>1</v>
      </c>
      <c r="D4812" s="17">
        <v>2.7683706662546452</v>
      </c>
    </row>
    <row r="4813" spans="2:4" x14ac:dyDescent="0.2">
      <c r="B4813" s="3" t="s">
        <v>625</v>
      </c>
      <c r="C4813" s="45">
        <v>3</v>
      </c>
      <c r="D4813" s="17">
        <v>1.0573795093876104</v>
      </c>
    </row>
    <row r="4814" spans="2:4" x14ac:dyDescent="0.2">
      <c r="B4814" s="3" t="s">
        <v>626</v>
      </c>
      <c r="C4814" s="45">
        <v>2</v>
      </c>
      <c r="D4814" s="17">
        <v>1.9003545474482257</v>
      </c>
    </row>
    <row r="4815" spans="2:4" x14ac:dyDescent="0.2">
      <c r="B4815" s="3" t="s">
        <v>627</v>
      </c>
      <c r="C4815" s="45">
        <v>3</v>
      </c>
      <c r="D4815" s="17">
        <v>2.4656152018156687</v>
      </c>
    </row>
    <row r="4816" spans="2:4" x14ac:dyDescent="0.2">
      <c r="B4816" s="3" t="s">
        <v>628</v>
      </c>
      <c r="C4816" s="45">
        <v>6</v>
      </c>
      <c r="D4816" s="17">
        <v>1.2369930369226094</v>
      </c>
    </row>
    <row r="4817" spans="2:4" x14ac:dyDescent="0.2">
      <c r="B4817" s="3" t="s">
        <v>629</v>
      </c>
      <c r="C4817" s="45">
        <v>1</v>
      </c>
      <c r="D4817" s="17">
        <v>1.7526802375834039</v>
      </c>
    </row>
    <row r="4818" spans="2:4" x14ac:dyDescent="0.2">
      <c r="B4818" s="3" t="s">
        <v>630</v>
      </c>
      <c r="C4818" s="45">
        <v>4</v>
      </c>
      <c r="D4818" s="17">
        <v>1.6056860293166619</v>
      </c>
    </row>
    <row r="4819" spans="2:4" x14ac:dyDescent="0.2">
      <c r="B4819" s="3" t="s">
        <v>631</v>
      </c>
      <c r="C4819" s="45">
        <v>2</v>
      </c>
      <c r="D4819" s="17">
        <v>0.80921299228121457</v>
      </c>
    </row>
    <row r="4820" spans="2:4" x14ac:dyDescent="0.2">
      <c r="B4820" s="3" t="s">
        <v>632</v>
      </c>
      <c r="C4820" s="45">
        <v>2</v>
      </c>
      <c r="D4820" s="17">
        <v>1.7556656568836631</v>
      </c>
    </row>
    <row r="4821" spans="2:4" x14ac:dyDescent="0.2">
      <c r="B4821" s="3" t="s">
        <v>633</v>
      </c>
      <c r="C4821" s="45">
        <v>2</v>
      </c>
      <c r="D4821" s="17">
        <v>1.1913515100506125</v>
      </c>
    </row>
    <row r="4822" spans="2:4" x14ac:dyDescent="0.2">
      <c r="B4822" s="3" t="s">
        <v>634</v>
      </c>
      <c r="C4822" s="45">
        <v>1</v>
      </c>
      <c r="D4822" s="17">
        <v>2.2732323560499195</v>
      </c>
    </row>
    <row r="4823" spans="2:4" x14ac:dyDescent="0.2">
      <c r="B4823" s="3" t="s">
        <v>635</v>
      </c>
      <c r="C4823" s="45">
        <v>6</v>
      </c>
      <c r="D4823" s="17">
        <v>1.001561154582179</v>
      </c>
    </row>
    <row r="4824" spans="2:4" x14ac:dyDescent="0.2">
      <c r="B4824" s="3" t="s">
        <v>636</v>
      </c>
      <c r="C4824" s="45">
        <v>6</v>
      </c>
      <c r="D4824" s="17">
        <v>2.5261637169325315</v>
      </c>
    </row>
    <row r="4825" spans="2:4" x14ac:dyDescent="0.2">
      <c r="B4825" s="3" t="s">
        <v>637</v>
      </c>
      <c r="C4825" s="45">
        <v>2</v>
      </c>
      <c r="D4825" s="17">
        <v>1.4240835904797822</v>
      </c>
    </row>
    <row r="4826" spans="2:4" x14ac:dyDescent="0.2">
      <c r="B4826" s="3" t="s">
        <v>638</v>
      </c>
      <c r="C4826" s="45">
        <v>2</v>
      </c>
      <c r="D4826" s="17">
        <v>1.5354882668393681</v>
      </c>
    </row>
    <row r="4827" spans="2:4" x14ac:dyDescent="0.2">
      <c r="B4827" s="3" t="s">
        <v>639</v>
      </c>
      <c r="C4827" s="45">
        <v>4</v>
      </c>
      <c r="D4827" s="17">
        <v>2.5361758655074085</v>
      </c>
    </row>
    <row r="4828" spans="2:4" x14ac:dyDescent="0.2">
      <c r="B4828" s="3" t="s">
        <v>640</v>
      </c>
      <c r="C4828" s="45">
        <v>2</v>
      </c>
      <c r="D4828" s="17">
        <v>1.1775863980395302</v>
      </c>
    </row>
    <row r="4829" spans="2:4" x14ac:dyDescent="0.2">
      <c r="B4829" s="3" t="s">
        <v>641</v>
      </c>
      <c r="C4829" s="45">
        <v>4</v>
      </c>
      <c r="D4829" s="17">
        <v>1.7983793311763003</v>
      </c>
    </row>
    <row r="4830" spans="2:4" x14ac:dyDescent="0.2">
      <c r="B4830" s="3" t="s">
        <v>642</v>
      </c>
      <c r="C4830" s="45">
        <v>6</v>
      </c>
      <c r="D4830" s="17">
        <v>1.2451594450773316</v>
      </c>
    </row>
    <row r="4831" spans="2:4" x14ac:dyDescent="0.2">
      <c r="B4831" s="3" t="s">
        <v>643</v>
      </c>
      <c r="C4831" s="45">
        <v>4</v>
      </c>
      <c r="D4831" s="17">
        <v>1.0665990649427408</v>
      </c>
    </row>
    <row r="4832" spans="2:4" x14ac:dyDescent="0.2">
      <c r="B4832" s="3" t="s">
        <v>644</v>
      </c>
      <c r="C4832" s="45">
        <v>6</v>
      </c>
      <c r="D4832" s="17">
        <v>1.576422128856984</v>
      </c>
    </row>
    <row r="4833" spans="2:4" x14ac:dyDescent="0.2">
      <c r="B4833" s="3" t="s">
        <v>645</v>
      </c>
      <c r="C4833" s="45">
        <v>2</v>
      </c>
      <c r="D4833" s="17">
        <v>2.0204855601465681</v>
      </c>
    </row>
    <row r="4834" spans="2:4" x14ac:dyDescent="0.2">
      <c r="B4834" s="3" t="s">
        <v>646</v>
      </c>
      <c r="C4834" s="45">
        <v>7</v>
      </c>
      <c r="D4834" s="17">
        <v>2.1066069077765328</v>
      </c>
    </row>
    <row r="4835" spans="2:4" x14ac:dyDescent="0.2">
      <c r="B4835" s="3" t="s">
        <v>647</v>
      </c>
      <c r="C4835" s="45">
        <v>7</v>
      </c>
      <c r="D4835" s="17">
        <v>1.3373851784376463</v>
      </c>
    </row>
    <row r="4836" spans="2:4" x14ac:dyDescent="0.2">
      <c r="B4836" s="3" t="s">
        <v>648</v>
      </c>
      <c r="C4836" s="45">
        <v>2</v>
      </c>
      <c r="D4836" s="17">
        <v>1.0455770961426714</v>
      </c>
    </row>
    <row r="4837" spans="2:4" x14ac:dyDescent="0.2">
      <c r="B4837" s="3" t="s">
        <v>649</v>
      </c>
      <c r="C4837" s="45">
        <v>6</v>
      </c>
      <c r="D4837" s="17">
        <v>1.6908520343968083</v>
      </c>
    </row>
    <row r="4838" spans="2:4" x14ac:dyDescent="0.2">
      <c r="B4838" s="3" t="s">
        <v>650</v>
      </c>
      <c r="C4838" s="45">
        <v>1</v>
      </c>
      <c r="D4838" s="17">
        <v>1.630319425044773</v>
      </c>
    </row>
    <row r="4839" spans="2:4" x14ac:dyDescent="0.2">
      <c r="B4839" s="3" t="s">
        <v>651</v>
      </c>
      <c r="C4839" s="45">
        <v>6</v>
      </c>
      <c r="D4839" s="17">
        <v>1.6033378664322682</v>
      </c>
    </row>
    <row r="4840" spans="2:4" x14ac:dyDescent="0.2">
      <c r="B4840" s="3" t="s">
        <v>652</v>
      </c>
      <c r="C4840" s="45">
        <v>1</v>
      </c>
      <c r="D4840" s="17">
        <v>0.74586150202338042</v>
      </c>
    </row>
    <row r="4841" spans="2:4" x14ac:dyDescent="0.2">
      <c r="B4841" s="3" t="s">
        <v>653</v>
      </c>
      <c r="C4841" s="45">
        <v>4</v>
      </c>
      <c r="D4841" s="17">
        <v>2.6914808579852645</v>
      </c>
    </row>
    <row r="4842" spans="2:4" x14ac:dyDescent="0.2">
      <c r="B4842" s="3" t="s">
        <v>654</v>
      </c>
      <c r="C4842" s="45">
        <v>5</v>
      </c>
      <c r="D4842" s="17">
        <v>0.7262732246094632</v>
      </c>
    </row>
    <row r="4843" spans="2:4" x14ac:dyDescent="0.2">
      <c r="B4843" s="3" t="s">
        <v>655</v>
      </c>
      <c r="C4843" s="45">
        <v>9</v>
      </c>
      <c r="D4843" s="17">
        <v>1.8967762186212491</v>
      </c>
    </row>
    <row r="4844" spans="2:4" x14ac:dyDescent="0.2">
      <c r="B4844" s="3" t="s">
        <v>656</v>
      </c>
      <c r="C4844" s="45">
        <v>9</v>
      </c>
      <c r="D4844" s="17">
        <v>0.98691319136461597</v>
      </c>
    </row>
    <row r="4845" spans="2:4" x14ac:dyDescent="0.2">
      <c r="B4845" s="3" t="s">
        <v>657</v>
      </c>
      <c r="C4845" s="45">
        <v>7</v>
      </c>
      <c r="D4845" s="17">
        <v>1.7385252610320674</v>
      </c>
    </row>
    <row r="4846" spans="2:4" x14ac:dyDescent="0.2">
      <c r="B4846" s="3" t="s">
        <v>658</v>
      </c>
      <c r="C4846" s="45">
        <v>6</v>
      </c>
      <c r="D4846" s="17">
        <v>0.85475272672596792</v>
      </c>
    </row>
    <row r="4847" spans="2:4" x14ac:dyDescent="0.2">
      <c r="B4847" s="3" t="s">
        <v>659</v>
      </c>
      <c r="C4847" s="45">
        <v>4</v>
      </c>
      <c r="D4847" s="17">
        <v>1.961639519621466</v>
      </c>
    </row>
    <row r="4848" spans="2:4" x14ac:dyDescent="0.2">
      <c r="B4848" s="3" t="s">
        <v>660</v>
      </c>
      <c r="C4848" s="45">
        <v>8</v>
      </c>
      <c r="D4848" s="17">
        <v>1.2371270667560088</v>
      </c>
    </row>
    <row r="4849" spans="2:4" x14ac:dyDescent="0.2">
      <c r="B4849" s="3" t="s">
        <v>661</v>
      </c>
      <c r="C4849" s="45">
        <v>7</v>
      </c>
      <c r="D4849" s="17">
        <v>1.8853986707756958</v>
      </c>
    </row>
    <row r="4850" spans="2:4" x14ac:dyDescent="0.2">
      <c r="B4850" s="3" t="s">
        <v>662</v>
      </c>
      <c r="C4850" s="45">
        <v>1</v>
      </c>
      <c r="D4850" s="17">
        <v>1.6908518573032849</v>
      </c>
    </row>
    <row r="4851" spans="2:4" x14ac:dyDescent="0.2">
      <c r="B4851" s="3" t="s">
        <v>663</v>
      </c>
      <c r="C4851" s="45">
        <v>1</v>
      </c>
      <c r="D4851" s="17">
        <v>0.99251839428289601</v>
      </c>
    </row>
    <row r="4852" spans="2:4" x14ac:dyDescent="0.2">
      <c r="B4852" s="3" t="s">
        <v>664</v>
      </c>
      <c r="C4852" s="45">
        <v>5</v>
      </c>
      <c r="D4852" s="17">
        <v>2.766086617049841</v>
      </c>
    </row>
    <row r="4853" spans="2:4" x14ac:dyDescent="0.2">
      <c r="B4853" s="3" t="s">
        <v>665</v>
      </c>
      <c r="C4853" s="45">
        <v>1</v>
      </c>
      <c r="D4853" s="17">
        <v>1.2858811722327443</v>
      </c>
    </row>
    <row r="4854" spans="2:4" x14ac:dyDescent="0.2">
      <c r="B4854" s="3" t="s">
        <v>666</v>
      </c>
      <c r="C4854" s="45">
        <v>4</v>
      </c>
      <c r="D4854" s="17">
        <v>1.4234631806698996</v>
      </c>
    </row>
    <row r="4855" spans="2:4" x14ac:dyDescent="0.2">
      <c r="B4855" s="3" t="s">
        <v>667</v>
      </c>
      <c r="C4855" s="45">
        <v>1</v>
      </c>
      <c r="D4855" s="17">
        <v>1.2280430756414289</v>
      </c>
    </row>
    <row r="4856" spans="2:4" x14ac:dyDescent="0.2">
      <c r="B4856" s="3" t="s">
        <v>668</v>
      </c>
      <c r="C4856" s="45">
        <v>3</v>
      </c>
      <c r="D4856" s="17">
        <v>1.2888579732261598</v>
      </c>
    </row>
    <row r="4857" spans="2:4" x14ac:dyDescent="0.2">
      <c r="B4857" s="3" t="s">
        <v>669</v>
      </c>
      <c r="C4857" s="45">
        <v>1</v>
      </c>
      <c r="D4857" s="17">
        <v>2.4506864908312971</v>
      </c>
    </row>
    <row r="4858" spans="2:4" x14ac:dyDescent="0.2">
      <c r="B4858" s="3" t="s">
        <v>670</v>
      </c>
      <c r="C4858" s="45">
        <v>2</v>
      </c>
      <c r="D4858" s="17">
        <v>1.3997047877905024</v>
      </c>
    </row>
    <row r="4859" spans="2:4" x14ac:dyDescent="0.2">
      <c r="B4859" s="3" t="s">
        <v>671</v>
      </c>
      <c r="C4859" s="45">
        <v>2</v>
      </c>
      <c r="D4859" s="17">
        <v>1.1989305077980472</v>
      </c>
    </row>
    <row r="4860" spans="2:4" x14ac:dyDescent="0.2">
      <c r="B4860" s="3" t="s">
        <v>672</v>
      </c>
      <c r="C4860" s="45">
        <v>8</v>
      </c>
      <c r="D4860" s="17">
        <v>1.4890367246149936</v>
      </c>
    </row>
    <row r="4861" spans="2:4" x14ac:dyDescent="0.2">
      <c r="B4861" s="3" t="s">
        <v>673</v>
      </c>
      <c r="C4861" s="45">
        <v>9</v>
      </c>
      <c r="D4861" s="17">
        <v>2.0340511261822227</v>
      </c>
    </row>
    <row r="4862" spans="2:4" x14ac:dyDescent="0.2">
      <c r="B4862" s="3" t="s">
        <v>674</v>
      </c>
      <c r="C4862" s="45">
        <v>1</v>
      </c>
      <c r="D4862" s="17">
        <v>1.0921574504260134</v>
      </c>
    </row>
    <row r="4863" spans="2:4" x14ac:dyDescent="0.2">
      <c r="B4863" s="3" t="s">
        <v>675</v>
      </c>
      <c r="C4863" s="45">
        <v>3</v>
      </c>
      <c r="D4863" s="17">
        <v>2.3765992175093129</v>
      </c>
    </row>
    <row r="4864" spans="2:4" x14ac:dyDescent="0.2">
      <c r="B4864" s="3" t="s">
        <v>676</v>
      </c>
      <c r="C4864" s="45">
        <v>5</v>
      </c>
      <c r="D4864" s="17">
        <v>2.6811124343998607</v>
      </c>
    </row>
    <row r="4865" spans="2:4" x14ac:dyDescent="0.2">
      <c r="B4865" s="3" t="s">
        <v>677</v>
      </c>
      <c r="C4865" s="45">
        <v>6</v>
      </c>
      <c r="D4865" s="17">
        <v>2.1981705063977208</v>
      </c>
    </row>
    <row r="4866" spans="2:4" x14ac:dyDescent="0.2">
      <c r="B4866" s="3" t="s">
        <v>678</v>
      </c>
      <c r="C4866" s="45">
        <v>3</v>
      </c>
      <c r="D4866" s="17">
        <v>1.3509063544883062</v>
      </c>
    </row>
    <row r="4867" spans="2:4" x14ac:dyDescent="0.2">
      <c r="B4867" s="3" t="s">
        <v>679</v>
      </c>
      <c r="C4867" s="45">
        <v>8</v>
      </c>
      <c r="D4867" s="17">
        <v>2.2090452620219847</v>
      </c>
    </row>
    <row r="4868" spans="2:4" x14ac:dyDescent="0.2">
      <c r="B4868" s="3" t="s">
        <v>680</v>
      </c>
      <c r="C4868" s="45">
        <v>7</v>
      </c>
      <c r="D4868" s="17">
        <v>1.9965419506401465</v>
      </c>
    </row>
    <row r="4869" spans="2:4" x14ac:dyDescent="0.2">
      <c r="B4869" s="3" t="s">
        <v>681</v>
      </c>
      <c r="C4869" s="45">
        <v>1</v>
      </c>
      <c r="D4869" s="17">
        <v>1.2116230636835199</v>
      </c>
    </row>
    <row r="4870" spans="2:4" x14ac:dyDescent="0.2">
      <c r="B4870" s="3" t="s">
        <v>682</v>
      </c>
      <c r="C4870" s="45">
        <v>5</v>
      </c>
      <c r="D4870" s="17">
        <v>2.0825174038597347</v>
      </c>
    </row>
    <row r="4871" spans="2:4" x14ac:dyDescent="0.2">
      <c r="B4871" s="3" t="s">
        <v>683</v>
      </c>
      <c r="C4871" s="45">
        <v>5</v>
      </c>
      <c r="D4871" s="17">
        <v>1.2830762557123219</v>
      </c>
    </row>
    <row r="4872" spans="2:4" x14ac:dyDescent="0.2">
      <c r="B4872" s="3" t="s">
        <v>684</v>
      </c>
      <c r="C4872" s="45">
        <v>1</v>
      </c>
      <c r="D4872" s="17">
        <v>1.0306522683725425</v>
      </c>
    </row>
    <row r="4873" spans="2:4" x14ac:dyDescent="0.2">
      <c r="B4873" s="3" t="s">
        <v>685</v>
      </c>
      <c r="C4873" s="45">
        <v>3</v>
      </c>
      <c r="D4873" s="17">
        <v>1.7087350774194972</v>
      </c>
    </row>
    <row r="4874" spans="2:4" x14ac:dyDescent="0.2">
      <c r="B4874" s="3" t="s">
        <v>686</v>
      </c>
      <c r="C4874" s="45">
        <v>6</v>
      </c>
      <c r="D4874" s="17">
        <v>1.5490387802648411</v>
      </c>
    </row>
    <row r="4875" spans="2:4" x14ac:dyDescent="0.2">
      <c r="B4875" s="3" t="s">
        <v>687</v>
      </c>
      <c r="C4875" s="45">
        <v>1</v>
      </c>
      <c r="D4875" s="17">
        <v>0.96446701372139221</v>
      </c>
    </row>
    <row r="4876" spans="2:4" x14ac:dyDescent="0.2">
      <c r="B4876" s="3" t="s">
        <v>688</v>
      </c>
      <c r="C4876" s="45">
        <v>2</v>
      </c>
      <c r="D4876" s="17">
        <v>0.88819121696355319</v>
      </c>
    </row>
    <row r="4877" spans="2:4" x14ac:dyDescent="0.2">
      <c r="B4877" s="3" t="s">
        <v>689</v>
      </c>
      <c r="C4877" s="45">
        <v>4</v>
      </c>
      <c r="D4877" s="17">
        <v>1.961639519621466</v>
      </c>
    </row>
    <row r="4878" spans="2:4" x14ac:dyDescent="0.2">
      <c r="B4878" s="3" t="s">
        <v>690</v>
      </c>
      <c r="C4878" s="45">
        <v>7</v>
      </c>
      <c r="D4878" s="17">
        <v>2.6757366943404937</v>
      </c>
    </row>
    <row r="4879" spans="2:4" x14ac:dyDescent="0.2">
      <c r="B4879" s="3" t="s">
        <v>691</v>
      </c>
      <c r="C4879" s="45">
        <v>2</v>
      </c>
      <c r="D4879" s="17">
        <v>0.99588261789019994</v>
      </c>
    </row>
    <row r="4880" spans="2:4" x14ac:dyDescent="0.2">
      <c r="B4880" s="3" t="s">
        <v>692</v>
      </c>
      <c r="C4880" s="45">
        <v>2</v>
      </c>
      <c r="D4880" s="17">
        <v>0.9625823587161072</v>
      </c>
    </row>
    <row r="4881" spans="2:4" x14ac:dyDescent="0.2">
      <c r="B4881" s="3" t="s">
        <v>693</v>
      </c>
      <c r="C4881" s="45">
        <v>8</v>
      </c>
      <c r="D4881" s="17">
        <v>2.638409799645721</v>
      </c>
    </row>
    <row r="4882" spans="2:4" x14ac:dyDescent="0.2">
      <c r="B4882" s="3" t="s">
        <v>694</v>
      </c>
      <c r="C4882" s="45">
        <v>7</v>
      </c>
      <c r="D4882" s="17">
        <v>3.6259440264911196</v>
      </c>
    </row>
    <row r="4883" spans="2:4" x14ac:dyDescent="0.2">
      <c r="B4883" s="3" t="s">
        <v>695</v>
      </c>
      <c r="C4883" s="45">
        <v>4</v>
      </c>
      <c r="D4883" s="17">
        <v>1.7762207908956522</v>
      </c>
    </row>
    <row r="4884" spans="2:4" x14ac:dyDescent="0.2">
      <c r="B4884" s="3" t="s">
        <v>696</v>
      </c>
      <c r="C4884" s="45">
        <v>1</v>
      </c>
      <c r="D4884" s="17">
        <v>2.8298568507312951</v>
      </c>
    </row>
    <row r="4885" spans="2:4" x14ac:dyDescent="0.2">
      <c r="B4885" s="3" t="s">
        <v>697</v>
      </c>
      <c r="C4885" s="45">
        <v>4</v>
      </c>
      <c r="D4885" s="17">
        <v>2.6291416927553048</v>
      </c>
    </row>
    <row r="4886" spans="2:4" x14ac:dyDescent="0.2">
      <c r="B4886" s="3" t="s">
        <v>698</v>
      </c>
      <c r="C4886" s="45">
        <v>4</v>
      </c>
      <c r="D4886" s="17">
        <v>1.9679385356733583</v>
      </c>
    </row>
    <row r="4887" spans="2:4" x14ac:dyDescent="0.2">
      <c r="B4887" s="3" t="s">
        <v>699</v>
      </c>
      <c r="C4887" s="45">
        <v>2</v>
      </c>
      <c r="D4887" s="17">
        <v>2.1227988463910172</v>
      </c>
    </row>
    <row r="4888" spans="2:4" x14ac:dyDescent="0.2">
      <c r="B4888" s="3" t="s">
        <v>700</v>
      </c>
      <c r="C4888" s="45">
        <v>2</v>
      </c>
      <c r="D4888" s="17">
        <v>1.2139465583734859</v>
      </c>
    </row>
    <row r="4889" spans="2:4" x14ac:dyDescent="0.2">
      <c r="B4889" s="3" t="s">
        <v>701</v>
      </c>
      <c r="C4889" s="45">
        <v>1</v>
      </c>
      <c r="D4889" s="17">
        <v>1.1993151620593299</v>
      </c>
    </row>
    <row r="4890" spans="2:4" x14ac:dyDescent="0.2">
      <c r="B4890" s="3" t="s">
        <v>702</v>
      </c>
      <c r="C4890" s="45">
        <v>1</v>
      </c>
      <c r="D4890" s="17">
        <v>1.1302113207089768</v>
      </c>
    </row>
    <row r="4891" spans="2:4" x14ac:dyDescent="0.2">
      <c r="B4891" s="3" t="s">
        <v>703</v>
      </c>
      <c r="C4891" s="45">
        <v>3</v>
      </c>
      <c r="D4891" s="17">
        <v>1.8816123989749334</v>
      </c>
    </row>
    <row r="4892" spans="2:4" x14ac:dyDescent="0.2">
      <c r="B4892" s="3" t="s">
        <v>704</v>
      </c>
      <c r="C4892" s="45">
        <v>8</v>
      </c>
      <c r="D4892" s="17">
        <v>2.0964115079405587</v>
      </c>
    </row>
    <row r="4893" spans="2:4" x14ac:dyDescent="0.2">
      <c r="B4893" s="3" t="s">
        <v>705</v>
      </c>
      <c r="C4893" s="45">
        <v>2</v>
      </c>
      <c r="D4893" s="17">
        <v>1.0695588350620751</v>
      </c>
    </row>
    <row r="4894" spans="2:4" x14ac:dyDescent="0.2">
      <c r="B4894" s="3" t="s">
        <v>706</v>
      </c>
      <c r="C4894" s="45">
        <v>9</v>
      </c>
      <c r="D4894" s="17">
        <v>1.0951005305641917</v>
      </c>
    </row>
    <row r="4895" spans="2:4" x14ac:dyDescent="0.2">
      <c r="B4895" s="3" t="s">
        <v>707</v>
      </c>
      <c r="C4895" s="45">
        <v>1</v>
      </c>
      <c r="D4895" s="17">
        <v>1.1083393907672869</v>
      </c>
    </row>
    <row r="4896" spans="2:4" x14ac:dyDescent="0.2">
      <c r="B4896" s="3" t="s">
        <v>708</v>
      </c>
      <c r="C4896" s="45">
        <v>1</v>
      </c>
      <c r="D4896" s="17">
        <v>1.3320699194893331</v>
      </c>
    </row>
    <row r="4897" spans="2:4" x14ac:dyDescent="0.2">
      <c r="B4897" s="3" t="s">
        <v>709</v>
      </c>
      <c r="C4897" s="45">
        <v>1</v>
      </c>
      <c r="D4897" s="17">
        <v>1.0822636201061822</v>
      </c>
    </row>
    <row r="4898" spans="2:4" x14ac:dyDescent="0.2">
      <c r="B4898" s="3" t="s">
        <v>710</v>
      </c>
      <c r="C4898" s="45">
        <v>4</v>
      </c>
      <c r="D4898" s="17">
        <v>1.6422665757820263</v>
      </c>
    </row>
    <row r="4899" spans="2:4" x14ac:dyDescent="0.2">
      <c r="B4899" s="3" t="s">
        <v>711</v>
      </c>
      <c r="C4899" s="45">
        <v>1</v>
      </c>
      <c r="D4899" s="17">
        <v>0.31635095415479336</v>
      </c>
    </row>
    <row r="4900" spans="2:4" x14ac:dyDescent="0.2">
      <c r="B4900" s="3" t="s">
        <v>712</v>
      </c>
      <c r="C4900" s="45">
        <v>1</v>
      </c>
      <c r="D4900" s="17">
        <v>1.6696596617680166</v>
      </c>
    </row>
    <row r="4901" spans="2:4" x14ac:dyDescent="0.2">
      <c r="B4901" s="3" t="s">
        <v>713</v>
      </c>
      <c r="C4901" s="45">
        <v>9</v>
      </c>
      <c r="D4901" s="17">
        <v>1.2272635679067605</v>
      </c>
    </row>
    <row r="4902" spans="2:4" x14ac:dyDescent="0.2">
      <c r="B4902" s="3" t="s">
        <v>714</v>
      </c>
      <c r="C4902" s="45">
        <v>2</v>
      </c>
      <c r="D4902" s="17">
        <v>0.56700293962498216</v>
      </c>
    </row>
    <row r="4903" spans="2:4" x14ac:dyDescent="0.2">
      <c r="B4903" s="3" t="s">
        <v>715</v>
      </c>
      <c r="C4903" s="45">
        <v>1</v>
      </c>
      <c r="D4903" s="17">
        <v>1.3067687981327407</v>
      </c>
    </row>
    <row r="4904" spans="2:4" x14ac:dyDescent="0.2">
      <c r="B4904" s="3" t="s">
        <v>716</v>
      </c>
      <c r="C4904" s="45">
        <v>8</v>
      </c>
      <c r="D4904" s="17">
        <v>2.6571796817731488</v>
      </c>
    </row>
    <row r="4905" spans="2:4" x14ac:dyDescent="0.2">
      <c r="B4905" s="3" t="s">
        <v>717</v>
      </c>
      <c r="C4905" s="45">
        <v>4</v>
      </c>
      <c r="D4905" s="17">
        <v>1.3557760194227175</v>
      </c>
    </row>
    <row r="4906" spans="2:4" x14ac:dyDescent="0.2">
      <c r="B4906" s="3" t="s">
        <v>718</v>
      </c>
      <c r="C4906" s="45">
        <v>3</v>
      </c>
      <c r="D4906" s="17">
        <v>1.6846005500057439</v>
      </c>
    </row>
    <row r="4907" spans="2:4" x14ac:dyDescent="0.2">
      <c r="B4907" s="3" t="s">
        <v>719</v>
      </c>
      <c r="C4907" s="45">
        <v>3</v>
      </c>
      <c r="D4907" s="17">
        <v>1.3054724521890528</v>
      </c>
    </row>
    <row r="4908" spans="2:4" x14ac:dyDescent="0.2">
      <c r="B4908" s="3" t="s">
        <v>720</v>
      </c>
      <c r="C4908" s="45">
        <v>1</v>
      </c>
      <c r="D4908" s="17">
        <v>1.0914779965697134</v>
      </c>
    </row>
    <row r="4909" spans="2:4" x14ac:dyDescent="0.2">
      <c r="B4909" s="3" t="s">
        <v>721</v>
      </c>
      <c r="C4909" s="45">
        <v>1</v>
      </c>
      <c r="D4909" s="17">
        <v>0.87747320861245448</v>
      </c>
    </row>
    <row r="4910" spans="2:4" x14ac:dyDescent="0.2">
      <c r="B4910" s="3" t="s">
        <v>722</v>
      </c>
      <c r="C4910" s="45">
        <v>2</v>
      </c>
      <c r="D4910" s="17">
        <v>1.5785379908687232</v>
      </c>
    </row>
    <row r="4911" spans="2:4" x14ac:dyDescent="0.2">
      <c r="B4911" s="3" t="s">
        <v>723</v>
      </c>
      <c r="C4911" s="45">
        <v>4</v>
      </c>
      <c r="D4911" s="17">
        <v>2.049875606221093</v>
      </c>
    </row>
    <row r="4912" spans="2:4" x14ac:dyDescent="0.2">
      <c r="B4912" s="3" t="s">
        <v>724</v>
      </c>
      <c r="C4912" s="45">
        <v>3</v>
      </c>
      <c r="D4912" s="17">
        <v>0.82364813753141974</v>
      </c>
    </row>
    <row r="4913" spans="2:4" x14ac:dyDescent="0.2">
      <c r="B4913" s="3" t="s">
        <v>725</v>
      </c>
      <c r="C4913" s="45">
        <v>1</v>
      </c>
      <c r="D4913" s="17">
        <v>2.0222987339950791</v>
      </c>
    </row>
    <row r="4914" spans="2:4" x14ac:dyDescent="0.2">
      <c r="B4914" s="3" t="s">
        <v>726</v>
      </c>
      <c r="C4914" s="45">
        <v>1</v>
      </c>
      <c r="D4914" s="17">
        <v>1.5752407956172421</v>
      </c>
    </row>
    <row r="4915" spans="2:4" x14ac:dyDescent="0.2">
      <c r="B4915" s="3" t="s">
        <v>727</v>
      </c>
      <c r="C4915" s="45">
        <v>5</v>
      </c>
      <c r="D4915" s="17">
        <v>1.576513110907684</v>
      </c>
    </row>
    <row r="4916" spans="2:4" x14ac:dyDescent="0.2">
      <c r="B4916" s="3" t="s">
        <v>728</v>
      </c>
      <c r="C4916" s="45">
        <v>4</v>
      </c>
      <c r="D4916" s="17">
        <v>1.1075840718554049</v>
      </c>
    </row>
    <row r="4917" spans="2:4" x14ac:dyDescent="0.2">
      <c r="B4917" s="3" t="s">
        <v>729</v>
      </c>
      <c r="C4917" s="45">
        <v>7</v>
      </c>
      <c r="D4917" s="17">
        <v>1.6468109218361604</v>
      </c>
    </row>
    <row r="4918" spans="2:4" x14ac:dyDescent="0.2">
      <c r="B4918" s="3" t="s">
        <v>730</v>
      </c>
      <c r="C4918" s="45">
        <v>9</v>
      </c>
      <c r="D4918" s="17">
        <v>2.2980270538787866</v>
      </c>
    </row>
    <row r="4919" spans="2:4" x14ac:dyDescent="0.2">
      <c r="B4919" s="3" t="s">
        <v>731</v>
      </c>
      <c r="C4919" s="45">
        <v>5</v>
      </c>
      <c r="D4919" s="17">
        <v>1.1170361795786228</v>
      </c>
    </row>
    <row r="4920" spans="2:4" x14ac:dyDescent="0.2">
      <c r="B4920" s="3" t="s">
        <v>732</v>
      </c>
      <c r="C4920" s="45">
        <v>4</v>
      </c>
      <c r="D4920" s="17">
        <v>1.1535609529918243</v>
      </c>
    </row>
    <row r="4921" spans="2:4" x14ac:dyDescent="0.2">
      <c r="B4921" s="3" t="s">
        <v>733</v>
      </c>
      <c r="C4921" s="45">
        <v>9</v>
      </c>
      <c r="D4921" s="17">
        <v>0.87384301089240413</v>
      </c>
    </row>
    <row r="4922" spans="2:4" x14ac:dyDescent="0.2">
      <c r="B4922" s="3" t="s">
        <v>734</v>
      </c>
      <c r="C4922" s="45">
        <v>1</v>
      </c>
      <c r="D4922" s="17">
        <v>1.9299500009879318</v>
      </c>
    </row>
    <row r="4923" spans="2:4" x14ac:dyDescent="0.2">
      <c r="B4923" s="3" t="s">
        <v>735</v>
      </c>
      <c r="C4923" s="45">
        <v>3</v>
      </c>
      <c r="D4923" s="17">
        <v>0.84176520969453428</v>
      </c>
    </row>
    <row r="4924" spans="2:4" x14ac:dyDescent="0.2">
      <c r="B4924" s="3" t="s">
        <v>736</v>
      </c>
      <c r="C4924" s="45">
        <v>1</v>
      </c>
      <c r="D4924" s="17">
        <v>0.4374062379480172</v>
      </c>
    </row>
    <row r="4925" spans="2:4" x14ac:dyDescent="0.2">
      <c r="B4925" s="3" t="s">
        <v>737</v>
      </c>
      <c r="C4925" s="45">
        <v>7</v>
      </c>
      <c r="D4925" s="17">
        <v>2.272355411352879</v>
      </c>
    </row>
    <row r="4926" spans="2:4" x14ac:dyDescent="0.2">
      <c r="B4926" s="3" t="s">
        <v>738</v>
      </c>
      <c r="C4926" s="45">
        <v>8</v>
      </c>
      <c r="D4926" s="17">
        <v>1.0615408242121402</v>
      </c>
    </row>
    <row r="4927" spans="2:4" x14ac:dyDescent="0.2">
      <c r="B4927" s="3" t="s">
        <v>739</v>
      </c>
      <c r="C4927" s="45">
        <v>1</v>
      </c>
      <c r="D4927" s="17">
        <v>0.77846813955071026</v>
      </c>
    </row>
    <row r="4928" spans="2:4" x14ac:dyDescent="0.2">
      <c r="B4928" s="3" t="s">
        <v>740</v>
      </c>
      <c r="C4928" s="45">
        <v>4</v>
      </c>
      <c r="D4928" s="17">
        <v>1.7246063981972977</v>
      </c>
    </row>
    <row r="4929" spans="2:4" x14ac:dyDescent="0.2">
      <c r="B4929" s="3" t="s">
        <v>741</v>
      </c>
      <c r="C4929" s="45">
        <v>5</v>
      </c>
      <c r="D4929" s="17">
        <v>2.8065072060792362</v>
      </c>
    </row>
    <row r="4930" spans="2:4" x14ac:dyDescent="0.2">
      <c r="B4930" s="3" t="s">
        <v>742</v>
      </c>
      <c r="C4930" s="45">
        <v>5</v>
      </c>
      <c r="D4930" s="17">
        <v>1.5827809605443992</v>
      </c>
    </row>
    <row r="4931" spans="2:4" x14ac:dyDescent="0.2">
      <c r="B4931" s="3" t="s">
        <v>743</v>
      </c>
      <c r="C4931" s="45">
        <v>9</v>
      </c>
      <c r="D4931" s="17">
        <v>3.1087926445318614</v>
      </c>
    </row>
    <row r="4932" spans="2:4" x14ac:dyDescent="0.2">
      <c r="B4932" s="3" t="s">
        <v>744</v>
      </c>
      <c r="C4932" s="45">
        <v>1</v>
      </c>
      <c r="D4932" s="17">
        <v>0.88463015311316784</v>
      </c>
    </row>
    <row r="4933" spans="2:4" x14ac:dyDescent="0.2">
      <c r="B4933" s="3" t="s">
        <v>745</v>
      </c>
      <c r="C4933" s="45">
        <v>6</v>
      </c>
      <c r="D4933" s="17">
        <v>1.6401407510652601</v>
      </c>
    </row>
    <row r="4934" spans="2:4" x14ac:dyDescent="0.2">
      <c r="B4934" s="3" t="s">
        <v>746</v>
      </c>
      <c r="C4934" s="45">
        <v>5</v>
      </c>
      <c r="D4934" s="17">
        <v>1.6290213075791864</v>
      </c>
    </row>
    <row r="4935" spans="2:4" x14ac:dyDescent="0.2">
      <c r="B4935" s="3" t="s">
        <v>747</v>
      </c>
      <c r="C4935" s="45">
        <v>2</v>
      </c>
      <c r="D4935" s="17">
        <v>1.5354882668393681</v>
      </c>
    </row>
    <row r="4936" spans="2:4" x14ac:dyDescent="0.2">
      <c r="B4936" s="3" t="s">
        <v>748</v>
      </c>
      <c r="C4936" s="45">
        <v>1</v>
      </c>
      <c r="D4936" s="17">
        <v>0.31635095415479336</v>
      </c>
    </row>
    <row r="4937" spans="2:4" x14ac:dyDescent="0.2">
      <c r="B4937" s="3" t="s">
        <v>749</v>
      </c>
      <c r="C4937" s="45">
        <v>6</v>
      </c>
      <c r="D4937" s="17">
        <v>1.5219026938116105</v>
      </c>
    </row>
    <row r="4938" spans="2:4" x14ac:dyDescent="0.2">
      <c r="B4938" s="3" t="s">
        <v>750</v>
      </c>
      <c r="C4938" s="45">
        <v>6</v>
      </c>
      <c r="D4938" s="17">
        <v>1.6895194872268684</v>
      </c>
    </row>
    <row r="4939" spans="2:4" x14ac:dyDescent="0.2">
      <c r="B4939" s="3" t="s">
        <v>751</v>
      </c>
      <c r="C4939" s="45">
        <v>1</v>
      </c>
      <c r="D4939" s="17">
        <v>1.5144959901684121</v>
      </c>
    </row>
    <row r="4940" spans="2:4" x14ac:dyDescent="0.2">
      <c r="B4940" s="3" t="s">
        <v>752</v>
      </c>
      <c r="C4940" s="45">
        <v>5</v>
      </c>
      <c r="D4940" s="17">
        <v>1.5221947172358381</v>
      </c>
    </row>
    <row r="4941" spans="2:4" x14ac:dyDescent="0.2">
      <c r="B4941" s="3" t="s">
        <v>753</v>
      </c>
      <c r="C4941" s="45">
        <v>7</v>
      </c>
      <c r="D4941" s="17">
        <v>1.3963844162999417</v>
      </c>
    </row>
    <row r="4942" spans="2:4" x14ac:dyDescent="0.2">
      <c r="B4942" s="3" t="s">
        <v>754</v>
      </c>
      <c r="C4942" s="45">
        <v>1</v>
      </c>
      <c r="D4942" s="17">
        <v>1.7495029061925713</v>
      </c>
    </row>
    <row r="4943" spans="2:4" x14ac:dyDescent="0.2">
      <c r="B4943" s="3" t="s">
        <v>755</v>
      </c>
      <c r="C4943" s="45">
        <v>9</v>
      </c>
      <c r="D4943" s="17">
        <v>0.98440192616633759</v>
      </c>
    </row>
    <row r="4944" spans="2:4" x14ac:dyDescent="0.2">
      <c r="B4944" s="3" t="s">
        <v>756</v>
      </c>
      <c r="C4944" s="45">
        <v>4</v>
      </c>
      <c r="D4944" s="17">
        <v>1.0712303932561682</v>
      </c>
    </row>
    <row r="4945" spans="2:4" x14ac:dyDescent="0.2">
      <c r="B4945" s="3" t="s">
        <v>757</v>
      </c>
      <c r="C4945" s="45">
        <v>2</v>
      </c>
      <c r="D4945" s="17">
        <v>1.2807548216787987</v>
      </c>
    </row>
    <row r="4946" spans="2:4" x14ac:dyDescent="0.2">
      <c r="B4946" s="3" t="s">
        <v>758</v>
      </c>
      <c r="C4946" s="45">
        <v>4</v>
      </c>
      <c r="D4946" s="17">
        <v>1.7803965241368351</v>
      </c>
    </row>
    <row r="4947" spans="2:4" x14ac:dyDescent="0.2">
      <c r="B4947" s="3" t="s">
        <v>759</v>
      </c>
      <c r="C4947" s="45">
        <v>1</v>
      </c>
      <c r="D4947" s="17">
        <v>0.31635095415479336</v>
      </c>
    </row>
    <row r="4948" spans="2:4" x14ac:dyDescent="0.2">
      <c r="B4948" s="3" t="s">
        <v>760</v>
      </c>
      <c r="C4948" s="45">
        <v>1</v>
      </c>
      <c r="D4948" s="17">
        <v>2.386737751688301</v>
      </c>
    </row>
    <row r="4949" spans="2:4" x14ac:dyDescent="0.2">
      <c r="B4949" s="3" t="s">
        <v>761</v>
      </c>
      <c r="C4949" s="45">
        <v>3</v>
      </c>
      <c r="D4949" s="17">
        <v>0.73222597273562307</v>
      </c>
    </row>
    <row r="4950" spans="2:4" x14ac:dyDescent="0.2">
      <c r="B4950" s="3" t="s">
        <v>762</v>
      </c>
      <c r="C4950" s="45">
        <v>1</v>
      </c>
      <c r="D4950" s="17">
        <v>1.315538568197153</v>
      </c>
    </row>
    <row r="4951" spans="2:4" x14ac:dyDescent="0.2">
      <c r="B4951" s="3" t="s">
        <v>763</v>
      </c>
      <c r="C4951" s="45">
        <v>1</v>
      </c>
      <c r="D4951" s="17">
        <v>1.1884411917524542</v>
      </c>
    </row>
    <row r="4952" spans="2:4" x14ac:dyDescent="0.2">
      <c r="B4952" s="3" t="s">
        <v>764</v>
      </c>
      <c r="C4952" s="45">
        <v>8</v>
      </c>
      <c r="D4952" s="17">
        <v>1.5358374368117238</v>
      </c>
    </row>
    <row r="4953" spans="2:4" x14ac:dyDescent="0.2">
      <c r="B4953" s="3" t="s">
        <v>765</v>
      </c>
      <c r="C4953" s="45">
        <v>1</v>
      </c>
      <c r="D4953" s="17">
        <v>2.6988986989737627</v>
      </c>
    </row>
    <row r="4954" spans="2:4" x14ac:dyDescent="0.2">
      <c r="B4954" s="3" t="s">
        <v>766</v>
      </c>
      <c r="C4954" s="45">
        <v>2</v>
      </c>
      <c r="D4954" s="17">
        <v>1.1913515100506125</v>
      </c>
    </row>
    <row r="4955" spans="2:4" x14ac:dyDescent="0.2">
      <c r="B4955" s="3" t="s">
        <v>767</v>
      </c>
      <c r="C4955" s="45">
        <v>1</v>
      </c>
      <c r="D4955" s="17">
        <v>0.71332435497006474</v>
      </c>
    </row>
    <row r="4956" spans="2:4" x14ac:dyDescent="0.2">
      <c r="B4956" s="3" t="s">
        <v>768</v>
      </c>
      <c r="C4956" s="45">
        <v>1</v>
      </c>
      <c r="D4956" s="17">
        <v>2.101628774267629</v>
      </c>
    </row>
    <row r="4957" spans="2:4" x14ac:dyDescent="0.2">
      <c r="B4957" s="3" t="s">
        <v>769</v>
      </c>
      <c r="C4957" s="45">
        <v>2</v>
      </c>
      <c r="D4957" s="17">
        <v>1.2139465583734859</v>
      </c>
    </row>
    <row r="4958" spans="2:4" x14ac:dyDescent="0.2">
      <c r="B4958" s="3" t="s">
        <v>770</v>
      </c>
      <c r="C4958" s="45">
        <v>3</v>
      </c>
      <c r="D4958" s="17">
        <v>1.2971918128351576</v>
      </c>
    </row>
    <row r="4959" spans="2:4" x14ac:dyDescent="0.2">
      <c r="B4959" s="3" t="s">
        <v>771</v>
      </c>
      <c r="C4959" s="45">
        <v>1</v>
      </c>
      <c r="D4959" s="17">
        <v>1.2835714514594729</v>
      </c>
    </row>
    <row r="4960" spans="2:4" x14ac:dyDescent="0.2">
      <c r="B4960" s="3" t="s">
        <v>772</v>
      </c>
      <c r="C4960" s="45">
        <v>9</v>
      </c>
      <c r="D4960" s="17">
        <v>1.6497037309058662</v>
      </c>
    </row>
    <row r="4961" spans="2:4" x14ac:dyDescent="0.2">
      <c r="B4961" s="3" t="s">
        <v>773</v>
      </c>
      <c r="C4961" s="45">
        <v>1</v>
      </c>
      <c r="D4961" s="17">
        <v>0.31635095415479336</v>
      </c>
    </row>
    <row r="4962" spans="2:4" x14ac:dyDescent="0.2">
      <c r="B4962" s="3" t="s">
        <v>774</v>
      </c>
      <c r="C4962" s="45">
        <v>2</v>
      </c>
      <c r="D4962" s="17">
        <v>1.425355135073227</v>
      </c>
    </row>
    <row r="4963" spans="2:4" x14ac:dyDescent="0.2">
      <c r="B4963" s="3" t="s">
        <v>775</v>
      </c>
      <c r="C4963" s="45">
        <v>5</v>
      </c>
      <c r="D4963" s="17">
        <v>1.1795482961385053</v>
      </c>
    </row>
    <row r="4964" spans="2:4" x14ac:dyDescent="0.2">
      <c r="B4964" s="3" t="s">
        <v>776</v>
      </c>
      <c r="C4964" s="45">
        <v>2</v>
      </c>
      <c r="D4964" s="17">
        <v>1.5176878438975512</v>
      </c>
    </row>
    <row r="4965" spans="2:4" x14ac:dyDescent="0.2">
      <c r="B4965" s="3" t="s">
        <v>777</v>
      </c>
      <c r="C4965" s="45">
        <v>4</v>
      </c>
      <c r="D4965" s="17">
        <v>0.84226821354872383</v>
      </c>
    </row>
    <row r="4966" spans="2:4" x14ac:dyDescent="0.2">
      <c r="B4966" s="3" t="s">
        <v>778</v>
      </c>
      <c r="C4966" s="45">
        <v>1</v>
      </c>
      <c r="D4966" s="17">
        <v>0.71747219701836173</v>
      </c>
    </row>
    <row r="4967" spans="2:4" x14ac:dyDescent="0.2">
      <c r="B4967" s="3" t="s">
        <v>779</v>
      </c>
      <c r="C4967" s="45">
        <v>1</v>
      </c>
      <c r="D4967" s="17">
        <v>0.62698056782175882</v>
      </c>
    </row>
    <row r="4968" spans="2:4" x14ac:dyDescent="0.2">
      <c r="B4968" s="3" t="s">
        <v>780</v>
      </c>
      <c r="C4968" s="45">
        <v>3</v>
      </c>
      <c r="D4968" s="17">
        <v>1.6326252539931525</v>
      </c>
    </row>
    <row r="4969" spans="2:4" x14ac:dyDescent="0.2">
      <c r="B4969" s="3" t="s">
        <v>781</v>
      </c>
      <c r="C4969" s="45">
        <v>1</v>
      </c>
      <c r="D4969" s="17">
        <v>0.31635095415479336</v>
      </c>
    </row>
    <row r="4970" spans="2:4" x14ac:dyDescent="0.2">
      <c r="B4970" s="3" t="s">
        <v>782</v>
      </c>
      <c r="C4970" s="45">
        <v>1</v>
      </c>
      <c r="D4970" s="17">
        <v>1.0484922920231927</v>
      </c>
    </row>
    <row r="4971" spans="2:4" x14ac:dyDescent="0.2">
      <c r="B4971" s="3" t="s">
        <v>783</v>
      </c>
      <c r="C4971" s="45">
        <v>1</v>
      </c>
      <c r="D4971" s="17">
        <v>1.9220539992534678</v>
      </c>
    </row>
    <row r="4972" spans="2:4" x14ac:dyDescent="0.2">
      <c r="B4972" s="3" t="s">
        <v>784</v>
      </c>
      <c r="C4972" s="45">
        <v>1</v>
      </c>
      <c r="D4972" s="17">
        <v>1.4049787067962045</v>
      </c>
    </row>
    <row r="4973" spans="2:4" x14ac:dyDescent="0.2">
      <c r="B4973" s="3" t="s">
        <v>785</v>
      </c>
      <c r="C4973" s="45">
        <v>8</v>
      </c>
      <c r="D4973" s="17">
        <v>0.55731845584731921</v>
      </c>
    </row>
    <row r="4974" spans="2:4" x14ac:dyDescent="0.2">
      <c r="B4974" s="3" t="s">
        <v>786</v>
      </c>
      <c r="C4974" s="45">
        <v>1</v>
      </c>
      <c r="D4974" s="17">
        <v>0.68575211828887528</v>
      </c>
    </row>
    <row r="4975" spans="2:4" x14ac:dyDescent="0.2">
      <c r="B4975" s="3" t="s">
        <v>787</v>
      </c>
      <c r="C4975" s="45">
        <v>9</v>
      </c>
      <c r="D4975" s="17">
        <v>3.4182442403803504</v>
      </c>
    </row>
    <row r="4976" spans="2:4" x14ac:dyDescent="0.2">
      <c r="B4976" s="3" t="s">
        <v>788</v>
      </c>
      <c r="C4976" s="45">
        <v>7</v>
      </c>
      <c r="D4976" s="17">
        <v>0.7687772566507064</v>
      </c>
    </row>
    <row r="4977" spans="2:4" x14ac:dyDescent="0.2">
      <c r="B4977" s="3" t="s">
        <v>789</v>
      </c>
      <c r="C4977" s="45">
        <v>2</v>
      </c>
      <c r="D4977" s="17">
        <v>2.3741755884617413</v>
      </c>
    </row>
    <row r="4978" spans="2:4" x14ac:dyDescent="0.2">
      <c r="B4978" s="3" t="s">
        <v>790</v>
      </c>
      <c r="C4978" s="45">
        <v>9</v>
      </c>
      <c r="D4978" s="17">
        <v>2.4472125229407489</v>
      </c>
    </row>
    <row r="4979" spans="2:4" x14ac:dyDescent="0.2">
      <c r="B4979" s="3" t="s">
        <v>791</v>
      </c>
      <c r="C4979" s="45">
        <v>9</v>
      </c>
      <c r="D4979" s="17">
        <v>0.94068524831550004</v>
      </c>
    </row>
    <row r="4980" spans="2:4" x14ac:dyDescent="0.2">
      <c r="B4980" s="3" t="s">
        <v>792</v>
      </c>
      <c r="C4980" s="45">
        <v>6</v>
      </c>
      <c r="D4980" s="17">
        <v>2.5571782852206533</v>
      </c>
    </row>
    <row r="4981" spans="2:4" x14ac:dyDescent="0.2">
      <c r="B4981" s="3" t="s">
        <v>793</v>
      </c>
      <c r="C4981" s="45">
        <v>7</v>
      </c>
      <c r="D4981" s="17">
        <v>1.0805699299763951</v>
      </c>
    </row>
    <row r="4982" spans="2:4" x14ac:dyDescent="0.2">
      <c r="B4982" s="3" t="s">
        <v>794</v>
      </c>
      <c r="C4982" s="45">
        <v>3</v>
      </c>
      <c r="D4982" s="17">
        <v>2.1267872109512744</v>
      </c>
    </row>
    <row r="4983" spans="2:4" x14ac:dyDescent="0.2">
      <c r="B4983" s="3" t="s">
        <v>795</v>
      </c>
      <c r="C4983" s="45">
        <v>9</v>
      </c>
      <c r="D4983" s="17">
        <v>2.7056482219155762</v>
      </c>
    </row>
    <row r="4984" spans="2:4" x14ac:dyDescent="0.2">
      <c r="B4984" s="3" t="s">
        <v>796</v>
      </c>
      <c r="C4984" s="45">
        <v>1</v>
      </c>
      <c r="D4984" s="17">
        <v>1.1746282461694375</v>
      </c>
    </row>
    <row r="4985" spans="2:4" x14ac:dyDescent="0.2">
      <c r="B4985" s="3" t="s">
        <v>797</v>
      </c>
      <c r="C4985" s="45">
        <v>2</v>
      </c>
      <c r="D4985" s="17">
        <v>1.7244321519233063</v>
      </c>
    </row>
    <row r="4986" spans="2:4" x14ac:dyDescent="0.2">
      <c r="B4986" s="3" t="s">
        <v>798</v>
      </c>
      <c r="C4986" s="45">
        <v>8</v>
      </c>
      <c r="D4986" s="17">
        <v>1.5081310562795185</v>
      </c>
    </row>
    <row r="4987" spans="2:4" x14ac:dyDescent="0.2">
      <c r="B4987" s="3" t="s">
        <v>799</v>
      </c>
      <c r="C4987" s="45">
        <v>1</v>
      </c>
      <c r="D4987" s="17">
        <v>1.8844406336794681</v>
      </c>
    </row>
    <row r="4988" spans="2:4" x14ac:dyDescent="0.2">
      <c r="B4988" s="3" t="s">
        <v>800</v>
      </c>
      <c r="C4988" s="45">
        <v>2</v>
      </c>
      <c r="D4988" s="17">
        <v>0.91035087211194898</v>
      </c>
    </row>
    <row r="4989" spans="2:4" x14ac:dyDescent="0.2">
      <c r="B4989" s="3" t="s">
        <v>801</v>
      </c>
      <c r="C4989" s="45">
        <v>7</v>
      </c>
      <c r="D4989" s="17">
        <v>2.1956450487318735</v>
      </c>
    </row>
    <row r="4990" spans="2:4" x14ac:dyDescent="0.2">
      <c r="B4990" s="3" t="s">
        <v>802</v>
      </c>
      <c r="C4990" s="45">
        <v>3</v>
      </c>
      <c r="D4990" s="17">
        <v>1.5789399693695623</v>
      </c>
    </row>
    <row r="4991" spans="2:4" x14ac:dyDescent="0.2">
      <c r="B4991" s="3" t="s">
        <v>803</v>
      </c>
      <c r="C4991" s="45">
        <v>1</v>
      </c>
      <c r="D4991" s="17">
        <v>1.9125745548025919</v>
      </c>
    </row>
    <row r="4992" spans="2:4" x14ac:dyDescent="0.2">
      <c r="B4992" s="3" t="s">
        <v>804</v>
      </c>
      <c r="C4992" s="45">
        <v>8</v>
      </c>
      <c r="D4992" s="17">
        <v>2.153115200366051</v>
      </c>
    </row>
    <row r="4993" spans="2:4" x14ac:dyDescent="0.2">
      <c r="B4993" s="3" t="s">
        <v>805</v>
      </c>
      <c r="C4993" s="45">
        <v>7</v>
      </c>
      <c r="D4993" s="17">
        <v>2.1947266166783335</v>
      </c>
    </row>
    <row r="4994" spans="2:4" x14ac:dyDescent="0.2">
      <c r="B4994" s="3" t="s">
        <v>806</v>
      </c>
      <c r="C4994" s="45">
        <v>2</v>
      </c>
      <c r="D4994" s="17">
        <v>1.1883063761876809</v>
      </c>
    </row>
    <row r="4995" spans="2:4" x14ac:dyDescent="0.2">
      <c r="B4995" s="3" t="s">
        <v>807</v>
      </c>
      <c r="C4995" s="45">
        <v>1</v>
      </c>
      <c r="D4995" s="17">
        <v>1.3214463134872563</v>
      </c>
    </row>
    <row r="4996" spans="2:4" x14ac:dyDescent="0.2">
      <c r="B4996" s="3" t="s">
        <v>808</v>
      </c>
      <c r="C4996" s="45">
        <v>7</v>
      </c>
      <c r="D4996" s="17">
        <v>2.333636042749772</v>
      </c>
    </row>
    <row r="4997" spans="2:4" x14ac:dyDescent="0.2">
      <c r="B4997" s="3" t="s">
        <v>809</v>
      </c>
      <c r="C4997" s="45">
        <v>1</v>
      </c>
      <c r="D4997" s="17">
        <v>0.71332435497006474</v>
      </c>
    </row>
    <row r="4998" spans="2:4" x14ac:dyDescent="0.2">
      <c r="B4998" s="3" t="s">
        <v>810</v>
      </c>
      <c r="C4998" s="45">
        <v>3</v>
      </c>
      <c r="D4998" s="17">
        <v>1.3730596513564641</v>
      </c>
    </row>
    <row r="4999" spans="2:4" x14ac:dyDescent="0.2">
      <c r="B4999" s="3" t="s">
        <v>811</v>
      </c>
      <c r="C4999" s="45">
        <v>1</v>
      </c>
      <c r="D4999" s="17">
        <v>1.0139622622274258</v>
      </c>
    </row>
    <row r="5000" spans="2:4" x14ac:dyDescent="0.2">
      <c r="B5000" s="3" t="s">
        <v>812</v>
      </c>
      <c r="C5000" s="45">
        <v>6</v>
      </c>
      <c r="D5000" s="17">
        <v>1.8559542526176269</v>
      </c>
    </row>
    <row r="5001" spans="2:4" x14ac:dyDescent="0.2">
      <c r="B5001" s="3" t="s">
        <v>813</v>
      </c>
      <c r="C5001" s="45">
        <v>1</v>
      </c>
      <c r="D5001" s="17">
        <v>2.0064630447465337</v>
      </c>
    </row>
    <row r="5002" spans="2:4" x14ac:dyDescent="0.2">
      <c r="B5002" s="3" t="s">
        <v>814</v>
      </c>
      <c r="C5002" s="45">
        <v>4</v>
      </c>
      <c r="D5002" s="17">
        <v>1.961639519621466</v>
      </c>
    </row>
    <row r="5003" spans="2:4" x14ac:dyDescent="0.2">
      <c r="B5003" s="3" t="s">
        <v>815</v>
      </c>
      <c r="C5003" s="45">
        <v>7</v>
      </c>
      <c r="D5003" s="17">
        <v>0.92799771587324931</v>
      </c>
    </row>
    <row r="5004" spans="2:4" x14ac:dyDescent="0.2">
      <c r="B5004" s="3" t="s">
        <v>816</v>
      </c>
      <c r="C5004" s="45">
        <v>3</v>
      </c>
      <c r="D5004" s="17">
        <v>1.8056280918791485</v>
      </c>
    </row>
    <row r="5005" spans="2:4" x14ac:dyDescent="0.2">
      <c r="B5005" s="3" t="s">
        <v>817</v>
      </c>
      <c r="C5005" s="45">
        <v>5</v>
      </c>
      <c r="D5005" s="17">
        <v>0.66952585909174722</v>
      </c>
    </row>
    <row r="5006" spans="2:4" x14ac:dyDescent="0.2">
      <c r="B5006" s="3" t="s">
        <v>818</v>
      </c>
      <c r="C5006" s="45">
        <v>9</v>
      </c>
      <c r="D5006" s="17">
        <v>1.9143123325871794</v>
      </c>
    </row>
    <row r="5007" spans="2:4" x14ac:dyDescent="0.2">
      <c r="B5007" s="3" t="s">
        <v>819</v>
      </c>
      <c r="C5007" s="45">
        <v>2</v>
      </c>
      <c r="D5007" s="17">
        <v>1.6915517745570605</v>
      </c>
    </row>
    <row r="5008" spans="2:4" x14ac:dyDescent="0.2">
      <c r="B5008" s="3" t="s">
        <v>820</v>
      </c>
      <c r="C5008" s="45">
        <v>3</v>
      </c>
      <c r="D5008" s="17">
        <v>0.90111982783320277</v>
      </c>
    </row>
    <row r="5009" spans="2:4" x14ac:dyDescent="0.2">
      <c r="B5009" s="3" t="s">
        <v>821</v>
      </c>
      <c r="C5009" s="45">
        <v>9</v>
      </c>
      <c r="D5009" s="17">
        <v>1.8451804021819738</v>
      </c>
    </row>
    <row r="5010" spans="2:4" x14ac:dyDescent="0.2">
      <c r="B5010" s="3" t="s">
        <v>822</v>
      </c>
      <c r="C5010" s="45">
        <v>1</v>
      </c>
      <c r="D5010" s="17">
        <v>2.1618325704580261</v>
      </c>
    </row>
    <row r="5011" spans="2:4" x14ac:dyDescent="0.2">
      <c r="B5011" s="3" t="s">
        <v>823</v>
      </c>
      <c r="C5011" s="45">
        <v>1</v>
      </c>
      <c r="D5011" s="17">
        <v>0.71228362038463633</v>
      </c>
    </row>
    <row r="5012" spans="2:4" x14ac:dyDescent="0.2">
      <c r="B5012" s="3" t="s">
        <v>824</v>
      </c>
      <c r="C5012" s="45">
        <v>9</v>
      </c>
      <c r="D5012" s="17">
        <v>1.3139531554869881</v>
      </c>
    </row>
    <row r="5013" spans="2:4" x14ac:dyDescent="0.2">
      <c r="B5013" s="3" t="s">
        <v>825</v>
      </c>
      <c r="C5013" s="45">
        <v>1</v>
      </c>
      <c r="D5013" s="17">
        <v>0.55479100544781723</v>
      </c>
    </row>
    <row r="5014" spans="2:4" x14ac:dyDescent="0.2">
      <c r="B5014" s="3" t="s">
        <v>826</v>
      </c>
      <c r="C5014" s="45">
        <v>3</v>
      </c>
      <c r="D5014" s="17">
        <v>2.2325838701418568</v>
      </c>
    </row>
    <row r="5015" spans="2:4" x14ac:dyDescent="0.2">
      <c r="B5015" s="3" t="s">
        <v>827</v>
      </c>
      <c r="C5015" s="45">
        <v>1</v>
      </c>
      <c r="D5015" s="17">
        <v>1.7581740098873435</v>
      </c>
    </row>
    <row r="5016" spans="2:4" x14ac:dyDescent="0.2">
      <c r="B5016" s="3" t="s">
        <v>828</v>
      </c>
      <c r="C5016" s="45">
        <v>1</v>
      </c>
      <c r="D5016" s="17">
        <v>0.94150309323050041</v>
      </c>
    </row>
    <row r="5017" spans="2:4" x14ac:dyDescent="0.2">
      <c r="B5017" s="3" t="s">
        <v>829</v>
      </c>
      <c r="C5017" s="45">
        <v>3</v>
      </c>
      <c r="D5017" s="17">
        <v>2.0100908486872475</v>
      </c>
    </row>
    <row r="5018" spans="2:4" x14ac:dyDescent="0.2">
      <c r="B5018" s="3" t="s">
        <v>830</v>
      </c>
      <c r="C5018" s="45">
        <v>1</v>
      </c>
      <c r="D5018" s="17">
        <v>1.4347595267111592</v>
      </c>
    </row>
    <row r="5019" spans="2:4" x14ac:dyDescent="0.2">
      <c r="B5019" s="3" t="s">
        <v>831</v>
      </c>
      <c r="C5019" s="45">
        <v>1</v>
      </c>
      <c r="D5019" s="17">
        <v>1.0007063694048071</v>
      </c>
    </row>
    <row r="5020" spans="2:4" x14ac:dyDescent="0.2">
      <c r="B5020" s="3" t="s">
        <v>832</v>
      </c>
      <c r="C5020" s="45">
        <v>1</v>
      </c>
      <c r="D5020" s="17">
        <v>0.81977825243655811</v>
      </c>
    </row>
    <row r="5021" spans="2:4" x14ac:dyDescent="0.2">
      <c r="B5021" s="3" t="s">
        <v>833</v>
      </c>
      <c r="C5021" s="45">
        <v>6</v>
      </c>
      <c r="D5021" s="17">
        <v>2.5100641513047615</v>
      </c>
    </row>
    <row r="5022" spans="2:4" x14ac:dyDescent="0.2">
      <c r="B5022" s="3" t="s">
        <v>834</v>
      </c>
      <c r="C5022" s="45">
        <v>9</v>
      </c>
      <c r="D5022" s="17">
        <v>1.8161098736123051</v>
      </c>
    </row>
    <row r="5023" spans="2:4" x14ac:dyDescent="0.2">
      <c r="B5023" s="3" t="s">
        <v>835</v>
      </c>
      <c r="C5023" s="45">
        <v>1</v>
      </c>
      <c r="D5023" s="17">
        <v>0.82698598498990838</v>
      </c>
    </row>
    <row r="5024" spans="2:4" x14ac:dyDescent="0.2">
      <c r="B5024" s="3" t="s">
        <v>836</v>
      </c>
      <c r="C5024" s="45">
        <v>1</v>
      </c>
      <c r="D5024" s="17">
        <v>1.0069878418986693</v>
      </c>
    </row>
    <row r="5025" spans="2:4" x14ac:dyDescent="0.2">
      <c r="B5025" s="3" t="s">
        <v>837</v>
      </c>
      <c r="C5025" s="45">
        <v>2</v>
      </c>
      <c r="D5025" s="17">
        <v>1.1045555930694755</v>
      </c>
    </row>
    <row r="5026" spans="2:4" x14ac:dyDescent="0.2">
      <c r="B5026" s="3" t="s">
        <v>838</v>
      </c>
      <c r="C5026" s="45">
        <v>1</v>
      </c>
      <c r="D5026" s="17">
        <v>1.4256824708878972</v>
      </c>
    </row>
    <row r="5027" spans="2:4" x14ac:dyDescent="0.2">
      <c r="B5027" s="3" t="s">
        <v>839</v>
      </c>
      <c r="C5027" s="45">
        <v>6</v>
      </c>
      <c r="D5027" s="17">
        <v>1.7290492280020469</v>
      </c>
    </row>
    <row r="5028" spans="2:4" x14ac:dyDescent="0.2">
      <c r="B5028" s="3" t="s">
        <v>840</v>
      </c>
      <c r="C5028" s="45">
        <v>1</v>
      </c>
      <c r="D5028" s="17">
        <v>1.285881172232751</v>
      </c>
    </row>
    <row r="5029" spans="2:4" x14ac:dyDescent="0.2">
      <c r="B5029" s="3" t="s">
        <v>841</v>
      </c>
      <c r="C5029" s="45">
        <v>1</v>
      </c>
      <c r="D5029" s="17">
        <v>1.2835714514594729</v>
      </c>
    </row>
    <row r="5030" spans="2:4" x14ac:dyDescent="0.2">
      <c r="B5030" s="3" t="s">
        <v>842</v>
      </c>
      <c r="C5030" s="45">
        <v>9</v>
      </c>
      <c r="D5030" s="17">
        <v>1.7920997209044305</v>
      </c>
    </row>
    <row r="5031" spans="2:4" x14ac:dyDescent="0.2">
      <c r="B5031" s="3" t="s">
        <v>843</v>
      </c>
      <c r="C5031" s="45">
        <v>9</v>
      </c>
      <c r="D5031" s="17">
        <v>3.3935345666738508</v>
      </c>
    </row>
    <row r="5032" spans="2:4" x14ac:dyDescent="0.2">
      <c r="B5032" s="3" t="s">
        <v>844</v>
      </c>
      <c r="C5032" s="45">
        <v>8</v>
      </c>
      <c r="D5032" s="17">
        <v>1.8797594068106467</v>
      </c>
    </row>
    <row r="5033" spans="2:4" x14ac:dyDescent="0.2">
      <c r="B5033" s="3" t="s">
        <v>845</v>
      </c>
      <c r="C5033" s="45">
        <v>1</v>
      </c>
      <c r="D5033" s="17">
        <v>0.7215961970487712</v>
      </c>
    </row>
    <row r="5034" spans="2:4" x14ac:dyDescent="0.2">
      <c r="B5034" s="3" t="s">
        <v>846</v>
      </c>
      <c r="C5034" s="45">
        <v>3</v>
      </c>
      <c r="D5034" s="17">
        <v>1.8515928965242248</v>
      </c>
    </row>
    <row r="5035" spans="2:4" x14ac:dyDescent="0.2">
      <c r="B5035" s="3" t="s">
        <v>847</v>
      </c>
      <c r="C5035" s="45">
        <v>1</v>
      </c>
      <c r="D5035" s="17">
        <v>0.81977825243655811</v>
      </c>
    </row>
    <row r="5036" spans="2:4" x14ac:dyDescent="0.2">
      <c r="B5036" s="3" t="s">
        <v>848</v>
      </c>
      <c r="C5036" s="45">
        <v>9</v>
      </c>
      <c r="D5036" s="17">
        <v>2.9519648807515559</v>
      </c>
    </row>
    <row r="5037" spans="2:4" x14ac:dyDescent="0.2">
      <c r="B5037" s="3" t="s">
        <v>849</v>
      </c>
      <c r="C5037" s="45">
        <v>2</v>
      </c>
      <c r="D5037" s="17">
        <v>1.7181173173424695</v>
      </c>
    </row>
    <row r="5038" spans="2:4" x14ac:dyDescent="0.2">
      <c r="B5038" s="3" t="s">
        <v>850</v>
      </c>
      <c r="C5038" s="45">
        <v>1</v>
      </c>
      <c r="D5038" s="17">
        <v>1.3070526123824939</v>
      </c>
    </row>
    <row r="5039" spans="2:4" x14ac:dyDescent="0.2">
      <c r="B5039" s="3" t="s">
        <v>851</v>
      </c>
      <c r="C5039" s="45">
        <v>5</v>
      </c>
      <c r="D5039" s="17">
        <v>2.0955510451724342</v>
      </c>
    </row>
    <row r="5040" spans="2:4" x14ac:dyDescent="0.2">
      <c r="B5040" s="3" t="s">
        <v>852</v>
      </c>
      <c r="C5040" s="45">
        <v>1</v>
      </c>
      <c r="D5040" s="17">
        <v>2.093140032636204</v>
      </c>
    </row>
    <row r="5041" spans="2:4" x14ac:dyDescent="0.2">
      <c r="B5041" s="3" t="s">
        <v>853</v>
      </c>
      <c r="C5041" s="45">
        <v>1</v>
      </c>
      <c r="D5041" s="17">
        <v>1.1971482696838827</v>
      </c>
    </row>
    <row r="5042" spans="2:4" x14ac:dyDescent="0.2">
      <c r="B5042" s="3" t="s">
        <v>854</v>
      </c>
      <c r="C5042" s="45">
        <v>1</v>
      </c>
      <c r="D5042" s="17">
        <v>0.31635095415479336</v>
      </c>
    </row>
    <row r="5043" spans="2:4" x14ac:dyDescent="0.2">
      <c r="B5043" s="3" t="s">
        <v>855</v>
      </c>
      <c r="C5043" s="45">
        <v>3</v>
      </c>
      <c r="D5043" s="17">
        <v>2.4804302420131532</v>
      </c>
    </row>
    <row r="5044" spans="2:4" x14ac:dyDescent="0.2">
      <c r="B5044" s="3" t="s">
        <v>856</v>
      </c>
      <c r="C5044" s="45">
        <v>1</v>
      </c>
      <c r="D5044" s="17">
        <v>0.82384036137557126</v>
      </c>
    </row>
    <row r="5045" spans="2:4" x14ac:dyDescent="0.2">
      <c r="B5045" s="3" t="s">
        <v>857</v>
      </c>
      <c r="C5045" s="45">
        <v>1</v>
      </c>
      <c r="D5045" s="17">
        <v>0.91917628769260851</v>
      </c>
    </row>
    <row r="5046" spans="2:4" x14ac:dyDescent="0.2">
      <c r="B5046" s="3" t="s">
        <v>858</v>
      </c>
      <c r="C5046" s="45">
        <v>1</v>
      </c>
      <c r="D5046" s="17">
        <v>0.84955261594730436</v>
      </c>
    </row>
    <row r="5047" spans="2:4" x14ac:dyDescent="0.2">
      <c r="B5047" s="3" t="s">
        <v>859</v>
      </c>
      <c r="C5047" s="45">
        <v>8</v>
      </c>
      <c r="D5047" s="17">
        <v>2.6183553204482433</v>
      </c>
    </row>
    <row r="5048" spans="2:4" x14ac:dyDescent="0.2">
      <c r="B5048" s="3" t="s">
        <v>860</v>
      </c>
      <c r="C5048" s="45">
        <v>2</v>
      </c>
      <c r="D5048" s="17">
        <v>0.91035087211194898</v>
      </c>
    </row>
    <row r="5049" spans="2:4" x14ac:dyDescent="0.2">
      <c r="B5049" s="3" t="s">
        <v>861</v>
      </c>
      <c r="C5049" s="45">
        <v>8</v>
      </c>
      <c r="D5049" s="17">
        <v>1.3309572625452699</v>
      </c>
    </row>
    <row r="5050" spans="2:4" x14ac:dyDescent="0.2">
      <c r="B5050" s="3" t="s">
        <v>862</v>
      </c>
      <c r="C5050" s="45">
        <v>8</v>
      </c>
      <c r="D5050" s="17">
        <v>1.2516500939214574</v>
      </c>
    </row>
    <row r="5051" spans="2:4" x14ac:dyDescent="0.2">
      <c r="B5051" s="3" t="s">
        <v>863</v>
      </c>
      <c r="C5051" s="45">
        <v>8</v>
      </c>
      <c r="D5051" s="17">
        <v>1.1656743251493351</v>
      </c>
    </row>
    <row r="5052" spans="2:4" x14ac:dyDescent="0.2">
      <c r="B5052" s="3" t="s">
        <v>864</v>
      </c>
      <c r="C5052" s="45">
        <v>7</v>
      </c>
      <c r="D5052" s="17">
        <v>1.2338841449855096</v>
      </c>
    </row>
    <row r="5053" spans="2:4" x14ac:dyDescent="0.2">
      <c r="B5053" s="3" t="s">
        <v>865</v>
      </c>
      <c r="C5053" s="45">
        <v>5</v>
      </c>
      <c r="D5053" s="17">
        <v>1.1002913766890607</v>
      </c>
    </row>
    <row r="5054" spans="2:4" x14ac:dyDescent="0.2">
      <c r="B5054" s="3" t="s">
        <v>866</v>
      </c>
      <c r="C5054" s="45">
        <v>2</v>
      </c>
      <c r="D5054" s="17">
        <v>1.4642254272001041</v>
      </c>
    </row>
    <row r="5055" spans="2:4" x14ac:dyDescent="0.2">
      <c r="B5055" s="3" t="s">
        <v>867</v>
      </c>
      <c r="C5055" s="45">
        <v>1</v>
      </c>
      <c r="D5055" s="17">
        <v>1.3626277863224896</v>
      </c>
    </row>
    <row r="5056" spans="2:4" x14ac:dyDescent="0.2">
      <c r="B5056" s="3" t="s">
        <v>868</v>
      </c>
      <c r="C5056" s="45">
        <v>4</v>
      </c>
      <c r="D5056" s="17">
        <v>1.4355838157590797</v>
      </c>
    </row>
    <row r="5057" spans="2:4" x14ac:dyDescent="0.2">
      <c r="B5057" s="3" t="s">
        <v>869</v>
      </c>
      <c r="C5057" s="45">
        <v>6</v>
      </c>
      <c r="D5057" s="17">
        <v>1.1791997853440213</v>
      </c>
    </row>
    <row r="5058" spans="2:4" x14ac:dyDescent="0.2">
      <c r="B5058" s="3" t="s">
        <v>870</v>
      </c>
      <c r="C5058" s="45">
        <v>1</v>
      </c>
      <c r="D5058" s="17">
        <v>0.63169561540902697</v>
      </c>
    </row>
    <row r="5059" spans="2:4" x14ac:dyDescent="0.2">
      <c r="B5059" s="3" t="s">
        <v>871</v>
      </c>
      <c r="C5059" s="45">
        <v>5</v>
      </c>
      <c r="D5059" s="17">
        <v>1.1036606617029356</v>
      </c>
    </row>
    <row r="5060" spans="2:4" x14ac:dyDescent="0.2">
      <c r="B5060" s="3" t="s">
        <v>872</v>
      </c>
      <c r="C5060" s="45">
        <v>7</v>
      </c>
      <c r="D5060" s="17">
        <v>1.3463998900370506</v>
      </c>
    </row>
    <row r="5061" spans="2:4" x14ac:dyDescent="0.2">
      <c r="B5061" s="3" t="s">
        <v>873</v>
      </c>
      <c r="C5061" s="45">
        <v>1</v>
      </c>
      <c r="D5061" s="17">
        <v>0.77368872724722693</v>
      </c>
    </row>
    <row r="5062" spans="2:4" x14ac:dyDescent="0.2">
      <c r="B5062" s="3" t="s">
        <v>874</v>
      </c>
      <c r="C5062" s="45">
        <v>7</v>
      </c>
      <c r="D5062" s="17">
        <v>0.94308301178506215</v>
      </c>
    </row>
    <row r="5063" spans="2:4" x14ac:dyDescent="0.2">
      <c r="B5063" s="3" t="s">
        <v>875</v>
      </c>
      <c r="C5063" s="45">
        <v>9</v>
      </c>
      <c r="D5063" s="17">
        <v>1.0477404370964785</v>
      </c>
    </row>
    <row r="5064" spans="2:4" x14ac:dyDescent="0.2">
      <c r="B5064" s="3" t="s">
        <v>876</v>
      </c>
      <c r="C5064" s="45">
        <v>3</v>
      </c>
      <c r="D5064" s="17">
        <v>2.0961663807623334</v>
      </c>
    </row>
    <row r="5065" spans="2:4" x14ac:dyDescent="0.2">
      <c r="B5065" s="3" t="s">
        <v>877</v>
      </c>
      <c r="C5065" s="45">
        <v>1</v>
      </c>
      <c r="D5065" s="17">
        <v>0.31635095415479336</v>
      </c>
    </row>
    <row r="5066" spans="2:4" x14ac:dyDescent="0.2">
      <c r="B5066" s="3" t="s">
        <v>878</v>
      </c>
      <c r="C5066" s="45">
        <v>7</v>
      </c>
      <c r="D5066" s="17">
        <v>1.4967337835201371</v>
      </c>
    </row>
    <row r="5067" spans="2:4" x14ac:dyDescent="0.2">
      <c r="B5067" s="3" t="s">
        <v>879</v>
      </c>
      <c r="C5067" s="45">
        <v>7</v>
      </c>
      <c r="D5067" s="17">
        <v>1.4007091819071049</v>
      </c>
    </row>
    <row r="5068" spans="2:4" x14ac:dyDescent="0.2">
      <c r="B5068" s="3" t="s">
        <v>880</v>
      </c>
      <c r="C5068" s="45">
        <v>7</v>
      </c>
      <c r="D5068" s="17">
        <v>1.8333520558436018</v>
      </c>
    </row>
    <row r="5069" spans="2:4" x14ac:dyDescent="0.2">
      <c r="B5069" s="3" t="s">
        <v>881</v>
      </c>
      <c r="C5069" s="45">
        <v>6</v>
      </c>
      <c r="D5069" s="17">
        <v>1.4145220019906839</v>
      </c>
    </row>
    <row r="5070" spans="2:4" x14ac:dyDescent="0.2">
      <c r="B5070" s="3" t="s">
        <v>882</v>
      </c>
      <c r="C5070" s="45">
        <v>1</v>
      </c>
      <c r="D5070" s="17">
        <v>0.72262351962862603</v>
      </c>
    </row>
    <row r="5071" spans="2:4" x14ac:dyDescent="0.2">
      <c r="B5071" s="3" t="s">
        <v>883</v>
      </c>
      <c r="C5071" s="45">
        <v>9</v>
      </c>
      <c r="D5071" s="17">
        <v>1.9355296109882454</v>
      </c>
    </row>
    <row r="5072" spans="2:4" x14ac:dyDescent="0.2">
      <c r="B5072" s="3" t="s">
        <v>884</v>
      </c>
      <c r="C5072" s="45">
        <v>7</v>
      </c>
      <c r="D5072" s="17">
        <v>1.2898058441116951</v>
      </c>
    </row>
    <row r="5073" spans="2:4" x14ac:dyDescent="0.2">
      <c r="B5073" s="3" t="s">
        <v>885</v>
      </c>
      <c r="C5073" s="45">
        <v>5</v>
      </c>
      <c r="D5073" s="17">
        <v>1.9625825390355451</v>
      </c>
    </row>
    <row r="5074" spans="2:4" x14ac:dyDescent="0.2">
      <c r="B5074" s="3" t="s">
        <v>886</v>
      </c>
      <c r="C5074" s="45">
        <v>1</v>
      </c>
      <c r="D5074" s="17">
        <v>2.1348988406305831</v>
      </c>
    </row>
    <row r="5075" spans="2:4" x14ac:dyDescent="0.2">
      <c r="B5075" s="3" t="s">
        <v>887</v>
      </c>
      <c r="C5075" s="45">
        <v>7</v>
      </c>
      <c r="D5075" s="17">
        <v>1.5101439002213146</v>
      </c>
    </row>
    <row r="5076" spans="2:4" x14ac:dyDescent="0.2">
      <c r="B5076" s="3" t="s">
        <v>888</v>
      </c>
      <c r="C5076" s="45">
        <v>7</v>
      </c>
      <c r="D5076" s="17">
        <v>1.3434017075181757</v>
      </c>
    </row>
    <row r="5077" spans="2:4" x14ac:dyDescent="0.2">
      <c r="B5077" s="3" t="s">
        <v>889</v>
      </c>
      <c r="C5077" s="45">
        <v>1</v>
      </c>
      <c r="D5077" s="17">
        <v>0.65532799481943371</v>
      </c>
    </row>
    <row r="5078" spans="2:4" x14ac:dyDescent="0.2">
      <c r="B5078" s="3" t="s">
        <v>890</v>
      </c>
      <c r="C5078" s="45">
        <v>1</v>
      </c>
      <c r="D5078" s="17">
        <v>1.5493621365104431</v>
      </c>
    </row>
    <row r="5079" spans="2:4" x14ac:dyDescent="0.2">
      <c r="B5079" s="3" t="s">
        <v>891</v>
      </c>
      <c r="C5079" s="45">
        <v>3</v>
      </c>
      <c r="D5079" s="17">
        <v>1.746163196734879</v>
      </c>
    </row>
    <row r="5080" spans="2:4" x14ac:dyDescent="0.2">
      <c r="B5080" s="3" t="s">
        <v>892</v>
      </c>
      <c r="C5080" s="45">
        <v>5</v>
      </c>
      <c r="D5080" s="17">
        <v>1.4011125440666969</v>
      </c>
    </row>
    <row r="5081" spans="2:4" x14ac:dyDescent="0.2">
      <c r="B5081" s="3" t="s">
        <v>893</v>
      </c>
      <c r="C5081" s="45">
        <v>6</v>
      </c>
      <c r="D5081" s="17">
        <v>2.9718602886402388</v>
      </c>
    </row>
    <row r="5082" spans="2:4" x14ac:dyDescent="0.2">
      <c r="B5082" s="3" t="s">
        <v>894</v>
      </c>
      <c r="C5082" s="45">
        <v>6</v>
      </c>
      <c r="D5082" s="17">
        <v>2.0375900949446746</v>
      </c>
    </row>
    <row r="5083" spans="2:4" x14ac:dyDescent="0.2">
      <c r="B5083" s="3" t="s">
        <v>895</v>
      </c>
      <c r="C5083" s="45">
        <v>1</v>
      </c>
      <c r="D5083" s="17">
        <v>0.31635095415479336</v>
      </c>
    </row>
    <row r="5084" spans="2:4" x14ac:dyDescent="0.2">
      <c r="B5084" s="3" t="s">
        <v>896</v>
      </c>
      <c r="C5084" s="45">
        <v>7</v>
      </c>
      <c r="D5084" s="17">
        <v>0.80965091204521344</v>
      </c>
    </row>
    <row r="5085" spans="2:4" x14ac:dyDescent="0.2">
      <c r="B5085" s="3" t="s">
        <v>897</v>
      </c>
      <c r="C5085" s="45">
        <v>9</v>
      </c>
      <c r="D5085" s="17">
        <v>1.9438243472171164</v>
      </c>
    </row>
    <row r="5086" spans="2:4" x14ac:dyDescent="0.2">
      <c r="B5086" s="3" t="s">
        <v>898</v>
      </c>
      <c r="C5086" s="45">
        <v>8</v>
      </c>
      <c r="D5086" s="17">
        <v>1.1355701316425268</v>
      </c>
    </row>
    <row r="5087" spans="2:4" x14ac:dyDescent="0.2">
      <c r="B5087" s="3" t="s">
        <v>899</v>
      </c>
      <c r="C5087" s="45">
        <v>2</v>
      </c>
      <c r="D5087" s="17">
        <v>2.1775633604136138</v>
      </c>
    </row>
    <row r="5088" spans="2:4" x14ac:dyDescent="0.2">
      <c r="B5088" s="3" t="s">
        <v>900</v>
      </c>
      <c r="C5088" s="45">
        <v>1</v>
      </c>
      <c r="D5088" s="17">
        <v>0.69060301592244311</v>
      </c>
    </row>
    <row r="5089" spans="2:4" x14ac:dyDescent="0.2">
      <c r="B5089" s="3" t="s">
        <v>901</v>
      </c>
      <c r="C5089" s="45">
        <v>8</v>
      </c>
      <c r="D5089" s="17">
        <v>1.9750861517946905</v>
      </c>
    </row>
    <row r="5090" spans="2:4" x14ac:dyDescent="0.2">
      <c r="B5090" s="3" t="s">
        <v>902</v>
      </c>
      <c r="C5090" s="45">
        <v>8</v>
      </c>
      <c r="D5090" s="17">
        <v>1.6401591183532138</v>
      </c>
    </row>
    <row r="5091" spans="2:4" x14ac:dyDescent="0.2">
      <c r="B5091" s="3" t="s">
        <v>903</v>
      </c>
      <c r="C5091" s="45">
        <v>5</v>
      </c>
      <c r="D5091" s="17">
        <v>1.4984307054257942</v>
      </c>
    </row>
    <row r="5092" spans="2:4" x14ac:dyDescent="0.2">
      <c r="B5092" s="3" t="s">
        <v>904</v>
      </c>
      <c r="C5092" s="45">
        <v>3</v>
      </c>
      <c r="D5092" s="17">
        <v>1.4700866896712748</v>
      </c>
    </row>
    <row r="5093" spans="2:4" x14ac:dyDescent="0.2">
      <c r="B5093" s="3" t="s">
        <v>905</v>
      </c>
      <c r="C5093" s="45">
        <v>1</v>
      </c>
      <c r="D5093" s="17">
        <v>0.63110816090777222</v>
      </c>
    </row>
    <row r="5094" spans="2:4" x14ac:dyDescent="0.2">
      <c r="B5094" s="3" t="s">
        <v>906</v>
      </c>
      <c r="C5094" s="45">
        <v>2</v>
      </c>
      <c r="D5094" s="17">
        <v>1.0085358235860702</v>
      </c>
    </row>
    <row r="5095" spans="2:4" x14ac:dyDescent="0.2">
      <c r="B5095" s="3" t="s">
        <v>907</v>
      </c>
      <c r="C5095" s="45">
        <v>1</v>
      </c>
      <c r="D5095" s="17">
        <v>1.6412037461216231</v>
      </c>
    </row>
    <row r="5096" spans="2:4" x14ac:dyDescent="0.2">
      <c r="B5096" s="3" t="s">
        <v>908</v>
      </c>
      <c r="C5096" s="45">
        <v>3</v>
      </c>
      <c r="D5096" s="17">
        <v>2.4232956426528607</v>
      </c>
    </row>
    <row r="5097" spans="2:4" x14ac:dyDescent="0.2">
      <c r="B5097" s="3" t="s">
        <v>909</v>
      </c>
      <c r="C5097" s="45">
        <v>8</v>
      </c>
      <c r="D5097" s="17">
        <v>2.9243063650462084</v>
      </c>
    </row>
    <row r="5098" spans="2:4" x14ac:dyDescent="0.2">
      <c r="B5098" s="3" t="s">
        <v>910</v>
      </c>
      <c r="C5098" s="45">
        <v>7</v>
      </c>
      <c r="D5098" s="17">
        <v>1.2613558064017436</v>
      </c>
    </row>
    <row r="5099" spans="2:4" x14ac:dyDescent="0.2">
      <c r="B5099" s="3" t="s">
        <v>911</v>
      </c>
      <c r="C5099" s="45">
        <v>1</v>
      </c>
      <c r="D5099" s="17">
        <v>0.4374062379480172</v>
      </c>
    </row>
    <row r="5100" spans="2:4" x14ac:dyDescent="0.2">
      <c r="B5100" s="3" t="s">
        <v>912</v>
      </c>
      <c r="C5100" s="45">
        <v>1</v>
      </c>
      <c r="D5100" s="17">
        <v>2.3541908216435989</v>
      </c>
    </row>
    <row r="5101" spans="2:4" x14ac:dyDescent="0.2">
      <c r="B5101" s="3" t="s">
        <v>913</v>
      </c>
      <c r="C5101" s="45">
        <v>6</v>
      </c>
      <c r="D5101" s="17">
        <v>1.6821716092434058</v>
      </c>
    </row>
    <row r="5102" spans="2:4" x14ac:dyDescent="0.2">
      <c r="B5102" s="3" t="s">
        <v>914</v>
      </c>
      <c r="C5102" s="45">
        <v>8</v>
      </c>
      <c r="D5102" s="17">
        <v>1.5299425947256231</v>
      </c>
    </row>
    <row r="5103" spans="2:4" x14ac:dyDescent="0.2">
      <c r="B5103" s="3" t="s">
        <v>915</v>
      </c>
      <c r="C5103" s="45">
        <v>9</v>
      </c>
      <c r="D5103" s="17">
        <v>1.3101801039228234</v>
      </c>
    </row>
    <row r="5104" spans="2:4" x14ac:dyDescent="0.2">
      <c r="B5104" s="3" t="s">
        <v>916</v>
      </c>
      <c r="C5104" s="45">
        <v>3</v>
      </c>
      <c r="D5104" s="17">
        <v>1.2988521640718576</v>
      </c>
    </row>
    <row r="5105" spans="2:4" x14ac:dyDescent="0.2">
      <c r="B5105" s="3" t="s">
        <v>917</v>
      </c>
      <c r="C5105" s="45">
        <v>7</v>
      </c>
      <c r="D5105" s="17">
        <v>2.34398043438827</v>
      </c>
    </row>
    <row r="5106" spans="2:4" x14ac:dyDescent="0.2">
      <c r="B5106" s="3" t="s">
        <v>918</v>
      </c>
      <c r="C5106" s="45">
        <v>7</v>
      </c>
      <c r="D5106" s="17">
        <v>1.9339627759423104</v>
      </c>
    </row>
    <row r="5107" spans="2:4" x14ac:dyDescent="0.2">
      <c r="B5107" s="3" t="s">
        <v>919</v>
      </c>
      <c r="C5107" s="45">
        <v>1</v>
      </c>
      <c r="D5107" s="17">
        <v>0.94150309323050041</v>
      </c>
    </row>
    <row r="5108" spans="2:4" x14ac:dyDescent="0.2">
      <c r="B5108" s="3" t="s">
        <v>920</v>
      </c>
      <c r="C5108" s="45">
        <v>4</v>
      </c>
      <c r="D5108" s="17">
        <v>1.3748122827722742</v>
      </c>
    </row>
    <row r="5109" spans="2:4" x14ac:dyDescent="0.2">
      <c r="B5109" s="3" t="s">
        <v>921</v>
      </c>
      <c r="C5109" s="45">
        <v>1</v>
      </c>
      <c r="D5109" s="17">
        <v>1.9587559343796845</v>
      </c>
    </row>
    <row r="5110" spans="2:4" x14ac:dyDescent="0.2">
      <c r="B5110" s="3" t="s">
        <v>922</v>
      </c>
      <c r="C5110" s="45">
        <v>1</v>
      </c>
      <c r="D5110" s="17">
        <v>1.3951763671070778</v>
      </c>
    </row>
    <row r="5111" spans="2:4" x14ac:dyDescent="0.2">
      <c r="B5111" s="3" t="s">
        <v>923</v>
      </c>
      <c r="C5111" s="45">
        <v>4</v>
      </c>
      <c r="D5111" s="17">
        <v>1.4814061760388528</v>
      </c>
    </row>
    <row r="5112" spans="2:4" x14ac:dyDescent="0.2">
      <c r="B5112" s="3" t="s">
        <v>924</v>
      </c>
      <c r="C5112" s="45">
        <v>5</v>
      </c>
      <c r="D5112" s="17">
        <v>1.1487175478356011</v>
      </c>
    </row>
    <row r="5113" spans="2:4" x14ac:dyDescent="0.2">
      <c r="B5113" s="3" t="s">
        <v>925</v>
      </c>
      <c r="C5113" s="45">
        <v>1</v>
      </c>
      <c r="D5113" s="17">
        <v>1.3467471098267463</v>
      </c>
    </row>
    <row r="5114" spans="2:4" x14ac:dyDescent="0.2">
      <c r="B5114" s="3" t="s">
        <v>926</v>
      </c>
      <c r="C5114" s="45">
        <v>1</v>
      </c>
      <c r="D5114" s="17">
        <v>0.84955261594730436</v>
      </c>
    </row>
    <row r="5115" spans="2:4" x14ac:dyDescent="0.2">
      <c r="B5115" s="3" t="s">
        <v>927</v>
      </c>
      <c r="C5115" s="45">
        <v>4</v>
      </c>
      <c r="D5115" s="17">
        <v>1.0419469119474907</v>
      </c>
    </row>
    <row r="5116" spans="2:4" x14ac:dyDescent="0.2">
      <c r="B5116" s="3" t="s">
        <v>928</v>
      </c>
      <c r="C5116" s="45">
        <v>8</v>
      </c>
      <c r="D5116" s="17">
        <v>2.2104083482576975</v>
      </c>
    </row>
    <row r="5117" spans="2:4" x14ac:dyDescent="0.2">
      <c r="B5117" s="3" t="s">
        <v>929</v>
      </c>
      <c r="C5117" s="45">
        <v>5</v>
      </c>
      <c r="D5117" s="17">
        <v>1.5991171836615563</v>
      </c>
    </row>
    <row r="5118" spans="2:4" x14ac:dyDescent="0.2">
      <c r="B5118" s="3" t="s">
        <v>930</v>
      </c>
      <c r="C5118" s="45">
        <v>4</v>
      </c>
      <c r="D5118" s="17">
        <v>1.8559537328301108</v>
      </c>
    </row>
    <row r="5119" spans="2:4" x14ac:dyDescent="0.2">
      <c r="B5119" s="3" t="s">
        <v>931</v>
      </c>
      <c r="C5119" s="45">
        <v>1</v>
      </c>
      <c r="D5119" s="17">
        <v>1.1196601078252166</v>
      </c>
    </row>
    <row r="5120" spans="2:4" x14ac:dyDescent="0.2">
      <c r="B5120" s="3" t="s">
        <v>932</v>
      </c>
      <c r="C5120" s="45">
        <v>2</v>
      </c>
      <c r="D5120" s="17">
        <v>0.85068575078395858</v>
      </c>
    </row>
    <row r="5121" spans="2:4" x14ac:dyDescent="0.2">
      <c r="B5121" s="3" t="s">
        <v>933</v>
      </c>
      <c r="C5121" s="45">
        <v>1</v>
      </c>
      <c r="D5121" s="17">
        <v>1.3863752678001544</v>
      </c>
    </row>
    <row r="5122" spans="2:4" x14ac:dyDescent="0.2">
      <c r="B5122" s="3" t="s">
        <v>934</v>
      </c>
      <c r="C5122" s="45">
        <v>5</v>
      </c>
      <c r="D5122" s="17">
        <v>1.2704748955217333</v>
      </c>
    </row>
    <row r="5123" spans="2:4" x14ac:dyDescent="0.2">
      <c r="B5123" s="3" t="s">
        <v>935</v>
      </c>
      <c r="C5123" s="45">
        <v>6</v>
      </c>
      <c r="D5123" s="17">
        <v>1.3667441645139196</v>
      </c>
    </row>
    <row r="5124" spans="2:4" x14ac:dyDescent="0.2">
      <c r="B5124" s="3" t="s">
        <v>936</v>
      </c>
      <c r="C5124" s="45">
        <v>5</v>
      </c>
      <c r="D5124" s="17">
        <v>0.88033945115499923</v>
      </c>
    </row>
    <row r="5125" spans="2:4" x14ac:dyDescent="0.2">
      <c r="B5125" s="3" t="s">
        <v>937</v>
      </c>
      <c r="C5125" s="45">
        <v>2</v>
      </c>
      <c r="D5125" s="17">
        <v>1.5141026472128654</v>
      </c>
    </row>
    <row r="5126" spans="2:4" x14ac:dyDescent="0.2">
      <c r="B5126" s="3" t="s">
        <v>938</v>
      </c>
      <c r="C5126" s="45">
        <v>4</v>
      </c>
      <c r="D5126" s="17">
        <v>1.2816333564581601</v>
      </c>
    </row>
    <row r="5127" spans="2:4" x14ac:dyDescent="0.2">
      <c r="B5127" s="3" t="s">
        <v>939</v>
      </c>
      <c r="C5127" s="45">
        <v>6</v>
      </c>
      <c r="D5127" s="17">
        <v>1.520422081175667</v>
      </c>
    </row>
    <row r="5128" spans="2:4" x14ac:dyDescent="0.2">
      <c r="B5128" s="3" t="s">
        <v>940</v>
      </c>
      <c r="C5128" s="45">
        <v>4</v>
      </c>
      <c r="D5128" s="17">
        <v>2.4289935782048637</v>
      </c>
    </row>
    <row r="5129" spans="2:4" x14ac:dyDescent="0.2">
      <c r="B5129" s="3" t="s">
        <v>941</v>
      </c>
      <c r="C5129" s="45">
        <v>1</v>
      </c>
      <c r="D5129" s="17">
        <v>0.91917628769260851</v>
      </c>
    </row>
    <row r="5130" spans="2:4" x14ac:dyDescent="0.2">
      <c r="B5130" s="3" t="s">
        <v>942</v>
      </c>
      <c r="C5130" s="45">
        <v>1</v>
      </c>
      <c r="D5130" s="17">
        <v>1.4957667873962681</v>
      </c>
    </row>
    <row r="5131" spans="2:4" x14ac:dyDescent="0.2">
      <c r="B5131" s="3" t="s">
        <v>943</v>
      </c>
      <c r="C5131" s="45">
        <v>7</v>
      </c>
      <c r="D5131" s="17">
        <v>1.9182617516289961</v>
      </c>
    </row>
    <row r="5132" spans="2:4" x14ac:dyDescent="0.2">
      <c r="B5132" s="3" t="s">
        <v>944</v>
      </c>
      <c r="C5132" s="45">
        <v>1</v>
      </c>
      <c r="D5132" s="17">
        <v>1.1965284368045217</v>
      </c>
    </row>
    <row r="5133" spans="2:4" x14ac:dyDescent="0.2">
      <c r="B5133" s="3" t="s">
        <v>945</v>
      </c>
      <c r="C5133" s="45">
        <v>1</v>
      </c>
      <c r="D5133" s="17">
        <v>1.3820878940813284</v>
      </c>
    </row>
    <row r="5134" spans="2:4" x14ac:dyDescent="0.2">
      <c r="B5134" s="3" t="s">
        <v>946</v>
      </c>
      <c r="C5134" s="45">
        <v>1</v>
      </c>
      <c r="D5134" s="17">
        <v>1.3839652543703751</v>
      </c>
    </row>
    <row r="5135" spans="2:4" x14ac:dyDescent="0.2">
      <c r="B5135" s="3" t="s">
        <v>947</v>
      </c>
      <c r="C5135" s="45">
        <v>6</v>
      </c>
      <c r="D5135" s="17">
        <v>0.78325290087451738</v>
      </c>
    </row>
    <row r="5136" spans="2:4" x14ac:dyDescent="0.2">
      <c r="B5136" s="3" t="s">
        <v>948</v>
      </c>
      <c r="C5136" s="45">
        <v>1</v>
      </c>
      <c r="D5136" s="17">
        <v>0.84605255697386317</v>
      </c>
    </row>
    <row r="5137" spans="2:4" x14ac:dyDescent="0.2">
      <c r="B5137" s="3" t="s">
        <v>949</v>
      </c>
      <c r="C5137" s="45">
        <v>3</v>
      </c>
      <c r="D5137" s="17">
        <v>1.1603877381008652</v>
      </c>
    </row>
    <row r="5138" spans="2:4" x14ac:dyDescent="0.2">
      <c r="B5138" s="3" t="s">
        <v>950</v>
      </c>
      <c r="C5138" s="45">
        <v>6</v>
      </c>
      <c r="D5138" s="17">
        <v>1.3484954807797105</v>
      </c>
    </row>
    <row r="5139" spans="2:4" x14ac:dyDescent="0.2">
      <c r="B5139" s="3" t="s">
        <v>951</v>
      </c>
      <c r="C5139" s="45">
        <v>1</v>
      </c>
      <c r="D5139" s="17">
        <v>1.8883731879886796</v>
      </c>
    </row>
    <row r="5140" spans="2:4" x14ac:dyDescent="0.2">
      <c r="B5140" s="3" t="s">
        <v>952</v>
      </c>
      <c r="C5140" s="45">
        <v>7</v>
      </c>
      <c r="D5140" s="17">
        <v>1.9003104379721649</v>
      </c>
    </row>
    <row r="5141" spans="2:4" x14ac:dyDescent="0.2">
      <c r="B5141" s="3" t="s">
        <v>953</v>
      </c>
      <c r="C5141" s="45">
        <v>7</v>
      </c>
      <c r="D5141" s="17">
        <v>2.0796368524541351</v>
      </c>
    </row>
    <row r="5142" spans="2:4" x14ac:dyDescent="0.2">
      <c r="B5142" s="3" t="s">
        <v>954</v>
      </c>
      <c r="C5142" s="45">
        <v>9</v>
      </c>
      <c r="D5142" s="17">
        <v>4.3576196635821622</v>
      </c>
    </row>
    <row r="5143" spans="2:4" x14ac:dyDescent="0.2">
      <c r="B5143" s="3" t="s">
        <v>955</v>
      </c>
      <c r="C5143" s="45">
        <v>1</v>
      </c>
      <c r="D5143" s="17">
        <v>0.84605255697386317</v>
      </c>
    </row>
    <row r="5144" spans="2:4" x14ac:dyDescent="0.2">
      <c r="B5144" s="3" t="s">
        <v>956</v>
      </c>
      <c r="C5144" s="45">
        <v>7</v>
      </c>
      <c r="D5144" s="17">
        <v>3.4369743472845138</v>
      </c>
    </row>
    <row r="5145" spans="2:4" x14ac:dyDescent="0.2">
      <c r="B5145" s="3" t="s">
        <v>957</v>
      </c>
      <c r="C5145" s="45">
        <v>1</v>
      </c>
      <c r="D5145" s="17">
        <v>0.95169107823416044</v>
      </c>
    </row>
    <row r="5146" spans="2:4" x14ac:dyDescent="0.2">
      <c r="B5146" s="3" t="s">
        <v>958</v>
      </c>
      <c r="C5146" s="45">
        <v>9</v>
      </c>
      <c r="D5146" s="17">
        <v>3.4524690008376497</v>
      </c>
    </row>
    <row r="5147" spans="2:4" x14ac:dyDescent="0.2">
      <c r="B5147" s="3" t="s">
        <v>959</v>
      </c>
      <c r="C5147" s="45">
        <v>4</v>
      </c>
      <c r="D5147" s="17">
        <v>0.76850755517850466</v>
      </c>
    </row>
    <row r="5148" spans="2:4" x14ac:dyDescent="0.2">
      <c r="B5148" s="3" t="s">
        <v>960</v>
      </c>
      <c r="C5148" s="45">
        <v>6</v>
      </c>
      <c r="D5148" s="17">
        <v>2.0320558241579194</v>
      </c>
    </row>
    <row r="5149" spans="2:4" x14ac:dyDescent="0.2">
      <c r="B5149" s="3" t="s">
        <v>961</v>
      </c>
      <c r="C5149" s="45">
        <v>6</v>
      </c>
      <c r="D5149" s="17">
        <v>2.0937419556857169</v>
      </c>
    </row>
    <row r="5150" spans="2:4" x14ac:dyDescent="0.2">
      <c r="B5150" s="3" t="s">
        <v>962</v>
      </c>
      <c r="C5150" s="45">
        <v>9</v>
      </c>
      <c r="D5150" s="17">
        <v>1.1350568633037985</v>
      </c>
    </row>
    <row r="5151" spans="2:4" x14ac:dyDescent="0.2">
      <c r="B5151" s="3" t="s">
        <v>963</v>
      </c>
      <c r="C5151" s="45">
        <v>4</v>
      </c>
      <c r="D5151" s="17">
        <v>1.9419827320739322</v>
      </c>
    </row>
    <row r="5152" spans="2:4" x14ac:dyDescent="0.2">
      <c r="B5152" s="3" t="s">
        <v>964</v>
      </c>
      <c r="C5152" s="45">
        <v>5</v>
      </c>
      <c r="D5152" s="17">
        <v>1.6198788381388196</v>
      </c>
    </row>
    <row r="5153" spans="2:4" x14ac:dyDescent="0.2">
      <c r="B5153" s="3" t="s">
        <v>965</v>
      </c>
      <c r="C5153" s="45">
        <v>9</v>
      </c>
      <c r="D5153" s="17">
        <v>2.0498098496120893</v>
      </c>
    </row>
    <row r="5154" spans="2:4" x14ac:dyDescent="0.2">
      <c r="B5154" s="3" t="s">
        <v>966</v>
      </c>
      <c r="C5154" s="45">
        <v>7</v>
      </c>
      <c r="D5154" s="17">
        <v>2.9923104277714625</v>
      </c>
    </row>
    <row r="5155" spans="2:4" x14ac:dyDescent="0.2">
      <c r="B5155" s="3" t="s">
        <v>967</v>
      </c>
      <c r="C5155" s="45">
        <v>7</v>
      </c>
      <c r="D5155" s="17">
        <v>2.0424650870048411</v>
      </c>
    </row>
    <row r="5156" spans="2:4" x14ac:dyDescent="0.2">
      <c r="B5156" s="3" t="s">
        <v>968</v>
      </c>
      <c r="C5156" s="45">
        <v>6</v>
      </c>
      <c r="D5156" s="17">
        <v>2.1950945450443191</v>
      </c>
    </row>
    <row r="5157" spans="2:4" x14ac:dyDescent="0.2">
      <c r="B5157" s="3" t="s">
        <v>969</v>
      </c>
      <c r="C5157" s="45">
        <v>5</v>
      </c>
      <c r="D5157" s="17">
        <v>2.1090910070436952</v>
      </c>
    </row>
    <row r="5158" spans="2:4" x14ac:dyDescent="0.2">
      <c r="B5158" s="3" t="s">
        <v>970</v>
      </c>
      <c r="C5158" s="45">
        <v>1</v>
      </c>
      <c r="D5158" s="17">
        <v>2.2966084277491179</v>
      </c>
    </row>
    <row r="5159" spans="2:4" x14ac:dyDescent="0.2">
      <c r="B5159" s="3" t="s">
        <v>971</v>
      </c>
      <c r="C5159" s="45">
        <v>7</v>
      </c>
      <c r="D5159" s="17">
        <v>0.95582378894055653</v>
      </c>
    </row>
    <row r="5160" spans="2:4" x14ac:dyDescent="0.2">
      <c r="B5160" s="3" t="s">
        <v>972</v>
      </c>
      <c r="C5160" s="45">
        <v>1</v>
      </c>
      <c r="D5160" s="17">
        <v>0.99177068088580123</v>
      </c>
    </row>
    <row r="5161" spans="2:4" x14ac:dyDescent="0.2">
      <c r="B5161" s="3" t="s">
        <v>973</v>
      </c>
      <c r="C5161" s="45">
        <v>5</v>
      </c>
      <c r="D5161" s="17">
        <v>1.2567629031780128</v>
      </c>
    </row>
    <row r="5162" spans="2:4" x14ac:dyDescent="0.2">
      <c r="B5162" s="3" t="s">
        <v>974</v>
      </c>
      <c r="C5162" s="45">
        <v>7</v>
      </c>
      <c r="D5162" s="17">
        <v>2.0176365331795543</v>
      </c>
    </row>
    <row r="5163" spans="2:4" x14ac:dyDescent="0.2">
      <c r="B5163" s="3" t="s">
        <v>975</v>
      </c>
      <c r="C5163" s="45">
        <v>3</v>
      </c>
      <c r="D5163" s="17">
        <v>1.4010278416504296</v>
      </c>
    </row>
    <row r="5164" spans="2:4" x14ac:dyDescent="0.2">
      <c r="B5164" s="3" t="s">
        <v>976</v>
      </c>
      <c r="C5164" s="45">
        <v>4</v>
      </c>
      <c r="D5164" s="17">
        <v>2.6604938685782873</v>
      </c>
    </row>
    <row r="5165" spans="2:4" x14ac:dyDescent="0.2">
      <c r="B5165" s="3" t="s">
        <v>977</v>
      </c>
      <c r="C5165" s="45">
        <v>6</v>
      </c>
      <c r="D5165" s="17">
        <v>1.334223284684767</v>
      </c>
    </row>
    <row r="5166" spans="2:4" x14ac:dyDescent="0.2">
      <c r="B5166" s="3" t="s">
        <v>978</v>
      </c>
      <c r="C5166" s="45">
        <v>9</v>
      </c>
      <c r="D5166" s="17">
        <v>0.99440893622190452</v>
      </c>
    </row>
    <row r="5167" spans="2:4" x14ac:dyDescent="0.2">
      <c r="B5167" s="3" t="s">
        <v>979</v>
      </c>
      <c r="C5167" s="45">
        <v>1</v>
      </c>
      <c r="D5167" s="17">
        <v>0.77512564527129846</v>
      </c>
    </row>
    <row r="5168" spans="2:4" x14ac:dyDescent="0.2">
      <c r="B5168" s="3" t="s">
        <v>980</v>
      </c>
      <c r="C5168" s="45">
        <v>9</v>
      </c>
      <c r="D5168" s="17">
        <v>2.2703943967065401</v>
      </c>
    </row>
    <row r="5169" spans="2:4" x14ac:dyDescent="0.2">
      <c r="B5169" s="3" t="s">
        <v>981</v>
      </c>
      <c r="C5169" s="45">
        <v>5</v>
      </c>
      <c r="D5169" s="17">
        <v>1.3135800694151976</v>
      </c>
    </row>
    <row r="5170" spans="2:4" x14ac:dyDescent="0.2">
      <c r="B5170" s="3" t="s">
        <v>982</v>
      </c>
      <c r="C5170" s="45">
        <v>4</v>
      </c>
      <c r="D5170" s="17">
        <v>1.4129913150567617</v>
      </c>
    </row>
    <row r="5171" spans="2:4" x14ac:dyDescent="0.2">
      <c r="B5171" s="3" t="s">
        <v>983</v>
      </c>
      <c r="C5171" s="45">
        <v>8</v>
      </c>
      <c r="D5171" s="17">
        <v>2.0336924708636044</v>
      </c>
    </row>
    <row r="5172" spans="2:4" x14ac:dyDescent="0.2">
      <c r="B5172" s="3" t="s">
        <v>984</v>
      </c>
      <c r="C5172" s="45">
        <v>4</v>
      </c>
      <c r="D5172" s="17">
        <v>1.1460262386150621</v>
      </c>
    </row>
    <row r="5173" spans="2:4" x14ac:dyDescent="0.2">
      <c r="B5173" s="3" t="s">
        <v>985</v>
      </c>
      <c r="C5173" s="45">
        <v>5</v>
      </c>
      <c r="D5173" s="17">
        <v>0.80237736162481765</v>
      </c>
    </row>
    <row r="5174" spans="2:4" x14ac:dyDescent="0.2">
      <c r="B5174" s="3" t="s">
        <v>986</v>
      </c>
      <c r="C5174" s="45">
        <v>7</v>
      </c>
      <c r="D5174" s="17">
        <v>1.8278453081000572</v>
      </c>
    </row>
    <row r="5175" spans="2:4" x14ac:dyDescent="0.2">
      <c r="B5175" s="3" t="s">
        <v>987</v>
      </c>
      <c r="C5175" s="45">
        <v>9</v>
      </c>
      <c r="D5175" s="17">
        <v>2.9927697730724709</v>
      </c>
    </row>
    <row r="5176" spans="2:4" x14ac:dyDescent="0.2">
      <c r="B5176" s="3" t="s">
        <v>988</v>
      </c>
      <c r="C5176" s="45">
        <v>3</v>
      </c>
      <c r="D5176" s="17">
        <v>1.2821519004541939</v>
      </c>
    </row>
    <row r="5177" spans="2:4" x14ac:dyDescent="0.2">
      <c r="B5177" s="3" t="s">
        <v>989</v>
      </c>
      <c r="C5177" s="45">
        <v>7</v>
      </c>
      <c r="D5177" s="17">
        <v>1.0693165224488475</v>
      </c>
    </row>
    <row r="5178" spans="2:4" x14ac:dyDescent="0.2">
      <c r="B5178" s="3" t="s">
        <v>990</v>
      </c>
      <c r="C5178" s="45">
        <v>8</v>
      </c>
      <c r="D5178" s="17">
        <v>1.6465741012376498</v>
      </c>
    </row>
    <row r="5179" spans="2:4" x14ac:dyDescent="0.2">
      <c r="B5179" s="3" t="s">
        <v>991</v>
      </c>
      <c r="C5179" s="45">
        <v>6</v>
      </c>
      <c r="D5179" s="17">
        <v>1.7885946137439728</v>
      </c>
    </row>
    <row r="5180" spans="2:4" x14ac:dyDescent="0.2">
      <c r="B5180" s="3" t="s">
        <v>992</v>
      </c>
      <c r="C5180" s="45">
        <v>7</v>
      </c>
      <c r="D5180" s="17">
        <v>1.5945630666640911</v>
      </c>
    </row>
    <row r="5181" spans="2:4" x14ac:dyDescent="0.2">
      <c r="B5181" s="3" t="s">
        <v>993</v>
      </c>
      <c r="C5181" s="45">
        <v>1</v>
      </c>
      <c r="D5181" s="17">
        <v>0.55479100544781723</v>
      </c>
    </row>
    <row r="5182" spans="2:4" x14ac:dyDescent="0.2">
      <c r="B5182" s="3" t="s">
        <v>994</v>
      </c>
      <c r="C5182" s="45">
        <v>5</v>
      </c>
      <c r="D5182" s="17">
        <v>1.8636033245409485</v>
      </c>
    </row>
    <row r="5183" spans="2:4" x14ac:dyDescent="0.2">
      <c r="B5183" s="3" t="s">
        <v>995</v>
      </c>
      <c r="C5183" s="45">
        <v>1</v>
      </c>
      <c r="D5183" s="17">
        <v>1.3552582080429021</v>
      </c>
    </row>
    <row r="5184" spans="2:4" x14ac:dyDescent="0.2">
      <c r="B5184" s="3" t="s">
        <v>996</v>
      </c>
      <c r="C5184" s="45">
        <v>7</v>
      </c>
      <c r="D5184" s="17">
        <v>1.7257216590565634</v>
      </c>
    </row>
    <row r="5185" spans="2:4" x14ac:dyDescent="0.2">
      <c r="B5185" s="3" t="s">
        <v>997</v>
      </c>
      <c r="C5185" s="45">
        <v>5</v>
      </c>
      <c r="D5185" s="17">
        <v>2.3725425065316408</v>
      </c>
    </row>
    <row r="5186" spans="2:4" x14ac:dyDescent="0.2">
      <c r="B5186" s="3" t="s">
        <v>998</v>
      </c>
      <c r="C5186" s="45">
        <v>1</v>
      </c>
      <c r="D5186" s="17">
        <v>3.1157093400658038</v>
      </c>
    </row>
    <row r="5187" spans="2:4" x14ac:dyDescent="0.2">
      <c r="B5187" s="3" t="s">
        <v>999</v>
      </c>
      <c r="C5187" s="45">
        <v>1</v>
      </c>
      <c r="D5187" s="17">
        <v>1.3093209116319802</v>
      </c>
    </row>
    <row r="5188" spans="2:4" x14ac:dyDescent="0.2">
      <c r="B5188" s="3" t="s">
        <v>1000</v>
      </c>
      <c r="C5188" s="45">
        <v>1</v>
      </c>
      <c r="D5188" s="17">
        <v>1.8534803745642792</v>
      </c>
    </row>
    <row r="5189" spans="2:4" x14ac:dyDescent="0.2">
      <c r="B5189" s="3" t="s">
        <v>1001</v>
      </c>
      <c r="C5189" s="45">
        <v>9</v>
      </c>
      <c r="D5189" s="17">
        <v>2.4446825754715391</v>
      </c>
    </row>
    <row r="5190" spans="2:4" x14ac:dyDescent="0.2">
      <c r="B5190" s="3" t="s">
        <v>1002</v>
      </c>
      <c r="C5190" s="45">
        <v>6</v>
      </c>
      <c r="D5190" s="17">
        <v>1.1811082246178322</v>
      </c>
    </row>
    <row r="5191" spans="2:4" x14ac:dyDescent="0.2">
      <c r="B5191" s="3" t="s">
        <v>1003</v>
      </c>
      <c r="C5191" s="45">
        <v>2</v>
      </c>
      <c r="D5191" s="17">
        <v>1.5565801003821562</v>
      </c>
    </row>
    <row r="5192" spans="2:4" x14ac:dyDescent="0.2">
      <c r="B5192" s="3" t="s">
        <v>1004</v>
      </c>
      <c r="C5192" s="45">
        <v>9</v>
      </c>
      <c r="D5192" s="17">
        <v>1.3970398775864303</v>
      </c>
    </row>
    <row r="5193" spans="2:4" x14ac:dyDescent="0.2">
      <c r="B5193" s="3" t="s">
        <v>1005</v>
      </c>
      <c r="C5193" s="45">
        <v>1</v>
      </c>
      <c r="D5193" s="17">
        <v>0.72262351962862603</v>
      </c>
    </row>
    <row r="5194" spans="2:4" x14ac:dyDescent="0.2">
      <c r="B5194" s="3" t="s">
        <v>1006</v>
      </c>
      <c r="C5194" s="45">
        <v>3</v>
      </c>
      <c r="D5194" s="17">
        <v>1.2148292256784217</v>
      </c>
    </row>
    <row r="5195" spans="2:4" x14ac:dyDescent="0.2">
      <c r="B5195" s="3" t="s">
        <v>1007</v>
      </c>
      <c r="C5195" s="45">
        <v>8</v>
      </c>
      <c r="D5195" s="17">
        <v>3.9389621905187759</v>
      </c>
    </row>
    <row r="5196" spans="2:4" x14ac:dyDescent="0.2">
      <c r="B5196" s="3" t="s">
        <v>1008</v>
      </c>
      <c r="C5196" s="45">
        <v>7</v>
      </c>
      <c r="D5196" s="17">
        <v>1.5034537934546186</v>
      </c>
    </row>
    <row r="5197" spans="2:4" x14ac:dyDescent="0.2">
      <c r="B5197" s="3" t="s">
        <v>1009</v>
      </c>
      <c r="C5197" s="45">
        <v>8</v>
      </c>
      <c r="D5197" s="17">
        <v>1.0001814322274796</v>
      </c>
    </row>
    <row r="5198" spans="2:4" x14ac:dyDescent="0.2">
      <c r="B5198" s="3" t="s">
        <v>1010</v>
      </c>
      <c r="C5198" s="45">
        <v>4</v>
      </c>
      <c r="D5198" s="17">
        <v>1.8114077182601263</v>
      </c>
    </row>
    <row r="5199" spans="2:4" x14ac:dyDescent="0.2">
      <c r="B5199" s="3" t="s">
        <v>1011</v>
      </c>
      <c r="C5199" s="45">
        <v>4</v>
      </c>
      <c r="D5199" s="17">
        <v>1.6602546330382091</v>
      </c>
    </row>
    <row r="5200" spans="2:4" x14ac:dyDescent="0.2">
      <c r="B5200" s="3" t="s">
        <v>1012</v>
      </c>
      <c r="C5200" s="45">
        <v>9</v>
      </c>
      <c r="D5200" s="17">
        <v>0.98440192616633759</v>
      </c>
    </row>
    <row r="5201" spans="2:4" x14ac:dyDescent="0.2">
      <c r="B5201" s="3" t="s">
        <v>1013</v>
      </c>
      <c r="C5201" s="45">
        <v>5</v>
      </c>
      <c r="D5201" s="17">
        <v>1.6531540585617204</v>
      </c>
    </row>
    <row r="5202" spans="2:4" x14ac:dyDescent="0.2">
      <c r="B5202" s="3" t="s">
        <v>1014</v>
      </c>
      <c r="C5202" s="45">
        <v>7</v>
      </c>
      <c r="D5202" s="17">
        <v>1.2661418737791297</v>
      </c>
    </row>
    <row r="5203" spans="2:4" x14ac:dyDescent="0.2">
      <c r="B5203" s="3" t="s">
        <v>1015</v>
      </c>
      <c r="C5203" s="45">
        <v>6</v>
      </c>
      <c r="D5203" s="17">
        <v>1.3257561053498825</v>
      </c>
    </row>
    <row r="5204" spans="2:4" x14ac:dyDescent="0.2">
      <c r="B5204" s="3" t="s">
        <v>1016</v>
      </c>
      <c r="C5204" s="45">
        <v>6</v>
      </c>
      <c r="D5204" s="17">
        <v>1.6469924729115915</v>
      </c>
    </row>
    <row r="5205" spans="2:4" x14ac:dyDescent="0.2">
      <c r="B5205" s="3" t="s">
        <v>1017</v>
      </c>
      <c r="C5205" s="45">
        <v>7</v>
      </c>
      <c r="D5205" s="17">
        <v>1.677138236369254</v>
      </c>
    </row>
    <row r="5206" spans="2:4" x14ac:dyDescent="0.2">
      <c r="B5206" s="3" t="s">
        <v>1018</v>
      </c>
      <c r="C5206" s="45">
        <v>2</v>
      </c>
      <c r="D5206" s="17">
        <v>1.3984099200727578</v>
      </c>
    </row>
    <row r="5207" spans="2:4" x14ac:dyDescent="0.2">
      <c r="B5207" s="3" t="s">
        <v>1019</v>
      </c>
      <c r="C5207" s="45">
        <v>6</v>
      </c>
      <c r="D5207" s="17">
        <v>2.0453129165358019</v>
      </c>
    </row>
    <row r="5208" spans="2:4" x14ac:dyDescent="0.2">
      <c r="B5208" s="3" t="s">
        <v>1020</v>
      </c>
      <c r="C5208" s="45">
        <v>6</v>
      </c>
      <c r="D5208" s="17">
        <v>0.78325290087451738</v>
      </c>
    </row>
    <row r="5209" spans="2:4" x14ac:dyDescent="0.2">
      <c r="B5209" s="3" t="s">
        <v>1021</v>
      </c>
      <c r="C5209" s="45">
        <v>7</v>
      </c>
      <c r="D5209" s="17">
        <v>0.82445627401503074</v>
      </c>
    </row>
    <row r="5210" spans="2:4" x14ac:dyDescent="0.2">
      <c r="B5210" s="3" t="s">
        <v>1022</v>
      </c>
      <c r="C5210" s="45">
        <v>7</v>
      </c>
      <c r="D5210" s="17">
        <v>1.8256379581434963</v>
      </c>
    </row>
    <row r="5211" spans="2:4" x14ac:dyDescent="0.2">
      <c r="B5211" s="3" t="s">
        <v>1023</v>
      </c>
      <c r="C5211" s="45">
        <v>8</v>
      </c>
      <c r="D5211" s="17">
        <v>1.5031297488743001</v>
      </c>
    </row>
    <row r="5212" spans="2:4" x14ac:dyDescent="0.2">
      <c r="B5212" s="3" t="s">
        <v>1024</v>
      </c>
      <c r="C5212" s="45">
        <v>1</v>
      </c>
      <c r="D5212" s="17">
        <v>1.3612660596830817</v>
      </c>
    </row>
    <row r="5213" spans="2:4" x14ac:dyDescent="0.2">
      <c r="B5213" s="3" t="s">
        <v>1025</v>
      </c>
      <c r="C5213" s="45">
        <v>5</v>
      </c>
      <c r="D5213" s="17">
        <v>2.0914127881051976</v>
      </c>
    </row>
    <row r="5214" spans="2:4" x14ac:dyDescent="0.2">
      <c r="B5214" s="3" t="s">
        <v>1026</v>
      </c>
      <c r="C5214" s="45">
        <v>1</v>
      </c>
      <c r="D5214" s="17">
        <v>1.0921574504260134</v>
      </c>
    </row>
    <row r="5215" spans="2:4" x14ac:dyDescent="0.2">
      <c r="B5215" s="3" t="s">
        <v>1027</v>
      </c>
      <c r="C5215" s="45">
        <v>2</v>
      </c>
      <c r="D5215" s="17">
        <v>1.2636671446167849</v>
      </c>
    </row>
    <row r="5216" spans="2:4" x14ac:dyDescent="0.2">
      <c r="B5216" s="3" t="s">
        <v>1028</v>
      </c>
      <c r="C5216" s="45">
        <v>4</v>
      </c>
      <c r="D5216" s="17">
        <v>2.2253067206522985</v>
      </c>
    </row>
    <row r="5217" spans="2:4" x14ac:dyDescent="0.2">
      <c r="B5217" s="3" t="s">
        <v>1029</v>
      </c>
      <c r="C5217" s="45">
        <v>7</v>
      </c>
      <c r="D5217" s="17">
        <v>0.79962839314119938</v>
      </c>
    </row>
    <row r="5218" spans="2:4" x14ac:dyDescent="0.2">
      <c r="B5218" s="3" t="s">
        <v>1030</v>
      </c>
      <c r="C5218" s="45">
        <v>1</v>
      </c>
      <c r="D5218" s="17">
        <v>1.4243810266161074</v>
      </c>
    </row>
    <row r="5219" spans="2:4" x14ac:dyDescent="0.2">
      <c r="B5219" s="3" t="s">
        <v>1031</v>
      </c>
      <c r="C5219" s="45">
        <v>7</v>
      </c>
      <c r="D5219" s="17">
        <v>0.75287776030129105</v>
      </c>
    </row>
    <row r="5220" spans="2:4" x14ac:dyDescent="0.2">
      <c r="B5220" s="3" t="s">
        <v>1032</v>
      </c>
      <c r="C5220" s="45">
        <v>5</v>
      </c>
      <c r="D5220" s="17">
        <v>1.5741562331260381</v>
      </c>
    </row>
    <row r="5221" spans="2:4" x14ac:dyDescent="0.2">
      <c r="B5221" s="3" t="s">
        <v>1033</v>
      </c>
      <c r="C5221" s="45">
        <v>4</v>
      </c>
      <c r="D5221" s="17">
        <v>2.7899235059938721</v>
      </c>
    </row>
    <row r="5222" spans="2:4" x14ac:dyDescent="0.2">
      <c r="B5222" s="3" t="s">
        <v>1034</v>
      </c>
      <c r="C5222" s="45">
        <v>2</v>
      </c>
      <c r="D5222" s="17">
        <v>1.9221552328936691</v>
      </c>
    </row>
    <row r="5223" spans="2:4" x14ac:dyDescent="0.2">
      <c r="B5223" s="3" t="s">
        <v>1035</v>
      </c>
      <c r="C5223" s="45">
        <v>8</v>
      </c>
      <c r="D5223" s="17">
        <v>1.7408283600919277</v>
      </c>
    </row>
    <row r="5224" spans="2:4" x14ac:dyDescent="0.2">
      <c r="B5224" s="3" t="s">
        <v>1036</v>
      </c>
      <c r="C5224" s="45">
        <v>3</v>
      </c>
      <c r="D5224" s="17">
        <v>3.3369586161927662</v>
      </c>
    </row>
    <row r="5225" spans="2:4" x14ac:dyDescent="0.2">
      <c r="B5225" s="3" t="s">
        <v>1037</v>
      </c>
      <c r="C5225" s="45">
        <v>8</v>
      </c>
      <c r="D5225" s="17">
        <v>1.9350294057163746</v>
      </c>
    </row>
    <row r="5226" spans="2:4" x14ac:dyDescent="0.2">
      <c r="B5226" s="3" t="s">
        <v>1038</v>
      </c>
      <c r="C5226" s="45">
        <v>6</v>
      </c>
      <c r="D5226" s="17">
        <v>1.952353273597413</v>
      </c>
    </row>
    <row r="5227" spans="2:4" x14ac:dyDescent="0.2">
      <c r="B5227" s="3" t="s">
        <v>1039</v>
      </c>
      <c r="C5227" s="45">
        <v>2</v>
      </c>
      <c r="D5227" s="17">
        <v>1.7556656568836631</v>
      </c>
    </row>
    <row r="5228" spans="2:4" x14ac:dyDescent="0.2">
      <c r="B5228" s="3" t="s">
        <v>1040</v>
      </c>
      <c r="C5228" s="45">
        <v>3</v>
      </c>
      <c r="D5228" s="17">
        <v>1.6781916722894692</v>
      </c>
    </row>
    <row r="5229" spans="2:4" x14ac:dyDescent="0.2">
      <c r="B5229" s="3" t="s">
        <v>1041</v>
      </c>
      <c r="C5229" s="45">
        <v>1</v>
      </c>
      <c r="D5229" s="17">
        <v>2.6036246482517398</v>
      </c>
    </row>
    <row r="5230" spans="2:4" x14ac:dyDescent="0.2">
      <c r="B5230" s="3" t="s">
        <v>1042</v>
      </c>
      <c r="C5230" s="45">
        <v>1</v>
      </c>
      <c r="D5230" s="17">
        <v>1.1535987570931072</v>
      </c>
    </row>
    <row r="5231" spans="2:4" x14ac:dyDescent="0.2">
      <c r="B5231" s="3" t="s">
        <v>1043</v>
      </c>
      <c r="C5231" s="45">
        <v>4</v>
      </c>
      <c r="D5231" s="17">
        <v>1.5315202765278497</v>
      </c>
    </row>
    <row r="5232" spans="2:4" x14ac:dyDescent="0.2">
      <c r="B5232" s="3" t="s">
        <v>1044</v>
      </c>
      <c r="C5232" s="45">
        <v>2</v>
      </c>
      <c r="D5232" s="17">
        <v>1.7411597459967856</v>
      </c>
    </row>
    <row r="5233" spans="2:4" x14ac:dyDescent="0.2">
      <c r="B5233" s="3" t="s">
        <v>1045</v>
      </c>
      <c r="C5233" s="45">
        <v>2</v>
      </c>
      <c r="D5233" s="17">
        <v>1.9539368324328241</v>
      </c>
    </row>
    <row r="5234" spans="2:4" x14ac:dyDescent="0.2">
      <c r="B5234" s="3" t="s">
        <v>1046</v>
      </c>
      <c r="C5234" s="45">
        <v>3</v>
      </c>
      <c r="D5234" s="17">
        <v>1.5734707012087743</v>
      </c>
    </row>
    <row r="5235" spans="2:4" x14ac:dyDescent="0.2">
      <c r="B5235" s="3" t="s">
        <v>1047</v>
      </c>
      <c r="C5235" s="45">
        <v>8</v>
      </c>
      <c r="D5235" s="17">
        <v>2.0783743661348373</v>
      </c>
    </row>
    <row r="5236" spans="2:4" x14ac:dyDescent="0.2">
      <c r="B5236" s="3" t="s">
        <v>1048</v>
      </c>
      <c r="C5236" s="45">
        <v>5</v>
      </c>
      <c r="D5236" s="17">
        <v>1.7127210487537239</v>
      </c>
    </row>
    <row r="5237" spans="2:4" x14ac:dyDescent="0.2">
      <c r="B5237" s="3" t="s">
        <v>1049</v>
      </c>
      <c r="C5237" s="45">
        <v>7</v>
      </c>
      <c r="D5237" s="17">
        <v>1.2452694044656434</v>
      </c>
    </row>
    <row r="5238" spans="2:4" x14ac:dyDescent="0.2">
      <c r="B5238" s="3" t="s">
        <v>1050</v>
      </c>
      <c r="C5238" s="45">
        <v>6</v>
      </c>
      <c r="D5238" s="17">
        <v>1.6599328295507119</v>
      </c>
    </row>
    <row r="5239" spans="2:4" x14ac:dyDescent="0.2">
      <c r="B5239" s="3" t="s">
        <v>1051</v>
      </c>
      <c r="C5239" s="45">
        <v>8</v>
      </c>
      <c r="D5239" s="17">
        <v>2.5424827077208119</v>
      </c>
    </row>
    <row r="5240" spans="2:4" x14ac:dyDescent="0.2">
      <c r="B5240" s="3" t="s">
        <v>1052</v>
      </c>
      <c r="C5240" s="45">
        <v>9</v>
      </c>
      <c r="D5240" s="17">
        <v>2.8413038465253071</v>
      </c>
    </row>
    <row r="5241" spans="2:4" x14ac:dyDescent="0.2">
      <c r="B5241" s="3" t="s">
        <v>1053</v>
      </c>
      <c r="C5241" s="45">
        <v>3</v>
      </c>
      <c r="D5241" s="17">
        <v>1.2686334132512807</v>
      </c>
    </row>
    <row r="5242" spans="2:4" x14ac:dyDescent="0.2">
      <c r="B5242" s="3" t="s">
        <v>1054</v>
      </c>
      <c r="C5242" s="45">
        <v>9</v>
      </c>
      <c r="D5242" s="17">
        <v>2.2473829937411178</v>
      </c>
    </row>
    <row r="5243" spans="2:4" x14ac:dyDescent="0.2">
      <c r="B5243" s="3" t="s">
        <v>1055</v>
      </c>
      <c r="C5243" s="45">
        <v>2</v>
      </c>
      <c r="D5243" s="17">
        <v>1.3958165809827219</v>
      </c>
    </row>
    <row r="5244" spans="2:4" x14ac:dyDescent="0.2">
      <c r="B5244" s="3" t="s">
        <v>1056</v>
      </c>
      <c r="C5244" s="45">
        <v>6</v>
      </c>
      <c r="D5244" s="17">
        <v>2.081334565896801</v>
      </c>
    </row>
    <row r="5245" spans="2:4" x14ac:dyDescent="0.2">
      <c r="B5245" s="3" t="s">
        <v>1057</v>
      </c>
      <c r="C5245" s="45">
        <v>5</v>
      </c>
      <c r="D5245" s="17">
        <v>2.2961973568783502</v>
      </c>
    </row>
    <row r="5246" spans="2:4" x14ac:dyDescent="0.2">
      <c r="B5246" s="3" t="s">
        <v>1058</v>
      </c>
      <c r="C5246" s="45">
        <v>5</v>
      </c>
      <c r="D5246" s="17">
        <v>2.4706690328840004</v>
      </c>
    </row>
    <row r="5247" spans="2:4" x14ac:dyDescent="0.2">
      <c r="B5247" s="3" t="s">
        <v>1059</v>
      </c>
      <c r="C5247" s="45">
        <v>4</v>
      </c>
      <c r="D5247" s="17">
        <v>1.2019002697420553</v>
      </c>
    </row>
    <row r="5248" spans="2:4" x14ac:dyDescent="0.2">
      <c r="B5248" s="3" t="s">
        <v>1060</v>
      </c>
      <c r="C5248" s="45">
        <v>5</v>
      </c>
      <c r="D5248" s="17">
        <v>1.310750493492403</v>
      </c>
    </row>
    <row r="5249" spans="2:4" x14ac:dyDescent="0.2">
      <c r="B5249" s="3" t="s">
        <v>1061</v>
      </c>
      <c r="C5249" s="45">
        <v>5</v>
      </c>
      <c r="D5249" s="17">
        <v>1.4368721271066265</v>
      </c>
    </row>
    <row r="5250" spans="2:4" x14ac:dyDescent="0.2">
      <c r="B5250" s="3" t="s">
        <v>1062</v>
      </c>
      <c r="C5250" s="45">
        <v>1</v>
      </c>
      <c r="D5250" s="17">
        <v>0.93715945130691414</v>
      </c>
    </row>
    <row r="5251" spans="2:4" x14ac:dyDescent="0.2">
      <c r="B5251" s="3" t="s">
        <v>1063</v>
      </c>
      <c r="C5251" s="45">
        <v>6</v>
      </c>
      <c r="D5251" s="17">
        <v>1.0292866717656004</v>
      </c>
    </row>
    <row r="5252" spans="2:4" x14ac:dyDescent="0.2">
      <c r="B5252" s="3" t="s">
        <v>1064</v>
      </c>
      <c r="C5252" s="45">
        <v>1</v>
      </c>
      <c r="D5252" s="17">
        <v>1.4363098335888691</v>
      </c>
    </row>
    <row r="5253" spans="2:4" x14ac:dyDescent="0.2">
      <c r="B5253" s="3" t="s">
        <v>1065</v>
      </c>
      <c r="C5253" s="45">
        <v>1</v>
      </c>
      <c r="D5253" s="17">
        <v>1.9997969193094356</v>
      </c>
    </row>
    <row r="5254" spans="2:4" x14ac:dyDescent="0.2">
      <c r="B5254" s="3" t="s">
        <v>1066</v>
      </c>
      <c r="C5254" s="45">
        <v>5</v>
      </c>
      <c r="D5254" s="17">
        <v>1.4160492820032327</v>
      </c>
    </row>
    <row r="5255" spans="2:4" x14ac:dyDescent="0.2">
      <c r="B5255" s="3" t="s">
        <v>1067</v>
      </c>
      <c r="C5255" s="45">
        <v>1</v>
      </c>
      <c r="D5255" s="17">
        <v>1.0555438795636358</v>
      </c>
    </row>
    <row r="5256" spans="2:4" x14ac:dyDescent="0.2">
      <c r="B5256" s="3" t="s">
        <v>1068</v>
      </c>
      <c r="C5256" s="45">
        <v>9</v>
      </c>
      <c r="D5256" s="17">
        <v>2.7881001771429568</v>
      </c>
    </row>
    <row r="5257" spans="2:4" x14ac:dyDescent="0.2">
      <c r="B5257" s="3" t="s">
        <v>1069</v>
      </c>
      <c r="C5257" s="45">
        <v>3</v>
      </c>
      <c r="D5257" s="17">
        <v>1.7840141813580244</v>
      </c>
    </row>
    <row r="5258" spans="2:4" x14ac:dyDescent="0.2">
      <c r="B5258" s="3" t="s">
        <v>1070</v>
      </c>
      <c r="C5258" s="45">
        <v>7</v>
      </c>
      <c r="D5258" s="17">
        <v>2.2048083274212273</v>
      </c>
    </row>
    <row r="5259" spans="2:4" x14ac:dyDescent="0.2">
      <c r="B5259" s="3" t="s">
        <v>1071</v>
      </c>
      <c r="C5259" s="45">
        <v>7</v>
      </c>
      <c r="D5259" s="17">
        <v>1.9453963240019134</v>
      </c>
    </row>
    <row r="5260" spans="2:4" x14ac:dyDescent="0.2">
      <c r="B5260" s="3" t="s">
        <v>1072</v>
      </c>
      <c r="C5260" s="45">
        <v>7</v>
      </c>
      <c r="D5260" s="17">
        <v>1.0250345797573037</v>
      </c>
    </row>
    <row r="5261" spans="2:4" x14ac:dyDescent="0.2">
      <c r="B5261" s="3" t="s">
        <v>1073</v>
      </c>
      <c r="C5261" s="45">
        <v>7</v>
      </c>
      <c r="D5261" s="17">
        <v>1.4599113161382635</v>
      </c>
    </row>
    <row r="5262" spans="2:4" x14ac:dyDescent="0.2">
      <c r="B5262" s="3" t="s">
        <v>1074</v>
      </c>
      <c r="C5262" s="45">
        <v>5</v>
      </c>
      <c r="D5262" s="17">
        <v>1.9782849669969216</v>
      </c>
    </row>
    <row r="5263" spans="2:4" x14ac:dyDescent="0.2">
      <c r="B5263" s="3" t="s">
        <v>1075</v>
      </c>
      <c r="C5263" s="45">
        <v>7</v>
      </c>
      <c r="D5263" s="17">
        <v>1.4681738995689957</v>
      </c>
    </row>
    <row r="5264" spans="2:4" x14ac:dyDescent="0.2">
      <c r="B5264" s="3" t="s">
        <v>1076</v>
      </c>
      <c r="C5264" s="45">
        <v>6</v>
      </c>
      <c r="D5264" s="17">
        <v>1.9343896931866491</v>
      </c>
    </row>
    <row r="5265" spans="2:4" x14ac:dyDescent="0.2">
      <c r="B5265" s="3" t="s">
        <v>1077</v>
      </c>
      <c r="C5265" s="45">
        <v>2</v>
      </c>
      <c r="D5265" s="17">
        <v>0.96446253722851838</v>
      </c>
    </row>
    <row r="5266" spans="2:4" x14ac:dyDescent="0.2">
      <c r="B5266" s="3" t="s">
        <v>1078</v>
      </c>
      <c r="C5266" s="45">
        <v>4</v>
      </c>
      <c r="D5266" s="17">
        <v>1.9143827433689977</v>
      </c>
    </row>
    <row r="5267" spans="2:4" x14ac:dyDescent="0.2">
      <c r="B5267" s="3" t="s">
        <v>1079</v>
      </c>
      <c r="C5267" s="45">
        <v>6</v>
      </c>
      <c r="D5267" s="17">
        <v>2.8594664134749643</v>
      </c>
    </row>
    <row r="5268" spans="2:4" x14ac:dyDescent="0.2">
      <c r="B5268" s="3" t="s">
        <v>1080</v>
      </c>
      <c r="C5268" s="45">
        <v>6</v>
      </c>
      <c r="D5268" s="17">
        <v>1.3847523824794126</v>
      </c>
    </row>
    <row r="5269" spans="2:4" x14ac:dyDescent="0.2">
      <c r="B5269" s="3" t="s">
        <v>1081</v>
      </c>
      <c r="C5269" s="45">
        <v>1</v>
      </c>
      <c r="D5269" s="17">
        <v>1.4903012472316821</v>
      </c>
    </row>
    <row r="5270" spans="2:4" x14ac:dyDescent="0.2">
      <c r="B5270" s="3" t="s">
        <v>1082</v>
      </c>
      <c r="C5270" s="45">
        <v>5</v>
      </c>
      <c r="D5270" s="17">
        <v>1.2733939699579284</v>
      </c>
    </row>
    <row r="5271" spans="2:4" x14ac:dyDescent="0.2">
      <c r="B5271" s="3" t="s">
        <v>1083</v>
      </c>
      <c r="C5271" s="45">
        <v>2</v>
      </c>
      <c r="D5271" s="17">
        <v>1.0979755482513465</v>
      </c>
    </row>
    <row r="5272" spans="2:4" x14ac:dyDescent="0.2">
      <c r="B5272" s="3" t="s">
        <v>1084</v>
      </c>
      <c r="C5272" s="45">
        <v>7</v>
      </c>
      <c r="D5272" s="17">
        <v>1.2157776295593408</v>
      </c>
    </row>
    <row r="5273" spans="2:4" x14ac:dyDescent="0.2">
      <c r="B5273" s="3" t="s">
        <v>1085</v>
      </c>
      <c r="C5273" s="45">
        <v>2</v>
      </c>
      <c r="D5273" s="17">
        <v>1.0473082890839529</v>
      </c>
    </row>
    <row r="5274" spans="2:4" x14ac:dyDescent="0.2">
      <c r="B5274" s="3" t="s">
        <v>1086</v>
      </c>
      <c r="C5274" s="45">
        <v>5</v>
      </c>
      <c r="D5274" s="17">
        <v>0.5383762944339141</v>
      </c>
    </row>
    <row r="5275" spans="2:4" x14ac:dyDescent="0.2">
      <c r="B5275" s="3" t="s">
        <v>1087</v>
      </c>
      <c r="C5275" s="45">
        <v>3</v>
      </c>
      <c r="D5275" s="17">
        <v>1.9043823451523416</v>
      </c>
    </row>
    <row r="5276" spans="2:4" x14ac:dyDescent="0.2">
      <c r="B5276" s="3" t="s">
        <v>1088</v>
      </c>
      <c r="C5276" s="45">
        <v>1</v>
      </c>
      <c r="D5276" s="17">
        <v>3.4269512456615492</v>
      </c>
    </row>
    <row r="5277" spans="2:4" x14ac:dyDescent="0.2">
      <c r="B5277" s="3" t="s">
        <v>1089</v>
      </c>
      <c r="C5277" s="45">
        <v>1</v>
      </c>
      <c r="D5277" s="17">
        <v>1.5995420905648012</v>
      </c>
    </row>
    <row r="5278" spans="2:4" x14ac:dyDescent="0.2">
      <c r="B5278" s="3" t="s">
        <v>1090</v>
      </c>
      <c r="C5278" s="45">
        <v>4</v>
      </c>
      <c r="D5278" s="17">
        <v>1.9291946457468487</v>
      </c>
    </row>
    <row r="5279" spans="2:4" x14ac:dyDescent="0.2">
      <c r="B5279" s="3" t="s">
        <v>1091</v>
      </c>
      <c r="C5279" s="45">
        <v>2</v>
      </c>
      <c r="D5279" s="17">
        <v>1.6851137277858741</v>
      </c>
    </row>
    <row r="5280" spans="2:4" x14ac:dyDescent="0.2">
      <c r="B5280" s="3" t="s">
        <v>1092</v>
      </c>
      <c r="C5280" s="45">
        <v>5</v>
      </c>
      <c r="D5280" s="17">
        <v>1.8199247957350273</v>
      </c>
    </row>
    <row r="5281" spans="2:4" x14ac:dyDescent="0.2">
      <c r="B5281" s="3" t="s">
        <v>1093</v>
      </c>
      <c r="C5281" s="45">
        <v>6</v>
      </c>
      <c r="D5281" s="17">
        <v>0.97420259305440993</v>
      </c>
    </row>
    <row r="5282" spans="2:4" x14ac:dyDescent="0.2">
      <c r="B5282" s="3" t="s">
        <v>1094</v>
      </c>
      <c r="C5282" s="45">
        <v>6</v>
      </c>
      <c r="D5282" s="17">
        <v>2.3516274733458529</v>
      </c>
    </row>
    <row r="5283" spans="2:4" x14ac:dyDescent="0.2">
      <c r="B5283" s="3" t="s">
        <v>1095</v>
      </c>
      <c r="C5283" s="45">
        <v>6</v>
      </c>
      <c r="D5283" s="17">
        <v>2.1012584106982537</v>
      </c>
    </row>
    <row r="5284" spans="2:4" x14ac:dyDescent="0.2">
      <c r="B5284" s="3" t="s">
        <v>1096</v>
      </c>
      <c r="C5284" s="45">
        <v>6</v>
      </c>
      <c r="D5284" s="17">
        <v>2.5136507437755404</v>
      </c>
    </row>
    <row r="5285" spans="2:4" x14ac:dyDescent="0.2">
      <c r="B5285" s="3" t="s">
        <v>1097</v>
      </c>
      <c r="C5285" s="45">
        <v>1</v>
      </c>
      <c r="D5285" s="17">
        <v>1.1746282461694375</v>
      </c>
    </row>
    <row r="5286" spans="2:4" x14ac:dyDescent="0.2">
      <c r="B5286" s="3" t="s">
        <v>1098</v>
      </c>
      <c r="C5286" s="45">
        <v>3</v>
      </c>
      <c r="D5286" s="17">
        <v>3.2098903804427632</v>
      </c>
    </row>
    <row r="5287" spans="2:4" x14ac:dyDescent="0.2">
      <c r="B5287" s="3" t="s">
        <v>1099</v>
      </c>
      <c r="C5287" s="45">
        <v>7</v>
      </c>
      <c r="D5287" s="17">
        <v>1.7831792248012373</v>
      </c>
    </row>
    <row r="5288" spans="2:4" x14ac:dyDescent="0.2">
      <c r="B5288" s="3" t="s">
        <v>1100</v>
      </c>
      <c r="C5288" s="45">
        <v>8</v>
      </c>
      <c r="D5288" s="17">
        <v>1.7260586780359539</v>
      </c>
    </row>
    <row r="5289" spans="2:4" x14ac:dyDescent="0.2">
      <c r="B5289" s="3" t="s">
        <v>1101</v>
      </c>
      <c r="C5289" s="45">
        <v>4</v>
      </c>
      <c r="D5289" s="17">
        <v>1.4721876699775038</v>
      </c>
    </row>
    <row r="5290" spans="2:4" x14ac:dyDescent="0.2">
      <c r="B5290" s="3" t="s">
        <v>1102</v>
      </c>
      <c r="C5290" s="45">
        <v>9</v>
      </c>
      <c r="D5290" s="17">
        <v>0.77952614685211086</v>
      </c>
    </row>
    <row r="5291" spans="2:4" x14ac:dyDescent="0.2">
      <c r="B5291" s="3" t="s">
        <v>1103</v>
      </c>
      <c r="C5291" s="45">
        <v>1</v>
      </c>
      <c r="D5291" s="17">
        <v>1.898755067019678</v>
      </c>
    </row>
    <row r="5292" spans="2:4" x14ac:dyDescent="0.2">
      <c r="B5292" s="3" t="s">
        <v>1104</v>
      </c>
      <c r="C5292" s="45">
        <v>8</v>
      </c>
      <c r="D5292" s="17">
        <v>2.2300794747357604</v>
      </c>
    </row>
    <row r="5293" spans="2:4" x14ac:dyDescent="0.2">
      <c r="B5293" s="3" t="s">
        <v>1105</v>
      </c>
      <c r="C5293" s="45">
        <v>2</v>
      </c>
      <c r="D5293" s="17">
        <v>1.4838891859408043</v>
      </c>
    </row>
    <row r="5294" spans="2:4" x14ac:dyDescent="0.2">
      <c r="B5294" s="3" t="s">
        <v>1106</v>
      </c>
      <c r="C5294" s="45">
        <v>1</v>
      </c>
      <c r="D5294" s="17">
        <v>0.31635095415479336</v>
      </c>
    </row>
    <row r="5295" spans="2:4" x14ac:dyDescent="0.2">
      <c r="B5295" s="3" t="s">
        <v>1107</v>
      </c>
      <c r="C5295" s="45">
        <v>4</v>
      </c>
      <c r="D5295" s="17">
        <v>1.6669501115053278</v>
      </c>
    </row>
    <row r="5296" spans="2:4" x14ac:dyDescent="0.2">
      <c r="B5296" s="3" t="s">
        <v>1108</v>
      </c>
      <c r="C5296" s="45">
        <v>2</v>
      </c>
      <c r="D5296" s="17">
        <v>0.88819121696355319</v>
      </c>
    </row>
    <row r="5297" spans="2:4" x14ac:dyDescent="0.2">
      <c r="B5297" s="3" t="s">
        <v>1109</v>
      </c>
      <c r="C5297" s="45">
        <v>5</v>
      </c>
      <c r="D5297" s="17">
        <v>1.5254434592208601</v>
      </c>
    </row>
    <row r="5298" spans="2:4" x14ac:dyDescent="0.2">
      <c r="B5298" s="3" t="s">
        <v>1110</v>
      </c>
      <c r="C5298" s="45">
        <v>2</v>
      </c>
      <c r="D5298" s="17">
        <v>0.63625911928765599</v>
      </c>
    </row>
    <row r="5299" spans="2:4" x14ac:dyDescent="0.2">
      <c r="B5299" s="3" t="s">
        <v>1111</v>
      </c>
      <c r="C5299" s="45">
        <v>8</v>
      </c>
      <c r="D5299" s="17">
        <v>2.003852074963739</v>
      </c>
    </row>
    <row r="5300" spans="2:4" x14ac:dyDescent="0.2">
      <c r="B5300" s="3" t="s">
        <v>1112</v>
      </c>
      <c r="C5300" s="45">
        <v>3</v>
      </c>
      <c r="D5300" s="17">
        <v>2.2325838701418519</v>
      </c>
    </row>
    <row r="5301" spans="2:4" x14ac:dyDescent="0.2">
      <c r="B5301" s="3" t="s">
        <v>1113</v>
      </c>
      <c r="C5301" s="45">
        <v>2</v>
      </c>
      <c r="D5301" s="17">
        <v>1.6547383479601978</v>
      </c>
    </row>
    <row r="5302" spans="2:4" x14ac:dyDescent="0.2">
      <c r="B5302" s="3" t="s">
        <v>1114</v>
      </c>
      <c r="C5302" s="45">
        <v>6</v>
      </c>
      <c r="D5302" s="17">
        <v>2.2241444287774272</v>
      </c>
    </row>
    <row r="5303" spans="2:4" x14ac:dyDescent="0.2">
      <c r="B5303" s="3" t="s">
        <v>1115</v>
      </c>
      <c r="C5303" s="45">
        <v>1</v>
      </c>
      <c r="D5303" s="17">
        <v>1.4883088017610504</v>
      </c>
    </row>
    <row r="5304" spans="2:4" x14ac:dyDescent="0.2">
      <c r="B5304" s="3" t="s">
        <v>1116</v>
      </c>
      <c r="C5304" s="45">
        <v>8</v>
      </c>
      <c r="D5304" s="17">
        <v>1.883761043353686</v>
      </c>
    </row>
    <row r="5305" spans="2:4" x14ac:dyDescent="0.2">
      <c r="B5305" s="3" t="s">
        <v>1117</v>
      </c>
      <c r="C5305" s="45">
        <v>5</v>
      </c>
      <c r="D5305" s="17">
        <v>1.8055874567883252</v>
      </c>
    </row>
    <row r="5306" spans="2:4" x14ac:dyDescent="0.2">
      <c r="B5306" s="3" t="s">
        <v>1118</v>
      </c>
      <c r="C5306" s="45">
        <v>1</v>
      </c>
      <c r="D5306" s="17">
        <v>1.5049140684751297</v>
      </c>
    </row>
    <row r="5307" spans="2:4" x14ac:dyDescent="0.2">
      <c r="B5307" s="3" t="s">
        <v>1119</v>
      </c>
      <c r="C5307" s="45">
        <v>1</v>
      </c>
      <c r="D5307" s="17">
        <v>1.2596526546900308</v>
      </c>
    </row>
    <row r="5308" spans="2:4" x14ac:dyDescent="0.2">
      <c r="B5308" s="3" t="s">
        <v>1120</v>
      </c>
      <c r="C5308" s="45">
        <v>5</v>
      </c>
      <c r="D5308" s="17">
        <v>1.8375208019978275</v>
      </c>
    </row>
    <row r="5309" spans="2:4" x14ac:dyDescent="0.2">
      <c r="B5309" s="3" t="s">
        <v>1121</v>
      </c>
      <c r="C5309" s="45">
        <v>3</v>
      </c>
      <c r="D5309" s="17">
        <v>1.4583113921683346</v>
      </c>
    </row>
    <row r="5310" spans="2:4" x14ac:dyDescent="0.2">
      <c r="B5310" s="3" t="s">
        <v>1122</v>
      </c>
      <c r="C5310" s="45">
        <v>1</v>
      </c>
      <c r="D5310" s="17">
        <v>1.8490724767075757</v>
      </c>
    </row>
    <row r="5311" spans="2:4" x14ac:dyDescent="0.2">
      <c r="B5311" s="3" t="s">
        <v>1123</v>
      </c>
      <c r="C5311" s="45">
        <v>7</v>
      </c>
      <c r="D5311" s="17">
        <v>2.1827518336076577</v>
      </c>
    </row>
    <row r="5312" spans="2:4" x14ac:dyDescent="0.2">
      <c r="B5312" s="3" t="s">
        <v>1124</v>
      </c>
      <c r="C5312" s="45">
        <v>1</v>
      </c>
      <c r="D5312" s="17">
        <v>1.1641609873779977</v>
      </c>
    </row>
    <row r="5313" spans="2:4" x14ac:dyDescent="0.2">
      <c r="B5313" s="3" t="s">
        <v>1125</v>
      </c>
      <c r="C5313" s="45">
        <v>9</v>
      </c>
      <c r="D5313" s="17">
        <v>2.0969656587608227</v>
      </c>
    </row>
    <row r="5314" spans="2:4" x14ac:dyDescent="0.2">
      <c r="B5314" s="3" t="s">
        <v>1126</v>
      </c>
      <c r="C5314" s="45">
        <v>4</v>
      </c>
      <c r="D5314" s="17">
        <v>1.4510187274859594</v>
      </c>
    </row>
    <row r="5315" spans="2:4" x14ac:dyDescent="0.2">
      <c r="B5315" s="3" t="s">
        <v>1127</v>
      </c>
      <c r="C5315" s="45">
        <v>7</v>
      </c>
      <c r="D5315" s="17">
        <v>3.0137939468739972</v>
      </c>
    </row>
    <row r="5316" spans="2:4" x14ac:dyDescent="0.2">
      <c r="B5316" s="3" t="s">
        <v>1128</v>
      </c>
      <c r="C5316" s="45">
        <v>4</v>
      </c>
      <c r="D5316" s="17">
        <v>1.6839398348269263</v>
      </c>
    </row>
    <row r="5317" spans="2:4" x14ac:dyDescent="0.2">
      <c r="B5317" s="3" t="s">
        <v>1129</v>
      </c>
      <c r="C5317" s="45">
        <v>9</v>
      </c>
      <c r="D5317" s="17">
        <v>1.1966279452564432</v>
      </c>
    </row>
    <row r="5318" spans="2:4" x14ac:dyDescent="0.2">
      <c r="B5318" s="3" t="s">
        <v>1130</v>
      </c>
      <c r="C5318" s="45">
        <v>7</v>
      </c>
      <c r="D5318" s="17">
        <v>2.228456521977352</v>
      </c>
    </row>
    <row r="5319" spans="2:4" x14ac:dyDescent="0.2">
      <c r="B5319" s="3" t="s">
        <v>1131</v>
      </c>
      <c r="C5319" s="45">
        <v>9</v>
      </c>
      <c r="D5319" s="17">
        <v>1.3943796746196717</v>
      </c>
    </row>
    <row r="5320" spans="2:4" x14ac:dyDescent="0.2">
      <c r="B5320" s="3" t="s">
        <v>1132</v>
      </c>
      <c r="C5320" s="45">
        <v>8</v>
      </c>
      <c r="D5320" s="17">
        <v>1.5553255595430142</v>
      </c>
    </row>
    <row r="5321" spans="2:4" x14ac:dyDescent="0.2">
      <c r="B5321" s="3" t="s">
        <v>1133</v>
      </c>
      <c r="C5321" s="45">
        <v>7</v>
      </c>
      <c r="D5321" s="17">
        <v>1.0502929327273125</v>
      </c>
    </row>
    <row r="5322" spans="2:4" x14ac:dyDescent="0.2">
      <c r="B5322" s="3" t="s">
        <v>1134</v>
      </c>
      <c r="C5322" s="45">
        <v>2</v>
      </c>
      <c r="D5322" s="17">
        <v>1.2139465583734794</v>
      </c>
    </row>
    <row r="5323" spans="2:4" x14ac:dyDescent="0.2">
      <c r="B5323" s="3" t="s">
        <v>1135</v>
      </c>
      <c r="C5323" s="45">
        <v>6</v>
      </c>
      <c r="D5323" s="17">
        <v>1.568544533500793</v>
      </c>
    </row>
    <row r="5324" spans="2:4" x14ac:dyDescent="0.2">
      <c r="B5324" s="3" t="s">
        <v>1136</v>
      </c>
      <c r="C5324" s="45">
        <v>4</v>
      </c>
      <c r="D5324" s="17">
        <v>2.0359418724293068</v>
      </c>
    </row>
    <row r="5325" spans="2:4" x14ac:dyDescent="0.2">
      <c r="B5325" s="3" t="s">
        <v>1137</v>
      </c>
      <c r="C5325" s="45">
        <v>8</v>
      </c>
      <c r="D5325" s="17">
        <v>2.3233495774029356</v>
      </c>
    </row>
    <row r="5326" spans="2:4" x14ac:dyDescent="0.2">
      <c r="B5326" s="3" t="s">
        <v>1138</v>
      </c>
      <c r="C5326" s="45">
        <v>8</v>
      </c>
      <c r="D5326" s="17">
        <v>2.1531152003660541</v>
      </c>
    </row>
    <row r="5327" spans="2:4" x14ac:dyDescent="0.2">
      <c r="B5327" s="3" t="s">
        <v>1139</v>
      </c>
      <c r="C5327" s="45">
        <v>1</v>
      </c>
      <c r="D5327" s="17">
        <v>1.738656547706608</v>
      </c>
    </row>
    <row r="5328" spans="2:4" x14ac:dyDescent="0.2">
      <c r="B5328" s="3" t="s">
        <v>1140</v>
      </c>
      <c r="C5328" s="45">
        <v>9</v>
      </c>
      <c r="D5328" s="17">
        <v>0.784274668850376</v>
      </c>
    </row>
    <row r="5329" spans="2:4" x14ac:dyDescent="0.2">
      <c r="B5329" s="3" t="s">
        <v>1141</v>
      </c>
      <c r="C5329" s="45">
        <v>7</v>
      </c>
      <c r="D5329" s="17">
        <v>2.8174088563592985</v>
      </c>
    </row>
    <row r="5330" spans="2:4" x14ac:dyDescent="0.2">
      <c r="B5330" s="3" t="s">
        <v>1142</v>
      </c>
      <c r="C5330" s="45">
        <v>5</v>
      </c>
      <c r="D5330" s="17">
        <v>1.9192220796051842</v>
      </c>
    </row>
    <row r="5331" spans="2:4" x14ac:dyDescent="0.2">
      <c r="B5331" s="3" t="s">
        <v>1143</v>
      </c>
      <c r="C5331" s="45">
        <v>8</v>
      </c>
      <c r="D5331" s="17">
        <v>1.5524179371514237</v>
      </c>
    </row>
    <row r="5332" spans="2:4" x14ac:dyDescent="0.2">
      <c r="B5332" s="3" t="s">
        <v>1144</v>
      </c>
      <c r="C5332" s="45">
        <v>2</v>
      </c>
      <c r="D5332" s="17">
        <v>1.6080998374375017</v>
      </c>
    </row>
    <row r="5333" spans="2:4" x14ac:dyDescent="0.2">
      <c r="B5333" s="3" t="s">
        <v>1145</v>
      </c>
      <c r="C5333" s="45">
        <v>2</v>
      </c>
      <c r="D5333" s="17">
        <v>1.0996242508073573</v>
      </c>
    </row>
    <row r="5334" spans="2:4" x14ac:dyDescent="0.2">
      <c r="B5334" s="3" t="s">
        <v>1146</v>
      </c>
      <c r="C5334" s="45">
        <v>3</v>
      </c>
      <c r="D5334" s="17">
        <v>2.0282359532473517</v>
      </c>
    </row>
    <row r="5335" spans="2:4" x14ac:dyDescent="0.2">
      <c r="B5335" s="3" t="s">
        <v>1147</v>
      </c>
      <c r="C5335" s="45">
        <v>6</v>
      </c>
      <c r="D5335" s="17">
        <v>0.36263359572214177</v>
      </c>
    </row>
    <row r="5336" spans="2:4" x14ac:dyDescent="0.2">
      <c r="B5336" s="3" t="s">
        <v>1148</v>
      </c>
      <c r="C5336" s="45">
        <v>8</v>
      </c>
      <c r="D5336" s="17">
        <v>2.706596405486402</v>
      </c>
    </row>
    <row r="5337" spans="2:4" x14ac:dyDescent="0.2">
      <c r="B5337" s="3" t="s">
        <v>1149</v>
      </c>
      <c r="C5337" s="45">
        <v>4</v>
      </c>
      <c r="D5337" s="17">
        <v>1.3438565388537174</v>
      </c>
    </row>
    <row r="5338" spans="2:4" x14ac:dyDescent="0.2">
      <c r="B5338" s="3" t="s">
        <v>1150</v>
      </c>
      <c r="C5338" s="45">
        <v>1</v>
      </c>
      <c r="D5338" s="17">
        <v>0.90165732851460667</v>
      </c>
    </row>
    <row r="5339" spans="2:4" x14ac:dyDescent="0.2">
      <c r="B5339" s="3" t="s">
        <v>1151</v>
      </c>
      <c r="C5339" s="45">
        <v>7</v>
      </c>
      <c r="D5339" s="17">
        <v>1.3905971400183679</v>
      </c>
    </row>
    <row r="5340" spans="2:4" x14ac:dyDescent="0.2">
      <c r="B5340" s="3" t="s">
        <v>1152</v>
      </c>
      <c r="C5340" s="45">
        <v>1</v>
      </c>
      <c r="D5340" s="17">
        <v>2.114648823626021</v>
      </c>
    </row>
    <row r="5341" spans="2:4" x14ac:dyDescent="0.2">
      <c r="B5341" s="3" t="s">
        <v>1153</v>
      </c>
      <c r="C5341" s="45">
        <v>2</v>
      </c>
      <c r="D5341" s="17">
        <v>0.61305803936522008</v>
      </c>
    </row>
    <row r="5342" spans="2:4" x14ac:dyDescent="0.2">
      <c r="B5342" s="3" t="s">
        <v>1154</v>
      </c>
      <c r="C5342" s="45">
        <v>2</v>
      </c>
      <c r="D5342" s="17">
        <v>1.09135583149342</v>
      </c>
    </row>
    <row r="5343" spans="2:4" x14ac:dyDescent="0.2">
      <c r="B5343" s="3" t="s">
        <v>1155</v>
      </c>
      <c r="C5343" s="45">
        <v>2</v>
      </c>
      <c r="D5343" s="17">
        <v>1.6315857451229081</v>
      </c>
    </row>
    <row r="5344" spans="2:4" x14ac:dyDescent="0.2">
      <c r="B5344" s="3" t="s">
        <v>1156</v>
      </c>
      <c r="C5344" s="45">
        <v>7</v>
      </c>
      <c r="D5344" s="17">
        <v>2.0216295932437451</v>
      </c>
    </row>
    <row r="5345" spans="2:4" x14ac:dyDescent="0.2">
      <c r="B5345" s="3" t="s">
        <v>1157</v>
      </c>
      <c r="C5345" s="45">
        <v>1</v>
      </c>
      <c r="D5345" s="17">
        <v>0.96099951232722569</v>
      </c>
    </row>
    <row r="5346" spans="2:4" x14ac:dyDescent="0.2">
      <c r="B5346" s="3" t="s">
        <v>1158</v>
      </c>
      <c r="C5346" s="45">
        <v>3</v>
      </c>
      <c r="D5346" s="17">
        <v>2.133868846592724</v>
      </c>
    </row>
    <row r="5347" spans="2:4" x14ac:dyDescent="0.2">
      <c r="B5347" s="3" t="s">
        <v>1159</v>
      </c>
      <c r="C5347" s="45">
        <v>8</v>
      </c>
      <c r="D5347" s="17">
        <v>1.4890367246149936</v>
      </c>
    </row>
    <row r="5348" spans="2:4" x14ac:dyDescent="0.2">
      <c r="B5348" s="3" t="s">
        <v>1160</v>
      </c>
      <c r="C5348" s="45">
        <v>6</v>
      </c>
      <c r="D5348" s="17">
        <v>1.1364035527295215</v>
      </c>
    </row>
    <row r="5349" spans="2:4" x14ac:dyDescent="0.2">
      <c r="B5349" s="3" t="s">
        <v>1161</v>
      </c>
      <c r="C5349" s="45">
        <v>7</v>
      </c>
      <c r="D5349" s="17">
        <v>1.4763902423691158</v>
      </c>
    </row>
    <row r="5350" spans="2:4" x14ac:dyDescent="0.2">
      <c r="B5350" s="3" t="s">
        <v>1162</v>
      </c>
      <c r="C5350" s="45">
        <v>1</v>
      </c>
      <c r="D5350" s="17">
        <v>0.88084842619688664</v>
      </c>
    </row>
    <row r="5351" spans="2:4" x14ac:dyDescent="0.2">
      <c r="B5351" s="3" t="s">
        <v>1163</v>
      </c>
      <c r="C5351" s="45">
        <v>6</v>
      </c>
      <c r="D5351" s="17">
        <v>0.4333698548038098</v>
      </c>
    </row>
    <row r="5352" spans="2:4" x14ac:dyDescent="0.2">
      <c r="B5352" s="3" t="s">
        <v>1164</v>
      </c>
      <c r="C5352" s="45">
        <v>2</v>
      </c>
      <c r="D5352" s="17">
        <v>2.2712218859641413</v>
      </c>
    </row>
    <row r="5353" spans="2:4" x14ac:dyDescent="0.2">
      <c r="B5353" s="3" t="s">
        <v>1165</v>
      </c>
      <c r="C5353" s="45">
        <v>2</v>
      </c>
      <c r="D5353" s="17">
        <v>1.2139465583734859</v>
      </c>
    </row>
    <row r="5354" spans="2:4" x14ac:dyDescent="0.2">
      <c r="B5354" s="3" t="s">
        <v>1166</v>
      </c>
      <c r="C5354" s="45">
        <v>8</v>
      </c>
      <c r="D5354" s="17">
        <v>2.6395511677654957</v>
      </c>
    </row>
    <row r="5355" spans="2:4" x14ac:dyDescent="0.2">
      <c r="B5355" s="3" t="s">
        <v>1167</v>
      </c>
      <c r="C5355" s="45">
        <v>1</v>
      </c>
      <c r="D5355" s="17">
        <v>2.4051602913495991</v>
      </c>
    </row>
    <row r="5356" spans="2:4" x14ac:dyDescent="0.2">
      <c r="B5356" s="3" t="s">
        <v>1168</v>
      </c>
      <c r="C5356" s="45">
        <v>7</v>
      </c>
      <c r="D5356" s="17">
        <v>2.1388991182581156</v>
      </c>
    </row>
    <row r="5357" spans="2:4" x14ac:dyDescent="0.2">
      <c r="B5357" s="3" t="s">
        <v>1169</v>
      </c>
      <c r="C5357" s="45">
        <v>7</v>
      </c>
      <c r="D5357" s="17">
        <v>1.8617245957292887</v>
      </c>
    </row>
    <row r="5358" spans="2:4" x14ac:dyDescent="0.2">
      <c r="B5358" s="3" t="s">
        <v>1170</v>
      </c>
      <c r="C5358" s="45">
        <v>5</v>
      </c>
      <c r="D5358" s="17">
        <v>1.9224436606745603</v>
      </c>
    </row>
    <row r="5359" spans="2:4" x14ac:dyDescent="0.2">
      <c r="B5359" s="3" t="s">
        <v>1171</v>
      </c>
      <c r="C5359" s="45">
        <v>2</v>
      </c>
      <c r="D5359" s="17">
        <v>1.4666978142994878</v>
      </c>
    </row>
    <row r="5360" spans="2:4" x14ac:dyDescent="0.2">
      <c r="B5360" s="3" t="s">
        <v>1172</v>
      </c>
      <c r="C5360" s="45">
        <v>5</v>
      </c>
      <c r="D5360" s="17">
        <v>1.386014845959546</v>
      </c>
    </row>
    <row r="5361" spans="2:4" x14ac:dyDescent="0.2">
      <c r="B5361" s="3" t="s">
        <v>1173</v>
      </c>
      <c r="C5361" s="45">
        <v>7</v>
      </c>
      <c r="D5361" s="17">
        <v>1.0990695857016379</v>
      </c>
    </row>
    <row r="5362" spans="2:4" x14ac:dyDescent="0.2">
      <c r="B5362" s="3" t="s">
        <v>1174</v>
      </c>
      <c r="C5362" s="45">
        <v>9</v>
      </c>
      <c r="D5362" s="17">
        <v>3.001853820584985</v>
      </c>
    </row>
    <row r="5363" spans="2:4" x14ac:dyDescent="0.2">
      <c r="B5363" s="3" t="s">
        <v>1175</v>
      </c>
      <c r="C5363" s="45">
        <v>6</v>
      </c>
      <c r="D5363" s="17">
        <v>1.3617915030280252</v>
      </c>
    </row>
    <row r="5364" spans="2:4" x14ac:dyDescent="0.2">
      <c r="B5364" s="3" t="s">
        <v>1176</v>
      </c>
      <c r="C5364" s="45">
        <v>8</v>
      </c>
      <c r="D5364" s="17">
        <v>1.6272532866208689</v>
      </c>
    </row>
    <row r="5365" spans="2:4" x14ac:dyDescent="0.2">
      <c r="B5365" s="3" t="s">
        <v>1177</v>
      </c>
      <c r="C5365" s="45">
        <v>2</v>
      </c>
      <c r="D5365" s="17">
        <v>1.5854088807151963</v>
      </c>
    </row>
    <row r="5366" spans="2:4" x14ac:dyDescent="0.2">
      <c r="B5366" s="3" t="s">
        <v>1178</v>
      </c>
      <c r="C5366" s="45">
        <v>3</v>
      </c>
      <c r="D5366" s="17">
        <v>1.7449285271333659</v>
      </c>
    </row>
    <row r="5367" spans="2:4" x14ac:dyDescent="0.2">
      <c r="B5367" s="3" t="s">
        <v>1179</v>
      </c>
      <c r="C5367" s="45">
        <v>3</v>
      </c>
      <c r="D5367" s="17">
        <v>1.7125147004585262</v>
      </c>
    </row>
    <row r="5368" spans="2:4" x14ac:dyDescent="0.2">
      <c r="B5368" s="3" t="s">
        <v>1180</v>
      </c>
      <c r="C5368" s="45">
        <v>2</v>
      </c>
      <c r="D5368" s="17">
        <v>1.4354869446727823</v>
      </c>
    </row>
    <row r="5369" spans="2:4" x14ac:dyDescent="0.2">
      <c r="B5369" s="3" t="s">
        <v>1181</v>
      </c>
      <c r="C5369" s="45">
        <v>8</v>
      </c>
      <c r="D5369" s="17">
        <v>1.9902779380947222</v>
      </c>
    </row>
    <row r="5370" spans="2:4" x14ac:dyDescent="0.2">
      <c r="B5370" s="3" t="s">
        <v>1182</v>
      </c>
      <c r="C5370" s="45">
        <v>1</v>
      </c>
      <c r="D5370" s="17">
        <v>0.31635095415479336</v>
      </c>
    </row>
    <row r="5371" spans="2:4" x14ac:dyDescent="0.2">
      <c r="B5371" s="3" t="s">
        <v>1183</v>
      </c>
      <c r="C5371" s="45">
        <v>5</v>
      </c>
      <c r="D5371" s="17">
        <v>1.3107504934923966</v>
      </c>
    </row>
    <row r="5372" spans="2:4" x14ac:dyDescent="0.2">
      <c r="B5372" s="3" t="s">
        <v>1184</v>
      </c>
      <c r="C5372" s="45">
        <v>9</v>
      </c>
      <c r="D5372" s="17">
        <v>2.2512345620192691</v>
      </c>
    </row>
    <row r="5373" spans="2:4" x14ac:dyDescent="0.2">
      <c r="B5373" s="3" t="s">
        <v>1185</v>
      </c>
      <c r="C5373" s="45">
        <v>5</v>
      </c>
      <c r="D5373" s="17">
        <v>1.1573046206178541</v>
      </c>
    </row>
    <row r="5374" spans="2:4" x14ac:dyDescent="0.2">
      <c r="B5374" s="3" t="s">
        <v>1186</v>
      </c>
      <c r="C5374" s="45">
        <v>1</v>
      </c>
      <c r="D5374" s="17">
        <v>1.391982405845263</v>
      </c>
    </row>
    <row r="5375" spans="2:4" x14ac:dyDescent="0.2">
      <c r="B5375" s="3" t="s">
        <v>1187</v>
      </c>
      <c r="C5375" s="45">
        <v>1</v>
      </c>
      <c r="D5375" s="17">
        <v>0.31635095415479336</v>
      </c>
    </row>
    <row r="5376" spans="2:4" x14ac:dyDescent="0.2">
      <c r="B5376" s="3" t="s">
        <v>1188</v>
      </c>
      <c r="C5376" s="45">
        <v>1</v>
      </c>
      <c r="D5376" s="17">
        <v>2.0233989246052708</v>
      </c>
    </row>
    <row r="5377" spans="2:4" x14ac:dyDescent="0.2">
      <c r="B5377" s="3" t="s">
        <v>1189</v>
      </c>
      <c r="C5377" s="45">
        <v>1</v>
      </c>
      <c r="D5377" s="17">
        <v>1.0292117076923621</v>
      </c>
    </row>
    <row r="5378" spans="2:4" x14ac:dyDescent="0.2">
      <c r="B5378" s="3" t="s">
        <v>1190</v>
      </c>
      <c r="C5378" s="45">
        <v>2</v>
      </c>
      <c r="D5378" s="17">
        <v>1.8095278069894476</v>
      </c>
    </row>
    <row r="5379" spans="2:4" x14ac:dyDescent="0.2">
      <c r="B5379" s="3" t="s">
        <v>1191</v>
      </c>
      <c r="C5379" s="45">
        <v>1</v>
      </c>
      <c r="D5379" s="17">
        <v>3.8088512646030517</v>
      </c>
    </row>
    <row r="5380" spans="2:4" x14ac:dyDescent="0.2">
      <c r="B5380" s="3" t="s">
        <v>1192</v>
      </c>
      <c r="C5380" s="45">
        <v>1</v>
      </c>
      <c r="D5380" s="17">
        <v>1.7751802358675624</v>
      </c>
    </row>
    <row r="5381" spans="2:4" x14ac:dyDescent="0.2">
      <c r="B5381" s="3" t="s">
        <v>1193</v>
      </c>
      <c r="C5381" s="45">
        <v>1</v>
      </c>
      <c r="D5381" s="17">
        <v>0.68629280012271732</v>
      </c>
    </row>
    <row r="5382" spans="2:4" x14ac:dyDescent="0.2">
      <c r="B5382" s="3" t="s">
        <v>1194</v>
      </c>
      <c r="C5382" s="45">
        <v>9</v>
      </c>
      <c r="D5382" s="17">
        <v>1.5354676856339513</v>
      </c>
    </row>
    <row r="5383" spans="2:4" x14ac:dyDescent="0.2">
      <c r="B5383" s="3" t="s">
        <v>1195</v>
      </c>
      <c r="C5383" s="45">
        <v>4</v>
      </c>
      <c r="D5383" s="17">
        <v>1.9483452997148283</v>
      </c>
    </row>
    <row r="5384" spans="2:4" x14ac:dyDescent="0.2">
      <c r="B5384" s="3" t="s">
        <v>1196</v>
      </c>
      <c r="C5384" s="45">
        <v>7</v>
      </c>
      <c r="D5384" s="17">
        <v>2.6749831026336688</v>
      </c>
    </row>
    <row r="5385" spans="2:4" x14ac:dyDescent="0.2">
      <c r="B5385" s="3" t="s">
        <v>1197</v>
      </c>
      <c r="C5385" s="45">
        <v>3</v>
      </c>
      <c r="D5385" s="17">
        <v>1.0675219674604888</v>
      </c>
    </row>
    <row r="5386" spans="2:4" x14ac:dyDescent="0.2">
      <c r="B5386" s="3" t="s">
        <v>1198</v>
      </c>
      <c r="C5386" s="45">
        <v>3</v>
      </c>
      <c r="D5386" s="17">
        <v>1.6352632539231731</v>
      </c>
    </row>
    <row r="5387" spans="2:4" x14ac:dyDescent="0.2">
      <c r="B5387" s="3" t="s">
        <v>1199</v>
      </c>
      <c r="C5387" s="45">
        <v>6</v>
      </c>
      <c r="D5387" s="17">
        <v>1.2306039198821199</v>
      </c>
    </row>
    <row r="5388" spans="2:4" x14ac:dyDescent="0.2">
      <c r="B5388" s="3" t="s">
        <v>1200</v>
      </c>
      <c r="C5388" s="45">
        <v>1</v>
      </c>
      <c r="D5388" s="17">
        <v>3.1988853126834833</v>
      </c>
    </row>
    <row r="5389" spans="2:4" x14ac:dyDescent="0.2">
      <c r="B5389" s="3" t="s">
        <v>1201</v>
      </c>
      <c r="C5389" s="45">
        <v>2</v>
      </c>
      <c r="D5389" s="17">
        <v>0.91630141087545569</v>
      </c>
    </row>
    <row r="5390" spans="2:4" x14ac:dyDescent="0.2">
      <c r="B5390" s="3" t="s">
        <v>1202</v>
      </c>
      <c r="C5390" s="45">
        <v>4</v>
      </c>
      <c r="D5390" s="17">
        <v>2.0923031747903327</v>
      </c>
    </row>
    <row r="5391" spans="2:4" x14ac:dyDescent="0.2">
      <c r="B5391" s="3" t="s">
        <v>1203</v>
      </c>
      <c r="C5391" s="45">
        <v>8</v>
      </c>
      <c r="D5391" s="17">
        <v>1.4480153450641631</v>
      </c>
    </row>
    <row r="5392" spans="2:4" x14ac:dyDescent="0.2">
      <c r="B5392" s="3" t="s">
        <v>1204</v>
      </c>
      <c r="C5392" s="45">
        <v>3</v>
      </c>
      <c r="D5392" s="17">
        <v>2.4656152018156687</v>
      </c>
    </row>
    <row r="5393" spans="2:4" x14ac:dyDescent="0.2">
      <c r="B5393" s="3" t="s">
        <v>1205</v>
      </c>
      <c r="C5393" s="45">
        <v>4</v>
      </c>
      <c r="D5393" s="17">
        <v>2.4141722442159472</v>
      </c>
    </row>
    <row r="5394" spans="2:4" x14ac:dyDescent="0.2">
      <c r="B5394" s="3" t="s">
        <v>1206</v>
      </c>
      <c r="C5394" s="45">
        <v>5</v>
      </c>
      <c r="D5394" s="17">
        <v>1.8000955763273665</v>
      </c>
    </row>
    <row r="5395" spans="2:4" x14ac:dyDescent="0.2">
      <c r="B5395" s="3" t="s">
        <v>1207</v>
      </c>
      <c r="C5395" s="45">
        <v>5</v>
      </c>
      <c r="D5395" s="17">
        <v>2.9501212468374955</v>
      </c>
    </row>
    <row r="5396" spans="2:4" x14ac:dyDescent="0.2">
      <c r="B5396" s="3" t="s">
        <v>1208</v>
      </c>
      <c r="C5396" s="45">
        <v>6</v>
      </c>
      <c r="D5396" s="17">
        <v>2.0337176867133926</v>
      </c>
    </row>
    <row r="5397" spans="2:4" x14ac:dyDescent="0.2">
      <c r="B5397" s="3" t="s">
        <v>1209</v>
      </c>
      <c r="C5397" s="45">
        <v>5</v>
      </c>
      <c r="D5397" s="17">
        <v>2.55489193446311</v>
      </c>
    </row>
    <row r="5398" spans="2:4" x14ac:dyDescent="0.2">
      <c r="B5398" s="3" t="s">
        <v>1210</v>
      </c>
      <c r="C5398" s="45">
        <v>1</v>
      </c>
      <c r="D5398" s="17">
        <v>0.96099951232722469</v>
      </c>
    </row>
    <row r="5399" spans="2:4" x14ac:dyDescent="0.2">
      <c r="B5399" s="3" t="s">
        <v>1211</v>
      </c>
      <c r="C5399" s="45">
        <v>5</v>
      </c>
      <c r="D5399" s="17">
        <v>1.4446033148856703</v>
      </c>
    </row>
    <row r="5400" spans="2:4" x14ac:dyDescent="0.2">
      <c r="B5400" s="3" t="s">
        <v>1212</v>
      </c>
      <c r="C5400" s="45">
        <v>3</v>
      </c>
      <c r="D5400" s="17">
        <v>0.82102735011166961</v>
      </c>
    </row>
    <row r="5401" spans="2:4" x14ac:dyDescent="0.2">
      <c r="B5401" s="3" t="s">
        <v>1213</v>
      </c>
      <c r="C5401" s="45">
        <v>3</v>
      </c>
      <c r="D5401" s="17">
        <v>1.6627095810786439</v>
      </c>
    </row>
    <row r="5402" spans="2:4" x14ac:dyDescent="0.2">
      <c r="B5402" s="3" t="s">
        <v>1214</v>
      </c>
      <c r="C5402" s="45">
        <v>1</v>
      </c>
      <c r="D5402" s="17">
        <v>2.4261962151818284</v>
      </c>
    </row>
    <row r="5403" spans="2:4" x14ac:dyDescent="0.2">
      <c r="B5403" s="3" t="s">
        <v>1215</v>
      </c>
      <c r="C5403" s="45">
        <v>1</v>
      </c>
      <c r="D5403" s="17">
        <v>1.3925152414634507</v>
      </c>
    </row>
    <row r="5404" spans="2:4" x14ac:dyDescent="0.2">
      <c r="B5404" s="3" t="s">
        <v>1216</v>
      </c>
      <c r="C5404" s="45">
        <v>3</v>
      </c>
      <c r="D5404" s="17">
        <v>1.5979349969441818</v>
      </c>
    </row>
    <row r="5405" spans="2:4" ht="17" thickBot="1" x14ac:dyDescent="0.25">
      <c r="B5405" s="35" t="s">
        <v>1217</v>
      </c>
      <c r="C5405" s="46">
        <v>5</v>
      </c>
      <c r="D5405" s="18">
        <v>2.1382299343686486</v>
      </c>
    </row>
    <row r="5408" spans="2:4" x14ac:dyDescent="0.2">
      <c r="B5408" s="5" t="s">
        <v>1327</v>
      </c>
    </row>
    <row r="5410" spans="2:6" x14ac:dyDescent="0.2">
      <c r="B5410" t="s">
        <v>1275</v>
      </c>
    </row>
    <row r="5411" spans="2:6" ht="17" thickBot="1" x14ac:dyDescent="0.25"/>
    <row r="5412" spans="2:6" x14ac:dyDescent="0.2">
      <c r="B5412" s="33" t="s">
        <v>1276</v>
      </c>
      <c r="C5412" s="33" t="s">
        <v>1277</v>
      </c>
      <c r="D5412" s="33" t="s">
        <v>1278</v>
      </c>
      <c r="E5412" s="33" t="s">
        <v>1279</v>
      </c>
      <c r="F5412" s="33" t="s">
        <v>1280</v>
      </c>
    </row>
    <row r="5413" spans="2:6" x14ac:dyDescent="0.2">
      <c r="B5413" s="36">
        <v>1</v>
      </c>
      <c r="C5413" s="36">
        <v>13</v>
      </c>
      <c r="D5413" s="37">
        <v>7.9169836939117193</v>
      </c>
      <c r="E5413" s="37">
        <v>2.9584157061423726</v>
      </c>
      <c r="F5413" s="37">
        <v>32.763986359569863</v>
      </c>
    </row>
    <row r="5414" spans="2:6" x14ac:dyDescent="0.2">
      <c r="B5414" s="38">
        <v>2</v>
      </c>
      <c r="C5414" s="38">
        <v>13</v>
      </c>
      <c r="D5414" s="39">
        <v>7.9114173170946973</v>
      </c>
      <c r="E5414" s="39">
        <v>2.8639616041417715</v>
      </c>
      <c r="F5414" s="39">
        <v>32.637562782846786</v>
      </c>
    </row>
    <row r="5415" spans="2:6" x14ac:dyDescent="0.2">
      <c r="B5415" s="38">
        <v>3</v>
      </c>
      <c r="C5415" s="38">
        <v>13</v>
      </c>
      <c r="D5415" s="39">
        <v>7.9322066158296556</v>
      </c>
      <c r="E5415" s="39">
        <v>2.8915834062107768</v>
      </c>
      <c r="F5415" s="39">
        <v>32.695837580487172</v>
      </c>
    </row>
    <row r="5416" spans="2:6" x14ac:dyDescent="0.2">
      <c r="B5416" s="38">
        <v>4</v>
      </c>
      <c r="C5416" s="38">
        <v>13</v>
      </c>
      <c r="D5416" s="39">
        <v>7.9026656854755801</v>
      </c>
      <c r="E5416" s="39">
        <v>2.9106161323008499</v>
      </c>
      <c r="F5416" s="39">
        <v>32.708516579354281</v>
      </c>
    </row>
    <row r="5417" spans="2:6" x14ac:dyDescent="0.2">
      <c r="B5417" s="38">
        <v>5</v>
      </c>
      <c r="C5417" s="38">
        <v>13</v>
      </c>
      <c r="D5417" s="39">
        <v>7.9245939758249113</v>
      </c>
      <c r="E5417" s="39">
        <v>2.8633446073345317</v>
      </c>
      <c r="F5417" s="39">
        <v>32.6240274728789</v>
      </c>
    </row>
    <row r="5418" spans="2:6" x14ac:dyDescent="0.2">
      <c r="B5418" s="38">
        <v>6</v>
      </c>
      <c r="C5418" s="38">
        <v>13</v>
      </c>
      <c r="D5418" s="39">
        <v>7.9185861373184272</v>
      </c>
      <c r="E5418" s="39">
        <v>2.8953810988608177</v>
      </c>
      <c r="F5418" s="39">
        <v>32.694072603152804</v>
      </c>
    </row>
    <row r="5419" spans="2:6" x14ac:dyDescent="0.2">
      <c r="B5419" s="52">
        <v>7</v>
      </c>
      <c r="C5419" s="52">
        <v>13</v>
      </c>
      <c r="D5419" s="53">
        <v>7.9329618061473894</v>
      </c>
      <c r="E5419" s="53">
        <v>2.8704011106321872</v>
      </c>
      <c r="F5419" s="53">
        <v>32.623332083374819</v>
      </c>
    </row>
    <row r="5420" spans="2:6" x14ac:dyDescent="0.2">
      <c r="B5420" s="38">
        <v>8</v>
      </c>
      <c r="C5420" s="38">
        <v>13</v>
      </c>
      <c r="D5420" s="39">
        <v>7.9175043830384366</v>
      </c>
      <c r="E5420" s="39">
        <v>2.8764817846647586</v>
      </c>
      <c r="F5420" s="39">
        <v>32.634046314554752</v>
      </c>
    </row>
    <row r="5421" spans="2:6" x14ac:dyDescent="0.2">
      <c r="B5421" s="38">
        <v>9</v>
      </c>
      <c r="C5421" s="38">
        <v>13</v>
      </c>
      <c r="D5421" s="39">
        <v>7.8793436974523816</v>
      </c>
      <c r="E5421" s="39">
        <v>2.9345160398798416</v>
      </c>
      <c r="F5421" s="39">
        <v>32.744118873378767</v>
      </c>
    </row>
    <row r="5422" spans="2:6" ht="17" thickBot="1" x14ac:dyDescent="0.25">
      <c r="B5422" s="40">
        <v>10</v>
      </c>
      <c r="C5422" s="40">
        <v>13</v>
      </c>
      <c r="D5422" s="41">
        <v>7.8961623708233919</v>
      </c>
      <c r="E5422" s="41">
        <v>2.9487369898891682</v>
      </c>
      <c r="F5422" s="41">
        <v>32.746585584354747</v>
      </c>
    </row>
    <row r="5425" spans="2:6" x14ac:dyDescent="0.2">
      <c r="B5425" t="s">
        <v>1281</v>
      </c>
    </row>
    <row r="5426" spans="2:6" ht="17" thickBot="1" x14ac:dyDescent="0.25"/>
    <row r="5427" spans="2:6" x14ac:dyDescent="0.2">
      <c r="B5427" s="32" t="s">
        <v>1277</v>
      </c>
      <c r="C5427" s="33" t="s">
        <v>1282</v>
      </c>
      <c r="D5427" s="33" t="s">
        <v>1283</v>
      </c>
      <c r="E5427" s="33" t="s">
        <v>1280</v>
      </c>
      <c r="F5427" s="33" t="s">
        <v>1284</v>
      </c>
    </row>
    <row r="5428" spans="2:6" x14ac:dyDescent="0.2">
      <c r="B5428" s="34">
        <v>0</v>
      </c>
      <c r="C5428" s="37">
        <v>7.9329618061473894</v>
      </c>
      <c r="D5428" s="37">
        <v>9535.4200909891752</v>
      </c>
      <c r="E5428" s="37">
        <v>36.726294271095348</v>
      </c>
      <c r="F5428" s="37">
        <v>0.97463268142246506</v>
      </c>
    </row>
    <row r="5429" spans="2:6" x14ac:dyDescent="0.2">
      <c r="B5429" s="3">
        <v>1</v>
      </c>
      <c r="C5429" s="39">
        <v>3.91939824375872</v>
      </c>
      <c r="D5429" s="39">
        <v>4711.1166889979731</v>
      </c>
      <c r="E5429" s="39">
        <v>34.042787439902014</v>
      </c>
      <c r="F5429" s="39">
        <v>6.6589961091219257E-2</v>
      </c>
    </row>
    <row r="5430" spans="2:6" x14ac:dyDescent="0.2">
      <c r="B5430" s="3">
        <v>2</v>
      </c>
      <c r="C5430" s="39">
        <v>3.3130207905074904</v>
      </c>
      <c r="D5430" s="39">
        <v>3982.2509901900012</v>
      </c>
      <c r="E5430" s="39">
        <v>33.307505079250717</v>
      </c>
      <c r="F5430" s="39">
        <v>3.1921235282760266E-2</v>
      </c>
    </row>
    <row r="5431" spans="2:6" x14ac:dyDescent="0.2">
      <c r="B5431" s="3">
        <v>3</v>
      </c>
      <c r="C5431" s="39">
        <v>3.1294359719494054</v>
      </c>
      <c r="D5431" s="39">
        <v>3761.5820382831862</v>
      </c>
      <c r="E5431" s="39">
        <v>33.045476928710741</v>
      </c>
      <c r="F5431" s="39">
        <v>2.4563050967566422E-2</v>
      </c>
    </row>
    <row r="5432" spans="2:6" x14ac:dyDescent="0.2">
      <c r="B5432" s="3">
        <v>4</v>
      </c>
      <c r="C5432" s="39">
        <v>3.0319292913768927</v>
      </c>
      <c r="D5432" s="39">
        <v>3644.3790082350265</v>
      </c>
      <c r="E5432" s="39">
        <v>32.907469028625648</v>
      </c>
      <c r="F5432" s="39">
        <v>2.1396672526931115E-2</v>
      </c>
    </row>
    <row r="5433" spans="2:6" x14ac:dyDescent="0.2">
      <c r="B5433" s="3">
        <v>5</v>
      </c>
      <c r="C5433" s="39">
        <v>2.9680874060079394</v>
      </c>
      <c r="D5433" s="39">
        <v>3567.6410620215479</v>
      </c>
      <c r="E5433" s="39">
        <v>32.810756870715927</v>
      </c>
      <c r="F5433" s="39">
        <v>1.9424268980665713E-2</v>
      </c>
    </row>
    <row r="5434" spans="2:6" x14ac:dyDescent="0.2">
      <c r="B5434" s="3">
        <v>6</v>
      </c>
      <c r="C5434" s="39">
        <v>2.929151645775768</v>
      </c>
      <c r="D5434" s="39">
        <v>3520.8402782224766</v>
      </c>
      <c r="E5434" s="39">
        <v>32.741606405839327</v>
      </c>
      <c r="F5434" s="39">
        <v>1.8126460879772342E-2</v>
      </c>
    </row>
    <row r="5435" spans="2:6" x14ac:dyDescent="0.2">
      <c r="B5435" s="3">
        <v>7</v>
      </c>
      <c r="C5435" s="39">
        <v>2.9170089542448174</v>
      </c>
      <c r="D5435" s="39">
        <v>3506.2447630022621</v>
      </c>
      <c r="E5435" s="39">
        <v>32.720241319613656</v>
      </c>
      <c r="F5435" s="39">
        <v>1.7743295238682164E-2</v>
      </c>
    </row>
    <row r="5436" spans="2:6" x14ac:dyDescent="0.2">
      <c r="B5436" s="3">
        <v>8</v>
      </c>
      <c r="C5436" s="39">
        <v>2.9094347710510147</v>
      </c>
      <c r="D5436" s="39">
        <v>3497.1405948033171</v>
      </c>
      <c r="E5436" s="39">
        <v>32.700873833048782</v>
      </c>
      <c r="F5436" s="39">
        <v>1.7402958577662428E-2</v>
      </c>
    </row>
    <row r="5437" spans="2:6" x14ac:dyDescent="0.2">
      <c r="B5437" s="3">
        <v>9</v>
      </c>
      <c r="C5437" s="39">
        <v>2.9015264298753838</v>
      </c>
      <c r="D5437" s="39">
        <v>3487.6347687102143</v>
      </c>
      <c r="E5437" s="39">
        <v>32.686020376069891</v>
      </c>
      <c r="F5437" s="39">
        <v>1.7146374776734665E-2</v>
      </c>
    </row>
    <row r="5438" spans="2:6" x14ac:dyDescent="0.2">
      <c r="B5438" s="3">
        <v>10</v>
      </c>
      <c r="C5438" s="39">
        <v>2.8900105231069788</v>
      </c>
      <c r="D5438" s="39">
        <v>3473.7926487745922</v>
      </c>
      <c r="E5438" s="39">
        <v>32.661254357274082</v>
      </c>
      <c r="F5438" s="39">
        <v>1.672694260743467E-2</v>
      </c>
    </row>
    <row r="5439" spans="2:6" x14ac:dyDescent="0.2">
      <c r="B5439" s="3">
        <v>11</v>
      </c>
      <c r="C5439" s="39">
        <v>2.8808147772766515</v>
      </c>
      <c r="D5439" s="39">
        <v>3462.7393622865343</v>
      </c>
      <c r="E5439" s="39">
        <v>32.640543546980396</v>
      </c>
      <c r="F5439" s="39">
        <v>1.6384076841795308E-2</v>
      </c>
    </row>
    <row r="5440" spans="2:6" x14ac:dyDescent="0.2">
      <c r="B5440" s="3">
        <v>12</v>
      </c>
      <c r="C5440" s="39">
        <v>2.8742068781738808</v>
      </c>
      <c r="D5440" s="39">
        <v>3454.7966675650005</v>
      </c>
      <c r="E5440" s="39">
        <v>32.629294147986279</v>
      </c>
      <c r="F5440" s="39">
        <v>1.6200798641852379E-2</v>
      </c>
    </row>
    <row r="5441" spans="2:6" ht="17" thickBot="1" x14ac:dyDescent="0.25">
      <c r="B5441" s="35">
        <v>13</v>
      </c>
      <c r="C5441" s="41">
        <v>2.8704011106321872</v>
      </c>
      <c r="D5441" s="41">
        <v>3450.2221349798833</v>
      </c>
      <c r="E5441" s="41">
        <v>32.623332083374819</v>
      </c>
      <c r="F5441" s="41">
        <v>1.6104495800739516E-2</v>
      </c>
    </row>
    <row r="5459" spans="2:7" x14ac:dyDescent="0.2">
      <c r="F5459" t="s">
        <v>1239</v>
      </c>
    </row>
    <row r="5462" spans="2:7" x14ac:dyDescent="0.2">
      <c r="B5462" t="s">
        <v>1285</v>
      </c>
    </row>
    <row r="5463" spans="2:7" ht="17" thickBot="1" x14ac:dyDescent="0.25"/>
    <row r="5464" spans="2:7" x14ac:dyDescent="0.2">
      <c r="B5464" s="32"/>
      <c r="C5464" s="33" t="s">
        <v>1286</v>
      </c>
      <c r="D5464" s="33" t="s">
        <v>1297</v>
      </c>
    </row>
    <row r="5465" spans="2:7" x14ac:dyDescent="0.2">
      <c r="B5465" s="34" t="s">
        <v>1272</v>
      </c>
      <c r="C5465" s="16">
        <v>2.8704011106321872</v>
      </c>
      <c r="D5465" s="49">
        <v>0.3627942459597967</v>
      </c>
    </row>
    <row r="5466" spans="2:7" x14ac:dyDescent="0.2">
      <c r="B5466" s="3" t="s">
        <v>1273</v>
      </c>
      <c r="C5466" s="17">
        <v>5.041524567897655</v>
      </c>
      <c r="D5466" s="50">
        <v>0.6372057540402033</v>
      </c>
    </row>
    <row r="5467" spans="2:7" ht="17" thickBot="1" x14ac:dyDescent="0.25">
      <c r="B5467" s="35" t="s">
        <v>1274</v>
      </c>
      <c r="C5467" s="18">
        <v>7.9119256785298422</v>
      </c>
      <c r="D5467" s="51">
        <v>1</v>
      </c>
    </row>
    <row r="5470" spans="2:7" x14ac:dyDescent="0.2">
      <c r="B5470" t="s">
        <v>1287</v>
      </c>
    </row>
    <row r="5471" spans="2:7" ht="17" thickBot="1" x14ac:dyDescent="0.25"/>
    <row r="5472" spans="2:7" x14ac:dyDescent="0.2">
      <c r="B5472" s="32" t="s">
        <v>1288</v>
      </c>
      <c r="C5472" s="33" t="s">
        <v>0</v>
      </c>
      <c r="D5472" s="33" t="s">
        <v>1</v>
      </c>
      <c r="E5472" s="33" t="s">
        <v>2</v>
      </c>
      <c r="F5472" s="33" t="s">
        <v>3</v>
      </c>
      <c r="G5472" s="33" t="s">
        <v>4</v>
      </c>
    </row>
    <row r="5473" spans="2:9" x14ac:dyDescent="0.2">
      <c r="B5473" s="42">
        <v>1</v>
      </c>
      <c r="C5473" s="16">
        <v>3.98780487804878</v>
      </c>
      <c r="D5473" s="16">
        <v>5.0813008130081325</v>
      </c>
      <c r="E5473" s="16">
        <v>5.3536585365853657</v>
      </c>
      <c r="F5473" s="16">
        <v>4.7154471544715459</v>
      </c>
      <c r="G5473" s="16">
        <v>4.9430894308943101</v>
      </c>
    </row>
    <row r="5474" spans="2:9" x14ac:dyDescent="0.2">
      <c r="B5474" s="31">
        <v>2</v>
      </c>
      <c r="C5474" s="17">
        <v>3.8849557522123885</v>
      </c>
      <c r="D5474" s="17">
        <v>4.9601769911504441</v>
      </c>
      <c r="E5474" s="17">
        <v>5.2477876106194694</v>
      </c>
      <c r="F5474" s="17">
        <v>4.7876106194690271</v>
      </c>
      <c r="G5474" s="17">
        <v>4.8008849557522133</v>
      </c>
    </row>
    <row r="5475" spans="2:9" x14ac:dyDescent="0.2">
      <c r="B5475" s="31">
        <v>3</v>
      </c>
      <c r="C5475" s="17">
        <v>3.9255319148936176</v>
      </c>
      <c r="D5475" s="17">
        <v>5.1453900709219891</v>
      </c>
      <c r="E5475" s="17">
        <v>5.3368794326241122</v>
      </c>
      <c r="F5475" s="17">
        <v>4.673758865248228</v>
      </c>
      <c r="G5475" s="17">
        <v>4.875886524822695</v>
      </c>
    </row>
    <row r="5476" spans="2:9" x14ac:dyDescent="0.2">
      <c r="B5476" s="31">
        <v>4</v>
      </c>
      <c r="C5476" s="17">
        <v>3.8959999999999999</v>
      </c>
      <c r="D5476" s="17">
        <v>4.9959999999999996</v>
      </c>
      <c r="E5476" s="17">
        <v>5.2840000000000007</v>
      </c>
      <c r="F5476" s="17">
        <v>4.6719999999999997</v>
      </c>
      <c r="G5476" s="17">
        <v>4.7280000000000006</v>
      </c>
    </row>
    <row r="5477" spans="2:9" x14ac:dyDescent="0.2">
      <c r="B5477" s="31">
        <v>5</v>
      </c>
      <c r="C5477" s="17">
        <v>3.8916666666666666</v>
      </c>
      <c r="D5477" s="17">
        <v>5.1500000000000012</v>
      </c>
      <c r="E5477" s="17">
        <v>5.3374999999999968</v>
      </c>
      <c r="F5477" s="17">
        <v>4.7208333333333332</v>
      </c>
      <c r="G5477" s="17">
        <v>4.8583333333333343</v>
      </c>
    </row>
    <row r="5478" spans="2:9" x14ac:dyDescent="0.2">
      <c r="B5478" s="31">
        <v>6</v>
      </c>
      <c r="C5478" s="17">
        <v>3.8796296296296293</v>
      </c>
      <c r="D5478" s="17">
        <v>4.8379629629629664</v>
      </c>
      <c r="E5478" s="17">
        <v>5.2546296296296306</v>
      </c>
      <c r="F5478" s="17">
        <v>4.5833333333333321</v>
      </c>
      <c r="G5478" s="17">
        <v>4.9120370370370372</v>
      </c>
    </row>
    <row r="5479" spans="2:9" x14ac:dyDescent="0.2">
      <c r="B5479" s="31">
        <v>7</v>
      </c>
      <c r="C5479" s="17">
        <v>3.75</v>
      </c>
      <c r="D5479" s="17">
        <v>5.0076923076923068</v>
      </c>
      <c r="E5479" s="17">
        <v>5.1576923076923098</v>
      </c>
      <c r="F5479" s="17">
        <v>4.7346153846153856</v>
      </c>
      <c r="G5479" s="17">
        <v>4.7307692307692308</v>
      </c>
    </row>
    <row r="5480" spans="2:9" x14ac:dyDescent="0.2">
      <c r="B5480" s="31">
        <v>8</v>
      </c>
      <c r="C5480" s="17">
        <v>4.1718750000000009</v>
      </c>
      <c r="D5480" s="17">
        <v>5.2187499999999991</v>
      </c>
      <c r="E5480" s="17">
        <v>5.3398437499999991</v>
      </c>
      <c r="F5480" s="17">
        <v>4.859375</v>
      </c>
      <c r="G5480" s="17">
        <v>4.87109375</v>
      </c>
    </row>
    <row r="5481" spans="2:9" x14ac:dyDescent="0.2">
      <c r="B5481" s="31">
        <v>9</v>
      </c>
      <c r="C5481" s="17">
        <v>3.7596153846153832</v>
      </c>
      <c r="D5481" s="17">
        <v>5.0288461538461551</v>
      </c>
      <c r="E5481" s="17">
        <v>5.3076923076923084</v>
      </c>
      <c r="F5481" s="17">
        <v>4.7836538461538449</v>
      </c>
      <c r="G5481" s="17">
        <v>4.7980769230769207</v>
      </c>
    </row>
    <row r="5482" spans="2:9" ht="17" thickBot="1" x14ac:dyDescent="0.25">
      <c r="B5482" s="43">
        <v>10</v>
      </c>
      <c r="C5482" s="18">
        <v>3.8250000000000002</v>
      </c>
      <c r="D5482" s="18">
        <v>5.0124999999999984</v>
      </c>
      <c r="E5482" s="18">
        <v>5.3375000000000012</v>
      </c>
      <c r="F5482" s="18">
        <v>4.6708333333333352</v>
      </c>
      <c r="G5482" s="18">
        <v>4.9083333333333332</v>
      </c>
    </row>
    <row r="5485" spans="2:9" x14ac:dyDescent="0.2">
      <c r="B5485" t="s">
        <v>1289</v>
      </c>
    </row>
    <row r="5486" spans="2:9" ht="17" thickBot="1" x14ac:dyDescent="0.25"/>
    <row r="5487" spans="2:9" x14ac:dyDescent="0.2">
      <c r="B5487" s="32" t="s">
        <v>1288</v>
      </c>
      <c r="C5487" s="33" t="s">
        <v>0</v>
      </c>
      <c r="D5487" s="33" t="s">
        <v>1</v>
      </c>
      <c r="E5487" s="33" t="s">
        <v>2</v>
      </c>
      <c r="F5487" s="33" t="s">
        <v>3</v>
      </c>
      <c r="G5487" s="33" t="s">
        <v>4</v>
      </c>
      <c r="H5487" s="33" t="s">
        <v>1290</v>
      </c>
      <c r="I5487" s="33" t="s">
        <v>1282</v>
      </c>
    </row>
    <row r="5488" spans="2:9" x14ac:dyDescent="0.2">
      <c r="B5488" s="42">
        <v>1</v>
      </c>
      <c r="C5488" s="16">
        <v>4.084905660377367</v>
      </c>
      <c r="D5488" s="16">
        <v>3.8490566037735885</v>
      </c>
      <c r="E5488" s="16">
        <v>3.781132075471703</v>
      </c>
      <c r="F5488" s="16">
        <v>3.8245283018867919</v>
      </c>
      <c r="G5488" s="16">
        <v>4.2132075471698087</v>
      </c>
      <c r="H5488" s="16">
        <v>265</v>
      </c>
      <c r="I5488" s="16">
        <v>1.87462835906234</v>
      </c>
    </row>
    <row r="5489" spans="2:12" x14ac:dyDescent="0.2">
      <c r="B5489" s="31">
        <v>2</v>
      </c>
      <c r="C5489" s="17">
        <v>3.6377952755905505</v>
      </c>
      <c r="D5489" s="17">
        <v>6.5826771653543288</v>
      </c>
      <c r="E5489" s="17">
        <v>6.6771653543307066</v>
      </c>
      <c r="F5489" s="17">
        <v>6.507874015748035</v>
      </c>
      <c r="G5489" s="17">
        <v>6.2086614173228361</v>
      </c>
      <c r="H5489" s="17">
        <v>127</v>
      </c>
      <c r="I5489" s="17">
        <v>2.156324209473814</v>
      </c>
    </row>
    <row r="5490" spans="2:12" x14ac:dyDescent="0.2">
      <c r="B5490" s="31">
        <v>3</v>
      </c>
      <c r="C5490" s="17">
        <v>4.2172131147541014</v>
      </c>
      <c r="D5490" s="17">
        <v>4.6803278688524648</v>
      </c>
      <c r="E5490" s="17">
        <v>6.2172131147540988</v>
      </c>
      <c r="F5490" s="17">
        <v>5.5860655737704903</v>
      </c>
      <c r="G5490" s="17">
        <v>5.5286885245901658</v>
      </c>
      <c r="H5490" s="17">
        <v>122</v>
      </c>
      <c r="I5490" s="17">
        <v>2.7398049044844828</v>
      </c>
    </row>
    <row r="5491" spans="2:12" x14ac:dyDescent="0.2">
      <c r="B5491" s="31">
        <v>4</v>
      </c>
      <c r="C5491" s="17">
        <v>3.8211382113821077</v>
      </c>
      <c r="D5491" s="17">
        <v>4.8699186991869938</v>
      </c>
      <c r="E5491" s="17">
        <v>4.4471544715447164</v>
      </c>
      <c r="F5491" s="17">
        <v>5.1260162601626034</v>
      </c>
      <c r="G5491" s="17">
        <v>4.4878048780487827</v>
      </c>
      <c r="H5491" s="17">
        <v>123</v>
      </c>
      <c r="I5491" s="17">
        <v>2.7124483539917255</v>
      </c>
    </row>
    <row r="5492" spans="2:12" x14ac:dyDescent="0.2">
      <c r="B5492" s="31">
        <v>5</v>
      </c>
      <c r="C5492" s="17">
        <v>6.2448979591836853</v>
      </c>
      <c r="D5492" s="17">
        <v>6.2653061224489566</v>
      </c>
      <c r="E5492" s="17">
        <v>6.2551020408163298</v>
      </c>
      <c r="F5492" s="17">
        <v>6.1173469387755324</v>
      </c>
      <c r="G5492" s="17">
        <v>5.872448979591832</v>
      </c>
      <c r="H5492" s="17">
        <v>98</v>
      </c>
      <c r="I5492" s="17">
        <v>3.6020934146854642</v>
      </c>
    </row>
    <row r="5493" spans="2:12" x14ac:dyDescent="0.2">
      <c r="B5493" s="31">
        <v>6</v>
      </c>
      <c r="C5493" s="17">
        <v>2.176767676767676</v>
      </c>
      <c r="D5493" s="17">
        <v>4.9393939393939368</v>
      </c>
      <c r="E5493" s="17">
        <v>5.6060606060606037</v>
      </c>
      <c r="F5493" s="17">
        <v>3.6565656565656552</v>
      </c>
      <c r="G5493" s="17">
        <v>5.0909090909090891</v>
      </c>
      <c r="H5493" s="17">
        <v>99</v>
      </c>
      <c r="I5493" s="17">
        <v>4.2391259534116674</v>
      </c>
    </row>
    <row r="5494" spans="2:12" x14ac:dyDescent="0.2">
      <c r="B5494" s="31">
        <v>7</v>
      </c>
      <c r="C5494" s="17">
        <v>2.4424778761061945</v>
      </c>
      <c r="D5494" s="17">
        <v>5.8672566371681425</v>
      </c>
      <c r="E5494" s="17">
        <v>6.2699115044247797</v>
      </c>
      <c r="F5494" s="17">
        <v>5.7522123893805306</v>
      </c>
      <c r="G5494" s="17">
        <v>3.9690265486725655</v>
      </c>
      <c r="H5494" s="17">
        <v>113</v>
      </c>
      <c r="I5494" s="17">
        <v>3.0411267383059504</v>
      </c>
    </row>
    <row r="5495" spans="2:12" x14ac:dyDescent="0.2">
      <c r="B5495" s="31">
        <v>8</v>
      </c>
      <c r="C5495" s="17">
        <v>4.3901098901098914</v>
      </c>
      <c r="D5495" s="17">
        <v>6.1978021978022007</v>
      </c>
      <c r="E5495" s="17">
        <v>5.9065934065934043</v>
      </c>
      <c r="F5495" s="17">
        <v>3.8956043956043955</v>
      </c>
      <c r="G5495" s="17">
        <v>5.736263736263739</v>
      </c>
      <c r="H5495" s="17">
        <v>91</v>
      </c>
      <c r="I5495" s="17">
        <v>3.2747252747252711</v>
      </c>
    </row>
    <row r="5496" spans="2:12" x14ac:dyDescent="0.2">
      <c r="B5496" s="31">
        <v>9</v>
      </c>
      <c r="C5496" s="17">
        <v>4.687500000000008</v>
      </c>
      <c r="D5496" s="17">
        <v>4.0260416666666616</v>
      </c>
      <c r="E5496" s="17">
        <v>5.4531250000000009</v>
      </c>
      <c r="F5496" s="17">
        <v>3.4114583333333335</v>
      </c>
      <c r="G5496" s="17">
        <v>4.4791666666666607</v>
      </c>
      <c r="H5496" s="17">
        <v>96</v>
      </c>
      <c r="I5496" s="17">
        <v>3.7505756578947391</v>
      </c>
    </row>
    <row r="5497" spans="2:12" ht="17" thickBot="1" x14ac:dyDescent="0.25">
      <c r="B5497" s="43">
        <v>10</v>
      </c>
      <c r="C5497" s="18">
        <v>3.1474358974358982</v>
      </c>
      <c r="D5497" s="18">
        <v>4.833333333333341</v>
      </c>
      <c r="E5497" s="18">
        <v>4.1794871794871922</v>
      </c>
      <c r="F5497" s="18">
        <v>3.5320512820512753</v>
      </c>
      <c r="G5497" s="18">
        <v>3.3012820512820369</v>
      </c>
      <c r="H5497" s="18">
        <v>78</v>
      </c>
      <c r="I5497" s="18">
        <v>3.437853812853815</v>
      </c>
    </row>
    <row r="5500" spans="2:12" x14ac:dyDescent="0.2">
      <c r="B5500" t="s">
        <v>1291</v>
      </c>
    </row>
    <row r="5501" spans="2:12" ht="17" thickBot="1" x14ac:dyDescent="0.25"/>
    <row r="5502" spans="2:12" x14ac:dyDescent="0.2">
      <c r="B5502" s="32"/>
      <c r="C5502" s="33" t="s">
        <v>1261</v>
      </c>
      <c r="D5502" s="33" t="s">
        <v>1262</v>
      </c>
      <c r="E5502" s="33" t="s">
        <v>1263</v>
      </c>
      <c r="F5502" s="33" t="s">
        <v>1264</v>
      </c>
      <c r="G5502" s="33" t="s">
        <v>1265</v>
      </c>
      <c r="H5502" s="33" t="s">
        <v>1266</v>
      </c>
      <c r="I5502" s="33" t="s">
        <v>1267</v>
      </c>
      <c r="J5502" s="33" t="s">
        <v>1268</v>
      </c>
      <c r="K5502" s="33" t="s">
        <v>1269</v>
      </c>
      <c r="L5502" s="33" t="s">
        <v>1270</v>
      </c>
    </row>
    <row r="5503" spans="2:12" x14ac:dyDescent="0.2">
      <c r="B5503" s="42">
        <v>1</v>
      </c>
      <c r="C5503" s="13">
        <v>0</v>
      </c>
      <c r="D5503" s="16">
        <v>5.2193656885819228</v>
      </c>
      <c r="E5503" s="16">
        <v>3.387700070958314</v>
      </c>
      <c r="F5503" s="16">
        <v>1.8233466803476925</v>
      </c>
      <c r="G5503" s="16">
        <v>4.9633109200974985</v>
      </c>
      <c r="H5503" s="16">
        <v>2.9931190523941233</v>
      </c>
      <c r="I5503" s="16">
        <v>4.0914928508459321</v>
      </c>
      <c r="J5503" s="16">
        <v>3.5287523749399812</v>
      </c>
      <c r="K5503" s="16">
        <v>1.8523944079135788</v>
      </c>
      <c r="L5503" s="16">
        <v>1.7098210265579232</v>
      </c>
    </row>
    <row r="5504" spans="2:12" x14ac:dyDescent="0.2">
      <c r="B5504" s="31">
        <v>2</v>
      </c>
      <c r="C5504" s="17">
        <v>5.2193656885819228</v>
      </c>
      <c r="D5504" s="14">
        <v>0</v>
      </c>
      <c r="E5504" s="17">
        <v>2.3405785352100317</v>
      </c>
      <c r="F5504" s="17">
        <v>3.5792433304136195</v>
      </c>
      <c r="G5504" s="17">
        <v>2.7095011392176636</v>
      </c>
      <c r="H5504" s="17">
        <v>3.9193846978012181</v>
      </c>
      <c r="I5504" s="17">
        <v>2.7737077629703424</v>
      </c>
      <c r="J5504" s="17">
        <v>2.8905015626881614</v>
      </c>
      <c r="K5504" s="17">
        <v>4.6599873434890871</v>
      </c>
      <c r="L5504" s="17">
        <v>5.181450390376229</v>
      </c>
    </row>
    <row r="5505" spans="2:12" x14ac:dyDescent="0.2">
      <c r="B5505" s="31">
        <v>3</v>
      </c>
      <c r="C5505" s="17">
        <v>3.387700070958314</v>
      </c>
      <c r="D5505" s="17">
        <v>2.3405785352100317</v>
      </c>
      <c r="E5505" s="14">
        <v>0</v>
      </c>
      <c r="F5505" s="17">
        <v>2.1496538672578627</v>
      </c>
      <c r="G5505" s="17">
        <v>2.6505713728639591</v>
      </c>
      <c r="H5505" s="17">
        <v>2.918674522147914</v>
      </c>
      <c r="I5505" s="17">
        <v>2.6497947905617991</v>
      </c>
      <c r="J5505" s="17">
        <v>2.3086473746407754</v>
      </c>
      <c r="K5505" s="17">
        <v>2.6577252710418362</v>
      </c>
      <c r="L5505" s="17">
        <v>3.807948957383124</v>
      </c>
    </row>
    <row r="5506" spans="2:12" x14ac:dyDescent="0.2">
      <c r="B5506" s="31">
        <v>4</v>
      </c>
      <c r="C5506" s="17">
        <v>1.8233466803476925</v>
      </c>
      <c r="D5506" s="17">
        <v>3.5792433304136195</v>
      </c>
      <c r="E5506" s="17">
        <v>2.1496538672578627</v>
      </c>
      <c r="F5506" s="14">
        <v>0</v>
      </c>
      <c r="G5506" s="17">
        <v>3.7403699805758639</v>
      </c>
      <c r="H5506" s="17">
        <v>2.5641498514536556</v>
      </c>
      <c r="I5506" s="17">
        <v>2.6228006082794799</v>
      </c>
      <c r="J5506" s="17">
        <v>2.6999126354987713</v>
      </c>
      <c r="K5506" s="17">
        <v>2.3269016743433961</v>
      </c>
      <c r="L5506" s="17">
        <v>2.1155188124742654</v>
      </c>
    </row>
    <row r="5507" spans="2:12" x14ac:dyDescent="0.2">
      <c r="B5507" s="31">
        <v>5</v>
      </c>
      <c r="C5507" s="17">
        <v>4.9633109200974985</v>
      </c>
      <c r="D5507" s="17">
        <v>2.7095011392176636</v>
      </c>
      <c r="E5507" s="17">
        <v>2.6505713728639591</v>
      </c>
      <c r="F5507" s="17">
        <v>3.7403699805758639</v>
      </c>
      <c r="G5507" s="14">
        <v>0</v>
      </c>
      <c r="H5507" s="17">
        <v>5.0393681163803041</v>
      </c>
      <c r="I5507" s="17">
        <v>4.286420580253905</v>
      </c>
      <c r="J5507" s="17">
        <v>2.9190649492236416</v>
      </c>
      <c r="K5507" s="17">
        <v>4.1648564955791718</v>
      </c>
      <c r="L5507" s="17">
        <v>5.4081094063652335</v>
      </c>
    </row>
    <row r="5508" spans="2:12" x14ac:dyDescent="0.2">
      <c r="B5508" s="31">
        <v>6</v>
      </c>
      <c r="C5508" s="17">
        <v>2.9931190523941233</v>
      </c>
      <c r="D5508" s="17">
        <v>3.9193846978012181</v>
      </c>
      <c r="E5508" s="17">
        <v>2.918674522147914</v>
      </c>
      <c r="F5508" s="17">
        <v>2.5641498514536556</v>
      </c>
      <c r="G5508" s="17">
        <v>5.0393681163803041</v>
      </c>
      <c r="H5508" s="14">
        <v>0</v>
      </c>
      <c r="I5508" s="17">
        <v>2.6500159959036118</v>
      </c>
      <c r="J5508" s="17">
        <v>2.6545088433514179</v>
      </c>
      <c r="K5508" s="17">
        <v>2.7560270075129782</v>
      </c>
      <c r="L5508" s="17">
        <v>2.4913502681484898</v>
      </c>
    </row>
    <row r="5509" spans="2:12" x14ac:dyDescent="0.2">
      <c r="B5509" s="31">
        <v>7</v>
      </c>
      <c r="C5509" s="17">
        <v>4.0914928508459321</v>
      </c>
      <c r="D5509" s="17">
        <v>2.7737077629703424</v>
      </c>
      <c r="E5509" s="17">
        <v>2.6497947905617991</v>
      </c>
      <c r="F5509" s="17">
        <v>2.6228006082794799</v>
      </c>
      <c r="G5509" s="17">
        <v>4.286420580253905</v>
      </c>
      <c r="H5509" s="17">
        <v>2.6500159959036118</v>
      </c>
      <c r="I5509" s="14">
        <v>0</v>
      </c>
      <c r="J5509" s="17">
        <v>3.2564783723521633</v>
      </c>
      <c r="K5509" s="17">
        <v>3.8518449591163892</v>
      </c>
      <c r="L5509" s="17">
        <v>3.3631585042387351</v>
      </c>
    </row>
    <row r="5510" spans="2:12" x14ac:dyDescent="0.2">
      <c r="B5510" s="31">
        <v>8</v>
      </c>
      <c r="C5510" s="17">
        <v>3.5287523749399812</v>
      </c>
      <c r="D5510" s="17">
        <v>2.8905015626881614</v>
      </c>
      <c r="E5510" s="17">
        <v>2.3086473746407754</v>
      </c>
      <c r="F5510" s="17">
        <v>2.6999126354987713</v>
      </c>
      <c r="G5510" s="17">
        <v>2.9190649492236416</v>
      </c>
      <c r="H5510" s="17">
        <v>2.6545088433514179</v>
      </c>
      <c r="I5510" s="17">
        <v>3.2564783723521633</v>
      </c>
      <c r="J5510" s="14">
        <v>0</v>
      </c>
      <c r="K5510" s="17">
        <v>2.6125291825813299</v>
      </c>
      <c r="L5510" s="17">
        <v>3.5284864356339551</v>
      </c>
    </row>
    <row r="5511" spans="2:12" x14ac:dyDescent="0.2">
      <c r="B5511" s="31">
        <v>9</v>
      </c>
      <c r="C5511" s="17">
        <v>1.8523944079135788</v>
      </c>
      <c r="D5511" s="17">
        <v>4.6599873434890871</v>
      </c>
      <c r="E5511" s="17">
        <v>2.6577252710418362</v>
      </c>
      <c r="F5511" s="17">
        <v>2.3269016743433961</v>
      </c>
      <c r="G5511" s="17">
        <v>4.1648564955791718</v>
      </c>
      <c r="H5511" s="17">
        <v>2.7560270075129782</v>
      </c>
      <c r="I5511" s="17">
        <v>3.8518449591163892</v>
      </c>
      <c r="J5511" s="17">
        <v>2.6125291825813299</v>
      </c>
      <c r="K5511" s="14">
        <v>0</v>
      </c>
      <c r="L5511" s="17">
        <v>2.4591920216520204</v>
      </c>
    </row>
    <row r="5512" spans="2:12" ht="17" thickBot="1" x14ac:dyDescent="0.25">
      <c r="B5512" s="43">
        <v>10</v>
      </c>
      <c r="C5512" s="18">
        <v>1.7098210265579232</v>
      </c>
      <c r="D5512" s="18">
        <v>5.181450390376229</v>
      </c>
      <c r="E5512" s="18">
        <v>3.807948957383124</v>
      </c>
      <c r="F5512" s="18">
        <v>2.1155188124742654</v>
      </c>
      <c r="G5512" s="18">
        <v>5.4081094063652335</v>
      </c>
      <c r="H5512" s="18">
        <v>2.4913502681484898</v>
      </c>
      <c r="I5512" s="18">
        <v>3.3631585042387351</v>
      </c>
      <c r="J5512" s="18">
        <v>3.5284864356339551</v>
      </c>
      <c r="K5512" s="18">
        <v>2.4591920216520204</v>
      </c>
      <c r="L5512" s="15">
        <v>0</v>
      </c>
    </row>
    <row r="5515" spans="2:12" x14ac:dyDescent="0.2">
      <c r="B5515" t="s">
        <v>1292</v>
      </c>
    </row>
    <row r="5516" spans="2:12" ht="17" thickBot="1" x14ac:dyDescent="0.25"/>
    <row r="5517" spans="2:12" x14ac:dyDescent="0.2">
      <c r="B5517" s="32" t="s">
        <v>1288</v>
      </c>
      <c r="C5517" s="33" t="s">
        <v>0</v>
      </c>
      <c r="D5517" s="33" t="s">
        <v>1</v>
      </c>
      <c r="E5517" s="33" t="s">
        <v>2</v>
      </c>
      <c r="F5517" s="33" t="s">
        <v>3</v>
      </c>
      <c r="G5517" s="33" t="s">
        <v>4</v>
      </c>
    </row>
    <row r="5518" spans="2:12" x14ac:dyDescent="0.2">
      <c r="B5518" s="42" t="s">
        <v>1298</v>
      </c>
      <c r="C5518" s="16">
        <v>4</v>
      </c>
      <c r="D5518" s="16">
        <v>4</v>
      </c>
      <c r="E5518" s="16">
        <v>4</v>
      </c>
      <c r="F5518" s="16">
        <v>4</v>
      </c>
      <c r="G5518" s="16">
        <v>4</v>
      </c>
    </row>
    <row r="5519" spans="2:12" x14ac:dyDescent="0.2">
      <c r="B5519" s="31" t="s">
        <v>1319</v>
      </c>
      <c r="C5519" s="17">
        <v>3.5</v>
      </c>
      <c r="D5519" s="17">
        <v>6.5</v>
      </c>
      <c r="E5519" s="17">
        <v>7</v>
      </c>
      <c r="F5519" s="17">
        <v>6.5</v>
      </c>
      <c r="G5519" s="17">
        <v>6.5</v>
      </c>
    </row>
    <row r="5520" spans="2:12" x14ac:dyDescent="0.2">
      <c r="B5520" s="31" t="s">
        <v>1328</v>
      </c>
      <c r="C5520" s="17">
        <v>4.5</v>
      </c>
      <c r="D5520" s="17">
        <v>4.5</v>
      </c>
      <c r="E5520" s="17">
        <v>6</v>
      </c>
      <c r="F5520" s="17">
        <v>6</v>
      </c>
      <c r="G5520" s="17">
        <v>5.5</v>
      </c>
    </row>
    <row r="5521" spans="2:12" x14ac:dyDescent="0.2">
      <c r="B5521" s="31" t="s">
        <v>1329</v>
      </c>
      <c r="C5521" s="17">
        <v>3.5</v>
      </c>
      <c r="D5521" s="17">
        <v>5</v>
      </c>
      <c r="E5521" s="17">
        <v>5</v>
      </c>
      <c r="F5521" s="17">
        <v>5</v>
      </c>
      <c r="G5521" s="17">
        <v>4.5</v>
      </c>
    </row>
    <row r="5522" spans="2:12" x14ac:dyDescent="0.2">
      <c r="B5522" s="31" t="s">
        <v>1330</v>
      </c>
      <c r="C5522" s="17">
        <v>6.5</v>
      </c>
      <c r="D5522" s="17">
        <v>6.5</v>
      </c>
      <c r="E5522" s="17">
        <v>6</v>
      </c>
      <c r="F5522" s="17">
        <v>6.5</v>
      </c>
      <c r="G5522" s="17">
        <v>5.5</v>
      </c>
    </row>
    <row r="5523" spans="2:12" x14ac:dyDescent="0.2">
      <c r="B5523" s="31" t="s">
        <v>1331</v>
      </c>
      <c r="C5523" s="17">
        <v>2</v>
      </c>
      <c r="D5523" s="17">
        <v>5</v>
      </c>
      <c r="E5523" s="17">
        <v>5.5</v>
      </c>
      <c r="F5523" s="17">
        <v>4</v>
      </c>
      <c r="G5523" s="17">
        <v>5</v>
      </c>
    </row>
    <row r="5524" spans="2:12" x14ac:dyDescent="0.2">
      <c r="B5524" s="31" t="s">
        <v>1332</v>
      </c>
      <c r="C5524" s="17">
        <v>2.5</v>
      </c>
      <c r="D5524" s="17">
        <v>6</v>
      </c>
      <c r="E5524" s="17">
        <v>6</v>
      </c>
      <c r="F5524" s="17">
        <v>6</v>
      </c>
      <c r="G5524" s="17">
        <v>4</v>
      </c>
    </row>
    <row r="5525" spans="2:12" x14ac:dyDescent="0.2">
      <c r="B5525" s="31" t="s">
        <v>1333</v>
      </c>
      <c r="C5525" s="17">
        <v>4</v>
      </c>
      <c r="D5525" s="17">
        <v>6</v>
      </c>
      <c r="E5525" s="17">
        <v>6</v>
      </c>
      <c r="F5525" s="17">
        <v>4</v>
      </c>
      <c r="G5525" s="17">
        <v>5.5</v>
      </c>
    </row>
    <row r="5526" spans="2:12" x14ac:dyDescent="0.2">
      <c r="B5526" s="31" t="s">
        <v>1334</v>
      </c>
      <c r="C5526" s="17">
        <v>5</v>
      </c>
      <c r="D5526" s="17">
        <v>4</v>
      </c>
      <c r="E5526" s="17">
        <v>5.5</v>
      </c>
      <c r="F5526" s="17">
        <v>3.5</v>
      </c>
      <c r="G5526" s="17">
        <v>5</v>
      </c>
    </row>
    <row r="5527" spans="2:12" ht="17" thickBot="1" x14ac:dyDescent="0.25">
      <c r="B5527" s="43" t="s">
        <v>1335</v>
      </c>
      <c r="C5527" s="18">
        <v>3</v>
      </c>
      <c r="D5527" s="18">
        <v>5</v>
      </c>
      <c r="E5527" s="18">
        <v>4</v>
      </c>
      <c r="F5527" s="18">
        <v>3.5</v>
      </c>
      <c r="G5527" s="18">
        <v>3.5</v>
      </c>
    </row>
    <row r="5530" spans="2:12" x14ac:dyDescent="0.2">
      <c r="B5530" t="s">
        <v>1293</v>
      </c>
    </row>
    <row r="5531" spans="2:12" ht="17" thickBot="1" x14ac:dyDescent="0.25"/>
    <row r="5532" spans="2:12" x14ac:dyDescent="0.2">
      <c r="B5532" s="32"/>
      <c r="C5532" s="33" t="s">
        <v>1298</v>
      </c>
      <c r="D5532" s="33" t="s">
        <v>1319</v>
      </c>
      <c r="E5532" s="33" t="s">
        <v>1328</v>
      </c>
      <c r="F5532" s="33" t="s">
        <v>1329</v>
      </c>
      <c r="G5532" s="33" t="s">
        <v>1330</v>
      </c>
      <c r="H5532" s="33" t="s">
        <v>1331</v>
      </c>
      <c r="I5532" s="33" t="s">
        <v>1332</v>
      </c>
      <c r="J5532" s="33" t="s">
        <v>1333</v>
      </c>
      <c r="K5532" s="33" t="s">
        <v>1334</v>
      </c>
      <c r="L5532" s="33" t="s">
        <v>1335</v>
      </c>
    </row>
    <row r="5533" spans="2:12" x14ac:dyDescent="0.2">
      <c r="B5533" s="42" t="s">
        <v>1298</v>
      </c>
      <c r="C5533" s="13">
        <v>0</v>
      </c>
      <c r="D5533" s="16">
        <v>5.2915026221291814</v>
      </c>
      <c r="E5533" s="16">
        <v>3.2787192621510002</v>
      </c>
      <c r="F5533" s="16">
        <v>1.8708286933869707</v>
      </c>
      <c r="G5533" s="16">
        <v>5</v>
      </c>
      <c r="H5533" s="16">
        <v>2.8722813232690143</v>
      </c>
      <c r="I5533" s="16">
        <v>3.7749172176353749</v>
      </c>
      <c r="J5533" s="16">
        <v>3.2015621187164243</v>
      </c>
      <c r="K5533" s="16">
        <v>2.1213203435596424</v>
      </c>
      <c r="L5533" s="16">
        <v>1.5811388300841898</v>
      </c>
    </row>
    <row r="5534" spans="2:12" x14ac:dyDescent="0.2">
      <c r="B5534" s="31" t="s">
        <v>1319</v>
      </c>
      <c r="C5534" s="17">
        <v>5.2915026221291814</v>
      </c>
      <c r="D5534" s="14">
        <v>0</v>
      </c>
      <c r="E5534" s="17">
        <v>2.6925824035672519</v>
      </c>
      <c r="F5534" s="17">
        <v>3.5355339059327378</v>
      </c>
      <c r="G5534" s="17">
        <v>3.3166247903553998</v>
      </c>
      <c r="H5534" s="17">
        <v>3.905124837953327</v>
      </c>
      <c r="I5534" s="17">
        <v>2.9580398915498081</v>
      </c>
      <c r="J5534" s="17">
        <v>2.9580398915498081</v>
      </c>
      <c r="K5534" s="17">
        <v>4.6904157598234297</v>
      </c>
      <c r="L5534" s="17">
        <v>5.4313902456001077</v>
      </c>
    </row>
    <row r="5535" spans="2:12" x14ac:dyDescent="0.2">
      <c r="B5535" s="31" t="s">
        <v>1328</v>
      </c>
      <c r="C5535" s="17">
        <v>3.2787192621510002</v>
      </c>
      <c r="D5535" s="17">
        <v>2.6925824035672519</v>
      </c>
      <c r="E5535" s="14">
        <v>0</v>
      </c>
      <c r="F5535" s="17">
        <v>2.0615528128088303</v>
      </c>
      <c r="G5535" s="17">
        <v>2.8722813232690143</v>
      </c>
      <c r="H5535" s="17">
        <v>3.3166247903553998</v>
      </c>
      <c r="I5535" s="17">
        <v>2.9154759474226504</v>
      </c>
      <c r="J5535" s="17">
        <v>2.5495097567963922</v>
      </c>
      <c r="K5535" s="17">
        <v>2.6925824035672519</v>
      </c>
      <c r="L5535" s="17">
        <v>4.0926763859362252</v>
      </c>
    </row>
    <row r="5536" spans="2:12" x14ac:dyDescent="0.2">
      <c r="B5536" s="31" t="s">
        <v>1329</v>
      </c>
      <c r="C5536" s="17">
        <v>1.8708286933869707</v>
      </c>
      <c r="D5536" s="17">
        <v>3.5355339059327378</v>
      </c>
      <c r="E5536" s="17">
        <v>2.0615528128088303</v>
      </c>
      <c r="F5536" s="14">
        <v>0</v>
      </c>
      <c r="G5536" s="17">
        <v>3.9370039370059056</v>
      </c>
      <c r="H5536" s="17">
        <v>1.9364916731037085</v>
      </c>
      <c r="I5536" s="17">
        <v>2.0615528128088303</v>
      </c>
      <c r="J5536" s="17">
        <v>2.0615528128088303</v>
      </c>
      <c r="K5536" s="17">
        <v>2.4494897427831779</v>
      </c>
      <c r="L5536" s="17">
        <v>2.1213203435596424</v>
      </c>
    </row>
    <row r="5537" spans="2:12" x14ac:dyDescent="0.2">
      <c r="B5537" s="31" t="s">
        <v>1330</v>
      </c>
      <c r="C5537" s="17">
        <v>5</v>
      </c>
      <c r="D5537" s="17">
        <v>3.3166247903553998</v>
      </c>
      <c r="E5537" s="17">
        <v>2.8722813232690143</v>
      </c>
      <c r="F5537" s="17">
        <v>3.9370039370059056</v>
      </c>
      <c r="G5537" s="14">
        <v>0</v>
      </c>
      <c r="H5537" s="17">
        <v>5.4083269131959844</v>
      </c>
      <c r="I5537" s="17">
        <v>4.3301270189221936</v>
      </c>
      <c r="J5537" s="17">
        <v>3.5707142142714252</v>
      </c>
      <c r="K5537" s="17">
        <v>4.2426406871192848</v>
      </c>
      <c r="L5537" s="17">
        <v>5.6124860801609122</v>
      </c>
    </row>
    <row r="5538" spans="2:12" x14ac:dyDescent="0.2">
      <c r="B5538" s="31" t="s">
        <v>1331</v>
      </c>
      <c r="C5538" s="17">
        <v>2.8722813232690143</v>
      </c>
      <c r="D5538" s="17">
        <v>3.905124837953327</v>
      </c>
      <c r="E5538" s="17">
        <v>3.3166247903553998</v>
      </c>
      <c r="F5538" s="17">
        <v>1.9364916731037085</v>
      </c>
      <c r="G5538" s="17">
        <v>5.4083269131959844</v>
      </c>
      <c r="H5538" s="14">
        <v>0</v>
      </c>
      <c r="I5538" s="17">
        <v>2.5495097567963922</v>
      </c>
      <c r="J5538" s="17">
        <v>2.3452078799117149</v>
      </c>
      <c r="K5538" s="17">
        <v>3.2015621187164243</v>
      </c>
      <c r="L5538" s="17">
        <v>2.3979157616563596</v>
      </c>
    </row>
    <row r="5539" spans="2:12" x14ac:dyDescent="0.2">
      <c r="B5539" s="31" t="s">
        <v>1332</v>
      </c>
      <c r="C5539" s="17">
        <v>3.7749172176353749</v>
      </c>
      <c r="D5539" s="17">
        <v>2.9580398915498081</v>
      </c>
      <c r="E5539" s="17">
        <v>2.9154759474226504</v>
      </c>
      <c r="F5539" s="17">
        <v>2.0615528128088303</v>
      </c>
      <c r="G5539" s="17">
        <v>4.3301270189221936</v>
      </c>
      <c r="H5539" s="17">
        <v>2.5495097567963922</v>
      </c>
      <c r="I5539" s="14">
        <v>0</v>
      </c>
      <c r="J5539" s="17">
        <v>2.9154759474226504</v>
      </c>
      <c r="K5539" s="17">
        <v>4.2130748865881795</v>
      </c>
      <c r="L5539" s="17">
        <v>3.427827300200522</v>
      </c>
    </row>
    <row r="5540" spans="2:12" x14ac:dyDescent="0.2">
      <c r="B5540" s="31" t="s">
        <v>1333</v>
      </c>
      <c r="C5540" s="17">
        <v>3.2015621187164243</v>
      </c>
      <c r="D5540" s="17">
        <v>2.9580398915498081</v>
      </c>
      <c r="E5540" s="17">
        <v>2.5495097567963922</v>
      </c>
      <c r="F5540" s="17">
        <v>2.0615528128088303</v>
      </c>
      <c r="G5540" s="17">
        <v>3.5707142142714252</v>
      </c>
      <c r="H5540" s="17">
        <v>2.3452078799117149</v>
      </c>
      <c r="I5540" s="17">
        <v>2.9154759474226504</v>
      </c>
      <c r="J5540" s="14">
        <v>0</v>
      </c>
      <c r="K5540" s="17">
        <v>2.3979157616563596</v>
      </c>
      <c r="L5540" s="17">
        <v>3.2015621187164243</v>
      </c>
    </row>
    <row r="5541" spans="2:12" x14ac:dyDescent="0.2">
      <c r="B5541" s="31" t="s">
        <v>1334</v>
      </c>
      <c r="C5541" s="17">
        <v>2.1213203435596424</v>
      </c>
      <c r="D5541" s="17">
        <v>4.6904157598234297</v>
      </c>
      <c r="E5541" s="17">
        <v>2.6925824035672519</v>
      </c>
      <c r="F5541" s="17">
        <v>2.4494897427831779</v>
      </c>
      <c r="G5541" s="17">
        <v>4.2426406871192848</v>
      </c>
      <c r="H5541" s="17">
        <v>3.2015621187164243</v>
      </c>
      <c r="I5541" s="17">
        <v>4.2130748865881795</v>
      </c>
      <c r="J5541" s="17">
        <v>2.3979157616563596</v>
      </c>
      <c r="K5541" s="14">
        <v>0</v>
      </c>
      <c r="L5541" s="17">
        <v>3.082207001484488</v>
      </c>
    </row>
    <row r="5542" spans="2:12" ht="17" thickBot="1" x14ac:dyDescent="0.25">
      <c r="B5542" s="43" t="s">
        <v>1335</v>
      </c>
      <c r="C5542" s="18">
        <v>1.5811388300841898</v>
      </c>
      <c r="D5542" s="18">
        <v>5.4313902456001077</v>
      </c>
      <c r="E5542" s="18">
        <v>4.0926763859362252</v>
      </c>
      <c r="F5542" s="18">
        <v>2.1213203435596424</v>
      </c>
      <c r="G5542" s="18">
        <v>5.6124860801609122</v>
      </c>
      <c r="H5542" s="18">
        <v>2.3979157616563596</v>
      </c>
      <c r="I5542" s="18">
        <v>3.427827300200522</v>
      </c>
      <c r="J5542" s="18">
        <v>3.2015621187164243</v>
      </c>
      <c r="K5542" s="18">
        <v>3.082207001484488</v>
      </c>
      <c r="L5542" s="15">
        <v>0</v>
      </c>
    </row>
    <row r="5545" spans="2:12" x14ac:dyDescent="0.2">
      <c r="B5545" t="s">
        <v>1294</v>
      </c>
    </row>
    <row r="5546" spans="2:12" ht="17" thickBot="1" x14ac:dyDescent="0.25"/>
    <row r="5547" spans="2:12" x14ac:dyDescent="0.2">
      <c r="B5547" s="32" t="s">
        <v>1295</v>
      </c>
      <c r="C5547" s="33" t="s">
        <v>1288</v>
      </c>
      <c r="D5547" s="33" t="s">
        <v>1296</v>
      </c>
    </row>
    <row r="5548" spans="2:12" x14ac:dyDescent="0.2">
      <c r="B5548" s="34" t="s">
        <v>6</v>
      </c>
      <c r="C5548" s="44">
        <v>1</v>
      </c>
      <c r="D5548" s="16">
        <v>0.57247596376187193</v>
      </c>
    </row>
    <row r="5549" spans="2:12" x14ac:dyDescent="0.2">
      <c r="B5549" s="3" t="s">
        <v>7</v>
      </c>
      <c r="C5549" s="45">
        <v>1</v>
      </c>
      <c r="D5549" s="17">
        <v>1.0280924141846179</v>
      </c>
    </row>
    <row r="5550" spans="2:12" x14ac:dyDescent="0.2">
      <c r="B5550" s="3" t="s">
        <v>8</v>
      </c>
      <c r="C5550" s="45">
        <v>2</v>
      </c>
      <c r="D5550" s="17">
        <v>2.3515837343994632</v>
      </c>
    </row>
    <row r="5551" spans="2:12" x14ac:dyDescent="0.2">
      <c r="B5551" s="3" t="s">
        <v>9</v>
      </c>
      <c r="C5551" s="45">
        <v>3</v>
      </c>
      <c r="D5551" s="17">
        <v>1.6106296664973789</v>
      </c>
    </row>
    <row r="5552" spans="2:12" x14ac:dyDescent="0.2">
      <c r="B5552" s="3" t="s">
        <v>10</v>
      </c>
      <c r="C5552" s="45">
        <v>3</v>
      </c>
      <c r="D5552" s="17">
        <v>2.6090693123602189</v>
      </c>
    </row>
    <row r="5553" spans="2:4" x14ac:dyDescent="0.2">
      <c r="B5553" s="3" t="s">
        <v>11</v>
      </c>
      <c r="C5553" s="45">
        <v>4</v>
      </c>
      <c r="D5553" s="17">
        <v>1.2634039090900919</v>
      </c>
    </row>
    <row r="5554" spans="2:4" x14ac:dyDescent="0.2">
      <c r="B5554" s="3" t="s">
        <v>12</v>
      </c>
      <c r="C5554" s="45">
        <v>1</v>
      </c>
      <c r="D5554" s="17">
        <v>1.0280924141846179</v>
      </c>
    </row>
    <row r="5555" spans="2:4" x14ac:dyDescent="0.2">
      <c r="B5555" s="3" t="s">
        <v>13</v>
      </c>
      <c r="C5555" s="45">
        <v>5</v>
      </c>
      <c r="D5555" s="17">
        <v>3.071589595073934</v>
      </c>
    </row>
    <row r="5556" spans="2:4" x14ac:dyDescent="0.2">
      <c r="B5556" s="3" t="s">
        <v>14</v>
      </c>
      <c r="C5556" s="45">
        <v>6</v>
      </c>
      <c r="D5556" s="17">
        <v>1.1798632713357242</v>
      </c>
    </row>
    <row r="5557" spans="2:4" x14ac:dyDescent="0.2">
      <c r="B5557" s="3" t="s">
        <v>15</v>
      </c>
      <c r="C5557" s="45">
        <v>7</v>
      </c>
      <c r="D5557" s="17">
        <v>1.2669865485653113</v>
      </c>
    </row>
    <row r="5558" spans="2:4" x14ac:dyDescent="0.2">
      <c r="B5558" s="3" t="s">
        <v>16</v>
      </c>
      <c r="C5558" s="45">
        <v>7</v>
      </c>
      <c r="D5558" s="17">
        <v>1.8545419139791945</v>
      </c>
    </row>
    <row r="5559" spans="2:4" x14ac:dyDescent="0.2">
      <c r="B5559" s="3" t="s">
        <v>17</v>
      </c>
      <c r="C5559" s="45">
        <v>4</v>
      </c>
      <c r="D5559" s="17">
        <v>1.8091486135187524</v>
      </c>
    </row>
    <row r="5560" spans="2:4" x14ac:dyDescent="0.2">
      <c r="B5560" s="3" t="s">
        <v>18</v>
      </c>
      <c r="C5560" s="45">
        <v>7</v>
      </c>
      <c r="D5560" s="17">
        <v>1.6188704827468914</v>
      </c>
    </row>
    <row r="5561" spans="2:4" x14ac:dyDescent="0.2">
      <c r="B5561" s="3" t="s">
        <v>19</v>
      </c>
      <c r="C5561" s="45">
        <v>8</v>
      </c>
      <c r="D5561" s="17">
        <v>2.8823539015894597</v>
      </c>
    </row>
    <row r="5562" spans="2:4" x14ac:dyDescent="0.2">
      <c r="B5562" s="3" t="s">
        <v>20</v>
      </c>
      <c r="C5562" s="45">
        <v>6</v>
      </c>
      <c r="D5562" s="17">
        <v>1.467890868448096</v>
      </c>
    </row>
    <row r="5563" spans="2:4" x14ac:dyDescent="0.2">
      <c r="B5563" s="3" t="s">
        <v>21</v>
      </c>
      <c r="C5563" s="45">
        <v>3</v>
      </c>
      <c r="D5563" s="17">
        <v>1.3774638329647901</v>
      </c>
    </row>
    <row r="5564" spans="2:4" x14ac:dyDescent="0.2">
      <c r="B5564" s="3" t="s">
        <v>22</v>
      </c>
      <c r="C5564" s="45">
        <v>7</v>
      </c>
      <c r="D5564" s="17">
        <v>1.0492045250971704</v>
      </c>
    </row>
    <row r="5565" spans="2:4" x14ac:dyDescent="0.2">
      <c r="B5565" s="3" t="s">
        <v>23</v>
      </c>
      <c r="C5565" s="45">
        <v>8</v>
      </c>
      <c r="D5565" s="17">
        <v>1.044476446347645</v>
      </c>
    </row>
    <row r="5566" spans="2:4" x14ac:dyDescent="0.2">
      <c r="B5566" s="3" t="s">
        <v>24</v>
      </c>
      <c r="C5566" s="45">
        <v>4</v>
      </c>
      <c r="D5566" s="17">
        <v>2.1949337468250105</v>
      </c>
    </row>
    <row r="5567" spans="2:4" x14ac:dyDescent="0.2">
      <c r="B5567" s="3" t="s">
        <v>25</v>
      </c>
      <c r="C5567" s="45">
        <v>9</v>
      </c>
      <c r="D5567" s="17">
        <v>3.6018590577471232</v>
      </c>
    </row>
    <row r="5568" spans="2:4" x14ac:dyDescent="0.2">
      <c r="B5568" s="3" t="s">
        <v>26</v>
      </c>
      <c r="C5568" s="45">
        <v>6</v>
      </c>
      <c r="D5568" s="17">
        <v>1.454931205863188</v>
      </c>
    </row>
    <row r="5569" spans="2:4" x14ac:dyDescent="0.2">
      <c r="B5569" s="3" t="s">
        <v>27</v>
      </c>
      <c r="C5569" s="45">
        <v>10</v>
      </c>
      <c r="D5569" s="17">
        <v>1.3230464864318643</v>
      </c>
    </row>
    <row r="5570" spans="2:4" x14ac:dyDescent="0.2">
      <c r="B5570" s="3" t="s">
        <v>28</v>
      </c>
      <c r="C5570" s="45">
        <v>7</v>
      </c>
      <c r="D5570" s="17">
        <v>2.3680091434844526</v>
      </c>
    </row>
    <row r="5571" spans="2:4" x14ac:dyDescent="0.2">
      <c r="B5571" s="3" t="s">
        <v>29</v>
      </c>
      <c r="C5571" s="45">
        <v>9</v>
      </c>
      <c r="D5571" s="17">
        <v>2.3149093586016845</v>
      </c>
    </row>
    <row r="5572" spans="2:4" x14ac:dyDescent="0.2">
      <c r="B5572" s="3" t="s">
        <v>30</v>
      </c>
      <c r="C5572" s="45">
        <v>2</v>
      </c>
      <c r="D5572" s="17">
        <v>2.3212526308929728</v>
      </c>
    </row>
    <row r="5573" spans="2:4" x14ac:dyDescent="0.2">
      <c r="B5573" s="3" t="s">
        <v>31</v>
      </c>
      <c r="C5573" s="45">
        <v>6</v>
      </c>
      <c r="D5573" s="17">
        <v>2.0475796418093428</v>
      </c>
    </row>
    <row r="5574" spans="2:4" x14ac:dyDescent="0.2">
      <c r="B5574" s="3" t="s">
        <v>32</v>
      </c>
      <c r="C5574" s="45">
        <v>1</v>
      </c>
      <c r="D5574" s="17">
        <v>0.59192080426273208</v>
      </c>
    </row>
    <row r="5575" spans="2:4" x14ac:dyDescent="0.2">
      <c r="B5575" s="3" t="s">
        <v>33</v>
      </c>
      <c r="C5575" s="45">
        <v>3</v>
      </c>
      <c r="D5575" s="17">
        <v>1.4242732013590849</v>
      </c>
    </row>
    <row r="5576" spans="2:4" x14ac:dyDescent="0.2">
      <c r="B5576" s="3" t="s">
        <v>34</v>
      </c>
      <c r="C5576" s="45">
        <v>1</v>
      </c>
      <c r="D5576" s="17">
        <v>0.78150342098394854</v>
      </c>
    </row>
    <row r="5577" spans="2:4" x14ac:dyDescent="0.2">
      <c r="B5577" s="3" t="s">
        <v>35</v>
      </c>
      <c r="C5577" s="45">
        <v>2</v>
      </c>
      <c r="D5577" s="17">
        <v>1.1732019232875062</v>
      </c>
    </row>
    <row r="5578" spans="2:4" x14ac:dyDescent="0.2">
      <c r="B5578" s="3" t="s">
        <v>36</v>
      </c>
      <c r="C5578" s="45">
        <v>4</v>
      </c>
      <c r="D5578" s="17">
        <v>1.2324583827238933</v>
      </c>
    </row>
    <row r="5579" spans="2:4" x14ac:dyDescent="0.2">
      <c r="B5579" s="3" t="s">
        <v>37</v>
      </c>
      <c r="C5579" s="45">
        <v>1</v>
      </c>
      <c r="D5579" s="17">
        <v>0.39261154265342685</v>
      </c>
    </row>
    <row r="5580" spans="2:4" x14ac:dyDescent="0.2">
      <c r="B5580" s="3" t="s">
        <v>38</v>
      </c>
      <c r="C5580" s="45">
        <v>7</v>
      </c>
      <c r="D5580" s="17">
        <v>2.4610124639817963</v>
      </c>
    </row>
    <row r="5581" spans="2:4" x14ac:dyDescent="0.2">
      <c r="B5581" s="3" t="s">
        <v>39</v>
      </c>
      <c r="C5581" s="45">
        <v>4</v>
      </c>
      <c r="D5581" s="17">
        <v>2.1791347966324519</v>
      </c>
    </row>
    <row r="5582" spans="2:4" x14ac:dyDescent="0.2">
      <c r="B5582" s="3" t="s">
        <v>40</v>
      </c>
      <c r="C5582" s="45">
        <v>6</v>
      </c>
      <c r="D5582" s="17">
        <v>1.5563998102512286</v>
      </c>
    </row>
    <row r="5583" spans="2:4" x14ac:dyDescent="0.2">
      <c r="B5583" s="3" t="s">
        <v>41</v>
      </c>
      <c r="C5583" s="45">
        <v>3</v>
      </c>
      <c r="D5583" s="17">
        <v>1.2690631840946278</v>
      </c>
    </row>
    <row r="5584" spans="2:4" x14ac:dyDescent="0.2">
      <c r="B5584" s="3" t="s">
        <v>42</v>
      </c>
      <c r="C5584" s="45">
        <v>10</v>
      </c>
      <c r="D5584" s="17">
        <v>1.2275431811834521</v>
      </c>
    </row>
    <row r="5585" spans="2:4" x14ac:dyDescent="0.2">
      <c r="B5585" s="3" t="s">
        <v>43</v>
      </c>
      <c r="C5585" s="45">
        <v>6</v>
      </c>
      <c r="D5585" s="17">
        <v>1.7050597802419025</v>
      </c>
    </row>
    <row r="5586" spans="2:4" x14ac:dyDescent="0.2">
      <c r="B5586" s="3" t="s">
        <v>44</v>
      </c>
      <c r="C5586" s="45">
        <v>4</v>
      </c>
      <c r="D5586" s="17">
        <v>1.7080186324763078</v>
      </c>
    </row>
    <row r="5587" spans="2:4" x14ac:dyDescent="0.2">
      <c r="B5587" s="3" t="s">
        <v>45</v>
      </c>
      <c r="C5587" s="45">
        <v>5</v>
      </c>
      <c r="D5587" s="17">
        <v>2.6488290419782947</v>
      </c>
    </row>
    <row r="5588" spans="2:4" x14ac:dyDescent="0.2">
      <c r="B5588" s="3" t="s">
        <v>46</v>
      </c>
      <c r="C5588" s="45">
        <v>10</v>
      </c>
      <c r="D5588" s="17">
        <v>1.7060798385527429</v>
      </c>
    </row>
    <row r="5589" spans="2:4" x14ac:dyDescent="0.2">
      <c r="B5589" s="3" t="s">
        <v>47</v>
      </c>
      <c r="C5589" s="45">
        <v>6</v>
      </c>
      <c r="D5589" s="17">
        <v>4.7557149634723155</v>
      </c>
    </row>
    <row r="5590" spans="2:4" x14ac:dyDescent="0.2">
      <c r="B5590" s="3" t="s">
        <v>48</v>
      </c>
      <c r="C5590" s="45">
        <v>1</v>
      </c>
      <c r="D5590" s="17">
        <v>0.39261154265342685</v>
      </c>
    </row>
    <row r="5591" spans="2:4" x14ac:dyDescent="0.2">
      <c r="B5591" s="3" t="s">
        <v>49</v>
      </c>
      <c r="C5591" s="45">
        <v>3</v>
      </c>
      <c r="D5591" s="17">
        <v>2.1624280648651024</v>
      </c>
    </row>
    <row r="5592" spans="2:4" x14ac:dyDescent="0.2">
      <c r="B5592" s="3" t="s">
        <v>50</v>
      </c>
      <c r="C5592" s="45">
        <v>3</v>
      </c>
      <c r="D5592" s="17">
        <v>1.7484972624227337</v>
      </c>
    </row>
    <row r="5593" spans="2:4" x14ac:dyDescent="0.2">
      <c r="B5593" s="3" t="s">
        <v>51</v>
      </c>
      <c r="C5593" s="45">
        <v>3</v>
      </c>
      <c r="D5593" s="17">
        <v>1.5230028754624896</v>
      </c>
    </row>
    <row r="5594" spans="2:4" x14ac:dyDescent="0.2">
      <c r="B5594" s="3" t="s">
        <v>52</v>
      </c>
      <c r="C5594" s="45">
        <v>3</v>
      </c>
      <c r="D5594" s="17">
        <v>1.7856064005495207</v>
      </c>
    </row>
    <row r="5595" spans="2:4" x14ac:dyDescent="0.2">
      <c r="B5595" s="3" t="s">
        <v>53</v>
      </c>
      <c r="C5595" s="45">
        <v>7</v>
      </c>
      <c r="D5595" s="17">
        <v>1.4177877735693045</v>
      </c>
    </row>
    <row r="5596" spans="2:4" x14ac:dyDescent="0.2">
      <c r="B5596" s="3" t="s">
        <v>54</v>
      </c>
      <c r="C5596" s="45">
        <v>3</v>
      </c>
      <c r="D5596" s="17">
        <v>1.4300166414180615</v>
      </c>
    </row>
    <row r="5597" spans="2:4" x14ac:dyDescent="0.2">
      <c r="B5597" s="3" t="s">
        <v>55</v>
      </c>
      <c r="C5597" s="45">
        <v>1</v>
      </c>
      <c r="D5597" s="17">
        <v>0.65184241991897984</v>
      </c>
    </row>
    <row r="5598" spans="2:4" x14ac:dyDescent="0.2">
      <c r="B5598" s="3" t="s">
        <v>56</v>
      </c>
      <c r="C5598" s="45">
        <v>7</v>
      </c>
      <c r="D5598" s="17">
        <v>1.18580768676782</v>
      </c>
    </row>
    <row r="5599" spans="2:4" x14ac:dyDescent="0.2">
      <c r="B5599" s="3" t="s">
        <v>57</v>
      </c>
      <c r="C5599" s="45">
        <v>1</v>
      </c>
      <c r="D5599" s="17">
        <v>0.39261154265342685</v>
      </c>
    </row>
    <row r="5600" spans="2:4" x14ac:dyDescent="0.2">
      <c r="B5600" s="3" t="s">
        <v>58</v>
      </c>
      <c r="C5600" s="45">
        <v>7</v>
      </c>
      <c r="D5600" s="17">
        <v>3.0284693486415475</v>
      </c>
    </row>
    <row r="5601" spans="2:4" x14ac:dyDescent="0.2">
      <c r="B5601" s="3" t="s">
        <v>59</v>
      </c>
      <c r="C5601" s="45">
        <v>2</v>
      </c>
      <c r="D5601" s="17">
        <v>1.0321720451350476</v>
      </c>
    </row>
    <row r="5602" spans="2:4" x14ac:dyDescent="0.2">
      <c r="B5602" s="3" t="s">
        <v>60</v>
      </c>
      <c r="C5602" s="45">
        <v>1</v>
      </c>
      <c r="D5602" s="17">
        <v>1.0422184488497646</v>
      </c>
    </row>
    <row r="5603" spans="2:4" x14ac:dyDescent="0.2">
      <c r="B5603" s="3" t="s">
        <v>61</v>
      </c>
      <c r="C5603" s="45">
        <v>8</v>
      </c>
      <c r="D5603" s="17">
        <v>2.4690940752570598</v>
      </c>
    </row>
    <row r="5604" spans="2:4" x14ac:dyDescent="0.2">
      <c r="B5604" s="3" t="s">
        <v>62</v>
      </c>
      <c r="C5604" s="45">
        <v>10</v>
      </c>
      <c r="D5604" s="17">
        <v>2.3980100094160761</v>
      </c>
    </row>
    <row r="5605" spans="2:4" x14ac:dyDescent="0.2">
      <c r="B5605" s="3" t="s">
        <v>63</v>
      </c>
      <c r="C5605" s="45">
        <v>4</v>
      </c>
      <c r="D5605" s="17">
        <v>1.2990969371599155</v>
      </c>
    </row>
    <row r="5606" spans="2:4" x14ac:dyDescent="0.2">
      <c r="B5606" s="3" t="s">
        <v>64</v>
      </c>
      <c r="C5606" s="45">
        <v>7</v>
      </c>
      <c r="D5606" s="17">
        <v>2.1294267900231851</v>
      </c>
    </row>
    <row r="5607" spans="2:4" x14ac:dyDescent="0.2">
      <c r="B5607" s="3" t="s">
        <v>65</v>
      </c>
      <c r="C5607" s="45">
        <v>10</v>
      </c>
      <c r="D5607" s="17">
        <v>0.55510747873904531</v>
      </c>
    </row>
    <row r="5608" spans="2:4" x14ac:dyDescent="0.2">
      <c r="B5608" s="3" t="s">
        <v>66</v>
      </c>
      <c r="C5608" s="45">
        <v>1</v>
      </c>
      <c r="D5608" s="17">
        <v>1.2275886982633726</v>
      </c>
    </row>
    <row r="5609" spans="2:4" x14ac:dyDescent="0.2">
      <c r="B5609" s="3" t="s">
        <v>67</v>
      </c>
      <c r="C5609" s="45">
        <v>8</v>
      </c>
      <c r="D5609" s="17">
        <v>2.378416513756386</v>
      </c>
    </row>
    <row r="5610" spans="2:4" x14ac:dyDescent="0.2">
      <c r="B5610" s="3" t="s">
        <v>68</v>
      </c>
      <c r="C5610" s="45">
        <v>1</v>
      </c>
      <c r="D5610" s="17">
        <v>2.0261014830583219</v>
      </c>
    </row>
    <row r="5611" spans="2:4" x14ac:dyDescent="0.2">
      <c r="B5611" s="3" t="s">
        <v>69</v>
      </c>
      <c r="C5611" s="45">
        <v>8</v>
      </c>
      <c r="D5611" s="17">
        <v>1.4181892388904511</v>
      </c>
    </row>
    <row r="5612" spans="2:4" x14ac:dyDescent="0.2">
      <c r="B5612" s="3" t="s">
        <v>70</v>
      </c>
      <c r="C5612" s="45">
        <v>3</v>
      </c>
      <c r="D5612" s="17">
        <v>1.7764017936372105</v>
      </c>
    </row>
    <row r="5613" spans="2:4" x14ac:dyDescent="0.2">
      <c r="B5613" s="3" t="s">
        <v>71</v>
      </c>
      <c r="C5613" s="45">
        <v>1</v>
      </c>
      <c r="D5613" s="17">
        <v>0.47819674330916928</v>
      </c>
    </row>
    <row r="5614" spans="2:4" x14ac:dyDescent="0.2">
      <c r="B5614" s="3" t="s">
        <v>72</v>
      </c>
      <c r="C5614" s="45">
        <v>4</v>
      </c>
      <c r="D5614" s="17">
        <v>2.5801482607129826</v>
      </c>
    </row>
    <row r="5615" spans="2:4" x14ac:dyDescent="0.2">
      <c r="B5615" s="3" t="s">
        <v>73</v>
      </c>
      <c r="C5615" s="45">
        <v>2</v>
      </c>
      <c r="D5615" s="17">
        <v>2.1664099073498924</v>
      </c>
    </row>
    <row r="5616" spans="2:4" x14ac:dyDescent="0.2">
      <c r="B5616" s="3" t="s">
        <v>74</v>
      </c>
      <c r="C5616" s="45">
        <v>2</v>
      </c>
      <c r="D5616" s="17">
        <v>1.482982602215817</v>
      </c>
    </row>
    <row r="5617" spans="2:4" x14ac:dyDescent="0.2">
      <c r="B5617" s="3" t="s">
        <v>75</v>
      </c>
      <c r="C5617" s="45">
        <v>4</v>
      </c>
      <c r="D5617" s="17">
        <v>2.5560088629390179</v>
      </c>
    </row>
    <row r="5618" spans="2:4" x14ac:dyDescent="0.2">
      <c r="B5618" s="3" t="s">
        <v>76</v>
      </c>
      <c r="C5618" s="45">
        <v>4</v>
      </c>
      <c r="D5618" s="17">
        <v>1.0662269195664604</v>
      </c>
    </row>
    <row r="5619" spans="2:4" x14ac:dyDescent="0.2">
      <c r="B5619" s="3" t="s">
        <v>77</v>
      </c>
      <c r="C5619" s="45">
        <v>10</v>
      </c>
      <c r="D5619" s="17">
        <v>2.0756069745864689</v>
      </c>
    </row>
    <row r="5620" spans="2:4" x14ac:dyDescent="0.2">
      <c r="B5620" s="3" t="s">
        <v>78</v>
      </c>
      <c r="C5620" s="45">
        <v>1</v>
      </c>
      <c r="D5620" s="17">
        <v>0.81633814952389572</v>
      </c>
    </row>
    <row r="5621" spans="2:4" x14ac:dyDescent="0.2">
      <c r="B5621" s="3" t="s">
        <v>79</v>
      </c>
      <c r="C5621" s="45">
        <v>9</v>
      </c>
      <c r="D5621" s="17">
        <v>1.8762365714043086</v>
      </c>
    </row>
    <row r="5622" spans="2:4" x14ac:dyDescent="0.2">
      <c r="B5622" s="3" t="s">
        <v>80</v>
      </c>
      <c r="C5622" s="45">
        <v>4</v>
      </c>
      <c r="D5622" s="17">
        <v>1.5462551162918086</v>
      </c>
    </row>
    <row r="5623" spans="2:4" x14ac:dyDescent="0.2">
      <c r="B5623" s="3" t="s">
        <v>81</v>
      </c>
      <c r="C5623" s="45">
        <v>8</v>
      </c>
      <c r="D5623" s="17">
        <v>2.0609523171505963</v>
      </c>
    </row>
    <row r="5624" spans="2:4" x14ac:dyDescent="0.2">
      <c r="B5624" s="3" t="s">
        <v>82</v>
      </c>
      <c r="C5624" s="45">
        <v>5</v>
      </c>
      <c r="D5624" s="17">
        <v>1.4606992272206896</v>
      </c>
    </row>
    <row r="5625" spans="2:4" x14ac:dyDescent="0.2">
      <c r="B5625" s="3" t="s">
        <v>83</v>
      </c>
      <c r="C5625" s="45">
        <v>6</v>
      </c>
      <c r="D5625" s="17">
        <v>2.8191546418390399</v>
      </c>
    </row>
    <row r="5626" spans="2:4" x14ac:dyDescent="0.2">
      <c r="B5626" s="3" t="s">
        <v>84</v>
      </c>
      <c r="C5626" s="45">
        <v>3</v>
      </c>
      <c r="D5626" s="17">
        <v>0.87536225080959484</v>
      </c>
    </row>
    <row r="5627" spans="2:4" x14ac:dyDescent="0.2">
      <c r="B5627" s="3" t="s">
        <v>85</v>
      </c>
      <c r="C5627" s="45">
        <v>6</v>
      </c>
      <c r="D5627" s="17">
        <v>1.4926271888538065</v>
      </c>
    </row>
    <row r="5628" spans="2:4" x14ac:dyDescent="0.2">
      <c r="B5628" s="3" t="s">
        <v>86</v>
      </c>
      <c r="C5628" s="45">
        <v>3</v>
      </c>
      <c r="D5628" s="17">
        <v>1.8609084828700839</v>
      </c>
    </row>
    <row r="5629" spans="2:4" x14ac:dyDescent="0.2">
      <c r="B5629" s="3" t="s">
        <v>87</v>
      </c>
      <c r="C5629" s="45">
        <v>1</v>
      </c>
      <c r="D5629" s="17">
        <v>1.9433953104962129</v>
      </c>
    </row>
    <row r="5630" spans="2:4" x14ac:dyDescent="0.2">
      <c r="B5630" s="3" t="s">
        <v>88</v>
      </c>
      <c r="C5630" s="45">
        <v>1</v>
      </c>
      <c r="D5630" s="17">
        <v>0.89621449843120005</v>
      </c>
    </row>
    <row r="5631" spans="2:4" x14ac:dyDescent="0.2">
      <c r="B5631" s="3" t="s">
        <v>89</v>
      </c>
      <c r="C5631" s="45">
        <v>5</v>
      </c>
      <c r="D5631" s="17">
        <v>1.6890914680694902</v>
      </c>
    </row>
    <row r="5632" spans="2:4" x14ac:dyDescent="0.2">
      <c r="B5632" s="3" t="s">
        <v>90</v>
      </c>
      <c r="C5632" s="45">
        <v>6</v>
      </c>
      <c r="D5632" s="17">
        <v>1.6577508694335383</v>
      </c>
    </row>
    <row r="5633" spans="2:4" x14ac:dyDescent="0.2">
      <c r="B5633" s="3" t="s">
        <v>91</v>
      </c>
      <c r="C5633" s="45">
        <v>3</v>
      </c>
      <c r="D5633" s="17">
        <v>1.3655107930295352</v>
      </c>
    </row>
    <row r="5634" spans="2:4" x14ac:dyDescent="0.2">
      <c r="B5634" s="3" t="s">
        <v>92</v>
      </c>
      <c r="C5634" s="45">
        <v>2</v>
      </c>
      <c r="D5634" s="17">
        <v>1.1304766941229303</v>
      </c>
    </row>
    <row r="5635" spans="2:4" x14ac:dyDescent="0.2">
      <c r="B5635" s="3" t="s">
        <v>93</v>
      </c>
      <c r="C5635" s="45">
        <v>4</v>
      </c>
      <c r="D5635" s="17">
        <v>2.2041743486973386</v>
      </c>
    </row>
    <row r="5636" spans="2:4" x14ac:dyDescent="0.2">
      <c r="B5636" s="3" t="s">
        <v>94</v>
      </c>
      <c r="C5636" s="45">
        <v>3</v>
      </c>
      <c r="D5636" s="17">
        <v>1.1143019816046293</v>
      </c>
    </row>
    <row r="5637" spans="2:4" x14ac:dyDescent="0.2">
      <c r="B5637" s="3" t="s">
        <v>95</v>
      </c>
      <c r="C5637" s="45">
        <v>5</v>
      </c>
      <c r="D5637" s="17">
        <v>1.8505292645440155</v>
      </c>
    </row>
    <row r="5638" spans="2:4" x14ac:dyDescent="0.2">
      <c r="B5638" s="3" t="s">
        <v>96</v>
      </c>
      <c r="C5638" s="45">
        <v>6</v>
      </c>
      <c r="D5638" s="17">
        <v>0.71290879866126589</v>
      </c>
    </row>
    <row r="5639" spans="2:4" x14ac:dyDescent="0.2">
      <c r="B5639" s="3" t="s">
        <v>97</v>
      </c>
      <c r="C5639" s="45">
        <v>3</v>
      </c>
      <c r="D5639" s="17">
        <v>1.3700054043131868</v>
      </c>
    </row>
    <row r="5640" spans="2:4" x14ac:dyDescent="0.2">
      <c r="B5640" s="3" t="s">
        <v>98</v>
      </c>
      <c r="C5640" s="45">
        <v>5</v>
      </c>
      <c r="D5640" s="17">
        <v>1.113905332398575</v>
      </c>
    </row>
    <row r="5641" spans="2:4" x14ac:dyDescent="0.2">
      <c r="B5641" s="3" t="s">
        <v>99</v>
      </c>
      <c r="C5641" s="45">
        <v>1</v>
      </c>
      <c r="D5641" s="17">
        <v>1.5082766789968707</v>
      </c>
    </row>
    <row r="5642" spans="2:4" x14ac:dyDescent="0.2">
      <c r="B5642" s="3" t="s">
        <v>100</v>
      </c>
      <c r="C5642" s="45">
        <v>2</v>
      </c>
      <c r="D5642" s="17">
        <v>1.9386316093020433</v>
      </c>
    </row>
    <row r="5643" spans="2:4" x14ac:dyDescent="0.2">
      <c r="B5643" s="3" t="s">
        <v>101</v>
      </c>
      <c r="C5643" s="45">
        <v>5</v>
      </c>
      <c r="D5643" s="17">
        <v>2.0912766796314894</v>
      </c>
    </row>
    <row r="5644" spans="2:4" x14ac:dyDescent="0.2">
      <c r="B5644" s="3" t="s">
        <v>102</v>
      </c>
      <c r="C5644" s="45">
        <v>1</v>
      </c>
      <c r="D5644" s="17">
        <v>0.39261154265342685</v>
      </c>
    </row>
    <row r="5645" spans="2:4" x14ac:dyDescent="0.2">
      <c r="B5645" s="3" t="s">
        <v>103</v>
      </c>
      <c r="C5645" s="45">
        <v>10</v>
      </c>
      <c r="D5645" s="17">
        <v>2.1409776595268211</v>
      </c>
    </row>
    <row r="5646" spans="2:4" x14ac:dyDescent="0.2">
      <c r="B5646" s="3" t="s">
        <v>104</v>
      </c>
      <c r="C5646" s="45">
        <v>6</v>
      </c>
      <c r="D5646" s="17">
        <v>3.0352568935353914</v>
      </c>
    </row>
    <row r="5647" spans="2:4" x14ac:dyDescent="0.2">
      <c r="B5647" s="3" t="s">
        <v>105</v>
      </c>
      <c r="C5647" s="45">
        <v>1</v>
      </c>
      <c r="D5647" s="17">
        <v>0.72123613281211418</v>
      </c>
    </row>
    <row r="5648" spans="2:4" x14ac:dyDescent="0.2">
      <c r="B5648" s="3" t="s">
        <v>106</v>
      </c>
      <c r="C5648" s="45">
        <v>4</v>
      </c>
      <c r="D5648" s="17">
        <v>2.1636902022153475</v>
      </c>
    </row>
    <row r="5649" spans="2:4" x14ac:dyDescent="0.2">
      <c r="B5649" s="3" t="s">
        <v>107</v>
      </c>
      <c r="C5649" s="45">
        <v>3</v>
      </c>
      <c r="D5649" s="17">
        <v>1.1769076128391862</v>
      </c>
    </row>
    <row r="5650" spans="2:4" x14ac:dyDescent="0.2">
      <c r="B5650" s="3" t="s">
        <v>108</v>
      </c>
      <c r="C5650" s="45">
        <v>3</v>
      </c>
      <c r="D5650" s="17">
        <v>1.0518664385598866</v>
      </c>
    </row>
    <row r="5651" spans="2:4" x14ac:dyDescent="0.2">
      <c r="B5651" s="3" t="s">
        <v>109</v>
      </c>
      <c r="C5651" s="45">
        <v>5</v>
      </c>
      <c r="D5651" s="17">
        <v>1.947255889119194</v>
      </c>
    </row>
    <row r="5652" spans="2:4" x14ac:dyDescent="0.2">
      <c r="B5652" s="3" t="s">
        <v>110</v>
      </c>
      <c r="C5652" s="45">
        <v>5</v>
      </c>
      <c r="D5652" s="17">
        <v>1.3423895035875353</v>
      </c>
    </row>
    <row r="5653" spans="2:4" x14ac:dyDescent="0.2">
      <c r="B5653" s="3" t="s">
        <v>111</v>
      </c>
      <c r="C5653" s="45">
        <v>1</v>
      </c>
      <c r="D5653" s="17">
        <v>2.2177228787251444</v>
      </c>
    </row>
    <row r="5654" spans="2:4" x14ac:dyDescent="0.2">
      <c r="B5654" s="3" t="s">
        <v>112</v>
      </c>
      <c r="C5654" s="45">
        <v>5</v>
      </c>
      <c r="D5654" s="17">
        <v>1.6133908353233037</v>
      </c>
    </row>
    <row r="5655" spans="2:4" x14ac:dyDescent="0.2">
      <c r="B5655" s="3" t="s">
        <v>113</v>
      </c>
      <c r="C5655" s="45">
        <v>1</v>
      </c>
      <c r="D5655" s="17">
        <v>0.67947847150297769</v>
      </c>
    </row>
    <row r="5656" spans="2:4" x14ac:dyDescent="0.2">
      <c r="B5656" s="3" t="s">
        <v>114</v>
      </c>
      <c r="C5656" s="45">
        <v>2</v>
      </c>
      <c r="D5656" s="17">
        <v>0.78896498333670573</v>
      </c>
    </row>
    <row r="5657" spans="2:4" x14ac:dyDescent="0.2">
      <c r="B5657" s="3" t="s">
        <v>115</v>
      </c>
      <c r="C5657" s="45">
        <v>3</v>
      </c>
      <c r="D5657" s="17">
        <v>1.5108449664890826</v>
      </c>
    </row>
    <row r="5658" spans="2:4" x14ac:dyDescent="0.2">
      <c r="B5658" s="3" t="s">
        <v>116</v>
      </c>
      <c r="C5658" s="45">
        <v>3</v>
      </c>
      <c r="D5658" s="17">
        <v>1.3336244419287098</v>
      </c>
    </row>
    <row r="5659" spans="2:4" x14ac:dyDescent="0.2">
      <c r="B5659" s="3" t="s">
        <v>117</v>
      </c>
      <c r="C5659" s="45">
        <v>7</v>
      </c>
      <c r="D5659" s="17">
        <v>1.3620774259363662</v>
      </c>
    </row>
    <row r="5660" spans="2:4" x14ac:dyDescent="0.2">
      <c r="B5660" s="3" t="s">
        <v>118</v>
      </c>
      <c r="C5660" s="45">
        <v>1</v>
      </c>
      <c r="D5660" s="17">
        <v>1.7140904548989342</v>
      </c>
    </row>
    <row r="5661" spans="2:4" x14ac:dyDescent="0.2">
      <c r="B5661" s="3" t="s">
        <v>119</v>
      </c>
      <c r="C5661" s="45">
        <v>4</v>
      </c>
      <c r="D5661" s="17">
        <v>1.1602540400723182</v>
      </c>
    </row>
    <row r="5662" spans="2:4" x14ac:dyDescent="0.2">
      <c r="B5662" s="3" t="s">
        <v>120</v>
      </c>
      <c r="C5662" s="45">
        <v>4</v>
      </c>
      <c r="D5662" s="17">
        <v>1.9118400892687182</v>
      </c>
    </row>
    <row r="5663" spans="2:4" x14ac:dyDescent="0.2">
      <c r="B5663" s="3" t="s">
        <v>121</v>
      </c>
      <c r="C5663" s="45">
        <v>2</v>
      </c>
      <c r="D5663" s="17">
        <v>1.6673170244114135</v>
      </c>
    </row>
    <row r="5664" spans="2:4" x14ac:dyDescent="0.2">
      <c r="B5664" s="3" t="s">
        <v>122</v>
      </c>
      <c r="C5664" s="45">
        <v>5</v>
      </c>
      <c r="D5664" s="17">
        <v>2.9051273089802598</v>
      </c>
    </row>
    <row r="5665" spans="2:4" x14ac:dyDescent="0.2">
      <c r="B5665" s="3" t="s">
        <v>123</v>
      </c>
      <c r="C5665" s="45">
        <v>9</v>
      </c>
      <c r="D5665" s="17">
        <v>1.0750257385484552</v>
      </c>
    </row>
    <row r="5666" spans="2:4" x14ac:dyDescent="0.2">
      <c r="B5666" s="3" t="s">
        <v>124</v>
      </c>
      <c r="C5666" s="45">
        <v>10</v>
      </c>
      <c r="D5666" s="17">
        <v>1.6133865339167144</v>
      </c>
    </row>
    <row r="5667" spans="2:4" x14ac:dyDescent="0.2">
      <c r="B5667" s="3" t="s">
        <v>125</v>
      </c>
      <c r="C5667" s="45">
        <v>9</v>
      </c>
      <c r="D5667" s="17">
        <v>1.3285538523302978</v>
      </c>
    </row>
    <row r="5668" spans="2:4" x14ac:dyDescent="0.2">
      <c r="B5668" s="3" t="s">
        <v>126</v>
      </c>
      <c r="C5668" s="45">
        <v>1</v>
      </c>
      <c r="D5668" s="17">
        <v>1.3754561688695583</v>
      </c>
    </row>
    <row r="5669" spans="2:4" x14ac:dyDescent="0.2">
      <c r="B5669" s="3" t="s">
        <v>127</v>
      </c>
      <c r="C5669" s="45">
        <v>10</v>
      </c>
      <c r="D5669" s="17">
        <v>2.0786930571328992</v>
      </c>
    </row>
    <row r="5670" spans="2:4" x14ac:dyDescent="0.2">
      <c r="B5670" s="3" t="s">
        <v>128</v>
      </c>
      <c r="C5670" s="45">
        <v>2</v>
      </c>
      <c r="D5670" s="17">
        <v>1.3826915142835172</v>
      </c>
    </row>
    <row r="5671" spans="2:4" x14ac:dyDescent="0.2">
      <c r="B5671" s="3" t="s">
        <v>129</v>
      </c>
      <c r="C5671" s="45">
        <v>3</v>
      </c>
      <c r="D5671" s="17">
        <v>1.8718878139929307</v>
      </c>
    </row>
    <row r="5672" spans="2:4" x14ac:dyDescent="0.2">
      <c r="B5672" s="3" t="s">
        <v>130</v>
      </c>
      <c r="C5672" s="45">
        <v>8</v>
      </c>
      <c r="D5672" s="17">
        <v>2.1439275996333222</v>
      </c>
    </row>
    <row r="5673" spans="2:4" x14ac:dyDescent="0.2">
      <c r="B5673" s="3" t="s">
        <v>131</v>
      </c>
      <c r="C5673" s="45">
        <v>2</v>
      </c>
      <c r="D5673" s="17">
        <v>1.2753049646282653</v>
      </c>
    </row>
    <row r="5674" spans="2:4" x14ac:dyDescent="0.2">
      <c r="B5674" s="3" t="s">
        <v>132</v>
      </c>
      <c r="C5674" s="45">
        <v>10</v>
      </c>
      <c r="D5674" s="17">
        <v>1.7975598004041418</v>
      </c>
    </row>
    <row r="5675" spans="2:4" x14ac:dyDescent="0.2">
      <c r="B5675" s="3" t="s">
        <v>133</v>
      </c>
      <c r="C5675" s="45">
        <v>3</v>
      </c>
      <c r="D5675" s="17">
        <v>1.0768944670176581</v>
      </c>
    </row>
    <row r="5676" spans="2:4" x14ac:dyDescent="0.2">
      <c r="B5676" s="3" t="s">
        <v>134</v>
      </c>
      <c r="C5676" s="45">
        <v>2</v>
      </c>
      <c r="D5676" s="17">
        <v>1.1304766941229303</v>
      </c>
    </row>
    <row r="5677" spans="2:4" x14ac:dyDescent="0.2">
      <c r="B5677" s="3" t="s">
        <v>135</v>
      </c>
      <c r="C5677" s="45">
        <v>8</v>
      </c>
      <c r="D5677" s="17">
        <v>1.6206928557531457</v>
      </c>
    </row>
    <row r="5678" spans="2:4" x14ac:dyDescent="0.2">
      <c r="B5678" s="3" t="s">
        <v>136</v>
      </c>
      <c r="C5678" s="45">
        <v>1</v>
      </c>
      <c r="D5678" s="17">
        <v>1.0654932655331029</v>
      </c>
    </row>
    <row r="5679" spans="2:4" x14ac:dyDescent="0.2">
      <c r="B5679" s="3" t="s">
        <v>137</v>
      </c>
      <c r="C5679" s="45">
        <v>1</v>
      </c>
      <c r="D5679" s="17">
        <v>0.39261154265342685</v>
      </c>
    </row>
    <row r="5680" spans="2:4" x14ac:dyDescent="0.2">
      <c r="B5680" s="3" t="s">
        <v>138</v>
      </c>
      <c r="C5680" s="45">
        <v>1</v>
      </c>
      <c r="D5680" s="17">
        <v>0.84640886949990124</v>
      </c>
    </row>
    <row r="5681" spans="2:4" x14ac:dyDescent="0.2">
      <c r="B5681" s="3" t="s">
        <v>139</v>
      </c>
      <c r="C5681" s="45">
        <v>1</v>
      </c>
      <c r="D5681" s="17">
        <v>0.39261154265342685</v>
      </c>
    </row>
    <row r="5682" spans="2:4" x14ac:dyDescent="0.2">
      <c r="B5682" s="3" t="s">
        <v>140</v>
      </c>
      <c r="C5682" s="45">
        <v>2</v>
      </c>
      <c r="D5682" s="17">
        <v>2.3649393619871883</v>
      </c>
    </row>
    <row r="5683" spans="2:4" x14ac:dyDescent="0.2">
      <c r="B5683" s="3" t="s">
        <v>141</v>
      </c>
      <c r="C5683" s="45">
        <v>7</v>
      </c>
      <c r="D5683" s="17">
        <v>1.6432856287353912</v>
      </c>
    </row>
    <row r="5684" spans="2:4" x14ac:dyDescent="0.2">
      <c r="B5684" s="3" t="s">
        <v>142</v>
      </c>
      <c r="C5684" s="45">
        <v>7</v>
      </c>
      <c r="D5684" s="17">
        <v>2.8216040835863065</v>
      </c>
    </row>
    <row r="5685" spans="2:4" x14ac:dyDescent="0.2">
      <c r="B5685" s="3" t="s">
        <v>143</v>
      </c>
      <c r="C5685" s="45">
        <v>7</v>
      </c>
      <c r="D5685" s="17">
        <v>0.68739475660902405</v>
      </c>
    </row>
    <row r="5686" spans="2:4" x14ac:dyDescent="0.2">
      <c r="B5686" s="3" t="s">
        <v>144</v>
      </c>
      <c r="C5686" s="45">
        <v>8</v>
      </c>
      <c r="D5686" s="17">
        <v>2.3766832676373384</v>
      </c>
    </row>
    <row r="5687" spans="2:4" x14ac:dyDescent="0.2">
      <c r="B5687" s="3" t="s">
        <v>145</v>
      </c>
      <c r="C5687" s="45">
        <v>4</v>
      </c>
      <c r="D5687" s="17">
        <v>1.1318784330031368</v>
      </c>
    </row>
    <row r="5688" spans="2:4" x14ac:dyDescent="0.2">
      <c r="B5688" s="3" t="s">
        <v>146</v>
      </c>
      <c r="C5688" s="45">
        <v>1</v>
      </c>
      <c r="D5688" s="17">
        <v>0.62750813933695593</v>
      </c>
    </row>
    <row r="5689" spans="2:4" x14ac:dyDescent="0.2">
      <c r="B5689" s="3" t="s">
        <v>147</v>
      </c>
      <c r="C5689" s="45">
        <v>3</v>
      </c>
      <c r="D5689" s="17">
        <v>0.57604933871521802</v>
      </c>
    </row>
    <row r="5690" spans="2:4" x14ac:dyDescent="0.2">
      <c r="B5690" s="3" t="s">
        <v>148</v>
      </c>
      <c r="C5690" s="45">
        <v>4</v>
      </c>
      <c r="D5690" s="17">
        <v>3.1095594815361616</v>
      </c>
    </row>
    <row r="5691" spans="2:4" x14ac:dyDescent="0.2">
      <c r="B5691" s="3" t="s">
        <v>149</v>
      </c>
      <c r="C5691" s="45">
        <v>3</v>
      </c>
      <c r="D5691" s="17">
        <v>1.5562765740897324</v>
      </c>
    </row>
    <row r="5692" spans="2:4" x14ac:dyDescent="0.2">
      <c r="B5692" s="3" t="s">
        <v>150</v>
      </c>
      <c r="C5692" s="45">
        <v>1</v>
      </c>
      <c r="D5692" s="17">
        <v>1.1016250658408429</v>
      </c>
    </row>
    <row r="5693" spans="2:4" x14ac:dyDescent="0.2">
      <c r="B5693" s="3" t="s">
        <v>151</v>
      </c>
      <c r="C5693" s="45">
        <v>1</v>
      </c>
      <c r="D5693" s="17">
        <v>0.43043686981531526</v>
      </c>
    </row>
    <row r="5694" spans="2:4" x14ac:dyDescent="0.2">
      <c r="B5694" s="3" t="s">
        <v>152</v>
      </c>
      <c r="C5694" s="45">
        <v>5</v>
      </c>
      <c r="D5694" s="17">
        <v>0.91527256325983686</v>
      </c>
    </row>
    <row r="5695" spans="2:4" x14ac:dyDescent="0.2">
      <c r="B5695" s="3" t="s">
        <v>153</v>
      </c>
      <c r="C5695" s="45">
        <v>3</v>
      </c>
      <c r="D5695" s="17">
        <v>2.3755648276715835</v>
      </c>
    </row>
    <row r="5696" spans="2:4" x14ac:dyDescent="0.2">
      <c r="B5696" s="3" t="s">
        <v>154</v>
      </c>
      <c r="C5696" s="45">
        <v>6</v>
      </c>
      <c r="D5696" s="17">
        <v>2.3710494129910087</v>
      </c>
    </row>
    <row r="5697" spans="2:4" x14ac:dyDescent="0.2">
      <c r="B5697" s="3" t="s">
        <v>155</v>
      </c>
      <c r="C5697" s="45">
        <v>4</v>
      </c>
      <c r="D5697" s="17">
        <v>1.004385913640963</v>
      </c>
    </row>
    <row r="5698" spans="2:4" x14ac:dyDescent="0.2">
      <c r="B5698" s="3" t="s">
        <v>156</v>
      </c>
      <c r="C5698" s="45">
        <v>1</v>
      </c>
      <c r="D5698" s="17">
        <v>0.39261154265342685</v>
      </c>
    </row>
    <row r="5699" spans="2:4" x14ac:dyDescent="0.2">
      <c r="B5699" s="3" t="s">
        <v>157</v>
      </c>
      <c r="C5699" s="45">
        <v>1</v>
      </c>
      <c r="D5699" s="17">
        <v>1.1925050740883967</v>
      </c>
    </row>
    <row r="5700" spans="2:4" x14ac:dyDescent="0.2">
      <c r="B5700" s="3" t="s">
        <v>158</v>
      </c>
      <c r="C5700" s="45">
        <v>8</v>
      </c>
      <c r="D5700" s="17">
        <v>0.69752092626630202</v>
      </c>
    </row>
    <row r="5701" spans="2:4" x14ac:dyDescent="0.2">
      <c r="B5701" s="3" t="s">
        <v>159</v>
      </c>
      <c r="C5701" s="45">
        <v>2</v>
      </c>
      <c r="D5701" s="17">
        <v>1.3947402591883489</v>
      </c>
    </row>
    <row r="5702" spans="2:4" x14ac:dyDescent="0.2">
      <c r="B5702" s="3" t="s">
        <v>160</v>
      </c>
      <c r="C5702" s="45">
        <v>10</v>
      </c>
      <c r="D5702" s="17">
        <v>0.94418093937833802</v>
      </c>
    </row>
    <row r="5703" spans="2:4" x14ac:dyDescent="0.2">
      <c r="B5703" s="3" t="s">
        <v>161</v>
      </c>
      <c r="C5703" s="45">
        <v>3</v>
      </c>
      <c r="D5703" s="17">
        <v>0.8984668478579515</v>
      </c>
    </row>
    <row r="5704" spans="2:4" x14ac:dyDescent="0.2">
      <c r="B5704" s="3" t="s">
        <v>162</v>
      </c>
      <c r="C5704" s="45">
        <v>2</v>
      </c>
      <c r="D5704" s="17">
        <v>1.0769713643986256</v>
      </c>
    </row>
    <row r="5705" spans="2:4" x14ac:dyDescent="0.2">
      <c r="B5705" s="3" t="s">
        <v>163</v>
      </c>
      <c r="C5705" s="45">
        <v>2</v>
      </c>
      <c r="D5705" s="17">
        <v>1.6655451203978564</v>
      </c>
    </row>
    <row r="5706" spans="2:4" x14ac:dyDescent="0.2">
      <c r="B5706" s="3" t="s">
        <v>164</v>
      </c>
      <c r="C5706" s="45">
        <v>4</v>
      </c>
      <c r="D5706" s="17">
        <v>1.6786107806609831</v>
      </c>
    </row>
    <row r="5707" spans="2:4" x14ac:dyDescent="0.2">
      <c r="B5707" s="3" t="s">
        <v>165</v>
      </c>
      <c r="C5707" s="45">
        <v>9</v>
      </c>
      <c r="D5707" s="17">
        <v>1.1612013916091404</v>
      </c>
    </row>
    <row r="5708" spans="2:4" x14ac:dyDescent="0.2">
      <c r="B5708" s="3" t="s">
        <v>166</v>
      </c>
      <c r="C5708" s="45">
        <v>1</v>
      </c>
      <c r="D5708" s="17">
        <v>2.6570292058581435</v>
      </c>
    </row>
    <row r="5709" spans="2:4" x14ac:dyDescent="0.2">
      <c r="B5709" s="3" t="s">
        <v>167</v>
      </c>
      <c r="C5709" s="45">
        <v>9</v>
      </c>
      <c r="D5709" s="17">
        <v>1.0279698464489795</v>
      </c>
    </row>
    <row r="5710" spans="2:4" x14ac:dyDescent="0.2">
      <c r="B5710" s="3" t="s">
        <v>168</v>
      </c>
      <c r="C5710" s="45">
        <v>1</v>
      </c>
      <c r="D5710" s="17">
        <v>2.5025256021592415</v>
      </c>
    </row>
    <row r="5711" spans="2:4" x14ac:dyDescent="0.2">
      <c r="B5711" s="3" t="s">
        <v>169</v>
      </c>
      <c r="C5711" s="45">
        <v>3</v>
      </c>
      <c r="D5711" s="17">
        <v>1.403986147698516</v>
      </c>
    </row>
    <row r="5712" spans="2:4" x14ac:dyDescent="0.2">
      <c r="B5712" s="3" t="s">
        <v>170</v>
      </c>
      <c r="C5712" s="45">
        <v>9</v>
      </c>
      <c r="D5712" s="17">
        <v>1.9147054617377428</v>
      </c>
    </row>
    <row r="5713" spans="2:4" x14ac:dyDescent="0.2">
      <c r="B5713" s="3" t="s">
        <v>171</v>
      </c>
      <c r="C5713" s="45">
        <v>6</v>
      </c>
      <c r="D5713" s="17">
        <v>1.5693261005138817</v>
      </c>
    </row>
    <row r="5714" spans="2:4" x14ac:dyDescent="0.2">
      <c r="B5714" s="3" t="s">
        <v>172</v>
      </c>
      <c r="C5714" s="45">
        <v>10</v>
      </c>
      <c r="D5714" s="17">
        <v>0.96765150811495448</v>
      </c>
    </row>
    <row r="5715" spans="2:4" x14ac:dyDescent="0.2">
      <c r="B5715" s="3" t="s">
        <v>173</v>
      </c>
      <c r="C5715" s="45">
        <v>4</v>
      </c>
      <c r="D5715" s="17">
        <v>1.2650116513908245</v>
      </c>
    </row>
    <row r="5716" spans="2:4" x14ac:dyDescent="0.2">
      <c r="B5716" s="3" t="s">
        <v>174</v>
      </c>
      <c r="C5716" s="45">
        <v>3</v>
      </c>
      <c r="D5716" s="17">
        <v>1.8208348079964043</v>
      </c>
    </row>
    <row r="5717" spans="2:4" x14ac:dyDescent="0.2">
      <c r="B5717" s="3" t="s">
        <v>175</v>
      </c>
      <c r="C5717" s="45">
        <v>10</v>
      </c>
      <c r="D5717" s="17">
        <v>1.7303299537514407</v>
      </c>
    </row>
    <row r="5718" spans="2:4" x14ac:dyDescent="0.2">
      <c r="B5718" s="3" t="s">
        <v>176</v>
      </c>
      <c r="C5718" s="45">
        <v>8</v>
      </c>
      <c r="D5718" s="17">
        <v>1.5064867989950759</v>
      </c>
    </row>
    <row r="5719" spans="2:4" x14ac:dyDescent="0.2">
      <c r="B5719" s="3" t="s">
        <v>177</v>
      </c>
      <c r="C5719" s="45">
        <v>6</v>
      </c>
      <c r="D5719" s="17">
        <v>1.625446812124911</v>
      </c>
    </row>
    <row r="5720" spans="2:4" x14ac:dyDescent="0.2">
      <c r="B5720" s="3" t="s">
        <v>178</v>
      </c>
      <c r="C5720" s="45">
        <v>2</v>
      </c>
      <c r="D5720" s="17">
        <v>1.1374205851184422</v>
      </c>
    </row>
    <row r="5721" spans="2:4" x14ac:dyDescent="0.2">
      <c r="B5721" s="3" t="s">
        <v>179</v>
      </c>
      <c r="C5721" s="45">
        <v>8</v>
      </c>
      <c r="D5721" s="17">
        <v>1.5846957806798987</v>
      </c>
    </row>
    <row r="5722" spans="2:4" x14ac:dyDescent="0.2">
      <c r="B5722" s="3" t="s">
        <v>180</v>
      </c>
      <c r="C5722" s="45">
        <v>7</v>
      </c>
      <c r="D5722" s="17">
        <v>1.417007332903425</v>
      </c>
    </row>
    <row r="5723" spans="2:4" x14ac:dyDescent="0.2">
      <c r="B5723" s="3" t="s">
        <v>181</v>
      </c>
      <c r="C5723" s="45">
        <v>6</v>
      </c>
      <c r="D5723" s="17">
        <v>2.1668197068693433</v>
      </c>
    </row>
    <row r="5724" spans="2:4" x14ac:dyDescent="0.2">
      <c r="B5724" s="3" t="s">
        <v>182</v>
      </c>
      <c r="C5724" s="45">
        <v>1</v>
      </c>
      <c r="D5724" s="17">
        <v>2.2843587211339891</v>
      </c>
    </row>
    <row r="5725" spans="2:4" x14ac:dyDescent="0.2">
      <c r="B5725" s="3" t="s">
        <v>183</v>
      </c>
      <c r="C5725" s="45">
        <v>1</v>
      </c>
      <c r="D5725" s="17">
        <v>1.2344857812787562</v>
      </c>
    </row>
    <row r="5726" spans="2:4" x14ac:dyDescent="0.2">
      <c r="B5726" s="3" t="s">
        <v>184</v>
      </c>
      <c r="C5726" s="45">
        <v>7</v>
      </c>
      <c r="D5726" s="17">
        <v>1.4878380267661711</v>
      </c>
    </row>
    <row r="5727" spans="2:4" x14ac:dyDescent="0.2">
      <c r="B5727" s="3" t="s">
        <v>185</v>
      </c>
      <c r="C5727" s="45">
        <v>6</v>
      </c>
      <c r="D5727" s="17">
        <v>1.4144480187100887</v>
      </c>
    </row>
    <row r="5728" spans="2:4" x14ac:dyDescent="0.2">
      <c r="B5728" s="3" t="s">
        <v>186</v>
      </c>
      <c r="C5728" s="45">
        <v>2</v>
      </c>
      <c r="D5728" s="17">
        <v>0.96106547502950868</v>
      </c>
    </row>
    <row r="5729" spans="2:4" x14ac:dyDescent="0.2">
      <c r="B5729" s="3" t="s">
        <v>187</v>
      </c>
      <c r="C5729" s="45">
        <v>10</v>
      </c>
      <c r="D5729" s="17">
        <v>2.8834969341690546</v>
      </c>
    </row>
    <row r="5730" spans="2:4" x14ac:dyDescent="0.2">
      <c r="B5730" s="3" t="s">
        <v>188</v>
      </c>
      <c r="C5730" s="45">
        <v>1</v>
      </c>
      <c r="D5730" s="17">
        <v>1.57946505537811</v>
      </c>
    </row>
    <row r="5731" spans="2:4" x14ac:dyDescent="0.2">
      <c r="B5731" s="3" t="s">
        <v>189</v>
      </c>
      <c r="C5731" s="45">
        <v>8</v>
      </c>
      <c r="D5731" s="17">
        <v>1.6475913997716074</v>
      </c>
    </row>
    <row r="5732" spans="2:4" x14ac:dyDescent="0.2">
      <c r="B5732" s="3" t="s">
        <v>190</v>
      </c>
      <c r="C5732" s="45">
        <v>10</v>
      </c>
      <c r="D5732" s="17">
        <v>1.0803326672494726</v>
      </c>
    </row>
    <row r="5733" spans="2:4" x14ac:dyDescent="0.2">
      <c r="B5733" s="3" t="s">
        <v>191</v>
      </c>
      <c r="C5733" s="45">
        <v>4</v>
      </c>
      <c r="D5733" s="17">
        <v>1.2480270635387991</v>
      </c>
    </row>
    <row r="5734" spans="2:4" x14ac:dyDescent="0.2">
      <c r="B5734" s="3" t="s">
        <v>192</v>
      </c>
      <c r="C5734" s="45">
        <v>1</v>
      </c>
      <c r="D5734" s="17">
        <v>0.88934598231222295</v>
      </c>
    </row>
    <row r="5735" spans="2:4" x14ac:dyDescent="0.2">
      <c r="B5735" s="3" t="s">
        <v>193</v>
      </c>
      <c r="C5735" s="45">
        <v>6</v>
      </c>
      <c r="D5735" s="17">
        <v>1.1979176232013335</v>
      </c>
    </row>
    <row r="5736" spans="2:4" x14ac:dyDescent="0.2">
      <c r="B5736" s="3" t="s">
        <v>194</v>
      </c>
      <c r="C5736" s="45">
        <v>1</v>
      </c>
      <c r="D5736" s="17">
        <v>3.2446461639268374</v>
      </c>
    </row>
    <row r="5737" spans="2:4" x14ac:dyDescent="0.2">
      <c r="B5737" s="3" t="s">
        <v>195</v>
      </c>
      <c r="C5737" s="45">
        <v>1</v>
      </c>
      <c r="D5737" s="17">
        <v>0.43696255703995379</v>
      </c>
    </row>
    <row r="5738" spans="2:4" x14ac:dyDescent="0.2">
      <c r="B5738" s="3" t="s">
        <v>196</v>
      </c>
      <c r="C5738" s="45">
        <v>5</v>
      </c>
      <c r="D5738" s="17">
        <v>1.9341109300001331</v>
      </c>
    </row>
    <row r="5739" spans="2:4" x14ac:dyDescent="0.2">
      <c r="B5739" s="3" t="s">
        <v>197</v>
      </c>
      <c r="C5739" s="45">
        <v>2</v>
      </c>
      <c r="D5739" s="17">
        <v>2.9084497448228026</v>
      </c>
    </row>
    <row r="5740" spans="2:4" x14ac:dyDescent="0.2">
      <c r="B5740" s="3" t="s">
        <v>198</v>
      </c>
      <c r="C5740" s="45">
        <v>2</v>
      </c>
      <c r="D5740" s="17">
        <v>1.439195831903801</v>
      </c>
    </row>
    <row r="5741" spans="2:4" x14ac:dyDescent="0.2">
      <c r="B5741" s="3" t="s">
        <v>199</v>
      </c>
      <c r="C5741" s="45">
        <v>2</v>
      </c>
      <c r="D5741" s="17">
        <v>0.72797394176722907</v>
      </c>
    </row>
    <row r="5742" spans="2:4" x14ac:dyDescent="0.2">
      <c r="B5742" s="3" t="s">
        <v>200</v>
      </c>
      <c r="C5742" s="45">
        <v>4</v>
      </c>
      <c r="D5742" s="17">
        <v>1.84474930725284</v>
      </c>
    </row>
    <row r="5743" spans="2:4" x14ac:dyDescent="0.2">
      <c r="B5743" s="3" t="s">
        <v>201</v>
      </c>
      <c r="C5743" s="45">
        <v>7</v>
      </c>
      <c r="D5743" s="17">
        <v>2.1593464377304645</v>
      </c>
    </row>
    <row r="5744" spans="2:4" x14ac:dyDescent="0.2">
      <c r="B5744" s="3" t="s">
        <v>202</v>
      </c>
      <c r="C5744" s="45">
        <v>6</v>
      </c>
      <c r="D5744" s="17">
        <v>3.4031560761212498</v>
      </c>
    </row>
    <row r="5745" spans="2:4" x14ac:dyDescent="0.2">
      <c r="B5745" s="3" t="s">
        <v>203</v>
      </c>
      <c r="C5745" s="45">
        <v>2</v>
      </c>
      <c r="D5745" s="17">
        <v>2.4289966653022828</v>
      </c>
    </row>
    <row r="5746" spans="2:4" x14ac:dyDescent="0.2">
      <c r="B5746" s="3" t="s">
        <v>204</v>
      </c>
      <c r="C5746" s="45">
        <v>8</v>
      </c>
      <c r="D5746" s="17">
        <v>1.1412578624103622</v>
      </c>
    </row>
    <row r="5747" spans="2:4" x14ac:dyDescent="0.2">
      <c r="B5747" s="3" t="s">
        <v>205</v>
      </c>
      <c r="C5747" s="45">
        <v>5</v>
      </c>
      <c r="D5747" s="17">
        <v>1.3593851355259283</v>
      </c>
    </row>
    <row r="5748" spans="2:4" x14ac:dyDescent="0.2">
      <c r="B5748" s="3" t="s">
        <v>206</v>
      </c>
      <c r="C5748" s="45">
        <v>6</v>
      </c>
      <c r="D5748" s="17">
        <v>2.4278802671409214</v>
      </c>
    </row>
    <row r="5749" spans="2:4" x14ac:dyDescent="0.2">
      <c r="B5749" s="3" t="s">
        <v>207</v>
      </c>
      <c r="C5749" s="45">
        <v>9</v>
      </c>
      <c r="D5749" s="17">
        <v>1.511915563738601</v>
      </c>
    </row>
    <row r="5750" spans="2:4" x14ac:dyDescent="0.2">
      <c r="B5750" s="3" t="s">
        <v>208</v>
      </c>
      <c r="C5750" s="45">
        <v>1</v>
      </c>
      <c r="D5750" s="17">
        <v>0.78511653553348559</v>
      </c>
    </row>
    <row r="5751" spans="2:4" x14ac:dyDescent="0.2">
      <c r="B5751" s="3" t="s">
        <v>209</v>
      </c>
      <c r="C5751" s="45">
        <v>1</v>
      </c>
      <c r="D5751" s="17">
        <v>0.47819674330916928</v>
      </c>
    </row>
    <row r="5752" spans="2:4" x14ac:dyDescent="0.2">
      <c r="B5752" s="3" t="s">
        <v>210</v>
      </c>
      <c r="C5752" s="45">
        <v>4</v>
      </c>
      <c r="D5752" s="17">
        <v>1.3315474853706168</v>
      </c>
    </row>
    <row r="5753" spans="2:4" x14ac:dyDescent="0.2">
      <c r="B5753" s="3" t="s">
        <v>211</v>
      </c>
      <c r="C5753" s="45">
        <v>1</v>
      </c>
      <c r="D5753" s="17">
        <v>1.0887037700386628</v>
      </c>
    </row>
    <row r="5754" spans="2:4" x14ac:dyDescent="0.2">
      <c r="B5754" s="3" t="s">
        <v>212</v>
      </c>
      <c r="C5754" s="45">
        <v>9</v>
      </c>
      <c r="D5754" s="17">
        <v>0.88356116853428079</v>
      </c>
    </row>
    <row r="5755" spans="2:4" x14ac:dyDescent="0.2">
      <c r="B5755" s="3" t="s">
        <v>213</v>
      </c>
      <c r="C5755" s="45">
        <v>1</v>
      </c>
      <c r="D5755" s="17">
        <v>1.0990529597477789</v>
      </c>
    </row>
    <row r="5756" spans="2:4" x14ac:dyDescent="0.2">
      <c r="B5756" s="3" t="s">
        <v>214</v>
      </c>
      <c r="C5756" s="45">
        <v>1</v>
      </c>
      <c r="D5756" s="17">
        <v>0.90146236164492133</v>
      </c>
    </row>
    <row r="5757" spans="2:4" x14ac:dyDescent="0.2">
      <c r="B5757" s="3" t="s">
        <v>215</v>
      </c>
      <c r="C5757" s="45">
        <v>9</v>
      </c>
      <c r="D5757" s="17">
        <v>0.84745521329546802</v>
      </c>
    </row>
    <row r="5758" spans="2:4" x14ac:dyDescent="0.2">
      <c r="B5758" s="3" t="s">
        <v>216</v>
      </c>
      <c r="C5758" s="45">
        <v>3</v>
      </c>
      <c r="D5758" s="17">
        <v>1.0844792002229422</v>
      </c>
    </row>
    <row r="5759" spans="2:4" x14ac:dyDescent="0.2">
      <c r="B5759" s="3" t="s">
        <v>217</v>
      </c>
      <c r="C5759" s="45">
        <v>1</v>
      </c>
      <c r="D5759" s="17">
        <v>0.88934598231222295</v>
      </c>
    </row>
    <row r="5760" spans="2:4" x14ac:dyDescent="0.2">
      <c r="B5760" s="3" t="s">
        <v>218</v>
      </c>
      <c r="C5760" s="45">
        <v>9</v>
      </c>
      <c r="D5760" s="17">
        <v>1.3823489689202939</v>
      </c>
    </row>
    <row r="5761" spans="2:4" x14ac:dyDescent="0.2">
      <c r="B5761" s="3" t="s">
        <v>219</v>
      </c>
      <c r="C5761" s="45">
        <v>1</v>
      </c>
      <c r="D5761" s="17">
        <v>1.1432296410187857</v>
      </c>
    </row>
    <row r="5762" spans="2:4" x14ac:dyDescent="0.2">
      <c r="B5762" s="3" t="s">
        <v>220</v>
      </c>
      <c r="C5762" s="45">
        <v>2</v>
      </c>
      <c r="D5762" s="17">
        <v>1.6625877505852298</v>
      </c>
    </row>
    <row r="5763" spans="2:4" x14ac:dyDescent="0.2">
      <c r="B5763" s="3" t="s">
        <v>221</v>
      </c>
      <c r="C5763" s="45">
        <v>7</v>
      </c>
      <c r="D5763" s="17">
        <v>2.2054714851404364</v>
      </c>
    </row>
    <row r="5764" spans="2:4" x14ac:dyDescent="0.2">
      <c r="B5764" s="3" t="s">
        <v>222</v>
      </c>
      <c r="C5764" s="45">
        <v>1</v>
      </c>
      <c r="D5764" s="17">
        <v>0.76132484626334873</v>
      </c>
    </row>
    <row r="5765" spans="2:4" x14ac:dyDescent="0.2">
      <c r="B5765" s="3" t="s">
        <v>223</v>
      </c>
      <c r="C5765" s="45">
        <v>1</v>
      </c>
      <c r="D5765" s="17">
        <v>1.0703519315566055</v>
      </c>
    </row>
    <row r="5766" spans="2:4" x14ac:dyDescent="0.2">
      <c r="B5766" s="3" t="s">
        <v>224</v>
      </c>
      <c r="C5766" s="45">
        <v>9</v>
      </c>
      <c r="D5766" s="17">
        <v>0.80651844691137031</v>
      </c>
    </row>
    <row r="5767" spans="2:4" x14ac:dyDescent="0.2">
      <c r="B5767" s="3" t="s">
        <v>225</v>
      </c>
      <c r="C5767" s="45">
        <v>4</v>
      </c>
      <c r="D5767" s="17">
        <v>0.8438264608559719</v>
      </c>
    </row>
    <row r="5768" spans="2:4" x14ac:dyDescent="0.2">
      <c r="B5768" s="3" t="s">
        <v>226</v>
      </c>
      <c r="C5768" s="45">
        <v>3</v>
      </c>
      <c r="D5768" s="17">
        <v>1.9279727026785356</v>
      </c>
    </row>
    <row r="5769" spans="2:4" x14ac:dyDescent="0.2">
      <c r="B5769" s="3" t="s">
        <v>227</v>
      </c>
      <c r="C5769" s="45">
        <v>2</v>
      </c>
      <c r="D5769" s="17">
        <v>1.4849723601083684</v>
      </c>
    </row>
    <row r="5770" spans="2:4" x14ac:dyDescent="0.2">
      <c r="B5770" s="3" t="s">
        <v>228</v>
      </c>
      <c r="C5770" s="45">
        <v>5</v>
      </c>
      <c r="D5770" s="17">
        <v>1.6086403777899632</v>
      </c>
    </row>
    <row r="5771" spans="2:4" x14ac:dyDescent="0.2">
      <c r="B5771" s="3" t="s">
        <v>229</v>
      </c>
      <c r="C5771" s="45">
        <v>1</v>
      </c>
      <c r="D5771" s="17">
        <v>2.4641567222331107</v>
      </c>
    </row>
    <row r="5772" spans="2:4" x14ac:dyDescent="0.2">
      <c r="B5772" s="3" t="s">
        <v>230</v>
      </c>
      <c r="C5772" s="45">
        <v>1</v>
      </c>
      <c r="D5772" s="17">
        <v>1.1761756273803603</v>
      </c>
    </row>
    <row r="5773" spans="2:4" x14ac:dyDescent="0.2">
      <c r="B5773" s="3" t="s">
        <v>231</v>
      </c>
      <c r="C5773" s="45">
        <v>2</v>
      </c>
      <c r="D5773" s="17">
        <v>1.6907649799343598</v>
      </c>
    </row>
    <row r="5774" spans="2:4" x14ac:dyDescent="0.2">
      <c r="B5774" s="3" t="s">
        <v>232</v>
      </c>
      <c r="C5774" s="45">
        <v>2</v>
      </c>
      <c r="D5774" s="17">
        <v>1.6236518322874987</v>
      </c>
    </row>
    <row r="5775" spans="2:4" x14ac:dyDescent="0.2">
      <c r="B5775" s="3" t="s">
        <v>233</v>
      </c>
      <c r="C5775" s="45">
        <v>2</v>
      </c>
      <c r="D5775" s="17">
        <v>1.3502789143381784</v>
      </c>
    </row>
    <row r="5776" spans="2:4" x14ac:dyDescent="0.2">
      <c r="B5776" s="3" t="s">
        <v>234</v>
      </c>
      <c r="C5776" s="45">
        <v>1</v>
      </c>
      <c r="D5776" s="17">
        <v>0.90823925284355811</v>
      </c>
    </row>
    <row r="5777" spans="2:4" x14ac:dyDescent="0.2">
      <c r="B5777" s="3" t="s">
        <v>235</v>
      </c>
      <c r="C5777" s="45">
        <v>4</v>
      </c>
      <c r="D5777" s="17">
        <v>1.8622944603408758</v>
      </c>
    </row>
    <row r="5778" spans="2:4" x14ac:dyDescent="0.2">
      <c r="B5778" s="3" t="s">
        <v>236</v>
      </c>
      <c r="C5778" s="45">
        <v>10</v>
      </c>
      <c r="D5778" s="17">
        <v>2.6855149351284839</v>
      </c>
    </row>
    <row r="5779" spans="2:4" x14ac:dyDescent="0.2">
      <c r="B5779" s="3" t="s">
        <v>237</v>
      </c>
      <c r="C5779" s="45">
        <v>3</v>
      </c>
      <c r="D5779" s="17">
        <v>1.9141055492707237</v>
      </c>
    </row>
    <row r="5780" spans="2:4" x14ac:dyDescent="0.2">
      <c r="B5780" s="3" t="s">
        <v>238</v>
      </c>
      <c r="C5780" s="45">
        <v>5</v>
      </c>
      <c r="D5780" s="17">
        <v>1.9275048340962397</v>
      </c>
    </row>
    <row r="5781" spans="2:4" x14ac:dyDescent="0.2">
      <c r="B5781" s="3" t="s">
        <v>239</v>
      </c>
      <c r="C5781" s="45">
        <v>1</v>
      </c>
      <c r="D5781" s="17">
        <v>1.4534904160201567</v>
      </c>
    </row>
    <row r="5782" spans="2:4" x14ac:dyDescent="0.2">
      <c r="B5782" s="3" t="s">
        <v>240</v>
      </c>
      <c r="C5782" s="45">
        <v>4</v>
      </c>
      <c r="D5782" s="17">
        <v>2.3712047996180754</v>
      </c>
    </row>
    <row r="5783" spans="2:4" x14ac:dyDescent="0.2">
      <c r="B5783" s="3" t="s">
        <v>241</v>
      </c>
      <c r="C5783" s="45">
        <v>2</v>
      </c>
      <c r="D5783" s="17">
        <v>1.5850014272735056</v>
      </c>
    </row>
    <row r="5784" spans="2:4" x14ac:dyDescent="0.2">
      <c r="B5784" s="3" t="s">
        <v>242</v>
      </c>
      <c r="C5784" s="45">
        <v>9</v>
      </c>
      <c r="D5784" s="17">
        <v>3.4406354071898324</v>
      </c>
    </row>
    <row r="5785" spans="2:4" x14ac:dyDescent="0.2">
      <c r="B5785" s="3" t="s">
        <v>243</v>
      </c>
      <c r="C5785" s="45">
        <v>9</v>
      </c>
      <c r="D5785" s="17">
        <v>1.6184010643868052</v>
      </c>
    </row>
    <row r="5786" spans="2:4" x14ac:dyDescent="0.2">
      <c r="B5786" s="3" t="s">
        <v>244</v>
      </c>
      <c r="C5786" s="45">
        <v>3</v>
      </c>
      <c r="D5786" s="17">
        <v>0.69532164132617991</v>
      </c>
    </row>
    <row r="5787" spans="2:4" x14ac:dyDescent="0.2">
      <c r="B5787" s="3" t="s">
        <v>245</v>
      </c>
      <c r="C5787" s="45">
        <v>1</v>
      </c>
      <c r="D5787" s="17">
        <v>0.98354022317061907</v>
      </c>
    </row>
    <row r="5788" spans="2:4" x14ac:dyDescent="0.2">
      <c r="B5788" s="3" t="s">
        <v>246</v>
      </c>
      <c r="C5788" s="45">
        <v>9</v>
      </c>
      <c r="D5788" s="17">
        <v>4.2111524952845931</v>
      </c>
    </row>
    <row r="5789" spans="2:4" x14ac:dyDescent="0.2">
      <c r="B5789" s="3" t="s">
        <v>247</v>
      </c>
      <c r="C5789" s="45">
        <v>1</v>
      </c>
      <c r="D5789" s="17">
        <v>0.39261154265342685</v>
      </c>
    </row>
    <row r="5790" spans="2:4" x14ac:dyDescent="0.2">
      <c r="B5790" s="3" t="s">
        <v>248</v>
      </c>
      <c r="C5790" s="45">
        <v>2</v>
      </c>
      <c r="D5790" s="17">
        <v>1.2837664492081857</v>
      </c>
    </row>
    <row r="5791" spans="2:4" x14ac:dyDescent="0.2">
      <c r="B5791" s="3" t="s">
        <v>249</v>
      </c>
      <c r="C5791" s="45">
        <v>7</v>
      </c>
      <c r="D5791" s="17">
        <v>1.3965628011687365</v>
      </c>
    </row>
    <row r="5792" spans="2:4" x14ac:dyDescent="0.2">
      <c r="B5792" s="3" t="s">
        <v>250</v>
      </c>
      <c r="C5792" s="45">
        <v>4</v>
      </c>
      <c r="D5792" s="17">
        <v>2.0818247562061827</v>
      </c>
    </row>
    <row r="5793" spans="2:4" x14ac:dyDescent="0.2">
      <c r="B5793" s="3" t="s">
        <v>251</v>
      </c>
      <c r="C5793" s="45">
        <v>10</v>
      </c>
      <c r="D5793" s="17">
        <v>1.5547085488689989</v>
      </c>
    </row>
    <row r="5794" spans="2:4" x14ac:dyDescent="0.2">
      <c r="B5794" s="3" t="s">
        <v>252</v>
      </c>
      <c r="C5794" s="45">
        <v>7</v>
      </c>
      <c r="D5794" s="17">
        <v>1.4185677848672367</v>
      </c>
    </row>
    <row r="5795" spans="2:4" x14ac:dyDescent="0.2">
      <c r="B5795" s="3" t="s">
        <v>253</v>
      </c>
      <c r="C5795" s="45">
        <v>1</v>
      </c>
      <c r="D5795" s="17">
        <v>1.0399530345120214</v>
      </c>
    </row>
    <row r="5796" spans="2:4" x14ac:dyDescent="0.2">
      <c r="B5796" s="3" t="s">
        <v>254</v>
      </c>
      <c r="C5796" s="45">
        <v>1</v>
      </c>
      <c r="D5796" s="17">
        <v>1.2747150820500475</v>
      </c>
    </row>
    <row r="5797" spans="2:4" x14ac:dyDescent="0.2">
      <c r="B5797" s="3" t="s">
        <v>255</v>
      </c>
      <c r="C5797" s="45">
        <v>1</v>
      </c>
      <c r="D5797" s="17">
        <v>0.97873255199281461</v>
      </c>
    </row>
    <row r="5798" spans="2:4" x14ac:dyDescent="0.2">
      <c r="B5798" s="3" t="s">
        <v>256</v>
      </c>
      <c r="C5798" s="45">
        <v>10</v>
      </c>
      <c r="D5798" s="17">
        <v>2.526869088392814</v>
      </c>
    </row>
    <row r="5799" spans="2:4" x14ac:dyDescent="0.2">
      <c r="B5799" s="3" t="s">
        <v>257</v>
      </c>
      <c r="C5799" s="45">
        <v>1</v>
      </c>
      <c r="D5799" s="17">
        <v>1.0830566688557952</v>
      </c>
    </row>
    <row r="5800" spans="2:4" x14ac:dyDescent="0.2">
      <c r="B5800" s="3" t="s">
        <v>258</v>
      </c>
      <c r="C5800" s="45">
        <v>1</v>
      </c>
      <c r="D5800" s="17">
        <v>1.416344102214405</v>
      </c>
    </row>
    <row r="5801" spans="2:4" x14ac:dyDescent="0.2">
      <c r="B5801" s="3" t="s">
        <v>259</v>
      </c>
      <c r="C5801" s="45">
        <v>1</v>
      </c>
      <c r="D5801" s="17">
        <v>2.1364740068428825</v>
      </c>
    </row>
    <row r="5802" spans="2:4" x14ac:dyDescent="0.2">
      <c r="B5802" s="3" t="s">
        <v>260</v>
      </c>
      <c r="C5802" s="45">
        <v>6</v>
      </c>
      <c r="D5802" s="17">
        <v>2.9785693409496119</v>
      </c>
    </row>
    <row r="5803" spans="2:4" x14ac:dyDescent="0.2">
      <c r="B5803" s="3" t="s">
        <v>261</v>
      </c>
      <c r="C5803" s="45">
        <v>1</v>
      </c>
      <c r="D5803" s="17">
        <v>1.3329611145336</v>
      </c>
    </row>
    <row r="5804" spans="2:4" x14ac:dyDescent="0.2">
      <c r="B5804" s="3" t="s">
        <v>262</v>
      </c>
      <c r="C5804" s="45">
        <v>1</v>
      </c>
      <c r="D5804" s="17">
        <v>1.029926015308674</v>
      </c>
    </row>
    <row r="5805" spans="2:4" x14ac:dyDescent="0.2">
      <c r="B5805" s="3" t="s">
        <v>263</v>
      </c>
      <c r="C5805" s="45">
        <v>1</v>
      </c>
      <c r="D5805" s="17">
        <v>0.76564959029755775</v>
      </c>
    </row>
    <row r="5806" spans="2:4" x14ac:dyDescent="0.2">
      <c r="B5806" s="3" t="s">
        <v>264</v>
      </c>
      <c r="C5806" s="45">
        <v>2</v>
      </c>
      <c r="D5806" s="17">
        <v>1.2644539128364449</v>
      </c>
    </row>
    <row r="5807" spans="2:4" x14ac:dyDescent="0.2">
      <c r="B5807" s="3" t="s">
        <v>265</v>
      </c>
      <c r="C5807" s="45">
        <v>4</v>
      </c>
      <c r="D5807" s="17">
        <v>1.8214648371437967</v>
      </c>
    </row>
    <row r="5808" spans="2:4" x14ac:dyDescent="0.2">
      <c r="B5808" s="3" t="s">
        <v>266</v>
      </c>
      <c r="C5808" s="45">
        <v>5</v>
      </c>
      <c r="D5808" s="17">
        <v>1.9564048107238834</v>
      </c>
    </row>
    <row r="5809" spans="2:4" x14ac:dyDescent="0.2">
      <c r="B5809" s="3" t="s">
        <v>267</v>
      </c>
      <c r="C5809" s="45">
        <v>4</v>
      </c>
      <c r="D5809" s="17">
        <v>0.66461860701358555</v>
      </c>
    </row>
    <row r="5810" spans="2:4" x14ac:dyDescent="0.2">
      <c r="B5810" s="3" t="s">
        <v>268</v>
      </c>
      <c r="C5810" s="45">
        <v>4</v>
      </c>
      <c r="D5810" s="17">
        <v>1.7584437428742867</v>
      </c>
    </row>
    <row r="5811" spans="2:4" x14ac:dyDescent="0.2">
      <c r="B5811" s="3" t="s">
        <v>269</v>
      </c>
      <c r="C5811" s="45">
        <v>2</v>
      </c>
      <c r="D5811" s="17">
        <v>0.94557881122547116</v>
      </c>
    </row>
    <row r="5812" spans="2:4" x14ac:dyDescent="0.2">
      <c r="B5812" s="3" t="s">
        <v>270</v>
      </c>
      <c r="C5812" s="45">
        <v>1</v>
      </c>
      <c r="D5812" s="17">
        <v>0.7748356203215323</v>
      </c>
    </row>
    <row r="5813" spans="2:4" x14ac:dyDescent="0.2">
      <c r="B5813" s="3" t="s">
        <v>271</v>
      </c>
      <c r="C5813" s="45">
        <v>8</v>
      </c>
      <c r="D5813" s="17">
        <v>1.9007653902975603</v>
      </c>
    </row>
    <row r="5814" spans="2:4" x14ac:dyDescent="0.2">
      <c r="B5814" s="3" t="s">
        <v>272</v>
      </c>
      <c r="C5814" s="45">
        <v>4</v>
      </c>
      <c r="D5814" s="17">
        <v>0.99625845086442155</v>
      </c>
    </row>
    <row r="5815" spans="2:4" x14ac:dyDescent="0.2">
      <c r="B5815" s="3" t="s">
        <v>273</v>
      </c>
      <c r="C5815" s="45">
        <v>5</v>
      </c>
      <c r="D5815" s="17">
        <v>1.6022845258539211</v>
      </c>
    </row>
    <row r="5816" spans="2:4" x14ac:dyDescent="0.2">
      <c r="B5816" s="3" t="s">
        <v>274</v>
      </c>
      <c r="C5816" s="45">
        <v>5</v>
      </c>
      <c r="D5816" s="17">
        <v>1.8546602603665217</v>
      </c>
    </row>
    <row r="5817" spans="2:4" x14ac:dyDescent="0.2">
      <c r="B5817" s="3" t="s">
        <v>275</v>
      </c>
      <c r="C5817" s="45">
        <v>6</v>
      </c>
      <c r="D5817" s="17">
        <v>2.1574762111488748</v>
      </c>
    </row>
    <row r="5818" spans="2:4" x14ac:dyDescent="0.2">
      <c r="B5818" s="3" t="s">
        <v>276</v>
      </c>
      <c r="C5818" s="45">
        <v>6</v>
      </c>
      <c r="D5818" s="17">
        <v>1.9516003703918767</v>
      </c>
    </row>
    <row r="5819" spans="2:4" x14ac:dyDescent="0.2">
      <c r="B5819" s="3" t="s">
        <v>277</v>
      </c>
      <c r="C5819" s="45">
        <v>10</v>
      </c>
      <c r="D5819" s="17">
        <v>0.34963820880243751</v>
      </c>
    </row>
    <row r="5820" spans="2:4" x14ac:dyDescent="0.2">
      <c r="B5820" s="3" t="s">
        <v>278</v>
      </c>
      <c r="C5820" s="45">
        <v>4</v>
      </c>
      <c r="D5820" s="17">
        <v>2.4392310210575636</v>
      </c>
    </row>
    <row r="5821" spans="2:4" x14ac:dyDescent="0.2">
      <c r="B5821" s="3" t="s">
        <v>279</v>
      </c>
      <c r="C5821" s="45">
        <v>1</v>
      </c>
      <c r="D5821" s="17">
        <v>1.2541976510713919</v>
      </c>
    </row>
    <row r="5822" spans="2:4" x14ac:dyDescent="0.2">
      <c r="B5822" s="3" t="s">
        <v>280</v>
      </c>
      <c r="C5822" s="45">
        <v>1</v>
      </c>
      <c r="D5822" s="17">
        <v>0.8629657357975139</v>
      </c>
    </row>
    <row r="5823" spans="2:4" x14ac:dyDescent="0.2">
      <c r="B5823" s="3" t="s">
        <v>281</v>
      </c>
      <c r="C5823" s="45">
        <v>1</v>
      </c>
      <c r="D5823" s="17">
        <v>1.2386817600457389</v>
      </c>
    </row>
    <row r="5824" spans="2:4" x14ac:dyDescent="0.2">
      <c r="B5824" s="3" t="s">
        <v>282</v>
      </c>
      <c r="C5824" s="45">
        <v>1</v>
      </c>
      <c r="D5824" s="17">
        <v>1.0904354560459071</v>
      </c>
    </row>
    <row r="5825" spans="2:4" x14ac:dyDescent="0.2">
      <c r="B5825" s="3" t="s">
        <v>283</v>
      </c>
      <c r="C5825" s="45">
        <v>2</v>
      </c>
      <c r="D5825" s="17">
        <v>1.1304766941229303</v>
      </c>
    </row>
    <row r="5826" spans="2:4" x14ac:dyDescent="0.2">
      <c r="B5826" s="3" t="s">
        <v>284</v>
      </c>
      <c r="C5826" s="45">
        <v>1</v>
      </c>
      <c r="D5826" s="17">
        <v>1.3194454426973845</v>
      </c>
    </row>
    <row r="5827" spans="2:4" x14ac:dyDescent="0.2">
      <c r="B5827" s="3" t="s">
        <v>285</v>
      </c>
      <c r="C5827" s="45">
        <v>5</v>
      </c>
      <c r="D5827" s="17">
        <v>2.2465323364077623</v>
      </c>
    </row>
    <row r="5828" spans="2:4" x14ac:dyDescent="0.2">
      <c r="B5828" s="3" t="s">
        <v>286</v>
      </c>
      <c r="C5828" s="45">
        <v>8</v>
      </c>
      <c r="D5828" s="17">
        <v>1.477950486444519</v>
      </c>
    </row>
    <row r="5829" spans="2:4" x14ac:dyDescent="0.2">
      <c r="B5829" s="3" t="s">
        <v>287</v>
      </c>
      <c r="C5829" s="45">
        <v>4</v>
      </c>
      <c r="D5829" s="17">
        <v>1.1973252738867095</v>
      </c>
    </row>
    <row r="5830" spans="2:4" x14ac:dyDescent="0.2">
      <c r="B5830" s="3" t="s">
        <v>288</v>
      </c>
      <c r="C5830" s="45">
        <v>6</v>
      </c>
      <c r="D5830" s="17">
        <v>2.5227563420333055</v>
      </c>
    </row>
    <row r="5831" spans="2:4" x14ac:dyDescent="0.2">
      <c r="B5831" s="3" t="s">
        <v>289</v>
      </c>
      <c r="C5831" s="45">
        <v>6</v>
      </c>
      <c r="D5831" s="17">
        <v>2.3275158139741094</v>
      </c>
    </row>
    <row r="5832" spans="2:4" x14ac:dyDescent="0.2">
      <c r="B5832" s="3" t="s">
        <v>290</v>
      </c>
      <c r="C5832" s="45">
        <v>4</v>
      </c>
      <c r="D5832" s="17">
        <v>1.6755809593467184</v>
      </c>
    </row>
    <row r="5833" spans="2:4" x14ac:dyDescent="0.2">
      <c r="B5833" s="3" t="s">
        <v>291</v>
      </c>
      <c r="C5833" s="45">
        <v>1</v>
      </c>
      <c r="D5833" s="17">
        <v>0.82381558938363153</v>
      </c>
    </row>
    <row r="5834" spans="2:4" x14ac:dyDescent="0.2">
      <c r="B5834" s="3" t="s">
        <v>292</v>
      </c>
      <c r="C5834" s="45">
        <v>6</v>
      </c>
      <c r="D5834" s="17">
        <v>2.0177636800031764</v>
      </c>
    </row>
    <row r="5835" spans="2:4" x14ac:dyDescent="0.2">
      <c r="B5835" s="3" t="s">
        <v>293</v>
      </c>
      <c r="C5835" s="45">
        <v>1</v>
      </c>
      <c r="D5835" s="17">
        <v>0.88775339344641957</v>
      </c>
    </row>
    <row r="5836" spans="2:4" x14ac:dyDescent="0.2">
      <c r="B5836" s="3" t="s">
        <v>294</v>
      </c>
      <c r="C5836" s="45">
        <v>4</v>
      </c>
      <c r="D5836" s="17">
        <v>1.4407859779481811</v>
      </c>
    </row>
    <row r="5837" spans="2:4" x14ac:dyDescent="0.2">
      <c r="B5837" s="3" t="s">
        <v>295</v>
      </c>
      <c r="C5837" s="45">
        <v>4</v>
      </c>
      <c r="D5837" s="17">
        <v>1.0785465257631897</v>
      </c>
    </row>
    <row r="5838" spans="2:4" x14ac:dyDescent="0.2">
      <c r="B5838" s="3" t="s">
        <v>296</v>
      </c>
      <c r="C5838" s="45">
        <v>6</v>
      </c>
      <c r="D5838" s="17">
        <v>2.0836439927545154</v>
      </c>
    </row>
    <row r="5839" spans="2:4" x14ac:dyDescent="0.2">
      <c r="B5839" s="3" t="s">
        <v>297</v>
      </c>
      <c r="C5839" s="45">
        <v>1</v>
      </c>
      <c r="D5839" s="17">
        <v>1.4292736157600225</v>
      </c>
    </row>
    <row r="5840" spans="2:4" x14ac:dyDescent="0.2">
      <c r="B5840" s="3" t="s">
        <v>298</v>
      </c>
      <c r="C5840" s="45">
        <v>1</v>
      </c>
      <c r="D5840" s="17">
        <v>0.39261154265342685</v>
      </c>
    </row>
    <row r="5841" spans="2:4" x14ac:dyDescent="0.2">
      <c r="B5841" s="3" t="s">
        <v>299</v>
      </c>
      <c r="C5841" s="45">
        <v>10</v>
      </c>
      <c r="D5841" s="17">
        <v>1.2508215577620478</v>
      </c>
    </row>
    <row r="5842" spans="2:4" x14ac:dyDescent="0.2">
      <c r="B5842" s="3" t="s">
        <v>300</v>
      </c>
      <c r="C5842" s="45">
        <v>1</v>
      </c>
      <c r="D5842" s="17">
        <v>0.39261154265342685</v>
      </c>
    </row>
    <row r="5843" spans="2:4" x14ac:dyDescent="0.2">
      <c r="B5843" s="3" t="s">
        <v>301</v>
      </c>
      <c r="C5843" s="45">
        <v>9</v>
      </c>
      <c r="D5843" s="17">
        <v>0.94893203403000737</v>
      </c>
    </row>
    <row r="5844" spans="2:4" x14ac:dyDescent="0.2">
      <c r="B5844" s="3" t="s">
        <v>302</v>
      </c>
      <c r="C5844" s="45">
        <v>7</v>
      </c>
      <c r="D5844" s="17">
        <v>1.2369453000466057</v>
      </c>
    </row>
    <row r="5845" spans="2:4" x14ac:dyDescent="0.2">
      <c r="B5845" s="3" t="s">
        <v>303</v>
      </c>
      <c r="C5845" s="45">
        <v>6</v>
      </c>
      <c r="D5845" s="17">
        <v>2.9147234332921523</v>
      </c>
    </row>
    <row r="5846" spans="2:4" x14ac:dyDescent="0.2">
      <c r="B5846" s="3" t="s">
        <v>304</v>
      </c>
      <c r="C5846" s="45">
        <v>7</v>
      </c>
      <c r="D5846" s="17">
        <v>1.6209191244632608</v>
      </c>
    </row>
    <row r="5847" spans="2:4" x14ac:dyDescent="0.2">
      <c r="B5847" s="3" t="s">
        <v>305</v>
      </c>
      <c r="C5847" s="45">
        <v>8</v>
      </c>
      <c r="D5847" s="17">
        <v>1.5522926159897552</v>
      </c>
    </row>
    <row r="5848" spans="2:4" x14ac:dyDescent="0.2">
      <c r="B5848" s="3" t="s">
        <v>306</v>
      </c>
      <c r="C5848" s="45">
        <v>10</v>
      </c>
      <c r="D5848" s="17">
        <v>1.3588987642254773</v>
      </c>
    </row>
    <row r="5849" spans="2:4" x14ac:dyDescent="0.2">
      <c r="B5849" s="3" t="s">
        <v>307</v>
      </c>
      <c r="C5849" s="45">
        <v>1</v>
      </c>
      <c r="D5849" s="17">
        <v>1.0211870880047986</v>
      </c>
    </row>
    <row r="5850" spans="2:4" x14ac:dyDescent="0.2">
      <c r="B5850" s="3" t="s">
        <v>308</v>
      </c>
      <c r="C5850" s="45">
        <v>1</v>
      </c>
      <c r="D5850" s="17">
        <v>0.39261154265342685</v>
      </c>
    </row>
    <row r="5851" spans="2:4" x14ac:dyDescent="0.2">
      <c r="B5851" s="3" t="s">
        <v>309</v>
      </c>
      <c r="C5851" s="45">
        <v>1</v>
      </c>
      <c r="D5851" s="17">
        <v>1.4352017979305991</v>
      </c>
    </row>
    <row r="5852" spans="2:4" x14ac:dyDescent="0.2">
      <c r="B5852" s="3" t="s">
        <v>310</v>
      </c>
      <c r="C5852" s="45">
        <v>9</v>
      </c>
      <c r="D5852" s="17">
        <v>0.70670385490788767</v>
      </c>
    </row>
    <row r="5853" spans="2:4" x14ac:dyDescent="0.2">
      <c r="B5853" s="3" t="s">
        <v>311</v>
      </c>
      <c r="C5853" s="45">
        <v>4</v>
      </c>
      <c r="D5853" s="17">
        <v>1.666458444260529</v>
      </c>
    </row>
    <row r="5854" spans="2:4" x14ac:dyDescent="0.2">
      <c r="B5854" s="3" t="s">
        <v>312</v>
      </c>
      <c r="C5854" s="45">
        <v>1</v>
      </c>
      <c r="D5854" s="17">
        <v>1.0363180709509139</v>
      </c>
    </row>
    <row r="5855" spans="2:4" x14ac:dyDescent="0.2">
      <c r="B5855" s="3" t="s">
        <v>313</v>
      </c>
      <c r="C5855" s="45">
        <v>5</v>
      </c>
      <c r="D5855" s="17">
        <v>2.4848457817204004</v>
      </c>
    </row>
    <row r="5856" spans="2:4" x14ac:dyDescent="0.2">
      <c r="B5856" s="3" t="s">
        <v>314</v>
      </c>
      <c r="C5856" s="45">
        <v>7</v>
      </c>
      <c r="D5856" s="17">
        <v>1.0976394837875196</v>
      </c>
    </row>
    <row r="5857" spans="2:4" x14ac:dyDescent="0.2">
      <c r="B5857" s="3" t="s">
        <v>315</v>
      </c>
      <c r="C5857" s="45">
        <v>2</v>
      </c>
      <c r="D5857" s="17">
        <v>1.8017995151966779</v>
      </c>
    </row>
    <row r="5858" spans="2:4" x14ac:dyDescent="0.2">
      <c r="B5858" s="3" t="s">
        <v>316</v>
      </c>
      <c r="C5858" s="45">
        <v>5</v>
      </c>
      <c r="D5858" s="17">
        <v>1.9275048340962397</v>
      </c>
    </row>
    <row r="5859" spans="2:4" x14ac:dyDescent="0.2">
      <c r="B5859" s="3" t="s">
        <v>317</v>
      </c>
      <c r="C5859" s="45">
        <v>7</v>
      </c>
      <c r="D5859" s="17">
        <v>2.0080453343208946</v>
      </c>
    </row>
    <row r="5860" spans="2:4" x14ac:dyDescent="0.2">
      <c r="B5860" s="3" t="s">
        <v>318</v>
      </c>
      <c r="C5860" s="45">
        <v>6</v>
      </c>
      <c r="D5860" s="17">
        <v>3.6750120683724838</v>
      </c>
    </row>
    <row r="5861" spans="2:4" x14ac:dyDescent="0.2">
      <c r="B5861" s="3" t="s">
        <v>319</v>
      </c>
      <c r="C5861" s="45">
        <v>10</v>
      </c>
      <c r="D5861" s="17">
        <v>1.5422895751008703</v>
      </c>
    </row>
    <row r="5862" spans="2:4" x14ac:dyDescent="0.2">
      <c r="B5862" s="3" t="s">
        <v>320</v>
      </c>
      <c r="C5862" s="45">
        <v>4</v>
      </c>
      <c r="D5862" s="17">
        <v>1.1110359218395931</v>
      </c>
    </row>
    <row r="5863" spans="2:4" x14ac:dyDescent="0.2">
      <c r="B5863" s="3" t="s">
        <v>321</v>
      </c>
      <c r="C5863" s="45">
        <v>7</v>
      </c>
      <c r="D5863" s="17">
        <v>1.2279697803700533</v>
      </c>
    </row>
    <row r="5864" spans="2:4" x14ac:dyDescent="0.2">
      <c r="B5864" s="3" t="s">
        <v>322</v>
      </c>
      <c r="C5864" s="45">
        <v>7</v>
      </c>
      <c r="D5864" s="17">
        <v>2.5262231862628073</v>
      </c>
    </row>
    <row r="5865" spans="2:4" x14ac:dyDescent="0.2">
      <c r="B5865" s="3" t="s">
        <v>323</v>
      </c>
      <c r="C5865" s="45">
        <v>1</v>
      </c>
      <c r="D5865" s="17">
        <v>0.92878113108655769</v>
      </c>
    </row>
    <row r="5866" spans="2:4" x14ac:dyDescent="0.2">
      <c r="B5866" s="3" t="s">
        <v>324</v>
      </c>
      <c r="C5866" s="45">
        <v>1</v>
      </c>
      <c r="D5866" s="17">
        <v>1.1190429084587787</v>
      </c>
    </row>
    <row r="5867" spans="2:4" x14ac:dyDescent="0.2">
      <c r="B5867" s="3" t="s">
        <v>325</v>
      </c>
      <c r="C5867" s="45">
        <v>5</v>
      </c>
      <c r="D5867" s="17">
        <v>1.6586106146949064</v>
      </c>
    </row>
    <row r="5868" spans="2:4" x14ac:dyDescent="0.2">
      <c r="B5868" s="3" t="s">
        <v>326</v>
      </c>
      <c r="C5868" s="45">
        <v>4</v>
      </c>
      <c r="D5868" s="17">
        <v>1.1488109823972326</v>
      </c>
    </row>
    <row r="5869" spans="2:4" x14ac:dyDescent="0.2">
      <c r="B5869" s="3" t="s">
        <v>327</v>
      </c>
      <c r="C5869" s="45">
        <v>2</v>
      </c>
      <c r="D5869" s="17">
        <v>1.7338754316986036</v>
      </c>
    </row>
    <row r="5870" spans="2:4" x14ac:dyDescent="0.2">
      <c r="B5870" s="3" t="s">
        <v>328</v>
      </c>
      <c r="C5870" s="45">
        <v>4</v>
      </c>
      <c r="D5870" s="17">
        <v>0.90765175806963383</v>
      </c>
    </row>
    <row r="5871" spans="2:4" x14ac:dyDescent="0.2">
      <c r="B5871" s="3" t="s">
        <v>329</v>
      </c>
      <c r="C5871" s="45">
        <v>4</v>
      </c>
      <c r="D5871" s="17">
        <v>1.5337167269348453</v>
      </c>
    </row>
    <row r="5872" spans="2:4" x14ac:dyDescent="0.2">
      <c r="B5872" s="3" t="s">
        <v>330</v>
      </c>
      <c r="C5872" s="45">
        <v>1</v>
      </c>
      <c r="D5872" s="17">
        <v>0.93988781588207837</v>
      </c>
    </row>
    <row r="5873" spans="2:4" x14ac:dyDescent="0.2">
      <c r="B5873" s="3" t="s">
        <v>331</v>
      </c>
      <c r="C5873" s="45">
        <v>1</v>
      </c>
      <c r="D5873" s="17">
        <v>2.5729713483196415</v>
      </c>
    </row>
    <row r="5874" spans="2:4" x14ac:dyDescent="0.2">
      <c r="B5874" s="3" t="s">
        <v>332</v>
      </c>
      <c r="C5874" s="45">
        <v>4</v>
      </c>
      <c r="D5874" s="17">
        <v>0.86757910448833553</v>
      </c>
    </row>
    <row r="5875" spans="2:4" x14ac:dyDescent="0.2">
      <c r="B5875" s="3" t="s">
        <v>333</v>
      </c>
      <c r="C5875" s="45">
        <v>1</v>
      </c>
      <c r="D5875" s="17">
        <v>1.5266168208703588</v>
      </c>
    </row>
    <row r="5876" spans="2:4" x14ac:dyDescent="0.2">
      <c r="B5876" s="3" t="s">
        <v>334</v>
      </c>
      <c r="C5876" s="45">
        <v>1</v>
      </c>
      <c r="D5876" s="17">
        <v>0.39261154265342685</v>
      </c>
    </row>
    <row r="5877" spans="2:4" x14ac:dyDescent="0.2">
      <c r="B5877" s="3" t="s">
        <v>335</v>
      </c>
      <c r="C5877" s="45">
        <v>1</v>
      </c>
      <c r="D5877" s="17">
        <v>0.39261154265342685</v>
      </c>
    </row>
    <row r="5878" spans="2:4" x14ac:dyDescent="0.2">
      <c r="B5878" s="3" t="s">
        <v>336</v>
      </c>
      <c r="C5878" s="45">
        <v>4</v>
      </c>
      <c r="D5878" s="17">
        <v>0.83291681044020738</v>
      </c>
    </row>
    <row r="5879" spans="2:4" x14ac:dyDescent="0.2">
      <c r="B5879" s="3" t="s">
        <v>337</v>
      </c>
      <c r="C5879" s="45">
        <v>4</v>
      </c>
      <c r="D5879" s="17">
        <v>1.7619079200698695</v>
      </c>
    </row>
    <row r="5880" spans="2:4" x14ac:dyDescent="0.2">
      <c r="B5880" s="3" t="s">
        <v>338</v>
      </c>
      <c r="C5880" s="45">
        <v>4</v>
      </c>
      <c r="D5880" s="17">
        <v>2.8134134300811664</v>
      </c>
    </row>
    <row r="5881" spans="2:4" x14ac:dyDescent="0.2">
      <c r="B5881" s="3" t="s">
        <v>339</v>
      </c>
      <c r="C5881" s="45">
        <v>8</v>
      </c>
      <c r="D5881" s="17">
        <v>1.7073684052221478</v>
      </c>
    </row>
    <row r="5882" spans="2:4" x14ac:dyDescent="0.2">
      <c r="B5882" s="3" t="s">
        <v>340</v>
      </c>
      <c r="C5882" s="45">
        <v>2</v>
      </c>
      <c r="D5882" s="17">
        <v>1.0797096051928314</v>
      </c>
    </row>
    <row r="5883" spans="2:4" x14ac:dyDescent="0.2">
      <c r="B5883" s="3" t="s">
        <v>341</v>
      </c>
      <c r="C5883" s="45">
        <v>7</v>
      </c>
      <c r="D5883" s="17">
        <v>1.6419387561194876</v>
      </c>
    </row>
    <row r="5884" spans="2:4" x14ac:dyDescent="0.2">
      <c r="B5884" s="3" t="s">
        <v>342</v>
      </c>
      <c r="C5884" s="45">
        <v>2</v>
      </c>
      <c r="D5884" s="17">
        <v>1.1989271766261524</v>
      </c>
    </row>
    <row r="5885" spans="2:4" x14ac:dyDescent="0.2">
      <c r="B5885" s="3" t="s">
        <v>343</v>
      </c>
      <c r="C5885" s="45">
        <v>8</v>
      </c>
      <c r="D5885" s="17">
        <v>1.782931051635785</v>
      </c>
    </row>
    <row r="5886" spans="2:4" x14ac:dyDescent="0.2">
      <c r="B5886" s="3" t="s">
        <v>344</v>
      </c>
      <c r="C5886" s="45">
        <v>3</v>
      </c>
      <c r="D5886" s="17">
        <v>1.5602217332891113</v>
      </c>
    </row>
    <row r="5887" spans="2:4" x14ac:dyDescent="0.2">
      <c r="B5887" s="3" t="s">
        <v>345</v>
      </c>
      <c r="C5887" s="45">
        <v>8</v>
      </c>
      <c r="D5887" s="17">
        <v>1.708976704535591</v>
      </c>
    </row>
    <row r="5888" spans="2:4" x14ac:dyDescent="0.2">
      <c r="B5888" s="3" t="s">
        <v>346</v>
      </c>
      <c r="C5888" s="45">
        <v>8</v>
      </c>
      <c r="D5888" s="17">
        <v>1.3568091416905346</v>
      </c>
    </row>
    <row r="5889" spans="2:4" x14ac:dyDescent="0.2">
      <c r="B5889" s="3" t="s">
        <v>347</v>
      </c>
      <c r="C5889" s="45">
        <v>4</v>
      </c>
      <c r="D5889" s="17">
        <v>1.1183295499178985</v>
      </c>
    </row>
    <row r="5890" spans="2:4" x14ac:dyDescent="0.2">
      <c r="B5890" s="3" t="s">
        <v>348</v>
      </c>
      <c r="C5890" s="45">
        <v>5</v>
      </c>
      <c r="D5890" s="17">
        <v>0.90687250625833249</v>
      </c>
    </row>
    <row r="5891" spans="2:4" x14ac:dyDescent="0.2">
      <c r="B5891" s="3" t="s">
        <v>349</v>
      </c>
      <c r="C5891" s="45">
        <v>7</v>
      </c>
      <c r="D5891" s="17">
        <v>1.6432856287353921</v>
      </c>
    </row>
    <row r="5892" spans="2:4" x14ac:dyDescent="0.2">
      <c r="B5892" s="3" t="s">
        <v>350</v>
      </c>
      <c r="C5892" s="45">
        <v>8</v>
      </c>
      <c r="D5892" s="17">
        <v>2.3240848967743335</v>
      </c>
    </row>
    <row r="5893" spans="2:4" x14ac:dyDescent="0.2">
      <c r="B5893" s="3" t="s">
        <v>351</v>
      </c>
      <c r="C5893" s="45">
        <v>9</v>
      </c>
      <c r="D5893" s="17">
        <v>2.3803564870011229</v>
      </c>
    </row>
    <row r="5894" spans="2:4" x14ac:dyDescent="0.2">
      <c r="B5894" s="3" t="s">
        <v>352</v>
      </c>
      <c r="C5894" s="45">
        <v>7</v>
      </c>
      <c r="D5894" s="17">
        <v>1.4532350403107648</v>
      </c>
    </row>
    <row r="5895" spans="2:4" x14ac:dyDescent="0.2">
      <c r="B5895" s="3" t="s">
        <v>353</v>
      </c>
      <c r="C5895" s="45">
        <v>5</v>
      </c>
      <c r="D5895" s="17">
        <v>1.484948081190631</v>
      </c>
    </row>
    <row r="5896" spans="2:4" x14ac:dyDescent="0.2">
      <c r="B5896" s="3" t="s">
        <v>354</v>
      </c>
      <c r="C5896" s="45">
        <v>10</v>
      </c>
      <c r="D5896" s="17">
        <v>1.5547085488690171</v>
      </c>
    </row>
    <row r="5897" spans="2:4" x14ac:dyDescent="0.2">
      <c r="B5897" s="3" t="s">
        <v>355</v>
      </c>
      <c r="C5897" s="45">
        <v>1</v>
      </c>
      <c r="D5897" s="17">
        <v>0.39261154265342685</v>
      </c>
    </row>
    <row r="5898" spans="2:4" x14ac:dyDescent="0.2">
      <c r="B5898" s="3" t="s">
        <v>356</v>
      </c>
      <c r="C5898" s="45">
        <v>5</v>
      </c>
      <c r="D5898" s="17">
        <v>1.9275048340962397</v>
      </c>
    </row>
    <row r="5899" spans="2:4" x14ac:dyDescent="0.2">
      <c r="B5899" s="3" t="s">
        <v>357</v>
      </c>
      <c r="C5899" s="45">
        <v>2</v>
      </c>
      <c r="D5899" s="17">
        <v>1.3125774056103845</v>
      </c>
    </row>
    <row r="5900" spans="2:4" x14ac:dyDescent="0.2">
      <c r="B5900" s="3" t="s">
        <v>358</v>
      </c>
      <c r="C5900" s="45">
        <v>2</v>
      </c>
      <c r="D5900" s="17">
        <v>1.374839001616029</v>
      </c>
    </row>
    <row r="5901" spans="2:4" x14ac:dyDescent="0.2">
      <c r="B5901" s="3" t="s">
        <v>359</v>
      </c>
      <c r="C5901" s="45">
        <v>1</v>
      </c>
      <c r="D5901" s="17">
        <v>0.39261154265342685</v>
      </c>
    </row>
    <row r="5902" spans="2:4" x14ac:dyDescent="0.2">
      <c r="B5902" s="3" t="s">
        <v>360</v>
      </c>
      <c r="C5902" s="45">
        <v>3</v>
      </c>
      <c r="D5902" s="17">
        <v>1.7129774829307207</v>
      </c>
    </row>
    <row r="5903" spans="2:4" x14ac:dyDescent="0.2">
      <c r="B5903" s="3" t="s">
        <v>361</v>
      </c>
      <c r="C5903" s="45">
        <v>3</v>
      </c>
      <c r="D5903" s="17">
        <v>0.96658773891854943</v>
      </c>
    </row>
    <row r="5904" spans="2:4" x14ac:dyDescent="0.2">
      <c r="B5904" s="3" t="s">
        <v>362</v>
      </c>
      <c r="C5904" s="45">
        <v>7</v>
      </c>
      <c r="D5904" s="17">
        <v>1.5996233110499132</v>
      </c>
    </row>
    <row r="5905" spans="2:4" x14ac:dyDescent="0.2">
      <c r="B5905" s="3" t="s">
        <v>363</v>
      </c>
      <c r="C5905" s="45">
        <v>6</v>
      </c>
      <c r="D5905" s="17">
        <v>2.5011424794848049</v>
      </c>
    </row>
    <row r="5906" spans="2:4" x14ac:dyDescent="0.2">
      <c r="B5906" s="3" t="s">
        <v>364</v>
      </c>
      <c r="C5906" s="45">
        <v>5</v>
      </c>
      <c r="D5906" s="17">
        <v>2.4827916701368986</v>
      </c>
    </row>
    <row r="5907" spans="2:4" x14ac:dyDescent="0.2">
      <c r="B5907" s="3" t="s">
        <v>365</v>
      </c>
      <c r="C5907" s="45">
        <v>5</v>
      </c>
      <c r="D5907" s="17">
        <v>1.5339589262770894</v>
      </c>
    </row>
    <row r="5908" spans="2:4" x14ac:dyDescent="0.2">
      <c r="B5908" s="3" t="s">
        <v>366</v>
      </c>
      <c r="C5908" s="45">
        <v>8</v>
      </c>
      <c r="D5908" s="17">
        <v>2.4116811091538857</v>
      </c>
    </row>
    <row r="5909" spans="2:4" x14ac:dyDescent="0.2">
      <c r="B5909" s="3" t="s">
        <v>367</v>
      </c>
      <c r="C5909" s="45">
        <v>4</v>
      </c>
      <c r="D5909" s="17">
        <v>1.8958261832718082</v>
      </c>
    </row>
    <row r="5910" spans="2:4" x14ac:dyDescent="0.2">
      <c r="B5910" s="3" t="s">
        <v>368</v>
      </c>
      <c r="C5910" s="45">
        <v>3</v>
      </c>
      <c r="D5910" s="17">
        <v>1.0692559331003468</v>
      </c>
    </row>
    <row r="5911" spans="2:4" x14ac:dyDescent="0.2">
      <c r="B5911" s="3" t="s">
        <v>369</v>
      </c>
      <c r="C5911" s="45">
        <v>1</v>
      </c>
      <c r="D5911" s="17">
        <v>0.69932073028194341</v>
      </c>
    </row>
    <row r="5912" spans="2:4" x14ac:dyDescent="0.2">
      <c r="B5912" s="3" t="s">
        <v>370</v>
      </c>
      <c r="C5912" s="45">
        <v>5</v>
      </c>
      <c r="D5912" s="17">
        <v>2.0802691612922519</v>
      </c>
    </row>
    <row r="5913" spans="2:4" x14ac:dyDescent="0.2">
      <c r="B5913" s="3" t="s">
        <v>371</v>
      </c>
      <c r="C5913" s="45">
        <v>2</v>
      </c>
      <c r="D5913" s="17">
        <v>1.5092970403320585</v>
      </c>
    </row>
    <row r="5914" spans="2:4" x14ac:dyDescent="0.2">
      <c r="B5914" s="3" t="s">
        <v>372</v>
      </c>
      <c r="C5914" s="45">
        <v>2</v>
      </c>
      <c r="D5914" s="17">
        <v>1.1613973039780123</v>
      </c>
    </row>
    <row r="5915" spans="2:4" x14ac:dyDescent="0.2">
      <c r="B5915" s="3" t="s">
        <v>373</v>
      </c>
      <c r="C5915" s="45">
        <v>2</v>
      </c>
      <c r="D5915" s="17">
        <v>1.0742261437535476</v>
      </c>
    </row>
    <row r="5916" spans="2:4" x14ac:dyDescent="0.2">
      <c r="B5916" s="3" t="s">
        <v>374</v>
      </c>
      <c r="C5916" s="45">
        <v>5</v>
      </c>
      <c r="D5916" s="17">
        <v>1.6906010849167032</v>
      </c>
    </row>
    <row r="5917" spans="2:4" x14ac:dyDescent="0.2">
      <c r="B5917" s="3" t="s">
        <v>375</v>
      </c>
      <c r="C5917" s="45">
        <v>6</v>
      </c>
      <c r="D5917" s="17">
        <v>1.4108728459829007</v>
      </c>
    </row>
    <row r="5918" spans="2:4" x14ac:dyDescent="0.2">
      <c r="B5918" s="3" t="s">
        <v>376</v>
      </c>
      <c r="C5918" s="45">
        <v>1</v>
      </c>
      <c r="D5918" s="17">
        <v>0.97583658005420115</v>
      </c>
    </row>
    <row r="5919" spans="2:4" x14ac:dyDescent="0.2">
      <c r="B5919" s="3" t="s">
        <v>377</v>
      </c>
      <c r="C5919" s="45">
        <v>6</v>
      </c>
      <c r="D5919" s="17">
        <v>1.5498962381875936</v>
      </c>
    </row>
    <row r="5920" spans="2:4" x14ac:dyDescent="0.2">
      <c r="B5920" s="3" t="s">
        <v>378</v>
      </c>
      <c r="C5920" s="45">
        <v>3</v>
      </c>
      <c r="D5920" s="17">
        <v>2.3267574118822476</v>
      </c>
    </row>
    <row r="5921" spans="2:4" x14ac:dyDescent="0.2">
      <c r="B5921" s="3" t="s">
        <v>379</v>
      </c>
      <c r="C5921" s="45">
        <v>5</v>
      </c>
      <c r="D5921" s="17">
        <v>1.7600931642071784</v>
      </c>
    </row>
    <row r="5922" spans="2:4" x14ac:dyDescent="0.2">
      <c r="B5922" s="3" t="s">
        <v>380</v>
      </c>
      <c r="C5922" s="45">
        <v>10</v>
      </c>
      <c r="D5922" s="17">
        <v>1.2223100052153171</v>
      </c>
    </row>
    <row r="5923" spans="2:4" x14ac:dyDescent="0.2">
      <c r="B5923" s="3" t="s">
        <v>381</v>
      </c>
      <c r="C5923" s="45">
        <v>2</v>
      </c>
      <c r="D5923" s="17">
        <v>1.2345203716752116</v>
      </c>
    </row>
    <row r="5924" spans="2:4" x14ac:dyDescent="0.2">
      <c r="B5924" s="3" t="s">
        <v>382</v>
      </c>
      <c r="C5924" s="45">
        <v>9</v>
      </c>
      <c r="D5924" s="17">
        <v>2.3649905578123778</v>
      </c>
    </row>
    <row r="5925" spans="2:4" x14ac:dyDescent="0.2">
      <c r="B5925" s="3" t="s">
        <v>383</v>
      </c>
      <c r="C5925" s="45">
        <v>1</v>
      </c>
      <c r="D5925" s="17">
        <v>1.1224099967405803</v>
      </c>
    </row>
    <row r="5926" spans="2:4" x14ac:dyDescent="0.2">
      <c r="B5926" s="3" t="s">
        <v>384</v>
      </c>
      <c r="C5926" s="45">
        <v>10</v>
      </c>
      <c r="D5926" s="17">
        <v>2.3122728756384903</v>
      </c>
    </row>
    <row r="5927" spans="2:4" x14ac:dyDescent="0.2">
      <c r="B5927" s="3" t="s">
        <v>385</v>
      </c>
      <c r="C5927" s="45">
        <v>5</v>
      </c>
      <c r="D5927" s="17">
        <v>1.3018704705918822</v>
      </c>
    </row>
    <row r="5928" spans="2:4" x14ac:dyDescent="0.2">
      <c r="B5928" s="3" t="s">
        <v>386</v>
      </c>
      <c r="C5928" s="45">
        <v>3</v>
      </c>
      <c r="D5928" s="17">
        <v>2.0435496411186582</v>
      </c>
    </row>
    <row r="5929" spans="2:4" x14ac:dyDescent="0.2">
      <c r="B5929" s="3" t="s">
        <v>387</v>
      </c>
      <c r="C5929" s="45">
        <v>2</v>
      </c>
      <c r="D5929" s="17">
        <v>1.2038427631857895</v>
      </c>
    </row>
    <row r="5930" spans="2:4" x14ac:dyDescent="0.2">
      <c r="B5930" s="3" t="s">
        <v>388</v>
      </c>
      <c r="C5930" s="45">
        <v>10</v>
      </c>
      <c r="D5930" s="17">
        <v>2.6336950167316528</v>
      </c>
    </row>
    <row r="5931" spans="2:4" x14ac:dyDescent="0.2">
      <c r="B5931" s="3" t="s">
        <v>389</v>
      </c>
      <c r="C5931" s="45">
        <v>6</v>
      </c>
      <c r="D5931" s="17">
        <v>1.7959428366126751</v>
      </c>
    </row>
    <row r="5932" spans="2:4" x14ac:dyDescent="0.2">
      <c r="B5932" s="3" t="s">
        <v>390</v>
      </c>
      <c r="C5932" s="45">
        <v>2</v>
      </c>
      <c r="D5932" s="17">
        <v>1.3784138711031584</v>
      </c>
    </row>
    <row r="5933" spans="2:4" x14ac:dyDescent="0.2">
      <c r="B5933" s="3" t="s">
        <v>391</v>
      </c>
      <c r="C5933" s="45">
        <v>5</v>
      </c>
      <c r="D5933" s="17">
        <v>1.2539608217991827</v>
      </c>
    </row>
    <row r="5934" spans="2:4" x14ac:dyDescent="0.2">
      <c r="B5934" s="3" t="s">
        <v>392</v>
      </c>
      <c r="C5934" s="45">
        <v>1</v>
      </c>
      <c r="D5934" s="17">
        <v>1.2557011319811178</v>
      </c>
    </row>
    <row r="5935" spans="2:4" x14ac:dyDescent="0.2">
      <c r="B5935" s="3" t="s">
        <v>393</v>
      </c>
      <c r="C5935" s="45">
        <v>2</v>
      </c>
      <c r="D5935" s="17">
        <v>2.6746891049098793</v>
      </c>
    </row>
    <row r="5936" spans="2:4" x14ac:dyDescent="0.2">
      <c r="B5936" s="3" t="s">
        <v>394</v>
      </c>
      <c r="C5936" s="45">
        <v>5</v>
      </c>
      <c r="D5936" s="17">
        <v>1.9275048340962397</v>
      </c>
    </row>
    <row r="5937" spans="2:4" x14ac:dyDescent="0.2">
      <c r="B5937" s="3" t="s">
        <v>395</v>
      </c>
      <c r="C5937" s="45">
        <v>4</v>
      </c>
      <c r="D5937" s="17">
        <v>1.1461540526041349</v>
      </c>
    </row>
    <row r="5938" spans="2:4" x14ac:dyDescent="0.2">
      <c r="B5938" s="3" t="s">
        <v>396</v>
      </c>
      <c r="C5938" s="45">
        <v>9</v>
      </c>
      <c r="D5938" s="17">
        <v>1.6312230601223692</v>
      </c>
    </row>
    <row r="5939" spans="2:4" x14ac:dyDescent="0.2">
      <c r="B5939" s="3" t="s">
        <v>397</v>
      </c>
      <c r="C5939" s="45">
        <v>2</v>
      </c>
      <c r="D5939" s="17">
        <v>1.7451917061996893</v>
      </c>
    </row>
    <row r="5940" spans="2:4" x14ac:dyDescent="0.2">
      <c r="B5940" s="3" t="s">
        <v>398</v>
      </c>
      <c r="C5940" s="45">
        <v>2</v>
      </c>
      <c r="D5940" s="17">
        <v>1.0797096051928314</v>
      </c>
    </row>
    <row r="5941" spans="2:4" x14ac:dyDescent="0.2">
      <c r="B5941" s="3" t="s">
        <v>399</v>
      </c>
      <c r="C5941" s="45">
        <v>4</v>
      </c>
      <c r="D5941" s="17">
        <v>0.90428654360843075</v>
      </c>
    </row>
    <row r="5942" spans="2:4" x14ac:dyDescent="0.2">
      <c r="B5942" s="3" t="s">
        <v>400</v>
      </c>
      <c r="C5942" s="45">
        <v>2</v>
      </c>
      <c r="D5942" s="17">
        <v>0.85827674632250495</v>
      </c>
    </row>
    <row r="5943" spans="2:4" x14ac:dyDescent="0.2">
      <c r="B5943" s="3" t="s">
        <v>401</v>
      </c>
      <c r="C5943" s="45">
        <v>10</v>
      </c>
      <c r="D5943" s="17">
        <v>1.9399155956072249</v>
      </c>
    </row>
    <row r="5944" spans="2:4" x14ac:dyDescent="0.2">
      <c r="B5944" s="3" t="s">
        <v>402</v>
      </c>
      <c r="C5944" s="45">
        <v>7</v>
      </c>
      <c r="D5944" s="17">
        <v>1.8104754309094759</v>
      </c>
    </row>
    <row r="5945" spans="2:4" x14ac:dyDescent="0.2">
      <c r="B5945" s="3" t="s">
        <v>403</v>
      </c>
      <c r="C5945" s="45">
        <v>9</v>
      </c>
      <c r="D5945" s="17">
        <v>1.1060690176815402</v>
      </c>
    </row>
    <row r="5946" spans="2:4" x14ac:dyDescent="0.2">
      <c r="B5946" s="3" t="s">
        <v>404</v>
      </c>
      <c r="C5946" s="45">
        <v>3</v>
      </c>
      <c r="D5946" s="17">
        <v>1.3336244419287038</v>
      </c>
    </row>
    <row r="5947" spans="2:4" x14ac:dyDescent="0.2">
      <c r="B5947" s="3" t="s">
        <v>405</v>
      </c>
      <c r="C5947" s="45">
        <v>3</v>
      </c>
      <c r="D5947" s="17">
        <v>1.283513385643497</v>
      </c>
    </row>
    <row r="5948" spans="2:4" x14ac:dyDescent="0.2">
      <c r="B5948" s="3" t="s">
        <v>406</v>
      </c>
      <c r="C5948" s="45">
        <v>4</v>
      </c>
      <c r="D5948" s="17">
        <v>1.06431893873866</v>
      </c>
    </row>
    <row r="5949" spans="2:4" x14ac:dyDescent="0.2">
      <c r="B5949" s="3" t="s">
        <v>407</v>
      </c>
      <c r="C5949" s="45">
        <v>4</v>
      </c>
      <c r="D5949" s="17">
        <v>1.8259228668136325</v>
      </c>
    </row>
    <row r="5950" spans="2:4" x14ac:dyDescent="0.2">
      <c r="B5950" s="3" t="s">
        <v>408</v>
      </c>
      <c r="C5950" s="45">
        <v>7</v>
      </c>
      <c r="D5950" s="17">
        <v>1.4623408477346864</v>
      </c>
    </row>
    <row r="5951" spans="2:4" x14ac:dyDescent="0.2">
      <c r="B5951" s="3" t="s">
        <v>409</v>
      </c>
      <c r="C5951" s="45">
        <v>1</v>
      </c>
      <c r="D5951" s="17">
        <v>0.39261154265342685</v>
      </c>
    </row>
    <row r="5952" spans="2:4" x14ac:dyDescent="0.2">
      <c r="B5952" s="3" t="s">
        <v>410</v>
      </c>
      <c r="C5952" s="45">
        <v>9</v>
      </c>
      <c r="D5952" s="17">
        <v>1.1544538413791228</v>
      </c>
    </row>
    <row r="5953" spans="2:4" x14ac:dyDescent="0.2">
      <c r="B5953" s="3" t="s">
        <v>411</v>
      </c>
      <c r="C5953" s="45">
        <v>3</v>
      </c>
      <c r="D5953" s="17">
        <v>1.3640092980710941</v>
      </c>
    </row>
    <row r="5954" spans="2:4" x14ac:dyDescent="0.2">
      <c r="B5954" s="3" t="s">
        <v>412</v>
      </c>
      <c r="C5954" s="45">
        <v>1</v>
      </c>
      <c r="D5954" s="17">
        <v>1.3326071951750218</v>
      </c>
    </row>
    <row r="5955" spans="2:4" x14ac:dyDescent="0.2">
      <c r="B5955" s="3" t="s">
        <v>413</v>
      </c>
      <c r="C5955" s="45">
        <v>1</v>
      </c>
      <c r="D5955" s="17">
        <v>0.62750813933695593</v>
      </c>
    </row>
    <row r="5956" spans="2:4" x14ac:dyDescent="0.2">
      <c r="B5956" s="3" t="s">
        <v>414</v>
      </c>
      <c r="C5956" s="45">
        <v>1</v>
      </c>
      <c r="D5956" s="17">
        <v>2.6315201957054928</v>
      </c>
    </row>
    <row r="5957" spans="2:4" x14ac:dyDescent="0.2">
      <c r="B5957" s="3" t="s">
        <v>415</v>
      </c>
      <c r="C5957" s="45">
        <v>4</v>
      </c>
      <c r="D5957" s="17">
        <v>1.5036035327989896</v>
      </c>
    </row>
    <row r="5958" spans="2:4" x14ac:dyDescent="0.2">
      <c r="B5958" s="3" t="s">
        <v>416</v>
      </c>
      <c r="C5958" s="45">
        <v>7</v>
      </c>
      <c r="D5958" s="17">
        <v>1.4841159142697724</v>
      </c>
    </row>
    <row r="5959" spans="2:4" x14ac:dyDescent="0.2">
      <c r="B5959" s="3" t="s">
        <v>417</v>
      </c>
      <c r="C5959" s="45">
        <v>4</v>
      </c>
      <c r="D5959" s="17">
        <v>1.2316335269962424</v>
      </c>
    </row>
    <row r="5960" spans="2:4" x14ac:dyDescent="0.2">
      <c r="B5960" s="3" t="s">
        <v>418</v>
      </c>
      <c r="C5960" s="45">
        <v>6</v>
      </c>
      <c r="D5960" s="17">
        <v>2.346425729206743</v>
      </c>
    </row>
    <row r="5961" spans="2:4" x14ac:dyDescent="0.2">
      <c r="B5961" s="3" t="s">
        <v>419</v>
      </c>
      <c r="C5961" s="45">
        <v>5</v>
      </c>
      <c r="D5961" s="17">
        <v>2.5093639709148685</v>
      </c>
    </row>
    <row r="5962" spans="2:4" x14ac:dyDescent="0.2">
      <c r="B5962" s="3" t="s">
        <v>420</v>
      </c>
      <c r="C5962" s="45">
        <v>7</v>
      </c>
      <c r="D5962" s="17">
        <v>1.5274590077773367</v>
      </c>
    </row>
    <row r="5963" spans="2:4" x14ac:dyDescent="0.2">
      <c r="B5963" s="3" t="s">
        <v>421</v>
      </c>
      <c r="C5963" s="45">
        <v>2</v>
      </c>
      <c r="D5963" s="17">
        <v>0.79517813388984238</v>
      </c>
    </row>
    <row r="5964" spans="2:4" x14ac:dyDescent="0.2">
      <c r="B5964" s="3" t="s">
        <v>422</v>
      </c>
      <c r="C5964" s="45">
        <v>9</v>
      </c>
      <c r="D5964" s="17">
        <v>2.761237102919933</v>
      </c>
    </row>
    <row r="5965" spans="2:4" x14ac:dyDescent="0.2">
      <c r="B5965" s="3" t="s">
        <v>423</v>
      </c>
      <c r="C5965" s="45">
        <v>4</v>
      </c>
      <c r="D5965" s="17">
        <v>1.277005200863558</v>
      </c>
    </row>
    <row r="5966" spans="2:4" x14ac:dyDescent="0.2">
      <c r="B5966" s="3" t="s">
        <v>424</v>
      </c>
      <c r="C5966" s="45">
        <v>9</v>
      </c>
      <c r="D5966" s="17">
        <v>3.2491109561245071</v>
      </c>
    </row>
    <row r="5967" spans="2:4" x14ac:dyDescent="0.2">
      <c r="B5967" s="3" t="s">
        <v>425</v>
      </c>
      <c r="C5967" s="45">
        <v>1</v>
      </c>
      <c r="D5967" s="17">
        <v>1.1813776946374814</v>
      </c>
    </row>
    <row r="5968" spans="2:4" x14ac:dyDescent="0.2">
      <c r="B5968" s="3" t="s">
        <v>426</v>
      </c>
      <c r="C5968" s="45">
        <v>7</v>
      </c>
      <c r="D5968" s="17">
        <v>1.8876492036433441</v>
      </c>
    </row>
    <row r="5969" spans="2:4" x14ac:dyDescent="0.2">
      <c r="B5969" s="3" t="s">
        <v>427</v>
      </c>
      <c r="C5969" s="45">
        <v>8</v>
      </c>
      <c r="D5969" s="17">
        <v>1.3198598213726731</v>
      </c>
    </row>
    <row r="5970" spans="2:4" x14ac:dyDescent="0.2">
      <c r="B5970" s="3" t="s">
        <v>428</v>
      </c>
      <c r="C5970" s="45">
        <v>2</v>
      </c>
      <c r="D5970" s="17">
        <v>1.1304766941229303</v>
      </c>
    </row>
    <row r="5971" spans="2:4" x14ac:dyDescent="0.2">
      <c r="B5971" s="3" t="s">
        <v>429</v>
      </c>
      <c r="C5971" s="45">
        <v>1</v>
      </c>
      <c r="D5971" s="17">
        <v>0.50970991827038115</v>
      </c>
    </row>
    <row r="5972" spans="2:4" x14ac:dyDescent="0.2">
      <c r="B5972" s="3" t="s">
        <v>430</v>
      </c>
      <c r="C5972" s="45">
        <v>1</v>
      </c>
      <c r="D5972" s="17">
        <v>0.69932073028194341</v>
      </c>
    </row>
    <row r="5973" spans="2:4" x14ac:dyDescent="0.2">
      <c r="B5973" s="3" t="s">
        <v>431</v>
      </c>
      <c r="C5973" s="45">
        <v>5</v>
      </c>
      <c r="D5973" s="17">
        <v>1.1023950677794139</v>
      </c>
    </row>
    <row r="5974" spans="2:4" x14ac:dyDescent="0.2">
      <c r="B5974" s="3" t="s">
        <v>432</v>
      </c>
      <c r="C5974" s="45">
        <v>5</v>
      </c>
      <c r="D5974" s="17">
        <v>1.8269438593061009</v>
      </c>
    </row>
    <row r="5975" spans="2:4" x14ac:dyDescent="0.2">
      <c r="B5975" s="3" t="s">
        <v>433</v>
      </c>
      <c r="C5975" s="45">
        <v>3</v>
      </c>
      <c r="D5975" s="17">
        <v>1.4931087784353809</v>
      </c>
    </row>
    <row r="5976" spans="2:4" x14ac:dyDescent="0.2">
      <c r="B5976" s="3" t="s">
        <v>434</v>
      </c>
      <c r="C5976" s="45">
        <v>9</v>
      </c>
      <c r="D5976" s="17">
        <v>1.7333893595713004</v>
      </c>
    </row>
    <row r="5977" spans="2:4" x14ac:dyDescent="0.2">
      <c r="B5977" s="3" t="s">
        <v>435</v>
      </c>
      <c r="C5977" s="45">
        <v>3</v>
      </c>
      <c r="D5977" s="17">
        <v>2.1405216281631581</v>
      </c>
    </row>
    <row r="5978" spans="2:4" x14ac:dyDescent="0.2">
      <c r="B5978" s="3" t="s">
        <v>436</v>
      </c>
      <c r="C5978" s="45">
        <v>3</v>
      </c>
      <c r="D5978" s="17">
        <v>0.76008846852093948</v>
      </c>
    </row>
    <row r="5979" spans="2:4" x14ac:dyDescent="0.2">
      <c r="B5979" s="3" t="s">
        <v>437</v>
      </c>
      <c r="C5979" s="45">
        <v>7</v>
      </c>
      <c r="D5979" s="17">
        <v>1.7759300325793019</v>
      </c>
    </row>
    <row r="5980" spans="2:4" x14ac:dyDescent="0.2">
      <c r="B5980" s="3" t="s">
        <v>438</v>
      </c>
      <c r="C5980" s="45">
        <v>4</v>
      </c>
      <c r="D5980" s="17">
        <v>0.79674796747967458</v>
      </c>
    </row>
    <row r="5981" spans="2:4" x14ac:dyDescent="0.2">
      <c r="B5981" s="3" t="s">
        <v>439</v>
      </c>
      <c r="C5981" s="45">
        <v>1</v>
      </c>
      <c r="D5981" s="17">
        <v>1.1224099967405803</v>
      </c>
    </row>
    <row r="5982" spans="2:4" x14ac:dyDescent="0.2">
      <c r="B5982" s="3" t="s">
        <v>440</v>
      </c>
      <c r="C5982" s="45">
        <v>1</v>
      </c>
      <c r="D5982" s="17">
        <v>1.1761756273803603</v>
      </c>
    </row>
    <row r="5983" spans="2:4" x14ac:dyDescent="0.2">
      <c r="B5983" s="3" t="s">
        <v>441</v>
      </c>
      <c r="C5983" s="45">
        <v>1</v>
      </c>
      <c r="D5983" s="17">
        <v>2.8449545628944808</v>
      </c>
    </row>
    <row r="5984" spans="2:4" x14ac:dyDescent="0.2">
      <c r="B5984" s="3" t="s">
        <v>442</v>
      </c>
      <c r="C5984" s="45">
        <v>4</v>
      </c>
      <c r="D5984" s="17">
        <v>0.7575168076860701</v>
      </c>
    </row>
    <row r="5985" spans="2:4" x14ac:dyDescent="0.2">
      <c r="B5985" s="3" t="s">
        <v>443</v>
      </c>
      <c r="C5985" s="45">
        <v>1</v>
      </c>
      <c r="D5985" s="17">
        <v>2.1247402622239013</v>
      </c>
    </row>
    <row r="5986" spans="2:4" x14ac:dyDescent="0.2">
      <c r="B5986" s="3" t="s">
        <v>444</v>
      </c>
      <c r="C5986" s="45">
        <v>10</v>
      </c>
      <c r="D5986" s="17">
        <v>2.6166019665615154</v>
      </c>
    </row>
    <row r="5987" spans="2:4" x14ac:dyDescent="0.2">
      <c r="B5987" s="3" t="s">
        <v>445</v>
      </c>
      <c r="C5987" s="45">
        <v>1</v>
      </c>
      <c r="D5987" s="17">
        <v>1.1669151611132731</v>
      </c>
    </row>
    <row r="5988" spans="2:4" x14ac:dyDescent="0.2">
      <c r="B5988" s="3" t="s">
        <v>446</v>
      </c>
      <c r="C5988" s="45">
        <v>2</v>
      </c>
      <c r="D5988" s="17">
        <v>1.2891221135608699</v>
      </c>
    </row>
    <row r="5989" spans="2:4" x14ac:dyDescent="0.2">
      <c r="B5989" s="3" t="s">
        <v>447</v>
      </c>
      <c r="C5989" s="45">
        <v>4</v>
      </c>
      <c r="D5989" s="17">
        <v>2.2348519909031888</v>
      </c>
    </row>
    <row r="5990" spans="2:4" x14ac:dyDescent="0.2">
      <c r="B5990" s="3" t="s">
        <v>448</v>
      </c>
      <c r="C5990" s="45">
        <v>7</v>
      </c>
      <c r="D5990" s="17">
        <v>1.7994438799466057</v>
      </c>
    </row>
    <row r="5991" spans="2:4" x14ac:dyDescent="0.2">
      <c r="B5991" s="3" t="s">
        <v>449</v>
      </c>
      <c r="C5991" s="45">
        <v>1</v>
      </c>
      <c r="D5991" s="17">
        <v>1.2386817600457389</v>
      </c>
    </row>
    <row r="5992" spans="2:4" x14ac:dyDescent="0.2">
      <c r="B5992" s="3" t="s">
        <v>450</v>
      </c>
      <c r="C5992" s="45">
        <v>3</v>
      </c>
      <c r="D5992" s="17">
        <v>1.6533215612507208</v>
      </c>
    </row>
    <row r="5993" spans="2:4" x14ac:dyDescent="0.2">
      <c r="B5993" s="3" t="s">
        <v>451</v>
      </c>
      <c r="C5993" s="45">
        <v>1</v>
      </c>
      <c r="D5993" s="17">
        <v>1.2050962745656002</v>
      </c>
    </row>
    <row r="5994" spans="2:4" x14ac:dyDescent="0.2">
      <c r="B5994" s="3" t="s">
        <v>452</v>
      </c>
      <c r="C5994" s="45">
        <v>10</v>
      </c>
      <c r="D5994" s="17">
        <v>1.0623827622212412</v>
      </c>
    </row>
    <row r="5995" spans="2:4" x14ac:dyDescent="0.2">
      <c r="B5995" s="3" t="s">
        <v>453</v>
      </c>
      <c r="C5995" s="45">
        <v>9</v>
      </c>
      <c r="D5995" s="17">
        <v>0.83818574226818587</v>
      </c>
    </row>
    <row r="5996" spans="2:4" x14ac:dyDescent="0.2">
      <c r="B5996" s="3" t="s">
        <v>454</v>
      </c>
      <c r="C5996" s="45">
        <v>7</v>
      </c>
      <c r="D5996" s="17">
        <v>1.6304454174789722</v>
      </c>
    </row>
    <row r="5997" spans="2:4" x14ac:dyDescent="0.2">
      <c r="B5997" s="3" t="s">
        <v>455</v>
      </c>
      <c r="C5997" s="45">
        <v>8</v>
      </c>
      <c r="D5997" s="17">
        <v>1.3497037740720144</v>
      </c>
    </row>
    <row r="5998" spans="2:4" x14ac:dyDescent="0.2">
      <c r="B5998" s="3" t="s">
        <v>456</v>
      </c>
      <c r="C5998" s="45">
        <v>10</v>
      </c>
      <c r="D5998" s="17">
        <v>1.6153718965718269</v>
      </c>
    </row>
    <row r="5999" spans="2:4" x14ac:dyDescent="0.2">
      <c r="B5999" s="3" t="s">
        <v>457</v>
      </c>
      <c r="C5999" s="45">
        <v>1</v>
      </c>
      <c r="D5999" s="17">
        <v>0.85030097492182577</v>
      </c>
    </row>
    <row r="6000" spans="2:4" x14ac:dyDescent="0.2">
      <c r="B6000" s="3" t="s">
        <v>458</v>
      </c>
      <c r="C6000" s="45">
        <v>7</v>
      </c>
      <c r="D6000" s="17">
        <v>2.230904823199467</v>
      </c>
    </row>
    <row r="6001" spans="2:4" x14ac:dyDescent="0.2">
      <c r="B6001" s="3" t="s">
        <v>459</v>
      </c>
      <c r="C6001" s="45">
        <v>1</v>
      </c>
      <c r="D6001" s="17">
        <v>2.1771524705515026</v>
      </c>
    </row>
    <row r="6002" spans="2:4" x14ac:dyDescent="0.2">
      <c r="B6002" s="3" t="s">
        <v>460</v>
      </c>
      <c r="C6002" s="45">
        <v>4</v>
      </c>
      <c r="D6002" s="17">
        <v>2.2069389845228136</v>
      </c>
    </row>
    <row r="6003" spans="2:4" x14ac:dyDescent="0.2">
      <c r="B6003" s="3" t="s">
        <v>461</v>
      </c>
      <c r="C6003" s="45">
        <v>9</v>
      </c>
      <c r="D6003" s="17">
        <v>2.8983567767285545</v>
      </c>
    </row>
    <row r="6004" spans="2:4" x14ac:dyDescent="0.2">
      <c r="B6004" s="3" t="s">
        <v>462</v>
      </c>
      <c r="C6004" s="45">
        <v>10</v>
      </c>
      <c r="D6004" s="17">
        <v>1.2353513795275879</v>
      </c>
    </row>
    <row r="6005" spans="2:4" x14ac:dyDescent="0.2">
      <c r="B6005" s="3" t="s">
        <v>463</v>
      </c>
      <c r="C6005" s="45">
        <v>1</v>
      </c>
      <c r="D6005" s="17">
        <v>1.0248757185722854</v>
      </c>
    </row>
    <row r="6006" spans="2:4" x14ac:dyDescent="0.2">
      <c r="B6006" s="3" t="s">
        <v>464</v>
      </c>
      <c r="C6006" s="45">
        <v>3</v>
      </c>
      <c r="D6006" s="17">
        <v>2.4578139136388777</v>
      </c>
    </row>
    <row r="6007" spans="2:4" x14ac:dyDescent="0.2">
      <c r="B6007" s="3" t="s">
        <v>465</v>
      </c>
      <c r="C6007" s="45">
        <v>2</v>
      </c>
      <c r="D6007" s="17">
        <v>1.3633364285356837</v>
      </c>
    </row>
    <row r="6008" spans="2:4" x14ac:dyDescent="0.2">
      <c r="B6008" s="3" t="s">
        <v>466</v>
      </c>
      <c r="C6008" s="45">
        <v>1</v>
      </c>
      <c r="D6008" s="17">
        <v>2.0664417628556091</v>
      </c>
    </row>
    <row r="6009" spans="2:4" x14ac:dyDescent="0.2">
      <c r="B6009" s="3" t="s">
        <v>467</v>
      </c>
      <c r="C6009" s="45">
        <v>1</v>
      </c>
      <c r="D6009" s="17">
        <v>1.7573007959867355</v>
      </c>
    </row>
    <row r="6010" spans="2:4" x14ac:dyDescent="0.2">
      <c r="B6010" s="3" t="s">
        <v>468</v>
      </c>
      <c r="C6010" s="45">
        <v>1</v>
      </c>
      <c r="D6010" s="17">
        <v>1.0507824814987639</v>
      </c>
    </row>
    <row r="6011" spans="2:4" x14ac:dyDescent="0.2">
      <c r="B6011" s="3" t="s">
        <v>469</v>
      </c>
      <c r="C6011" s="45">
        <v>3</v>
      </c>
      <c r="D6011" s="17">
        <v>1.7671492430441793</v>
      </c>
    </row>
    <row r="6012" spans="2:4" x14ac:dyDescent="0.2">
      <c r="B6012" s="3" t="s">
        <v>470</v>
      </c>
      <c r="C6012" s="45">
        <v>9</v>
      </c>
      <c r="D6012" s="17">
        <v>1.7152663559561316</v>
      </c>
    </row>
    <row r="6013" spans="2:4" x14ac:dyDescent="0.2">
      <c r="B6013" s="3" t="s">
        <v>471</v>
      </c>
      <c r="C6013" s="45">
        <v>3</v>
      </c>
      <c r="D6013" s="17">
        <v>0.59701172900426835</v>
      </c>
    </row>
    <row r="6014" spans="2:4" x14ac:dyDescent="0.2">
      <c r="B6014" s="3" t="s">
        <v>472</v>
      </c>
      <c r="C6014" s="45">
        <v>1</v>
      </c>
      <c r="D6014" s="17">
        <v>1.029926015308674</v>
      </c>
    </row>
    <row r="6015" spans="2:4" x14ac:dyDescent="0.2">
      <c r="B6015" s="3" t="s">
        <v>473</v>
      </c>
      <c r="C6015" s="45">
        <v>5</v>
      </c>
      <c r="D6015" s="17">
        <v>1.9354294433955215</v>
      </c>
    </row>
    <row r="6016" spans="2:4" x14ac:dyDescent="0.2">
      <c r="B6016" s="3" t="s">
        <v>474</v>
      </c>
      <c r="C6016" s="45">
        <v>8</v>
      </c>
      <c r="D6016" s="17">
        <v>1.8263177547952885</v>
      </c>
    </row>
    <row r="6017" spans="2:4" x14ac:dyDescent="0.2">
      <c r="B6017" s="3" t="s">
        <v>475</v>
      </c>
      <c r="C6017" s="45">
        <v>1</v>
      </c>
      <c r="D6017" s="17">
        <v>0.39261154265342685</v>
      </c>
    </row>
    <row r="6018" spans="2:4" x14ac:dyDescent="0.2">
      <c r="B6018" s="3" t="s">
        <v>476</v>
      </c>
      <c r="C6018" s="45">
        <v>1</v>
      </c>
      <c r="D6018" s="17">
        <v>1.7223263263296205</v>
      </c>
    </row>
    <row r="6019" spans="2:4" x14ac:dyDescent="0.2">
      <c r="B6019" s="3" t="s">
        <v>477</v>
      </c>
      <c r="C6019" s="45">
        <v>1</v>
      </c>
      <c r="D6019" s="17">
        <v>2.0444108005823858</v>
      </c>
    </row>
    <row r="6020" spans="2:4" x14ac:dyDescent="0.2">
      <c r="B6020" s="3" t="s">
        <v>478</v>
      </c>
      <c r="C6020" s="45">
        <v>1</v>
      </c>
      <c r="D6020" s="17">
        <v>0.81402358040934597</v>
      </c>
    </row>
    <row r="6021" spans="2:4" x14ac:dyDescent="0.2">
      <c r="B6021" s="3" t="s">
        <v>479</v>
      </c>
      <c r="C6021" s="45">
        <v>4</v>
      </c>
      <c r="D6021" s="17">
        <v>2.1367502504097384</v>
      </c>
    </row>
    <row r="6022" spans="2:4" x14ac:dyDescent="0.2">
      <c r="B6022" s="3" t="s">
        <v>480</v>
      </c>
      <c r="C6022" s="45">
        <v>3</v>
      </c>
      <c r="D6022" s="17">
        <v>1.3744853181516912</v>
      </c>
    </row>
    <row r="6023" spans="2:4" x14ac:dyDescent="0.2">
      <c r="B6023" s="3" t="s">
        <v>481</v>
      </c>
      <c r="C6023" s="45">
        <v>1</v>
      </c>
      <c r="D6023" s="17">
        <v>1.3162240349640872</v>
      </c>
    </row>
    <row r="6024" spans="2:4" x14ac:dyDescent="0.2">
      <c r="B6024" s="3" t="s">
        <v>482</v>
      </c>
      <c r="C6024" s="45">
        <v>8</v>
      </c>
      <c r="D6024" s="17">
        <v>3.3826881911614812</v>
      </c>
    </row>
    <row r="6025" spans="2:4" x14ac:dyDescent="0.2">
      <c r="B6025" s="3" t="s">
        <v>483</v>
      </c>
      <c r="C6025" s="45">
        <v>3</v>
      </c>
      <c r="D6025" s="17">
        <v>2.0061046312328572</v>
      </c>
    </row>
    <row r="6026" spans="2:4" x14ac:dyDescent="0.2">
      <c r="B6026" s="3" t="s">
        <v>484</v>
      </c>
      <c r="C6026" s="45">
        <v>1</v>
      </c>
      <c r="D6026" s="17">
        <v>0.7893109323663271</v>
      </c>
    </row>
    <row r="6027" spans="2:4" x14ac:dyDescent="0.2">
      <c r="B6027" s="3" t="s">
        <v>485</v>
      </c>
      <c r="C6027" s="45">
        <v>2</v>
      </c>
      <c r="D6027" s="17">
        <v>1.1278617132184632</v>
      </c>
    </row>
    <row r="6028" spans="2:4" x14ac:dyDescent="0.2">
      <c r="B6028" s="3" t="s">
        <v>486</v>
      </c>
      <c r="C6028" s="45">
        <v>1</v>
      </c>
      <c r="D6028" s="17">
        <v>1.0119066874862583</v>
      </c>
    </row>
    <row r="6029" spans="2:4" x14ac:dyDescent="0.2">
      <c r="B6029" s="3" t="s">
        <v>487</v>
      </c>
      <c r="C6029" s="45">
        <v>1</v>
      </c>
      <c r="D6029" s="17">
        <v>0.39261154265342685</v>
      </c>
    </row>
    <row r="6030" spans="2:4" x14ac:dyDescent="0.2">
      <c r="B6030" s="3" t="s">
        <v>488</v>
      </c>
      <c r="C6030" s="45">
        <v>1</v>
      </c>
      <c r="D6030" s="17">
        <v>1.2279728858286647</v>
      </c>
    </row>
    <row r="6031" spans="2:4" x14ac:dyDescent="0.2">
      <c r="B6031" s="3" t="s">
        <v>489</v>
      </c>
      <c r="C6031" s="45">
        <v>1</v>
      </c>
      <c r="D6031" s="17">
        <v>0.79467119866694358</v>
      </c>
    </row>
    <row r="6032" spans="2:4" x14ac:dyDescent="0.2">
      <c r="B6032" s="3" t="s">
        <v>490</v>
      </c>
      <c r="C6032" s="45">
        <v>9</v>
      </c>
      <c r="D6032" s="17">
        <v>1.3383187233272638</v>
      </c>
    </row>
    <row r="6033" spans="2:4" x14ac:dyDescent="0.2">
      <c r="B6033" s="3" t="s">
        <v>491</v>
      </c>
      <c r="C6033" s="45">
        <v>10</v>
      </c>
      <c r="D6033" s="17">
        <v>0.94756947117115808</v>
      </c>
    </row>
    <row r="6034" spans="2:4" x14ac:dyDescent="0.2">
      <c r="B6034" s="3" t="s">
        <v>492</v>
      </c>
      <c r="C6034" s="45">
        <v>1</v>
      </c>
      <c r="D6034" s="17">
        <v>0.87112617028579109</v>
      </c>
    </row>
    <row r="6035" spans="2:4" x14ac:dyDescent="0.2">
      <c r="B6035" s="3" t="s">
        <v>493</v>
      </c>
      <c r="C6035" s="45">
        <v>1</v>
      </c>
      <c r="D6035" s="17">
        <v>1.0895699570698743</v>
      </c>
    </row>
    <row r="6036" spans="2:4" x14ac:dyDescent="0.2">
      <c r="B6036" s="3" t="s">
        <v>494</v>
      </c>
      <c r="C6036" s="45">
        <v>9</v>
      </c>
      <c r="D6036" s="17">
        <v>1.5307450272797509</v>
      </c>
    </row>
    <row r="6037" spans="2:4" x14ac:dyDescent="0.2">
      <c r="B6037" s="3" t="s">
        <v>495</v>
      </c>
      <c r="C6037" s="45">
        <v>1</v>
      </c>
      <c r="D6037" s="17">
        <v>1.1857616184872655</v>
      </c>
    </row>
    <row r="6038" spans="2:4" x14ac:dyDescent="0.2">
      <c r="B6038" s="3" t="s">
        <v>496</v>
      </c>
      <c r="C6038" s="45">
        <v>9</v>
      </c>
      <c r="D6038" s="17">
        <v>0.82250451176573425</v>
      </c>
    </row>
    <row r="6039" spans="2:4" x14ac:dyDescent="0.2">
      <c r="B6039" s="3" t="s">
        <v>497</v>
      </c>
      <c r="C6039" s="45">
        <v>3</v>
      </c>
      <c r="D6039" s="17">
        <v>1.1289179737491639</v>
      </c>
    </row>
    <row r="6040" spans="2:4" x14ac:dyDescent="0.2">
      <c r="B6040" s="3" t="s">
        <v>498</v>
      </c>
      <c r="C6040" s="45">
        <v>1</v>
      </c>
      <c r="D6040" s="17">
        <v>0.86787120426841036</v>
      </c>
    </row>
    <row r="6041" spans="2:4" x14ac:dyDescent="0.2">
      <c r="B6041" s="3" t="s">
        <v>499</v>
      </c>
      <c r="C6041" s="45">
        <v>1</v>
      </c>
      <c r="D6041" s="17">
        <v>0.39261154265342685</v>
      </c>
    </row>
    <row r="6042" spans="2:4" x14ac:dyDescent="0.2">
      <c r="B6042" s="3" t="s">
        <v>500</v>
      </c>
      <c r="C6042" s="45">
        <v>6</v>
      </c>
      <c r="D6042" s="17">
        <v>2.5112185793332409</v>
      </c>
    </row>
    <row r="6043" spans="2:4" x14ac:dyDescent="0.2">
      <c r="B6043" s="3" t="s">
        <v>501</v>
      </c>
      <c r="C6043" s="45">
        <v>5</v>
      </c>
      <c r="D6043" s="17">
        <v>1.3964128196974641</v>
      </c>
    </row>
    <row r="6044" spans="2:4" x14ac:dyDescent="0.2">
      <c r="B6044" s="3" t="s">
        <v>502</v>
      </c>
      <c r="C6044" s="45">
        <v>9</v>
      </c>
      <c r="D6044" s="17">
        <v>2.8558151793387601</v>
      </c>
    </row>
    <row r="6045" spans="2:4" x14ac:dyDescent="0.2">
      <c r="B6045" s="3" t="s">
        <v>503</v>
      </c>
      <c r="C6045" s="45">
        <v>2</v>
      </c>
      <c r="D6045" s="17">
        <v>0.8123221773007544</v>
      </c>
    </row>
    <row r="6046" spans="2:4" x14ac:dyDescent="0.2">
      <c r="B6046" s="3" t="s">
        <v>504</v>
      </c>
      <c r="C6046" s="45">
        <v>2</v>
      </c>
      <c r="D6046" s="17">
        <v>1.0177679360753829</v>
      </c>
    </row>
    <row r="6047" spans="2:4" x14ac:dyDescent="0.2">
      <c r="B6047" s="3" t="s">
        <v>505</v>
      </c>
      <c r="C6047" s="45">
        <v>4</v>
      </c>
      <c r="D6047" s="17">
        <v>0.82556362029989772</v>
      </c>
    </row>
    <row r="6048" spans="2:4" x14ac:dyDescent="0.2">
      <c r="B6048" s="3" t="s">
        <v>506</v>
      </c>
      <c r="C6048" s="45">
        <v>3</v>
      </c>
      <c r="D6048" s="17">
        <v>1.6779271134382694</v>
      </c>
    </row>
    <row r="6049" spans="2:4" x14ac:dyDescent="0.2">
      <c r="B6049" s="3" t="s">
        <v>507</v>
      </c>
      <c r="C6049" s="45">
        <v>3</v>
      </c>
      <c r="D6049" s="17">
        <v>2.4038623405073873</v>
      </c>
    </row>
    <row r="6050" spans="2:4" x14ac:dyDescent="0.2">
      <c r="B6050" s="3" t="s">
        <v>508</v>
      </c>
      <c r="C6050" s="45">
        <v>1</v>
      </c>
      <c r="D6050" s="17">
        <v>1.0308415928077665</v>
      </c>
    </row>
    <row r="6051" spans="2:4" x14ac:dyDescent="0.2">
      <c r="B6051" s="3" t="s">
        <v>509</v>
      </c>
      <c r="C6051" s="45">
        <v>2</v>
      </c>
      <c r="D6051" s="17">
        <v>2.0525635010965804</v>
      </c>
    </row>
    <row r="6052" spans="2:4" x14ac:dyDescent="0.2">
      <c r="B6052" s="3" t="s">
        <v>510</v>
      </c>
      <c r="C6052" s="45">
        <v>1</v>
      </c>
      <c r="D6052" s="17">
        <v>1.0895699570698743</v>
      </c>
    </row>
    <row r="6053" spans="2:4" x14ac:dyDescent="0.2">
      <c r="B6053" s="3" t="s">
        <v>511</v>
      </c>
      <c r="C6053" s="45">
        <v>1</v>
      </c>
      <c r="D6053" s="17">
        <v>1.7757253242543745</v>
      </c>
    </row>
    <row r="6054" spans="2:4" x14ac:dyDescent="0.2">
      <c r="B6054" s="3" t="s">
        <v>512</v>
      </c>
      <c r="C6054" s="45">
        <v>7</v>
      </c>
      <c r="D6054" s="17">
        <v>1.8012871634525378</v>
      </c>
    </row>
    <row r="6055" spans="2:4" x14ac:dyDescent="0.2">
      <c r="B6055" s="3" t="s">
        <v>513</v>
      </c>
      <c r="C6055" s="45">
        <v>5</v>
      </c>
      <c r="D6055" s="17">
        <v>3.5829769556970485</v>
      </c>
    </row>
    <row r="6056" spans="2:4" x14ac:dyDescent="0.2">
      <c r="B6056" s="3" t="s">
        <v>514</v>
      </c>
      <c r="C6056" s="45">
        <v>3</v>
      </c>
      <c r="D6056" s="17">
        <v>1.3610013386888851</v>
      </c>
    </row>
    <row r="6057" spans="2:4" x14ac:dyDescent="0.2">
      <c r="B6057" s="3" t="s">
        <v>515</v>
      </c>
      <c r="C6057" s="45">
        <v>10</v>
      </c>
      <c r="D6057" s="17">
        <v>1.3398969363841073</v>
      </c>
    </row>
    <row r="6058" spans="2:4" x14ac:dyDescent="0.2">
      <c r="B6058" s="3" t="s">
        <v>516</v>
      </c>
      <c r="C6058" s="45">
        <v>3</v>
      </c>
      <c r="D6058" s="17">
        <v>1.9501652022441744</v>
      </c>
    </row>
    <row r="6059" spans="2:4" x14ac:dyDescent="0.2">
      <c r="B6059" s="3" t="s">
        <v>517</v>
      </c>
      <c r="C6059" s="45">
        <v>3</v>
      </c>
      <c r="D6059" s="17">
        <v>1.0202201890164959</v>
      </c>
    </row>
    <row r="6060" spans="2:4" x14ac:dyDescent="0.2">
      <c r="B6060" s="3" t="s">
        <v>518</v>
      </c>
      <c r="C6060" s="45">
        <v>2</v>
      </c>
      <c r="D6060" s="17">
        <v>1.0797096051928314</v>
      </c>
    </row>
    <row r="6061" spans="2:4" x14ac:dyDescent="0.2">
      <c r="B6061" s="3" t="s">
        <v>519</v>
      </c>
      <c r="C6061" s="45">
        <v>4</v>
      </c>
      <c r="D6061" s="17">
        <v>0.99931399564620527</v>
      </c>
    </row>
    <row r="6062" spans="2:4" x14ac:dyDescent="0.2">
      <c r="B6062" s="3" t="s">
        <v>520</v>
      </c>
      <c r="C6062" s="45">
        <v>1</v>
      </c>
      <c r="D6062" s="17">
        <v>0.43696255703995379</v>
      </c>
    </row>
    <row r="6063" spans="2:4" x14ac:dyDescent="0.2">
      <c r="B6063" s="3" t="s">
        <v>521</v>
      </c>
      <c r="C6063" s="45">
        <v>4</v>
      </c>
      <c r="D6063" s="17">
        <v>2.4022876983141703</v>
      </c>
    </row>
    <row r="6064" spans="2:4" x14ac:dyDescent="0.2">
      <c r="B6064" s="3" t="s">
        <v>522</v>
      </c>
      <c r="C6064" s="45">
        <v>9</v>
      </c>
      <c r="D6064" s="17">
        <v>1.920138104028372</v>
      </c>
    </row>
    <row r="6065" spans="2:4" x14ac:dyDescent="0.2">
      <c r="B6065" s="3" t="s">
        <v>523</v>
      </c>
      <c r="C6065" s="45">
        <v>8</v>
      </c>
      <c r="D6065" s="17">
        <v>1.836069396072707</v>
      </c>
    </row>
    <row r="6066" spans="2:4" x14ac:dyDescent="0.2">
      <c r="B6066" s="3" t="s">
        <v>524</v>
      </c>
      <c r="C6066" s="45">
        <v>1</v>
      </c>
      <c r="D6066" s="17">
        <v>1.1114296643946489</v>
      </c>
    </row>
    <row r="6067" spans="2:4" x14ac:dyDescent="0.2">
      <c r="B6067" s="3" t="s">
        <v>525</v>
      </c>
      <c r="C6067" s="45">
        <v>1</v>
      </c>
      <c r="D6067" s="17">
        <v>0.83518863129223231</v>
      </c>
    </row>
    <row r="6068" spans="2:4" x14ac:dyDescent="0.2">
      <c r="B6068" s="3" t="s">
        <v>526</v>
      </c>
      <c r="C6068" s="45">
        <v>3</v>
      </c>
      <c r="D6068" s="17">
        <v>2.1125767161496971</v>
      </c>
    </row>
    <row r="6069" spans="2:4" x14ac:dyDescent="0.2">
      <c r="B6069" s="3" t="s">
        <v>527</v>
      </c>
      <c r="C6069" s="45">
        <v>6</v>
      </c>
      <c r="D6069" s="17">
        <v>1.5127927767912173</v>
      </c>
    </row>
    <row r="6070" spans="2:4" x14ac:dyDescent="0.2">
      <c r="B6070" s="3" t="s">
        <v>528</v>
      </c>
      <c r="C6070" s="45">
        <v>9</v>
      </c>
      <c r="D6070" s="17">
        <v>1.2030573574058441</v>
      </c>
    </row>
    <row r="6071" spans="2:4" x14ac:dyDescent="0.2">
      <c r="B6071" s="3" t="s">
        <v>529</v>
      </c>
      <c r="C6071" s="45">
        <v>9</v>
      </c>
      <c r="D6071" s="17">
        <v>2.3081497651889209</v>
      </c>
    </row>
    <row r="6072" spans="2:4" x14ac:dyDescent="0.2">
      <c r="B6072" s="3" t="s">
        <v>530</v>
      </c>
      <c r="C6072" s="45">
        <v>5</v>
      </c>
      <c r="D6072" s="17">
        <v>1.8157388409475903</v>
      </c>
    </row>
    <row r="6073" spans="2:4" x14ac:dyDescent="0.2">
      <c r="B6073" s="3" t="s">
        <v>531</v>
      </c>
      <c r="C6073" s="45">
        <v>1</v>
      </c>
      <c r="D6073" s="17">
        <v>0.39261154265342685</v>
      </c>
    </row>
    <row r="6074" spans="2:4" x14ac:dyDescent="0.2">
      <c r="B6074" s="3" t="s">
        <v>532</v>
      </c>
      <c r="C6074" s="45">
        <v>1</v>
      </c>
      <c r="D6074" s="17">
        <v>1.7457204959098651</v>
      </c>
    </row>
    <row r="6075" spans="2:4" x14ac:dyDescent="0.2">
      <c r="B6075" s="3" t="s">
        <v>533</v>
      </c>
      <c r="C6075" s="45">
        <v>1</v>
      </c>
      <c r="D6075" s="17">
        <v>0.51523254763425697</v>
      </c>
    </row>
    <row r="6076" spans="2:4" x14ac:dyDescent="0.2">
      <c r="B6076" s="3" t="s">
        <v>534</v>
      </c>
      <c r="C6076" s="45">
        <v>2</v>
      </c>
      <c r="D6076" s="17">
        <v>1.4171423769632476</v>
      </c>
    </row>
    <row r="6077" spans="2:4" x14ac:dyDescent="0.2">
      <c r="B6077" s="3" t="s">
        <v>535</v>
      </c>
      <c r="C6077" s="45">
        <v>2</v>
      </c>
      <c r="D6077" s="17">
        <v>1.8751444030615527</v>
      </c>
    </row>
    <row r="6078" spans="2:4" x14ac:dyDescent="0.2">
      <c r="B6078" s="3" t="s">
        <v>536</v>
      </c>
      <c r="C6078" s="45">
        <v>3</v>
      </c>
      <c r="D6078" s="17">
        <v>1.4779349975650744</v>
      </c>
    </row>
    <row r="6079" spans="2:4" x14ac:dyDescent="0.2">
      <c r="B6079" s="3" t="s">
        <v>537</v>
      </c>
      <c r="C6079" s="45">
        <v>3</v>
      </c>
      <c r="D6079" s="17">
        <v>1.2544465390453088</v>
      </c>
    </row>
    <row r="6080" spans="2:4" x14ac:dyDescent="0.2">
      <c r="B6080" s="3" t="s">
        <v>538</v>
      </c>
      <c r="C6080" s="45">
        <v>9</v>
      </c>
      <c r="D6080" s="17">
        <v>4.6051887770074051</v>
      </c>
    </row>
    <row r="6081" spans="2:4" x14ac:dyDescent="0.2">
      <c r="B6081" s="3" t="s">
        <v>539</v>
      </c>
      <c r="C6081" s="45">
        <v>4</v>
      </c>
      <c r="D6081" s="17">
        <v>2.3187663190546299</v>
      </c>
    </row>
    <row r="6082" spans="2:4" x14ac:dyDescent="0.2">
      <c r="B6082" s="3" t="s">
        <v>540</v>
      </c>
      <c r="C6082" s="45">
        <v>9</v>
      </c>
      <c r="D6082" s="17">
        <v>1.4788273525133591</v>
      </c>
    </row>
    <row r="6083" spans="2:4" x14ac:dyDescent="0.2">
      <c r="B6083" s="3" t="s">
        <v>541</v>
      </c>
      <c r="C6083" s="45">
        <v>7</v>
      </c>
      <c r="D6083" s="17">
        <v>1.4417719104210165</v>
      </c>
    </row>
    <row r="6084" spans="2:4" x14ac:dyDescent="0.2">
      <c r="B6084" s="3" t="s">
        <v>542</v>
      </c>
      <c r="C6084" s="45">
        <v>6</v>
      </c>
      <c r="D6084" s="17">
        <v>0.48789028992861977</v>
      </c>
    </row>
    <row r="6085" spans="2:4" x14ac:dyDescent="0.2">
      <c r="B6085" s="3" t="s">
        <v>543</v>
      </c>
      <c r="C6085" s="45">
        <v>7</v>
      </c>
      <c r="D6085" s="17">
        <v>0.52287331846805263</v>
      </c>
    </row>
    <row r="6086" spans="2:4" x14ac:dyDescent="0.2">
      <c r="B6086" s="3" t="s">
        <v>544</v>
      </c>
      <c r="C6086" s="45">
        <v>4</v>
      </c>
      <c r="D6086" s="17">
        <v>1.1146887013506392</v>
      </c>
    </row>
    <row r="6087" spans="2:4" x14ac:dyDescent="0.2">
      <c r="B6087" s="3" t="s">
        <v>545</v>
      </c>
      <c r="C6087" s="45">
        <v>2</v>
      </c>
      <c r="D6087" s="17">
        <v>2.3515837343994632</v>
      </c>
    </row>
    <row r="6088" spans="2:4" x14ac:dyDescent="0.2">
      <c r="B6088" s="3" t="s">
        <v>546</v>
      </c>
      <c r="C6088" s="45">
        <v>7</v>
      </c>
      <c r="D6088" s="17">
        <v>1.5121742106810894</v>
      </c>
    </row>
    <row r="6089" spans="2:4" x14ac:dyDescent="0.2">
      <c r="B6089" s="3" t="s">
        <v>547</v>
      </c>
      <c r="C6089" s="45">
        <v>1</v>
      </c>
      <c r="D6089" s="17">
        <v>0.8629657357975139</v>
      </c>
    </row>
    <row r="6090" spans="2:4" x14ac:dyDescent="0.2">
      <c r="B6090" s="3" t="s">
        <v>548</v>
      </c>
      <c r="C6090" s="45">
        <v>9</v>
      </c>
      <c r="D6090" s="17">
        <v>4.0664343929141351</v>
      </c>
    </row>
    <row r="6091" spans="2:4" x14ac:dyDescent="0.2">
      <c r="B6091" s="3" t="s">
        <v>549</v>
      </c>
      <c r="C6091" s="45">
        <v>8</v>
      </c>
      <c r="D6091" s="17">
        <v>1.7257733583346424</v>
      </c>
    </row>
    <row r="6092" spans="2:4" x14ac:dyDescent="0.2">
      <c r="B6092" s="3" t="s">
        <v>550</v>
      </c>
      <c r="C6092" s="45">
        <v>9</v>
      </c>
      <c r="D6092" s="17">
        <v>1.7152663559561194</v>
      </c>
    </row>
    <row r="6093" spans="2:4" x14ac:dyDescent="0.2">
      <c r="B6093" s="3" t="s">
        <v>551</v>
      </c>
      <c r="C6093" s="45">
        <v>10</v>
      </c>
      <c r="D6093" s="17">
        <v>1.3133205928556273</v>
      </c>
    </row>
    <row r="6094" spans="2:4" x14ac:dyDescent="0.2">
      <c r="B6094" s="3" t="s">
        <v>552</v>
      </c>
      <c r="C6094" s="45">
        <v>1</v>
      </c>
      <c r="D6094" s="17">
        <v>0.39261154265342685</v>
      </c>
    </row>
    <row r="6095" spans="2:4" x14ac:dyDescent="0.2">
      <c r="B6095" s="3" t="s">
        <v>553</v>
      </c>
      <c r="C6095" s="45">
        <v>4</v>
      </c>
      <c r="D6095" s="17">
        <v>1.7659408713434808</v>
      </c>
    </row>
    <row r="6096" spans="2:4" x14ac:dyDescent="0.2">
      <c r="B6096" s="3" t="s">
        <v>554</v>
      </c>
      <c r="C6096" s="45">
        <v>9</v>
      </c>
      <c r="D6096" s="17">
        <v>2.3890926461472728</v>
      </c>
    </row>
    <row r="6097" spans="2:4" x14ac:dyDescent="0.2">
      <c r="B6097" s="3" t="s">
        <v>555</v>
      </c>
      <c r="C6097" s="45">
        <v>7</v>
      </c>
      <c r="D6097" s="17">
        <v>3.1361351070737773</v>
      </c>
    </row>
    <row r="6098" spans="2:4" x14ac:dyDescent="0.2">
      <c r="B6098" s="3" t="s">
        <v>556</v>
      </c>
      <c r="C6098" s="45">
        <v>6</v>
      </c>
      <c r="D6098" s="17">
        <v>1.4206829221573922</v>
      </c>
    </row>
    <row r="6099" spans="2:4" x14ac:dyDescent="0.2">
      <c r="B6099" s="3" t="s">
        <v>557</v>
      </c>
      <c r="C6099" s="45">
        <v>8</v>
      </c>
      <c r="D6099" s="17">
        <v>1.5829612161421283</v>
      </c>
    </row>
    <row r="6100" spans="2:4" x14ac:dyDescent="0.2">
      <c r="B6100" s="3" t="s">
        <v>558</v>
      </c>
      <c r="C6100" s="45">
        <v>6</v>
      </c>
      <c r="D6100" s="17">
        <v>2.5387216551007219</v>
      </c>
    </row>
    <row r="6101" spans="2:4" x14ac:dyDescent="0.2">
      <c r="B6101" s="3" t="s">
        <v>559</v>
      </c>
      <c r="C6101" s="45">
        <v>2</v>
      </c>
      <c r="D6101" s="17">
        <v>0.61990061183510015</v>
      </c>
    </row>
    <row r="6102" spans="2:4" x14ac:dyDescent="0.2">
      <c r="B6102" s="3" t="s">
        <v>560</v>
      </c>
      <c r="C6102" s="45">
        <v>8</v>
      </c>
      <c r="D6102" s="17">
        <v>0.82225049841264231</v>
      </c>
    </row>
    <row r="6103" spans="2:4" x14ac:dyDescent="0.2">
      <c r="B6103" s="3" t="s">
        <v>561</v>
      </c>
      <c r="C6103" s="45">
        <v>5</v>
      </c>
      <c r="D6103" s="17">
        <v>2.2006421576150292</v>
      </c>
    </row>
    <row r="6104" spans="2:4" x14ac:dyDescent="0.2">
      <c r="B6104" s="3" t="s">
        <v>562</v>
      </c>
      <c r="C6104" s="45">
        <v>3</v>
      </c>
      <c r="D6104" s="17">
        <v>1.1179738939346886</v>
      </c>
    </row>
    <row r="6105" spans="2:4" x14ac:dyDescent="0.2">
      <c r="B6105" s="3" t="s">
        <v>563</v>
      </c>
      <c r="C6105" s="45">
        <v>10</v>
      </c>
      <c r="D6105" s="17">
        <v>1.4545915648883281</v>
      </c>
    </row>
    <row r="6106" spans="2:4" x14ac:dyDescent="0.2">
      <c r="B6106" s="3" t="s">
        <v>564</v>
      </c>
      <c r="C6106" s="45">
        <v>7</v>
      </c>
      <c r="D6106" s="17">
        <v>1.3399702985406443</v>
      </c>
    </row>
    <row r="6107" spans="2:4" x14ac:dyDescent="0.2">
      <c r="B6107" s="3" t="s">
        <v>565</v>
      </c>
      <c r="C6107" s="45">
        <v>1</v>
      </c>
      <c r="D6107" s="17">
        <v>1.2676647869622124</v>
      </c>
    </row>
    <row r="6108" spans="2:4" x14ac:dyDescent="0.2">
      <c r="B6108" s="3" t="s">
        <v>566</v>
      </c>
      <c r="C6108" s="45">
        <v>1</v>
      </c>
      <c r="D6108" s="17">
        <v>1.5875079714047997</v>
      </c>
    </row>
    <row r="6109" spans="2:4" x14ac:dyDescent="0.2">
      <c r="B6109" s="3" t="s">
        <v>567</v>
      </c>
      <c r="C6109" s="45">
        <v>1</v>
      </c>
      <c r="D6109" s="17">
        <v>3.5163221100910631</v>
      </c>
    </row>
    <row r="6110" spans="2:4" x14ac:dyDescent="0.2">
      <c r="B6110" s="3" t="s">
        <v>568</v>
      </c>
      <c r="C6110" s="45">
        <v>7</v>
      </c>
      <c r="D6110" s="17">
        <v>2.1320226079878006</v>
      </c>
    </row>
    <row r="6111" spans="2:4" x14ac:dyDescent="0.2">
      <c r="B6111" s="3" t="s">
        <v>569</v>
      </c>
      <c r="C6111" s="45">
        <v>7</v>
      </c>
      <c r="D6111" s="17">
        <v>1.2070728336558072</v>
      </c>
    </row>
    <row r="6112" spans="2:4" x14ac:dyDescent="0.2">
      <c r="B6112" s="3" t="s">
        <v>570</v>
      </c>
      <c r="C6112" s="45">
        <v>5</v>
      </c>
      <c r="D6112" s="17">
        <v>2.2892761060095004</v>
      </c>
    </row>
    <row r="6113" spans="2:4" x14ac:dyDescent="0.2">
      <c r="B6113" s="3" t="s">
        <v>571</v>
      </c>
      <c r="C6113" s="45">
        <v>9</v>
      </c>
      <c r="D6113" s="17">
        <v>1.0203416120144939</v>
      </c>
    </row>
    <row r="6114" spans="2:4" x14ac:dyDescent="0.2">
      <c r="B6114" s="3" t="s">
        <v>572</v>
      </c>
      <c r="C6114" s="45">
        <v>8</v>
      </c>
      <c r="D6114" s="17">
        <v>2.034117583542872</v>
      </c>
    </row>
    <row r="6115" spans="2:4" x14ac:dyDescent="0.2">
      <c r="B6115" s="3" t="s">
        <v>573</v>
      </c>
      <c r="C6115" s="45">
        <v>4</v>
      </c>
      <c r="D6115" s="17">
        <v>0.70900881697253015</v>
      </c>
    </row>
    <row r="6116" spans="2:4" x14ac:dyDescent="0.2">
      <c r="B6116" s="3" t="s">
        <v>574</v>
      </c>
      <c r="C6116" s="45">
        <v>3</v>
      </c>
      <c r="D6116" s="17">
        <v>1.371500334853436</v>
      </c>
    </row>
    <row r="6117" spans="2:4" x14ac:dyDescent="0.2">
      <c r="B6117" s="3" t="s">
        <v>575</v>
      </c>
      <c r="C6117" s="45">
        <v>6</v>
      </c>
      <c r="D6117" s="17">
        <v>1.646286474836274</v>
      </c>
    </row>
    <row r="6118" spans="2:4" x14ac:dyDescent="0.2">
      <c r="B6118" s="3" t="s">
        <v>576</v>
      </c>
      <c r="C6118" s="45">
        <v>5</v>
      </c>
      <c r="D6118" s="17">
        <v>3.0666024189106138</v>
      </c>
    </row>
    <row r="6119" spans="2:4" x14ac:dyDescent="0.2">
      <c r="B6119" s="3" t="s">
        <v>577</v>
      </c>
      <c r="C6119" s="45">
        <v>2</v>
      </c>
      <c r="D6119" s="17">
        <v>1.932529551996796</v>
      </c>
    </row>
    <row r="6120" spans="2:4" x14ac:dyDescent="0.2">
      <c r="B6120" s="3" t="s">
        <v>578</v>
      </c>
      <c r="C6120" s="45">
        <v>3</v>
      </c>
      <c r="D6120" s="17">
        <v>1.3981357803540975</v>
      </c>
    </row>
    <row r="6121" spans="2:4" x14ac:dyDescent="0.2">
      <c r="B6121" s="3" t="s">
        <v>579</v>
      </c>
      <c r="C6121" s="45">
        <v>9</v>
      </c>
      <c r="D6121" s="17">
        <v>1.0455526474270358</v>
      </c>
    </row>
    <row r="6122" spans="2:4" x14ac:dyDescent="0.2">
      <c r="B6122" s="3" t="s">
        <v>580</v>
      </c>
      <c r="C6122" s="45">
        <v>5</v>
      </c>
      <c r="D6122" s="17">
        <v>1.7600931642071829</v>
      </c>
    </row>
    <row r="6123" spans="2:4" x14ac:dyDescent="0.2">
      <c r="B6123" s="3" t="s">
        <v>581</v>
      </c>
      <c r="C6123" s="45">
        <v>10</v>
      </c>
      <c r="D6123" s="17">
        <v>0.98732516407651005</v>
      </c>
    </row>
    <row r="6124" spans="2:4" x14ac:dyDescent="0.2">
      <c r="B6124" s="3" t="s">
        <v>582</v>
      </c>
      <c r="C6124" s="45">
        <v>4</v>
      </c>
      <c r="D6124" s="17">
        <v>1.0342952544010302</v>
      </c>
    </row>
    <row r="6125" spans="2:4" x14ac:dyDescent="0.2">
      <c r="B6125" s="3" t="s">
        <v>583</v>
      </c>
      <c r="C6125" s="45">
        <v>1</v>
      </c>
      <c r="D6125" s="17">
        <v>1.0712329577826649</v>
      </c>
    </row>
    <row r="6126" spans="2:4" x14ac:dyDescent="0.2">
      <c r="B6126" s="3" t="s">
        <v>584</v>
      </c>
      <c r="C6126" s="45">
        <v>10</v>
      </c>
      <c r="D6126" s="17">
        <v>2.0678716185732444</v>
      </c>
    </row>
    <row r="6127" spans="2:4" x14ac:dyDescent="0.2">
      <c r="B6127" s="3" t="s">
        <v>585</v>
      </c>
      <c r="C6127" s="45">
        <v>3</v>
      </c>
      <c r="D6127" s="17">
        <v>1.3922608296161414</v>
      </c>
    </row>
    <row r="6128" spans="2:4" x14ac:dyDescent="0.2">
      <c r="B6128" s="3" t="s">
        <v>586</v>
      </c>
      <c r="C6128" s="45">
        <v>7</v>
      </c>
      <c r="D6128" s="17">
        <v>1.9236391703249001</v>
      </c>
    </row>
    <row r="6129" spans="2:4" x14ac:dyDescent="0.2">
      <c r="B6129" s="3" t="s">
        <v>587</v>
      </c>
      <c r="C6129" s="45">
        <v>9</v>
      </c>
      <c r="D6129" s="17">
        <v>2.4344431954504566</v>
      </c>
    </row>
    <row r="6130" spans="2:4" x14ac:dyDescent="0.2">
      <c r="B6130" s="3" t="s">
        <v>588</v>
      </c>
      <c r="C6130" s="45">
        <v>8</v>
      </c>
      <c r="D6130" s="17">
        <v>1.5505218025432026</v>
      </c>
    </row>
    <row r="6131" spans="2:4" x14ac:dyDescent="0.2">
      <c r="B6131" s="3" t="s">
        <v>589</v>
      </c>
      <c r="C6131" s="45">
        <v>2</v>
      </c>
      <c r="D6131" s="17">
        <v>1.1304766941229303</v>
      </c>
    </row>
    <row r="6132" spans="2:4" x14ac:dyDescent="0.2">
      <c r="B6132" s="3" t="s">
        <v>590</v>
      </c>
      <c r="C6132" s="45">
        <v>8</v>
      </c>
      <c r="D6132" s="17">
        <v>2.6437251550277785</v>
      </c>
    </row>
    <row r="6133" spans="2:4" x14ac:dyDescent="0.2">
      <c r="B6133" s="3" t="s">
        <v>591</v>
      </c>
      <c r="C6133" s="45">
        <v>6</v>
      </c>
      <c r="D6133" s="17">
        <v>1.4126615633556334</v>
      </c>
    </row>
    <row r="6134" spans="2:4" x14ac:dyDescent="0.2">
      <c r="B6134" s="3" t="s">
        <v>592</v>
      </c>
      <c r="C6134" s="45">
        <v>5</v>
      </c>
      <c r="D6134" s="17">
        <v>1.9275048340962397</v>
      </c>
    </row>
    <row r="6135" spans="2:4" x14ac:dyDescent="0.2">
      <c r="B6135" s="3" t="s">
        <v>593</v>
      </c>
      <c r="C6135" s="45">
        <v>7</v>
      </c>
      <c r="D6135" s="17">
        <v>0.94608557916025571</v>
      </c>
    </row>
    <row r="6136" spans="2:4" x14ac:dyDescent="0.2">
      <c r="B6136" s="3" t="s">
        <v>594</v>
      </c>
      <c r="C6136" s="45">
        <v>10</v>
      </c>
      <c r="D6136" s="17">
        <v>1.3753100182451143</v>
      </c>
    </row>
    <row r="6137" spans="2:4" x14ac:dyDescent="0.2">
      <c r="B6137" s="3" t="s">
        <v>595</v>
      </c>
      <c r="C6137" s="45">
        <v>7</v>
      </c>
      <c r="D6137" s="17">
        <v>1.4154451606265135</v>
      </c>
    </row>
    <row r="6138" spans="2:4" x14ac:dyDescent="0.2">
      <c r="B6138" s="3" t="s">
        <v>596</v>
      </c>
      <c r="C6138" s="45">
        <v>7</v>
      </c>
      <c r="D6138" s="17">
        <v>1.4577950537267621</v>
      </c>
    </row>
    <row r="6139" spans="2:4" x14ac:dyDescent="0.2">
      <c r="B6139" s="3" t="s">
        <v>597</v>
      </c>
      <c r="C6139" s="45">
        <v>8</v>
      </c>
      <c r="D6139" s="17">
        <v>1.1520394017735436</v>
      </c>
    </row>
    <row r="6140" spans="2:4" x14ac:dyDescent="0.2">
      <c r="B6140" s="3" t="s">
        <v>598</v>
      </c>
      <c r="C6140" s="45">
        <v>2</v>
      </c>
      <c r="D6140" s="17">
        <v>1.1554497696258135</v>
      </c>
    </row>
    <row r="6141" spans="2:4" x14ac:dyDescent="0.2">
      <c r="B6141" s="3" t="s">
        <v>599</v>
      </c>
      <c r="C6141" s="45">
        <v>1</v>
      </c>
      <c r="D6141" s="17">
        <v>0.39261154265342685</v>
      </c>
    </row>
    <row r="6142" spans="2:4" x14ac:dyDescent="0.2">
      <c r="B6142" s="3" t="s">
        <v>600</v>
      </c>
      <c r="C6142" s="45">
        <v>10</v>
      </c>
      <c r="D6142" s="17">
        <v>3.7047011997755757</v>
      </c>
    </row>
    <row r="6143" spans="2:4" x14ac:dyDescent="0.2">
      <c r="B6143" s="3" t="s">
        <v>601</v>
      </c>
      <c r="C6143" s="45">
        <v>7</v>
      </c>
      <c r="D6143" s="17">
        <v>1.6358641063433204</v>
      </c>
    </row>
    <row r="6144" spans="2:4" x14ac:dyDescent="0.2">
      <c r="B6144" s="3" t="s">
        <v>602</v>
      </c>
      <c r="C6144" s="45">
        <v>1</v>
      </c>
      <c r="D6144" s="17">
        <v>0.86678349935001131</v>
      </c>
    </row>
    <row r="6145" spans="2:4" x14ac:dyDescent="0.2">
      <c r="B6145" s="3" t="s">
        <v>603</v>
      </c>
      <c r="C6145" s="45">
        <v>1</v>
      </c>
      <c r="D6145" s="17">
        <v>0.39261154265342685</v>
      </c>
    </row>
    <row r="6146" spans="2:4" x14ac:dyDescent="0.2">
      <c r="B6146" s="3" t="s">
        <v>604</v>
      </c>
      <c r="C6146" s="45">
        <v>2</v>
      </c>
      <c r="D6146" s="17">
        <v>0.68621493847182258</v>
      </c>
    </row>
    <row r="6147" spans="2:4" x14ac:dyDescent="0.2">
      <c r="B6147" s="3" t="s">
        <v>605</v>
      </c>
      <c r="C6147" s="45">
        <v>7</v>
      </c>
      <c r="D6147" s="17">
        <v>2.2741210600276682</v>
      </c>
    </row>
    <row r="6148" spans="2:4" x14ac:dyDescent="0.2">
      <c r="B6148" s="3" t="s">
        <v>606</v>
      </c>
      <c r="C6148" s="45">
        <v>7</v>
      </c>
      <c r="D6148" s="17">
        <v>1.7901989935114282</v>
      </c>
    </row>
    <row r="6149" spans="2:4" x14ac:dyDescent="0.2">
      <c r="B6149" s="3" t="s">
        <v>607</v>
      </c>
      <c r="C6149" s="45">
        <v>5</v>
      </c>
      <c r="D6149" s="17">
        <v>1.7175473102699175</v>
      </c>
    </row>
    <row r="6150" spans="2:4" x14ac:dyDescent="0.2">
      <c r="B6150" s="3" t="s">
        <v>608</v>
      </c>
      <c r="C6150" s="45">
        <v>1</v>
      </c>
      <c r="D6150" s="17">
        <v>0.39261154265342685</v>
      </c>
    </row>
    <row r="6151" spans="2:4" x14ac:dyDescent="0.2">
      <c r="B6151" s="3" t="s">
        <v>609</v>
      </c>
      <c r="C6151" s="45">
        <v>10</v>
      </c>
      <c r="D6151" s="17">
        <v>1.6252623315284722</v>
      </c>
    </row>
    <row r="6152" spans="2:4" x14ac:dyDescent="0.2">
      <c r="B6152" s="3" t="s">
        <v>610</v>
      </c>
      <c r="C6152" s="45">
        <v>3</v>
      </c>
      <c r="D6152" s="17">
        <v>1.2313647185714056</v>
      </c>
    </row>
    <row r="6153" spans="2:4" x14ac:dyDescent="0.2">
      <c r="B6153" s="3" t="s">
        <v>611</v>
      </c>
      <c r="C6153" s="45">
        <v>3</v>
      </c>
      <c r="D6153" s="17">
        <v>1.6533215612507208</v>
      </c>
    </row>
    <row r="6154" spans="2:4" x14ac:dyDescent="0.2">
      <c r="B6154" s="3" t="s">
        <v>612</v>
      </c>
      <c r="C6154" s="45">
        <v>5</v>
      </c>
      <c r="D6154" s="17">
        <v>2.3092470253829247</v>
      </c>
    </row>
    <row r="6155" spans="2:4" x14ac:dyDescent="0.2">
      <c r="B6155" s="3" t="s">
        <v>613</v>
      </c>
      <c r="C6155" s="45">
        <v>7</v>
      </c>
      <c r="D6155" s="17">
        <v>2.0326838383801382</v>
      </c>
    </row>
    <row r="6156" spans="2:4" x14ac:dyDescent="0.2">
      <c r="B6156" s="3" t="s">
        <v>614</v>
      </c>
      <c r="C6156" s="45">
        <v>4</v>
      </c>
      <c r="D6156" s="17">
        <v>1.9245552771328533</v>
      </c>
    </row>
    <row r="6157" spans="2:4" x14ac:dyDescent="0.2">
      <c r="B6157" s="3" t="s">
        <v>615</v>
      </c>
      <c r="C6157" s="45">
        <v>9</v>
      </c>
      <c r="D6157" s="17">
        <v>0.85357893906090521</v>
      </c>
    </row>
    <row r="6158" spans="2:4" x14ac:dyDescent="0.2">
      <c r="B6158" s="3" t="s">
        <v>616</v>
      </c>
      <c r="C6158" s="45">
        <v>2</v>
      </c>
      <c r="D6158" s="17">
        <v>1.1208586051095011</v>
      </c>
    </row>
    <row r="6159" spans="2:4" x14ac:dyDescent="0.2">
      <c r="B6159" s="3" t="s">
        <v>617</v>
      </c>
      <c r="C6159" s="45">
        <v>7</v>
      </c>
      <c r="D6159" s="17">
        <v>2.8196431791289238</v>
      </c>
    </row>
    <row r="6160" spans="2:4" x14ac:dyDescent="0.2">
      <c r="B6160" s="3" t="s">
        <v>618</v>
      </c>
      <c r="C6160" s="45">
        <v>4</v>
      </c>
      <c r="D6160" s="17">
        <v>1.7263649031903805</v>
      </c>
    </row>
    <row r="6161" spans="2:4" x14ac:dyDescent="0.2">
      <c r="B6161" s="3" t="s">
        <v>619</v>
      </c>
      <c r="C6161" s="45">
        <v>5</v>
      </c>
      <c r="D6161" s="17">
        <v>2.0617927081010308</v>
      </c>
    </row>
    <row r="6162" spans="2:4" x14ac:dyDescent="0.2">
      <c r="B6162" s="3" t="s">
        <v>620</v>
      </c>
      <c r="C6162" s="45">
        <v>9</v>
      </c>
      <c r="D6162" s="17">
        <v>1.23930975622522</v>
      </c>
    </row>
    <row r="6163" spans="2:4" x14ac:dyDescent="0.2">
      <c r="B6163" s="3" t="s">
        <v>621</v>
      </c>
      <c r="C6163" s="45">
        <v>6</v>
      </c>
      <c r="D6163" s="17">
        <v>0.9076869068490625</v>
      </c>
    </row>
    <row r="6164" spans="2:4" x14ac:dyDescent="0.2">
      <c r="B6164" s="3" t="s">
        <v>622</v>
      </c>
      <c r="C6164" s="45">
        <v>7</v>
      </c>
      <c r="D6164" s="17">
        <v>1.5099780380215424</v>
      </c>
    </row>
    <row r="6165" spans="2:4" x14ac:dyDescent="0.2">
      <c r="B6165" s="3" t="s">
        <v>623</v>
      </c>
      <c r="C6165" s="45">
        <v>8</v>
      </c>
      <c r="D6165" s="17">
        <v>3.2063205526795757</v>
      </c>
    </row>
    <row r="6166" spans="2:4" x14ac:dyDescent="0.2">
      <c r="B6166" s="3" t="s">
        <v>624</v>
      </c>
      <c r="C6166" s="45">
        <v>10</v>
      </c>
      <c r="D6166" s="17">
        <v>2.7140074835276864</v>
      </c>
    </row>
    <row r="6167" spans="2:4" x14ac:dyDescent="0.2">
      <c r="B6167" s="3" t="s">
        <v>625</v>
      </c>
      <c r="C6167" s="45">
        <v>3</v>
      </c>
      <c r="D6167" s="17">
        <v>0.83951394288979475</v>
      </c>
    </row>
    <row r="6168" spans="2:4" x14ac:dyDescent="0.2">
      <c r="B6168" s="3" t="s">
        <v>626</v>
      </c>
      <c r="C6168" s="45">
        <v>2</v>
      </c>
      <c r="D6168" s="17">
        <v>1.8471155415056311</v>
      </c>
    </row>
    <row r="6169" spans="2:4" x14ac:dyDescent="0.2">
      <c r="B6169" s="3" t="s">
        <v>627</v>
      </c>
      <c r="C6169" s="45">
        <v>3</v>
      </c>
      <c r="D6169" s="17">
        <v>2.2992935596441639</v>
      </c>
    </row>
    <row r="6170" spans="2:4" x14ac:dyDescent="0.2">
      <c r="B6170" s="3" t="s">
        <v>628</v>
      </c>
      <c r="C6170" s="45">
        <v>7</v>
      </c>
      <c r="D6170" s="17">
        <v>1.1225516339494614</v>
      </c>
    </row>
    <row r="6171" spans="2:4" x14ac:dyDescent="0.2">
      <c r="B6171" s="3" t="s">
        <v>629</v>
      </c>
      <c r="C6171" s="45">
        <v>4</v>
      </c>
      <c r="D6171" s="17">
        <v>1.4907064424851504</v>
      </c>
    </row>
    <row r="6172" spans="2:4" x14ac:dyDescent="0.2">
      <c r="B6172" s="3" t="s">
        <v>630</v>
      </c>
      <c r="C6172" s="45">
        <v>5</v>
      </c>
      <c r="D6172" s="17">
        <v>1.6493565188523371</v>
      </c>
    </row>
    <row r="6173" spans="2:4" x14ac:dyDescent="0.2">
      <c r="B6173" s="3" t="s">
        <v>631</v>
      </c>
      <c r="C6173" s="45">
        <v>2</v>
      </c>
      <c r="D6173" s="17">
        <v>0.84323687187933838</v>
      </c>
    </row>
    <row r="6174" spans="2:4" x14ac:dyDescent="0.2">
      <c r="B6174" s="3" t="s">
        <v>632</v>
      </c>
      <c r="C6174" s="45">
        <v>2</v>
      </c>
      <c r="D6174" s="17">
        <v>1.732739739480228</v>
      </c>
    </row>
    <row r="6175" spans="2:4" x14ac:dyDescent="0.2">
      <c r="B6175" s="3" t="s">
        <v>633</v>
      </c>
      <c r="C6175" s="45">
        <v>2</v>
      </c>
      <c r="D6175" s="17">
        <v>1.0797096051928314</v>
      </c>
    </row>
    <row r="6176" spans="2:4" x14ac:dyDescent="0.2">
      <c r="B6176" s="3" t="s">
        <v>634</v>
      </c>
      <c r="C6176" s="45">
        <v>1</v>
      </c>
      <c r="D6176" s="17">
        <v>2.552910372612887</v>
      </c>
    </row>
    <row r="6177" spans="2:4" x14ac:dyDescent="0.2">
      <c r="B6177" s="3" t="s">
        <v>635</v>
      </c>
      <c r="C6177" s="45">
        <v>7</v>
      </c>
      <c r="D6177" s="17">
        <v>0.97487827835492813</v>
      </c>
    </row>
    <row r="6178" spans="2:4" x14ac:dyDescent="0.2">
      <c r="B6178" s="3" t="s">
        <v>636</v>
      </c>
      <c r="C6178" s="45">
        <v>7</v>
      </c>
      <c r="D6178" s="17">
        <v>2.335553989178869</v>
      </c>
    </row>
    <row r="6179" spans="2:4" x14ac:dyDescent="0.2">
      <c r="B6179" s="3" t="s">
        <v>637</v>
      </c>
      <c r="C6179" s="45">
        <v>2</v>
      </c>
      <c r="D6179" s="17">
        <v>1.374839001616029</v>
      </c>
    </row>
    <row r="6180" spans="2:4" x14ac:dyDescent="0.2">
      <c r="B6180" s="3" t="s">
        <v>638</v>
      </c>
      <c r="C6180" s="45">
        <v>2</v>
      </c>
      <c r="D6180" s="17">
        <v>1.5274474348373954</v>
      </c>
    </row>
    <row r="6181" spans="2:4" x14ac:dyDescent="0.2">
      <c r="B6181" s="3" t="s">
        <v>639</v>
      </c>
      <c r="C6181" s="45">
        <v>5</v>
      </c>
      <c r="D6181" s="17">
        <v>2.5286056066606712</v>
      </c>
    </row>
    <row r="6182" spans="2:4" x14ac:dyDescent="0.2">
      <c r="B6182" s="3" t="s">
        <v>640</v>
      </c>
      <c r="C6182" s="45">
        <v>2</v>
      </c>
      <c r="D6182" s="17">
        <v>1.1915157738862183</v>
      </c>
    </row>
    <row r="6183" spans="2:4" x14ac:dyDescent="0.2">
      <c r="B6183" s="3" t="s">
        <v>641</v>
      </c>
      <c r="C6183" s="45">
        <v>5</v>
      </c>
      <c r="D6183" s="17">
        <v>1.7902711537171565</v>
      </c>
    </row>
    <row r="6184" spans="2:4" x14ac:dyDescent="0.2">
      <c r="B6184" s="3" t="s">
        <v>642</v>
      </c>
      <c r="C6184" s="45">
        <v>7</v>
      </c>
      <c r="D6184" s="17">
        <v>0.99620432434232986</v>
      </c>
    </row>
    <row r="6185" spans="2:4" x14ac:dyDescent="0.2">
      <c r="B6185" s="3" t="s">
        <v>643</v>
      </c>
      <c r="C6185" s="45">
        <v>5</v>
      </c>
      <c r="D6185" s="17">
        <v>1.0550990802469014</v>
      </c>
    </row>
    <row r="6186" spans="2:4" x14ac:dyDescent="0.2">
      <c r="B6186" s="3" t="s">
        <v>644</v>
      </c>
      <c r="C6186" s="45">
        <v>7</v>
      </c>
      <c r="D6186" s="17">
        <v>1.4856058783371389</v>
      </c>
    </row>
    <row r="6187" spans="2:4" x14ac:dyDescent="0.2">
      <c r="B6187" s="3" t="s">
        <v>645</v>
      </c>
      <c r="C6187" s="45">
        <v>2</v>
      </c>
      <c r="D6187" s="17">
        <v>2.133909114075907</v>
      </c>
    </row>
    <row r="6188" spans="2:4" x14ac:dyDescent="0.2">
      <c r="B6188" s="3" t="s">
        <v>646</v>
      </c>
      <c r="C6188" s="45">
        <v>5</v>
      </c>
      <c r="D6188" s="17">
        <v>2.1287558375907585</v>
      </c>
    </row>
    <row r="6189" spans="2:4" x14ac:dyDescent="0.2">
      <c r="B6189" s="3" t="s">
        <v>647</v>
      </c>
      <c r="C6189" s="45">
        <v>8</v>
      </c>
      <c r="D6189" s="17">
        <v>1.3136005601362961</v>
      </c>
    </row>
    <row r="6190" spans="2:4" x14ac:dyDescent="0.2">
      <c r="B6190" s="3" t="s">
        <v>648</v>
      </c>
      <c r="C6190" s="45">
        <v>2</v>
      </c>
      <c r="D6190" s="17">
        <v>1.0529416970433028</v>
      </c>
    </row>
    <row r="6191" spans="2:4" x14ac:dyDescent="0.2">
      <c r="B6191" s="3" t="s">
        <v>649</v>
      </c>
      <c r="C6191" s="45">
        <v>7</v>
      </c>
      <c r="D6191" s="17">
        <v>1.7381553779179981</v>
      </c>
    </row>
    <row r="6192" spans="2:4" x14ac:dyDescent="0.2">
      <c r="B6192" s="3" t="s">
        <v>650</v>
      </c>
      <c r="C6192" s="45">
        <v>9</v>
      </c>
      <c r="D6192" s="17">
        <v>1.5924473843348725</v>
      </c>
    </row>
    <row r="6193" spans="2:4" x14ac:dyDescent="0.2">
      <c r="B6193" s="3" t="s">
        <v>651</v>
      </c>
      <c r="C6193" s="45">
        <v>7</v>
      </c>
      <c r="D6193" s="17">
        <v>1.6600293347171742</v>
      </c>
    </row>
    <row r="6194" spans="2:4" x14ac:dyDescent="0.2">
      <c r="B6194" s="3" t="s">
        <v>652</v>
      </c>
      <c r="C6194" s="45">
        <v>1</v>
      </c>
      <c r="D6194" s="17">
        <v>1.087836893308715</v>
      </c>
    </row>
    <row r="6195" spans="2:4" x14ac:dyDescent="0.2">
      <c r="B6195" s="3" t="s">
        <v>653</v>
      </c>
      <c r="C6195" s="45">
        <v>5</v>
      </c>
      <c r="D6195" s="17">
        <v>2.7229128662704309</v>
      </c>
    </row>
    <row r="6196" spans="2:4" x14ac:dyDescent="0.2">
      <c r="B6196" s="3" t="s">
        <v>654</v>
      </c>
      <c r="C6196" s="45">
        <v>6</v>
      </c>
      <c r="D6196" s="17">
        <v>1.2834047857544972</v>
      </c>
    </row>
    <row r="6197" spans="2:4" x14ac:dyDescent="0.2">
      <c r="B6197" s="3" t="s">
        <v>655</v>
      </c>
      <c r="C6197" s="45">
        <v>6</v>
      </c>
      <c r="D6197" s="17">
        <v>2.4803585122211724</v>
      </c>
    </row>
    <row r="6198" spans="2:4" x14ac:dyDescent="0.2">
      <c r="B6198" s="3" t="s">
        <v>656</v>
      </c>
      <c r="C6198" s="45">
        <v>1</v>
      </c>
      <c r="D6198" s="17">
        <v>1.1665108645056115</v>
      </c>
    </row>
    <row r="6199" spans="2:4" x14ac:dyDescent="0.2">
      <c r="B6199" s="3" t="s">
        <v>657</v>
      </c>
      <c r="C6199" s="45">
        <v>8</v>
      </c>
      <c r="D6199" s="17">
        <v>1.7257733583346486</v>
      </c>
    </row>
    <row r="6200" spans="2:4" x14ac:dyDescent="0.2">
      <c r="B6200" s="3" t="s">
        <v>658</v>
      </c>
      <c r="C6200" s="45">
        <v>7</v>
      </c>
      <c r="D6200" s="17">
        <v>0.79625120168973107</v>
      </c>
    </row>
    <row r="6201" spans="2:4" x14ac:dyDescent="0.2">
      <c r="B6201" s="3" t="s">
        <v>659</v>
      </c>
      <c r="C6201" s="45">
        <v>5</v>
      </c>
      <c r="D6201" s="17">
        <v>1.9275048340962397</v>
      </c>
    </row>
    <row r="6202" spans="2:4" x14ac:dyDescent="0.2">
      <c r="B6202" s="3" t="s">
        <v>660</v>
      </c>
      <c r="C6202" s="45">
        <v>9</v>
      </c>
      <c r="D6202" s="17">
        <v>1.3226603262144421</v>
      </c>
    </row>
    <row r="6203" spans="2:4" x14ac:dyDescent="0.2">
      <c r="B6203" s="3" t="s">
        <v>661</v>
      </c>
      <c r="C6203" s="45">
        <v>8</v>
      </c>
      <c r="D6203" s="17">
        <v>1.995942932508878</v>
      </c>
    </row>
    <row r="6204" spans="2:4" x14ac:dyDescent="0.2">
      <c r="B6204" s="3" t="s">
        <v>662</v>
      </c>
      <c r="C6204" s="45">
        <v>4</v>
      </c>
      <c r="D6204" s="17">
        <v>1.6480619335119433</v>
      </c>
    </row>
    <row r="6205" spans="2:4" x14ac:dyDescent="0.2">
      <c r="B6205" s="3" t="s">
        <v>663</v>
      </c>
      <c r="C6205" s="45">
        <v>1</v>
      </c>
      <c r="D6205" s="17">
        <v>0.95975254909803975</v>
      </c>
    </row>
    <row r="6206" spans="2:4" x14ac:dyDescent="0.2">
      <c r="B6206" s="3" t="s">
        <v>664</v>
      </c>
      <c r="C6206" s="45">
        <v>7</v>
      </c>
      <c r="D6206" s="17">
        <v>2.6367783461999235</v>
      </c>
    </row>
    <row r="6207" spans="2:4" x14ac:dyDescent="0.2">
      <c r="B6207" s="3" t="s">
        <v>665</v>
      </c>
      <c r="C6207" s="45">
        <v>4</v>
      </c>
      <c r="D6207" s="17">
        <v>0.85697188963113757</v>
      </c>
    </row>
    <row r="6208" spans="2:4" x14ac:dyDescent="0.2">
      <c r="B6208" s="3" t="s">
        <v>666</v>
      </c>
      <c r="C6208" s="45">
        <v>5</v>
      </c>
      <c r="D6208" s="17">
        <v>1.3927543506960638</v>
      </c>
    </row>
    <row r="6209" spans="2:4" x14ac:dyDescent="0.2">
      <c r="B6209" s="3" t="s">
        <v>667</v>
      </c>
      <c r="C6209" s="45">
        <v>1</v>
      </c>
      <c r="D6209" s="17">
        <v>0.62900974347539196</v>
      </c>
    </row>
    <row r="6210" spans="2:4" x14ac:dyDescent="0.2">
      <c r="B6210" s="3" t="s">
        <v>668</v>
      </c>
      <c r="C6210" s="45">
        <v>4</v>
      </c>
      <c r="D6210" s="17">
        <v>1.4036285752796274</v>
      </c>
    </row>
    <row r="6211" spans="2:4" x14ac:dyDescent="0.2">
      <c r="B6211" s="3" t="s">
        <v>669</v>
      </c>
      <c r="C6211" s="45">
        <v>9</v>
      </c>
      <c r="D6211" s="17">
        <v>2.2797690683944936</v>
      </c>
    </row>
    <row r="6212" spans="2:4" x14ac:dyDescent="0.2">
      <c r="B6212" s="3" t="s">
        <v>670</v>
      </c>
      <c r="C6212" s="45">
        <v>2</v>
      </c>
      <c r="D6212" s="17">
        <v>1.3726896111479623</v>
      </c>
    </row>
    <row r="6213" spans="2:4" x14ac:dyDescent="0.2">
      <c r="B6213" s="3" t="s">
        <v>671</v>
      </c>
      <c r="C6213" s="45">
        <v>2</v>
      </c>
      <c r="D6213" s="17">
        <v>1.3080704958437235</v>
      </c>
    </row>
    <row r="6214" spans="2:4" x14ac:dyDescent="0.2">
      <c r="B6214" s="3" t="s">
        <v>672</v>
      </c>
      <c r="C6214" s="45">
        <v>9</v>
      </c>
      <c r="D6214" s="17">
        <v>1.4377547328647637</v>
      </c>
    </row>
    <row r="6215" spans="2:4" x14ac:dyDescent="0.2">
      <c r="B6215" s="3" t="s">
        <v>673</v>
      </c>
      <c r="C6215" s="45">
        <v>1</v>
      </c>
      <c r="D6215" s="17">
        <v>2.5220522589767307</v>
      </c>
    </row>
    <row r="6216" spans="2:4" x14ac:dyDescent="0.2">
      <c r="B6216" s="3" t="s">
        <v>674</v>
      </c>
      <c r="C6216" s="45">
        <v>10</v>
      </c>
      <c r="D6216" s="17">
        <v>0.94418093937834102</v>
      </c>
    </row>
    <row r="6217" spans="2:4" x14ac:dyDescent="0.2">
      <c r="B6217" s="3" t="s">
        <v>675</v>
      </c>
      <c r="C6217" s="45">
        <v>3</v>
      </c>
      <c r="D6217" s="17">
        <v>1.9917526810007289</v>
      </c>
    </row>
    <row r="6218" spans="2:4" x14ac:dyDescent="0.2">
      <c r="B6218" s="3" t="s">
        <v>676</v>
      </c>
      <c r="C6218" s="45">
        <v>6</v>
      </c>
      <c r="D6218" s="17">
        <v>2.4284002643916729</v>
      </c>
    </row>
    <row r="6219" spans="2:4" x14ac:dyDescent="0.2">
      <c r="B6219" s="3" t="s">
        <v>677</v>
      </c>
      <c r="C6219" s="45">
        <v>4</v>
      </c>
      <c r="D6219" s="17">
        <v>1.4407859779481798</v>
      </c>
    </row>
    <row r="6220" spans="2:4" x14ac:dyDescent="0.2">
      <c r="B6220" s="3" t="s">
        <v>678</v>
      </c>
      <c r="C6220" s="45">
        <v>3</v>
      </c>
      <c r="D6220" s="17">
        <v>1.495851110756774</v>
      </c>
    </row>
    <row r="6221" spans="2:4" x14ac:dyDescent="0.2">
      <c r="B6221" s="3" t="s">
        <v>679</v>
      </c>
      <c r="C6221" s="45">
        <v>6</v>
      </c>
      <c r="D6221" s="17">
        <v>2.2037975868245017</v>
      </c>
    </row>
    <row r="6222" spans="2:4" x14ac:dyDescent="0.2">
      <c r="B6222" s="3" t="s">
        <v>680</v>
      </c>
      <c r="C6222" s="45">
        <v>8</v>
      </c>
      <c r="D6222" s="17">
        <v>1.7713368803472427</v>
      </c>
    </row>
    <row r="6223" spans="2:4" x14ac:dyDescent="0.2">
      <c r="B6223" s="3" t="s">
        <v>681</v>
      </c>
      <c r="C6223" s="45">
        <v>1</v>
      </c>
      <c r="D6223" s="17">
        <v>1.0637209756278889</v>
      </c>
    </row>
    <row r="6224" spans="2:4" x14ac:dyDescent="0.2">
      <c r="B6224" s="3" t="s">
        <v>682</v>
      </c>
      <c r="C6224" s="45">
        <v>6</v>
      </c>
      <c r="D6224" s="17">
        <v>2.0121240010527894</v>
      </c>
    </row>
    <row r="6225" spans="2:4" x14ac:dyDescent="0.2">
      <c r="B6225" s="3" t="s">
        <v>683</v>
      </c>
      <c r="C6225" s="45">
        <v>7</v>
      </c>
      <c r="D6225" s="17">
        <v>1.5968547772831962</v>
      </c>
    </row>
    <row r="6226" spans="2:4" x14ac:dyDescent="0.2">
      <c r="B6226" s="3" t="s">
        <v>684</v>
      </c>
      <c r="C6226" s="45">
        <v>4</v>
      </c>
      <c r="D6226" s="17">
        <v>1.0537632939994475</v>
      </c>
    </row>
    <row r="6227" spans="2:4" x14ac:dyDescent="0.2">
      <c r="B6227" s="3" t="s">
        <v>685</v>
      </c>
      <c r="C6227" s="45">
        <v>3</v>
      </c>
      <c r="D6227" s="17">
        <v>1.9141055492707322</v>
      </c>
    </row>
    <row r="6228" spans="2:4" x14ac:dyDescent="0.2">
      <c r="B6228" s="3" t="s">
        <v>686</v>
      </c>
      <c r="C6228" s="45">
        <v>7</v>
      </c>
      <c r="D6228" s="17">
        <v>1.2963318067468264</v>
      </c>
    </row>
    <row r="6229" spans="2:4" x14ac:dyDescent="0.2">
      <c r="B6229" s="3" t="s">
        <v>687</v>
      </c>
      <c r="C6229" s="45">
        <v>1</v>
      </c>
      <c r="D6229" s="17">
        <v>1.0887037700386628</v>
      </c>
    </row>
    <row r="6230" spans="2:4" x14ac:dyDescent="0.2">
      <c r="B6230" s="3" t="s">
        <v>688</v>
      </c>
      <c r="C6230" s="45">
        <v>2</v>
      </c>
      <c r="D6230" s="17">
        <v>0.86740244683423373</v>
      </c>
    </row>
    <row r="6231" spans="2:4" x14ac:dyDescent="0.2">
      <c r="B6231" s="3" t="s">
        <v>689</v>
      </c>
      <c r="C6231" s="45">
        <v>5</v>
      </c>
      <c r="D6231" s="17">
        <v>1.9275048340962397</v>
      </c>
    </row>
    <row r="6232" spans="2:4" x14ac:dyDescent="0.2">
      <c r="B6232" s="3" t="s">
        <v>690</v>
      </c>
      <c r="C6232" s="45">
        <v>5</v>
      </c>
      <c r="D6232" s="17">
        <v>2.5884297871519464</v>
      </c>
    </row>
    <row r="6233" spans="2:4" x14ac:dyDescent="0.2">
      <c r="B6233" s="3" t="s">
        <v>691</v>
      </c>
      <c r="C6233" s="45">
        <v>2</v>
      </c>
      <c r="D6233" s="17">
        <v>0.92771478446203792</v>
      </c>
    </row>
    <row r="6234" spans="2:4" x14ac:dyDescent="0.2">
      <c r="B6234" s="3" t="s">
        <v>692</v>
      </c>
      <c r="C6234" s="45">
        <v>2</v>
      </c>
      <c r="D6234" s="17">
        <v>0.96106547502950479</v>
      </c>
    </row>
    <row r="6235" spans="2:4" x14ac:dyDescent="0.2">
      <c r="B6235" s="3" t="s">
        <v>693</v>
      </c>
      <c r="C6235" s="45">
        <v>9</v>
      </c>
      <c r="D6235" s="17">
        <v>2.7602938258830947</v>
      </c>
    </row>
    <row r="6236" spans="2:4" x14ac:dyDescent="0.2">
      <c r="B6236" s="3" t="s">
        <v>694</v>
      </c>
      <c r="C6236" s="45">
        <v>9</v>
      </c>
      <c r="D6236" s="17">
        <v>3.5486871288607089</v>
      </c>
    </row>
    <row r="6237" spans="2:4" x14ac:dyDescent="0.2">
      <c r="B6237" s="3" t="s">
        <v>695</v>
      </c>
      <c r="C6237" s="45">
        <v>5</v>
      </c>
      <c r="D6237" s="17">
        <v>1.8710930418283831</v>
      </c>
    </row>
    <row r="6238" spans="2:4" x14ac:dyDescent="0.2">
      <c r="B6238" s="3" t="s">
        <v>696</v>
      </c>
      <c r="C6238" s="45">
        <v>1</v>
      </c>
      <c r="D6238" s="17">
        <v>2.9967580679401347</v>
      </c>
    </row>
    <row r="6239" spans="2:4" x14ac:dyDescent="0.2">
      <c r="B6239" s="3" t="s">
        <v>697</v>
      </c>
      <c r="C6239" s="45">
        <v>3</v>
      </c>
      <c r="D6239" s="17">
        <v>2.7823854704566022</v>
      </c>
    </row>
    <row r="6240" spans="2:4" x14ac:dyDescent="0.2">
      <c r="B6240" s="3" t="s">
        <v>698</v>
      </c>
      <c r="C6240" s="45">
        <v>5</v>
      </c>
      <c r="D6240" s="17">
        <v>1.9222036110149949</v>
      </c>
    </row>
    <row r="6241" spans="2:4" x14ac:dyDescent="0.2">
      <c r="B6241" s="3" t="s">
        <v>699</v>
      </c>
      <c r="C6241" s="45">
        <v>2</v>
      </c>
      <c r="D6241" s="17">
        <v>2.0740297980499709</v>
      </c>
    </row>
    <row r="6242" spans="2:4" x14ac:dyDescent="0.2">
      <c r="B6242" s="3" t="s">
        <v>700</v>
      </c>
      <c r="C6242" s="45">
        <v>2</v>
      </c>
      <c r="D6242" s="17">
        <v>1.1304766941229303</v>
      </c>
    </row>
    <row r="6243" spans="2:4" x14ac:dyDescent="0.2">
      <c r="B6243" s="3" t="s">
        <v>701</v>
      </c>
      <c r="C6243" s="45">
        <v>1</v>
      </c>
      <c r="D6243" s="17">
        <v>1.5281609532036819</v>
      </c>
    </row>
    <row r="6244" spans="2:4" x14ac:dyDescent="0.2">
      <c r="B6244" s="3" t="s">
        <v>702</v>
      </c>
      <c r="C6244" s="45">
        <v>4</v>
      </c>
      <c r="D6244" s="17">
        <v>1.1913690314975693</v>
      </c>
    </row>
    <row r="6245" spans="2:4" x14ac:dyDescent="0.2">
      <c r="B6245" s="3" t="s">
        <v>703</v>
      </c>
      <c r="C6245" s="45">
        <v>3</v>
      </c>
      <c r="D6245" s="17">
        <v>2.0793354994619735</v>
      </c>
    </row>
    <row r="6246" spans="2:4" x14ac:dyDescent="0.2">
      <c r="B6246" s="3" t="s">
        <v>704</v>
      </c>
      <c r="C6246" s="45">
        <v>3</v>
      </c>
      <c r="D6246" s="17">
        <v>2.1888008667023295</v>
      </c>
    </row>
    <row r="6247" spans="2:4" x14ac:dyDescent="0.2">
      <c r="B6247" s="3" t="s">
        <v>705</v>
      </c>
      <c r="C6247" s="45">
        <v>2</v>
      </c>
      <c r="D6247" s="17">
        <v>1.1554497696258135</v>
      </c>
    </row>
    <row r="6248" spans="2:4" x14ac:dyDescent="0.2">
      <c r="B6248" s="3" t="s">
        <v>706</v>
      </c>
      <c r="C6248" s="45">
        <v>1</v>
      </c>
      <c r="D6248" s="17">
        <v>1.3414271662273167</v>
      </c>
    </row>
    <row r="6249" spans="2:4" x14ac:dyDescent="0.2">
      <c r="B6249" s="3" t="s">
        <v>707</v>
      </c>
      <c r="C6249" s="45">
        <v>4</v>
      </c>
      <c r="D6249" s="17">
        <v>0.93086768165844513</v>
      </c>
    </row>
    <row r="6250" spans="2:4" x14ac:dyDescent="0.2">
      <c r="B6250" s="3" t="s">
        <v>708</v>
      </c>
      <c r="C6250" s="45">
        <v>4</v>
      </c>
      <c r="D6250" s="17">
        <v>1.3022223056909683</v>
      </c>
    </row>
    <row r="6251" spans="2:4" x14ac:dyDescent="0.2">
      <c r="B6251" s="3" t="s">
        <v>709</v>
      </c>
      <c r="C6251" s="45">
        <v>1</v>
      </c>
      <c r="D6251" s="17">
        <v>0.67947847150297769</v>
      </c>
    </row>
    <row r="6252" spans="2:4" x14ac:dyDescent="0.2">
      <c r="B6252" s="3" t="s">
        <v>710</v>
      </c>
      <c r="C6252" s="45">
        <v>5</v>
      </c>
      <c r="D6252" s="17">
        <v>1.6038758501228441</v>
      </c>
    </row>
    <row r="6253" spans="2:4" x14ac:dyDescent="0.2">
      <c r="B6253" s="3" t="s">
        <v>711</v>
      </c>
      <c r="C6253" s="45">
        <v>1</v>
      </c>
      <c r="D6253" s="17">
        <v>0.39261154265342685</v>
      </c>
    </row>
    <row r="6254" spans="2:4" x14ac:dyDescent="0.2">
      <c r="B6254" s="3" t="s">
        <v>712</v>
      </c>
      <c r="C6254" s="45">
        <v>1</v>
      </c>
      <c r="D6254" s="17">
        <v>1.7473409590570081</v>
      </c>
    </row>
    <row r="6255" spans="2:4" x14ac:dyDescent="0.2">
      <c r="B6255" s="3" t="s">
        <v>713</v>
      </c>
      <c r="C6255" s="45">
        <v>10</v>
      </c>
      <c r="D6255" s="17">
        <v>0.97753783066840905</v>
      </c>
    </row>
    <row r="6256" spans="2:4" x14ac:dyDescent="0.2">
      <c r="B6256" s="3" t="s">
        <v>714</v>
      </c>
      <c r="C6256" s="45">
        <v>2</v>
      </c>
      <c r="D6256" s="17">
        <v>0.4636652132421194</v>
      </c>
    </row>
    <row r="6257" spans="2:4" x14ac:dyDescent="0.2">
      <c r="B6257" s="3" t="s">
        <v>715</v>
      </c>
      <c r="C6257" s="45">
        <v>9</v>
      </c>
      <c r="D6257" s="17">
        <v>0.80651844691137031</v>
      </c>
    </row>
    <row r="6258" spans="2:4" x14ac:dyDescent="0.2">
      <c r="B6258" s="3" t="s">
        <v>716</v>
      </c>
      <c r="C6258" s="45">
        <v>9</v>
      </c>
      <c r="D6258" s="17">
        <v>2.8767120129078445</v>
      </c>
    </row>
    <row r="6259" spans="2:4" x14ac:dyDescent="0.2">
      <c r="B6259" s="3" t="s">
        <v>717</v>
      </c>
      <c r="C6259" s="45">
        <v>5</v>
      </c>
      <c r="D6259" s="17">
        <v>1.301870470591874</v>
      </c>
    </row>
    <row r="6260" spans="2:4" x14ac:dyDescent="0.2">
      <c r="B6260" s="3" t="s">
        <v>718</v>
      </c>
      <c r="C6260" s="45">
        <v>4</v>
      </c>
      <c r="D6260" s="17">
        <v>1.7092082054380162</v>
      </c>
    </row>
    <row r="6261" spans="2:4" x14ac:dyDescent="0.2">
      <c r="B6261" s="3" t="s">
        <v>719</v>
      </c>
      <c r="C6261" s="45">
        <v>3</v>
      </c>
      <c r="D6261" s="17">
        <v>1.1289179737491628</v>
      </c>
    </row>
    <row r="6262" spans="2:4" x14ac:dyDescent="0.2">
      <c r="B6262" s="3" t="s">
        <v>720</v>
      </c>
      <c r="C6262" s="45">
        <v>4</v>
      </c>
      <c r="D6262" s="17">
        <v>0.66614593980140036</v>
      </c>
    </row>
    <row r="6263" spans="2:4" x14ac:dyDescent="0.2">
      <c r="B6263" s="3" t="s">
        <v>721</v>
      </c>
      <c r="C6263" s="45">
        <v>1</v>
      </c>
      <c r="D6263" s="17">
        <v>0.78931093236633265</v>
      </c>
    </row>
    <row r="6264" spans="2:4" x14ac:dyDescent="0.2">
      <c r="B6264" s="3" t="s">
        <v>722</v>
      </c>
      <c r="C6264" s="45">
        <v>2</v>
      </c>
      <c r="D6264" s="17">
        <v>1.6507052885527154</v>
      </c>
    </row>
    <row r="6265" spans="2:4" x14ac:dyDescent="0.2">
      <c r="B6265" s="3" t="s">
        <v>723</v>
      </c>
      <c r="C6265" s="45">
        <v>5</v>
      </c>
      <c r="D6265" s="17">
        <v>1.9208760192638232</v>
      </c>
    </row>
    <row r="6266" spans="2:4" x14ac:dyDescent="0.2">
      <c r="B6266" s="3" t="s">
        <v>724</v>
      </c>
      <c r="C6266" s="45">
        <v>3</v>
      </c>
      <c r="D6266" s="17">
        <v>1.0040230818218054</v>
      </c>
    </row>
    <row r="6267" spans="2:4" x14ac:dyDescent="0.2">
      <c r="B6267" s="3" t="s">
        <v>725</v>
      </c>
      <c r="C6267" s="45">
        <v>1</v>
      </c>
      <c r="D6267" s="17">
        <v>1.7578375579183856</v>
      </c>
    </row>
    <row r="6268" spans="2:4" x14ac:dyDescent="0.2">
      <c r="B6268" s="3" t="s">
        <v>726</v>
      </c>
      <c r="C6268" s="45">
        <v>6</v>
      </c>
      <c r="D6268" s="17">
        <v>1.3058363803242519</v>
      </c>
    </row>
    <row r="6269" spans="2:4" x14ac:dyDescent="0.2">
      <c r="B6269" s="3" t="s">
        <v>727</v>
      </c>
      <c r="C6269" s="45">
        <v>4</v>
      </c>
      <c r="D6269" s="17">
        <v>1.4687290584924824</v>
      </c>
    </row>
    <row r="6270" spans="2:4" x14ac:dyDescent="0.2">
      <c r="B6270" s="3" t="s">
        <v>728</v>
      </c>
      <c r="C6270" s="45">
        <v>5</v>
      </c>
      <c r="D6270" s="17">
        <v>1.1000785629436174</v>
      </c>
    </row>
    <row r="6271" spans="2:4" x14ac:dyDescent="0.2">
      <c r="B6271" s="3" t="s">
        <v>729</v>
      </c>
      <c r="C6271" s="45">
        <v>9</v>
      </c>
      <c r="D6271" s="17">
        <v>1.6923397034505274</v>
      </c>
    </row>
    <row r="6272" spans="2:4" x14ac:dyDescent="0.2">
      <c r="B6272" s="3" t="s">
        <v>730</v>
      </c>
      <c r="C6272" s="45">
        <v>1</v>
      </c>
      <c r="D6272" s="17">
        <v>2.3360166977365466</v>
      </c>
    </row>
    <row r="6273" spans="2:4" x14ac:dyDescent="0.2">
      <c r="B6273" s="3" t="s">
        <v>731</v>
      </c>
      <c r="C6273" s="45">
        <v>6</v>
      </c>
      <c r="D6273" s="17">
        <v>1.4488436927832318</v>
      </c>
    </row>
    <row r="6274" spans="2:4" x14ac:dyDescent="0.2">
      <c r="B6274" s="3" t="s">
        <v>732</v>
      </c>
      <c r="C6274" s="45">
        <v>5</v>
      </c>
      <c r="D6274" s="17">
        <v>1.2188859867640212</v>
      </c>
    </row>
    <row r="6275" spans="2:4" x14ac:dyDescent="0.2">
      <c r="B6275" s="3" t="s">
        <v>733</v>
      </c>
      <c r="C6275" s="45">
        <v>10</v>
      </c>
      <c r="D6275" s="17">
        <v>1.3108778445028473</v>
      </c>
    </row>
    <row r="6276" spans="2:4" x14ac:dyDescent="0.2">
      <c r="B6276" s="3" t="s">
        <v>734</v>
      </c>
      <c r="C6276" s="45">
        <v>10</v>
      </c>
      <c r="D6276" s="17">
        <v>1.1324766166729241</v>
      </c>
    </row>
    <row r="6277" spans="2:4" x14ac:dyDescent="0.2">
      <c r="B6277" s="3" t="s">
        <v>735</v>
      </c>
      <c r="C6277" s="45">
        <v>3</v>
      </c>
      <c r="D6277" s="17">
        <v>0.97503092240740774</v>
      </c>
    </row>
    <row r="6278" spans="2:4" x14ac:dyDescent="0.2">
      <c r="B6278" s="3" t="s">
        <v>736</v>
      </c>
      <c r="C6278" s="45">
        <v>1</v>
      </c>
      <c r="D6278" s="17">
        <v>0.76132484626334873</v>
      </c>
    </row>
    <row r="6279" spans="2:4" x14ac:dyDescent="0.2">
      <c r="B6279" s="3" t="s">
        <v>737</v>
      </c>
      <c r="C6279" s="45">
        <v>5</v>
      </c>
      <c r="D6279" s="17">
        <v>2.2488022634634577</v>
      </c>
    </row>
    <row r="6280" spans="2:4" x14ac:dyDescent="0.2">
      <c r="B6280" s="3" t="s">
        <v>738</v>
      </c>
      <c r="C6280" s="45">
        <v>9</v>
      </c>
      <c r="D6280" s="17">
        <v>0.6161482547853242</v>
      </c>
    </row>
    <row r="6281" spans="2:4" x14ac:dyDescent="0.2">
      <c r="B6281" s="3" t="s">
        <v>739</v>
      </c>
      <c r="C6281" s="45">
        <v>1</v>
      </c>
      <c r="D6281" s="17">
        <v>0.82381558938363153</v>
      </c>
    </row>
    <row r="6282" spans="2:4" x14ac:dyDescent="0.2">
      <c r="B6282" s="3" t="s">
        <v>740</v>
      </c>
      <c r="C6282" s="45">
        <v>5</v>
      </c>
      <c r="D6282" s="17">
        <v>1.6431581673763147</v>
      </c>
    </row>
    <row r="6283" spans="2:4" x14ac:dyDescent="0.2">
      <c r="B6283" s="3" t="s">
        <v>741</v>
      </c>
      <c r="C6283" s="45">
        <v>6</v>
      </c>
      <c r="D6283" s="17">
        <v>2.5152377170737692</v>
      </c>
    </row>
    <row r="6284" spans="2:4" x14ac:dyDescent="0.2">
      <c r="B6284" s="3" t="s">
        <v>742</v>
      </c>
      <c r="C6284" s="45">
        <v>6</v>
      </c>
      <c r="D6284" s="17">
        <v>1.5102868032052463</v>
      </c>
    </row>
    <row r="6285" spans="2:4" x14ac:dyDescent="0.2">
      <c r="B6285" s="3" t="s">
        <v>743</v>
      </c>
      <c r="C6285" s="45">
        <v>10</v>
      </c>
      <c r="D6285" s="17">
        <v>3.4091416628023188</v>
      </c>
    </row>
    <row r="6286" spans="2:4" x14ac:dyDescent="0.2">
      <c r="B6286" s="3" t="s">
        <v>744</v>
      </c>
      <c r="C6286" s="45">
        <v>4</v>
      </c>
      <c r="D6286" s="17">
        <v>1.1146887013506392</v>
      </c>
    </row>
    <row r="6287" spans="2:4" x14ac:dyDescent="0.2">
      <c r="B6287" s="3" t="s">
        <v>745</v>
      </c>
      <c r="C6287" s="45">
        <v>7</v>
      </c>
      <c r="D6287" s="17">
        <v>1.8640611419141027</v>
      </c>
    </row>
    <row r="6288" spans="2:4" x14ac:dyDescent="0.2">
      <c r="B6288" s="3" t="s">
        <v>746</v>
      </c>
      <c r="C6288" s="45">
        <v>3</v>
      </c>
      <c r="D6288" s="17">
        <v>1.6730349534269542</v>
      </c>
    </row>
    <row r="6289" spans="2:4" x14ac:dyDescent="0.2">
      <c r="B6289" s="3" t="s">
        <v>747</v>
      </c>
      <c r="C6289" s="45">
        <v>2</v>
      </c>
      <c r="D6289" s="17">
        <v>1.5274474348373954</v>
      </c>
    </row>
    <row r="6290" spans="2:4" x14ac:dyDescent="0.2">
      <c r="B6290" s="3" t="s">
        <v>748</v>
      </c>
      <c r="C6290" s="45">
        <v>1</v>
      </c>
      <c r="D6290" s="17">
        <v>0.39261154265342685</v>
      </c>
    </row>
    <row r="6291" spans="2:4" x14ac:dyDescent="0.2">
      <c r="B6291" s="3" t="s">
        <v>749</v>
      </c>
      <c r="C6291" s="45">
        <v>7</v>
      </c>
      <c r="D6291" s="17">
        <v>1.5871268784834849</v>
      </c>
    </row>
    <row r="6292" spans="2:4" x14ac:dyDescent="0.2">
      <c r="B6292" s="3" t="s">
        <v>750</v>
      </c>
      <c r="C6292" s="45">
        <v>7</v>
      </c>
      <c r="D6292" s="17">
        <v>1.7771753597712807</v>
      </c>
    </row>
    <row r="6293" spans="2:4" x14ac:dyDescent="0.2">
      <c r="B6293" s="3" t="s">
        <v>751</v>
      </c>
      <c r="C6293" s="45">
        <v>1</v>
      </c>
      <c r="D6293" s="17">
        <v>1.059722486292052</v>
      </c>
    </row>
    <row r="6294" spans="2:4" x14ac:dyDescent="0.2">
      <c r="B6294" s="3" t="s">
        <v>752</v>
      </c>
      <c r="C6294" s="45">
        <v>6</v>
      </c>
      <c r="D6294" s="17">
        <v>2.0395475249975945</v>
      </c>
    </row>
    <row r="6295" spans="2:4" x14ac:dyDescent="0.2">
      <c r="B6295" s="3" t="s">
        <v>753</v>
      </c>
      <c r="C6295" s="45">
        <v>8</v>
      </c>
      <c r="D6295" s="17">
        <v>1.3927785702961182</v>
      </c>
    </row>
    <row r="6296" spans="2:4" x14ac:dyDescent="0.2">
      <c r="B6296" s="3" t="s">
        <v>754</v>
      </c>
      <c r="C6296" s="45">
        <v>4</v>
      </c>
      <c r="D6296" s="17">
        <v>1.3146494812847855</v>
      </c>
    </row>
    <row r="6297" spans="2:4" x14ac:dyDescent="0.2">
      <c r="B6297" s="3" t="s">
        <v>755</v>
      </c>
      <c r="C6297" s="45">
        <v>1</v>
      </c>
      <c r="D6297" s="17">
        <v>1.0782552524622635</v>
      </c>
    </row>
    <row r="6298" spans="2:4" x14ac:dyDescent="0.2">
      <c r="B6298" s="3" t="s">
        <v>756</v>
      </c>
      <c r="C6298" s="45">
        <v>5</v>
      </c>
      <c r="D6298" s="17">
        <v>1.1697589965262642</v>
      </c>
    </row>
    <row r="6299" spans="2:4" x14ac:dyDescent="0.2">
      <c r="B6299" s="3" t="s">
        <v>757</v>
      </c>
      <c r="C6299" s="45">
        <v>2</v>
      </c>
      <c r="D6299" s="17">
        <v>1.2550783443448066</v>
      </c>
    </row>
    <row r="6300" spans="2:4" x14ac:dyDescent="0.2">
      <c r="B6300" s="3" t="s">
        <v>758</v>
      </c>
      <c r="C6300" s="45">
        <v>5</v>
      </c>
      <c r="D6300" s="17">
        <v>1.9706958751677255</v>
      </c>
    </row>
    <row r="6301" spans="2:4" x14ac:dyDescent="0.2">
      <c r="B6301" s="3" t="s">
        <v>759</v>
      </c>
      <c r="C6301" s="45">
        <v>1</v>
      </c>
      <c r="D6301" s="17">
        <v>0.39261154265342685</v>
      </c>
    </row>
    <row r="6302" spans="2:4" x14ac:dyDescent="0.2">
      <c r="B6302" s="3" t="s">
        <v>760</v>
      </c>
      <c r="C6302" s="45">
        <v>1</v>
      </c>
      <c r="D6302" s="17">
        <v>2.4528367198751857</v>
      </c>
    </row>
    <row r="6303" spans="2:4" x14ac:dyDescent="0.2">
      <c r="B6303" s="3" t="s">
        <v>761</v>
      </c>
      <c r="C6303" s="45">
        <v>3</v>
      </c>
      <c r="D6303" s="17">
        <v>0.88698978202746537</v>
      </c>
    </row>
    <row r="6304" spans="2:4" x14ac:dyDescent="0.2">
      <c r="B6304" s="3" t="s">
        <v>762</v>
      </c>
      <c r="C6304" s="45">
        <v>10</v>
      </c>
      <c r="D6304" s="17">
        <v>1.1096040897675759</v>
      </c>
    </row>
    <row r="6305" spans="2:4" x14ac:dyDescent="0.2">
      <c r="B6305" s="3" t="s">
        <v>763</v>
      </c>
      <c r="C6305" s="45">
        <v>4</v>
      </c>
      <c r="D6305" s="17">
        <v>0.70469563754089737</v>
      </c>
    </row>
    <row r="6306" spans="2:4" x14ac:dyDescent="0.2">
      <c r="B6306" s="3" t="s">
        <v>764</v>
      </c>
      <c r="C6306" s="45">
        <v>6</v>
      </c>
      <c r="D6306" s="17">
        <v>1.6470532504306297</v>
      </c>
    </row>
    <row r="6307" spans="2:4" x14ac:dyDescent="0.2">
      <c r="B6307" s="3" t="s">
        <v>765</v>
      </c>
      <c r="C6307" s="45">
        <v>1</v>
      </c>
      <c r="D6307" s="17">
        <v>2.6771909477275875</v>
      </c>
    </row>
    <row r="6308" spans="2:4" x14ac:dyDescent="0.2">
      <c r="B6308" s="3" t="s">
        <v>766</v>
      </c>
      <c r="C6308" s="45">
        <v>2</v>
      </c>
      <c r="D6308" s="17">
        <v>1.0797096051928314</v>
      </c>
    </row>
    <row r="6309" spans="2:4" x14ac:dyDescent="0.2">
      <c r="B6309" s="3" t="s">
        <v>767</v>
      </c>
      <c r="C6309" s="45">
        <v>1</v>
      </c>
      <c r="D6309" s="17">
        <v>0.47819674330916928</v>
      </c>
    </row>
    <row r="6310" spans="2:4" x14ac:dyDescent="0.2">
      <c r="B6310" s="3" t="s">
        <v>768</v>
      </c>
      <c r="C6310" s="45">
        <v>1</v>
      </c>
      <c r="D6310" s="17">
        <v>1.9019335873248864</v>
      </c>
    </row>
    <row r="6311" spans="2:4" x14ac:dyDescent="0.2">
      <c r="B6311" s="3" t="s">
        <v>769</v>
      </c>
      <c r="C6311" s="45">
        <v>2</v>
      </c>
      <c r="D6311" s="17">
        <v>1.1304766941229303</v>
      </c>
    </row>
    <row r="6312" spans="2:4" x14ac:dyDescent="0.2">
      <c r="B6312" s="3" t="s">
        <v>770</v>
      </c>
      <c r="C6312" s="45">
        <v>4</v>
      </c>
      <c r="D6312" s="17">
        <v>1.6338176670643016</v>
      </c>
    </row>
    <row r="6313" spans="2:4" x14ac:dyDescent="0.2">
      <c r="B6313" s="3" t="s">
        <v>771</v>
      </c>
      <c r="C6313" s="45">
        <v>1</v>
      </c>
      <c r="D6313" s="17">
        <v>1.0743108597723066</v>
      </c>
    </row>
    <row r="6314" spans="2:4" x14ac:dyDescent="0.2">
      <c r="B6314" s="3" t="s">
        <v>772</v>
      </c>
      <c r="C6314" s="45">
        <v>6</v>
      </c>
      <c r="D6314" s="17">
        <v>1.8231553748556932</v>
      </c>
    </row>
    <row r="6315" spans="2:4" x14ac:dyDescent="0.2">
      <c r="B6315" s="3" t="s">
        <v>773</v>
      </c>
      <c r="C6315" s="45">
        <v>1</v>
      </c>
      <c r="D6315" s="17">
        <v>0.39261154265342685</v>
      </c>
    </row>
    <row r="6316" spans="2:4" x14ac:dyDescent="0.2">
      <c r="B6316" s="3" t="s">
        <v>774</v>
      </c>
      <c r="C6316" s="45">
        <v>2</v>
      </c>
      <c r="D6316" s="17">
        <v>1.4031829666315327</v>
      </c>
    </row>
    <row r="6317" spans="2:4" x14ac:dyDescent="0.2">
      <c r="B6317" s="3" t="s">
        <v>775</v>
      </c>
      <c r="C6317" s="45">
        <v>6</v>
      </c>
      <c r="D6317" s="17">
        <v>1.4365912817375057</v>
      </c>
    </row>
    <row r="6318" spans="2:4" x14ac:dyDescent="0.2">
      <c r="B6318" s="3" t="s">
        <v>776</v>
      </c>
      <c r="C6318" s="45">
        <v>8</v>
      </c>
      <c r="D6318" s="17">
        <v>1.3729119021011682</v>
      </c>
    </row>
    <row r="6319" spans="2:4" x14ac:dyDescent="0.2">
      <c r="B6319" s="3" t="s">
        <v>777</v>
      </c>
      <c r="C6319" s="45">
        <v>5</v>
      </c>
      <c r="D6319" s="17">
        <v>0.76663150538981628</v>
      </c>
    </row>
    <row r="6320" spans="2:4" x14ac:dyDescent="0.2">
      <c r="B6320" s="3" t="s">
        <v>778</v>
      </c>
      <c r="C6320" s="45">
        <v>1</v>
      </c>
      <c r="D6320" s="17">
        <v>0.50319024950637914</v>
      </c>
    </row>
    <row r="6321" spans="2:4" x14ac:dyDescent="0.2">
      <c r="B6321" s="3" t="s">
        <v>779</v>
      </c>
      <c r="C6321" s="45">
        <v>1</v>
      </c>
      <c r="D6321" s="17">
        <v>0.78571710595768007</v>
      </c>
    </row>
    <row r="6322" spans="2:4" x14ac:dyDescent="0.2">
      <c r="B6322" s="3" t="s">
        <v>780</v>
      </c>
      <c r="C6322" s="45">
        <v>3</v>
      </c>
      <c r="D6322" s="17">
        <v>1.1611314668275881</v>
      </c>
    </row>
    <row r="6323" spans="2:4" x14ac:dyDescent="0.2">
      <c r="B6323" s="3" t="s">
        <v>781</v>
      </c>
      <c r="C6323" s="45">
        <v>1</v>
      </c>
      <c r="D6323" s="17">
        <v>0.39261154265342685</v>
      </c>
    </row>
    <row r="6324" spans="2:4" x14ac:dyDescent="0.2">
      <c r="B6324" s="3" t="s">
        <v>782</v>
      </c>
      <c r="C6324" s="45">
        <v>1</v>
      </c>
      <c r="D6324" s="17">
        <v>1.0623898179630193</v>
      </c>
    </row>
    <row r="6325" spans="2:4" x14ac:dyDescent="0.2">
      <c r="B6325" s="3" t="s">
        <v>783</v>
      </c>
      <c r="C6325" s="45">
        <v>10</v>
      </c>
      <c r="D6325" s="17">
        <v>1.0563316811704007</v>
      </c>
    </row>
    <row r="6326" spans="2:4" x14ac:dyDescent="0.2">
      <c r="B6326" s="3" t="s">
        <v>784</v>
      </c>
      <c r="C6326" s="45">
        <v>1</v>
      </c>
      <c r="D6326" s="17">
        <v>1.2868685309220771</v>
      </c>
    </row>
    <row r="6327" spans="2:4" x14ac:dyDescent="0.2">
      <c r="B6327" s="3" t="s">
        <v>785</v>
      </c>
      <c r="C6327" s="45">
        <v>9</v>
      </c>
      <c r="D6327" s="17">
        <v>0.88060888322134323</v>
      </c>
    </row>
    <row r="6328" spans="2:4" x14ac:dyDescent="0.2">
      <c r="B6328" s="3" t="s">
        <v>786</v>
      </c>
      <c r="C6328" s="45">
        <v>1</v>
      </c>
      <c r="D6328" s="17">
        <v>0.87004253465215098</v>
      </c>
    </row>
    <row r="6329" spans="2:4" x14ac:dyDescent="0.2">
      <c r="B6329" s="3" t="s">
        <v>787</v>
      </c>
      <c r="C6329" s="45">
        <v>10</v>
      </c>
      <c r="D6329" s="17">
        <v>3.4044376327087105</v>
      </c>
    </row>
    <row r="6330" spans="2:4" x14ac:dyDescent="0.2">
      <c r="B6330" s="3" t="s">
        <v>788</v>
      </c>
      <c r="C6330" s="45">
        <v>8</v>
      </c>
      <c r="D6330" s="17">
        <v>1.189582645784157</v>
      </c>
    </row>
    <row r="6331" spans="2:4" x14ac:dyDescent="0.2">
      <c r="B6331" s="3" t="s">
        <v>789</v>
      </c>
      <c r="C6331" s="45">
        <v>2</v>
      </c>
      <c r="D6331" s="17">
        <v>2.3815285728616984</v>
      </c>
    </row>
    <row r="6332" spans="2:4" x14ac:dyDescent="0.2">
      <c r="B6332" s="3" t="s">
        <v>790</v>
      </c>
      <c r="C6332" s="45">
        <v>10</v>
      </c>
      <c r="D6332" s="17">
        <v>2.9067455949872358</v>
      </c>
    </row>
    <row r="6333" spans="2:4" x14ac:dyDescent="0.2">
      <c r="B6333" s="3" t="s">
        <v>791</v>
      </c>
      <c r="C6333" s="45">
        <v>10</v>
      </c>
      <c r="D6333" s="17">
        <v>1.6074157329680046</v>
      </c>
    </row>
    <row r="6334" spans="2:4" x14ac:dyDescent="0.2">
      <c r="B6334" s="3" t="s">
        <v>792</v>
      </c>
      <c r="C6334" s="45">
        <v>7</v>
      </c>
      <c r="D6334" s="17">
        <v>2.5838055991932585</v>
      </c>
    </row>
    <row r="6335" spans="2:4" x14ac:dyDescent="0.2">
      <c r="B6335" s="3" t="s">
        <v>793</v>
      </c>
      <c r="C6335" s="45">
        <v>9</v>
      </c>
      <c r="D6335" s="17">
        <v>1.3785760788612107</v>
      </c>
    </row>
    <row r="6336" spans="2:4" x14ac:dyDescent="0.2">
      <c r="B6336" s="3" t="s">
        <v>794</v>
      </c>
      <c r="C6336" s="45">
        <v>3</v>
      </c>
      <c r="D6336" s="17">
        <v>2.2286944030695635</v>
      </c>
    </row>
    <row r="6337" spans="2:4" x14ac:dyDescent="0.2">
      <c r="B6337" s="3" t="s">
        <v>795</v>
      </c>
      <c r="C6337" s="45">
        <v>1</v>
      </c>
      <c r="D6337" s="17">
        <v>2.6135337988563254</v>
      </c>
    </row>
    <row r="6338" spans="2:4" x14ac:dyDescent="0.2">
      <c r="B6338" s="3" t="s">
        <v>796</v>
      </c>
      <c r="C6338" s="45">
        <v>9</v>
      </c>
      <c r="D6338" s="17">
        <v>1.4593281577064867</v>
      </c>
    </row>
    <row r="6339" spans="2:4" x14ac:dyDescent="0.2">
      <c r="B6339" s="3" t="s">
        <v>797</v>
      </c>
      <c r="C6339" s="45">
        <v>2</v>
      </c>
      <c r="D6339" s="17">
        <v>1.7304661190055028</v>
      </c>
    </row>
    <row r="6340" spans="2:4" x14ac:dyDescent="0.2">
      <c r="B6340" s="3" t="s">
        <v>798</v>
      </c>
      <c r="C6340" s="45">
        <v>9</v>
      </c>
      <c r="D6340" s="17">
        <v>1.511915563738601</v>
      </c>
    </row>
    <row r="6341" spans="2:4" x14ac:dyDescent="0.2">
      <c r="B6341" s="3" t="s">
        <v>799</v>
      </c>
      <c r="C6341" s="45">
        <v>10</v>
      </c>
      <c r="D6341" s="17">
        <v>1.5711144844372054</v>
      </c>
    </row>
    <row r="6342" spans="2:4" x14ac:dyDescent="0.2">
      <c r="B6342" s="3" t="s">
        <v>800</v>
      </c>
      <c r="C6342" s="45">
        <v>2</v>
      </c>
      <c r="D6342" s="17">
        <v>0.93511189109565762</v>
      </c>
    </row>
    <row r="6343" spans="2:4" x14ac:dyDescent="0.2">
      <c r="B6343" s="3" t="s">
        <v>801</v>
      </c>
      <c r="C6343" s="45">
        <v>4</v>
      </c>
      <c r="D6343" s="17">
        <v>1.9678953736750757</v>
      </c>
    </row>
    <row r="6344" spans="2:4" x14ac:dyDescent="0.2">
      <c r="B6344" s="3" t="s">
        <v>802</v>
      </c>
      <c r="C6344" s="45">
        <v>3</v>
      </c>
      <c r="D6344" s="17">
        <v>1.4917357217634293</v>
      </c>
    </row>
    <row r="6345" spans="2:4" x14ac:dyDescent="0.2">
      <c r="B6345" s="3" t="s">
        <v>803</v>
      </c>
      <c r="C6345" s="45">
        <v>1</v>
      </c>
      <c r="D6345" s="17">
        <v>1.8731953460749253</v>
      </c>
    </row>
    <row r="6346" spans="2:4" x14ac:dyDescent="0.2">
      <c r="B6346" s="3" t="s">
        <v>804</v>
      </c>
      <c r="C6346" s="45">
        <v>1</v>
      </c>
      <c r="D6346" s="17">
        <v>2.2260025201358395</v>
      </c>
    </row>
    <row r="6347" spans="2:4" x14ac:dyDescent="0.2">
      <c r="B6347" s="3" t="s">
        <v>805</v>
      </c>
      <c r="C6347" s="45">
        <v>8</v>
      </c>
      <c r="D6347" s="17">
        <v>2.1116493352606782</v>
      </c>
    </row>
    <row r="6348" spans="2:4" x14ac:dyDescent="0.2">
      <c r="B6348" s="3" t="s">
        <v>806</v>
      </c>
      <c r="C6348" s="45">
        <v>2</v>
      </c>
      <c r="D6348" s="17">
        <v>1.2424675397977927</v>
      </c>
    </row>
    <row r="6349" spans="2:4" x14ac:dyDescent="0.2">
      <c r="B6349" s="3" t="s">
        <v>807</v>
      </c>
      <c r="C6349" s="45">
        <v>4</v>
      </c>
      <c r="D6349" s="17">
        <v>1.1137766295777487</v>
      </c>
    </row>
    <row r="6350" spans="2:4" x14ac:dyDescent="0.2">
      <c r="B6350" s="3" t="s">
        <v>808</v>
      </c>
      <c r="C6350" s="45">
        <v>8</v>
      </c>
      <c r="D6350" s="17">
        <v>2.0232840383204374</v>
      </c>
    </row>
    <row r="6351" spans="2:4" x14ac:dyDescent="0.2">
      <c r="B6351" s="3" t="s">
        <v>809</v>
      </c>
      <c r="C6351" s="45">
        <v>1</v>
      </c>
      <c r="D6351" s="17">
        <v>0.47819674330916928</v>
      </c>
    </row>
    <row r="6352" spans="2:4" x14ac:dyDescent="0.2">
      <c r="B6352" s="3" t="s">
        <v>810</v>
      </c>
      <c r="C6352" s="45">
        <v>3</v>
      </c>
      <c r="D6352" s="17">
        <v>1.6358774818782158</v>
      </c>
    </row>
    <row r="6353" spans="2:4" x14ac:dyDescent="0.2">
      <c r="B6353" s="3" t="s">
        <v>811</v>
      </c>
      <c r="C6353" s="45">
        <v>1</v>
      </c>
      <c r="D6353" s="17">
        <v>1.0067660034431372</v>
      </c>
    </row>
    <row r="6354" spans="2:4" x14ac:dyDescent="0.2">
      <c r="B6354" s="3" t="s">
        <v>812</v>
      </c>
      <c r="C6354" s="45">
        <v>7</v>
      </c>
      <c r="D6354" s="17">
        <v>1.6533522003240069</v>
      </c>
    </row>
    <row r="6355" spans="2:4" x14ac:dyDescent="0.2">
      <c r="B6355" s="3" t="s">
        <v>813</v>
      </c>
      <c r="C6355" s="45">
        <v>4</v>
      </c>
      <c r="D6355" s="17">
        <v>2.1542759536927063</v>
      </c>
    </row>
    <row r="6356" spans="2:4" x14ac:dyDescent="0.2">
      <c r="B6356" s="3" t="s">
        <v>814</v>
      </c>
      <c r="C6356" s="45">
        <v>5</v>
      </c>
      <c r="D6356" s="17">
        <v>1.9275048340962397</v>
      </c>
    </row>
    <row r="6357" spans="2:4" x14ac:dyDescent="0.2">
      <c r="B6357" s="3" t="s">
        <v>815</v>
      </c>
      <c r="C6357" s="45">
        <v>8</v>
      </c>
      <c r="D6357" s="17">
        <v>1.155610895362492</v>
      </c>
    </row>
    <row r="6358" spans="2:4" x14ac:dyDescent="0.2">
      <c r="B6358" s="3" t="s">
        <v>816</v>
      </c>
      <c r="C6358" s="45">
        <v>3</v>
      </c>
      <c r="D6358" s="17">
        <v>1.3700054043131926</v>
      </c>
    </row>
    <row r="6359" spans="2:4" x14ac:dyDescent="0.2">
      <c r="B6359" s="3" t="s">
        <v>817</v>
      </c>
      <c r="C6359" s="45">
        <v>6</v>
      </c>
      <c r="D6359" s="17">
        <v>0.4151871497891842</v>
      </c>
    </row>
    <row r="6360" spans="2:4" x14ac:dyDescent="0.2">
      <c r="B6360" s="3" t="s">
        <v>818</v>
      </c>
      <c r="C6360" s="45">
        <v>10</v>
      </c>
      <c r="D6360" s="17">
        <v>1.1324766166729217</v>
      </c>
    </row>
    <row r="6361" spans="2:4" x14ac:dyDescent="0.2">
      <c r="B6361" s="3" t="s">
        <v>819</v>
      </c>
      <c r="C6361" s="45">
        <v>3</v>
      </c>
      <c r="D6361" s="17">
        <v>1.5836863164247343</v>
      </c>
    </row>
    <row r="6362" spans="2:4" x14ac:dyDescent="0.2">
      <c r="B6362" s="3" t="s">
        <v>820</v>
      </c>
      <c r="C6362" s="45">
        <v>4</v>
      </c>
      <c r="D6362" s="17">
        <v>1.2754125773184823</v>
      </c>
    </row>
    <row r="6363" spans="2:4" x14ac:dyDescent="0.2">
      <c r="B6363" s="3" t="s">
        <v>821</v>
      </c>
      <c r="C6363" s="45">
        <v>6</v>
      </c>
      <c r="D6363" s="17">
        <v>1.6051232891558391</v>
      </c>
    </row>
    <row r="6364" spans="2:4" x14ac:dyDescent="0.2">
      <c r="B6364" s="3" t="s">
        <v>822</v>
      </c>
      <c r="C6364" s="45">
        <v>4</v>
      </c>
      <c r="D6364" s="17">
        <v>1.9413793202634091</v>
      </c>
    </row>
    <row r="6365" spans="2:4" x14ac:dyDescent="0.2">
      <c r="B6365" s="3" t="s">
        <v>823</v>
      </c>
      <c r="C6365" s="45">
        <v>1</v>
      </c>
      <c r="D6365" s="17">
        <v>0.90823925284355811</v>
      </c>
    </row>
    <row r="6366" spans="2:4" x14ac:dyDescent="0.2">
      <c r="B6366" s="3" t="s">
        <v>824</v>
      </c>
      <c r="C6366" s="45">
        <v>10</v>
      </c>
      <c r="D6366" s="17">
        <v>1.1714294161641108</v>
      </c>
    </row>
    <row r="6367" spans="2:4" x14ac:dyDescent="0.2">
      <c r="B6367" s="3" t="s">
        <v>825</v>
      </c>
      <c r="C6367" s="45">
        <v>1</v>
      </c>
      <c r="D6367" s="17">
        <v>1.0119066874862583</v>
      </c>
    </row>
    <row r="6368" spans="2:4" x14ac:dyDescent="0.2">
      <c r="B6368" s="3" t="s">
        <v>826</v>
      </c>
      <c r="C6368" s="45">
        <v>3</v>
      </c>
      <c r="D6368" s="17">
        <v>2.0635072931373326</v>
      </c>
    </row>
    <row r="6369" spans="2:4" x14ac:dyDescent="0.2">
      <c r="B6369" s="3" t="s">
        <v>827</v>
      </c>
      <c r="C6369" s="45">
        <v>1</v>
      </c>
      <c r="D6369" s="17">
        <v>1.4352017979305913</v>
      </c>
    </row>
    <row r="6370" spans="2:4" x14ac:dyDescent="0.2">
      <c r="B6370" s="3" t="s">
        <v>828</v>
      </c>
      <c r="C6370" s="45">
        <v>1</v>
      </c>
      <c r="D6370" s="17">
        <v>0.50970991827038115</v>
      </c>
    </row>
    <row r="6371" spans="2:4" x14ac:dyDescent="0.2">
      <c r="B6371" s="3" t="s">
        <v>829</v>
      </c>
      <c r="C6371" s="45">
        <v>3</v>
      </c>
      <c r="D6371" s="17">
        <v>1.6644390739219546</v>
      </c>
    </row>
    <row r="6372" spans="2:4" x14ac:dyDescent="0.2">
      <c r="B6372" s="3" t="s">
        <v>830</v>
      </c>
      <c r="C6372" s="45">
        <v>1</v>
      </c>
      <c r="D6372" s="17">
        <v>1.106325062619228</v>
      </c>
    </row>
    <row r="6373" spans="2:4" x14ac:dyDescent="0.2">
      <c r="B6373" s="3" t="s">
        <v>831</v>
      </c>
      <c r="C6373" s="45">
        <v>1</v>
      </c>
      <c r="D6373" s="17">
        <v>0.70201358156927207</v>
      </c>
    </row>
    <row r="6374" spans="2:4" x14ac:dyDescent="0.2">
      <c r="B6374" s="3" t="s">
        <v>832</v>
      </c>
      <c r="C6374" s="45">
        <v>1</v>
      </c>
      <c r="D6374" s="17">
        <v>0.89146500837696374</v>
      </c>
    </row>
    <row r="6375" spans="2:4" x14ac:dyDescent="0.2">
      <c r="B6375" s="3" t="s">
        <v>833</v>
      </c>
      <c r="C6375" s="45">
        <v>4</v>
      </c>
      <c r="D6375" s="17">
        <v>1.563899911579729</v>
      </c>
    </row>
    <row r="6376" spans="2:4" x14ac:dyDescent="0.2">
      <c r="B6376" s="3" t="s">
        <v>834</v>
      </c>
      <c r="C6376" s="45">
        <v>1</v>
      </c>
      <c r="D6376" s="17">
        <v>1.7275220700963627</v>
      </c>
    </row>
    <row r="6377" spans="2:4" x14ac:dyDescent="0.2">
      <c r="B6377" s="3" t="s">
        <v>835</v>
      </c>
      <c r="C6377" s="45">
        <v>1</v>
      </c>
      <c r="D6377" s="17">
        <v>0.9185676158749192</v>
      </c>
    </row>
    <row r="6378" spans="2:4" x14ac:dyDescent="0.2">
      <c r="B6378" s="3" t="s">
        <v>836</v>
      </c>
      <c r="C6378" s="45">
        <v>9</v>
      </c>
      <c r="D6378" s="17">
        <v>1.2867324269410731</v>
      </c>
    </row>
    <row r="6379" spans="2:4" x14ac:dyDescent="0.2">
      <c r="B6379" s="3" t="s">
        <v>837</v>
      </c>
      <c r="C6379" s="45">
        <v>2</v>
      </c>
      <c r="D6379" s="17">
        <v>1.1898625263221234</v>
      </c>
    </row>
    <row r="6380" spans="2:4" x14ac:dyDescent="0.2">
      <c r="B6380" s="3" t="s">
        <v>838</v>
      </c>
      <c r="C6380" s="45">
        <v>1</v>
      </c>
      <c r="D6380" s="17">
        <v>1.2394431391245044</v>
      </c>
    </row>
    <row r="6381" spans="2:4" x14ac:dyDescent="0.2">
      <c r="B6381" s="3" t="s">
        <v>839</v>
      </c>
      <c r="C6381" s="45">
        <v>4</v>
      </c>
      <c r="D6381" s="17">
        <v>1.4742541198388583</v>
      </c>
    </row>
    <row r="6382" spans="2:4" x14ac:dyDescent="0.2">
      <c r="B6382" s="3" t="s">
        <v>840</v>
      </c>
      <c r="C6382" s="45">
        <v>1</v>
      </c>
      <c r="D6382" s="17">
        <v>1.0856666732066103</v>
      </c>
    </row>
    <row r="6383" spans="2:4" x14ac:dyDescent="0.2">
      <c r="B6383" s="3" t="s">
        <v>841</v>
      </c>
      <c r="C6383" s="45">
        <v>1</v>
      </c>
      <c r="D6383" s="17">
        <v>1.0743108597723066</v>
      </c>
    </row>
    <row r="6384" spans="2:4" x14ac:dyDescent="0.2">
      <c r="B6384" s="3" t="s">
        <v>842</v>
      </c>
      <c r="C6384" s="45">
        <v>1</v>
      </c>
      <c r="D6384" s="17">
        <v>1.6869064163097418</v>
      </c>
    </row>
    <row r="6385" spans="2:4" x14ac:dyDescent="0.2">
      <c r="B6385" s="3" t="s">
        <v>843</v>
      </c>
      <c r="C6385" s="45">
        <v>1</v>
      </c>
      <c r="D6385" s="17">
        <v>3.4135402489163496</v>
      </c>
    </row>
    <row r="6386" spans="2:4" x14ac:dyDescent="0.2">
      <c r="B6386" s="3" t="s">
        <v>844</v>
      </c>
      <c r="C6386" s="45">
        <v>9</v>
      </c>
      <c r="D6386" s="17">
        <v>1.5205033175043279</v>
      </c>
    </row>
    <row r="6387" spans="2:4" x14ac:dyDescent="0.2">
      <c r="B6387" s="3" t="s">
        <v>845</v>
      </c>
      <c r="C6387" s="45">
        <v>1</v>
      </c>
      <c r="D6387" s="17">
        <v>1.0417657600902421</v>
      </c>
    </row>
    <row r="6388" spans="2:4" x14ac:dyDescent="0.2">
      <c r="B6388" s="3" t="s">
        <v>846</v>
      </c>
      <c r="C6388" s="45">
        <v>4</v>
      </c>
      <c r="D6388" s="17">
        <v>1.6560588458502183</v>
      </c>
    </row>
    <row r="6389" spans="2:4" x14ac:dyDescent="0.2">
      <c r="B6389" s="3" t="s">
        <v>847</v>
      </c>
      <c r="C6389" s="45">
        <v>1</v>
      </c>
      <c r="D6389" s="17">
        <v>0.89146500837696374</v>
      </c>
    </row>
    <row r="6390" spans="2:4" x14ac:dyDescent="0.2">
      <c r="B6390" s="3" t="s">
        <v>848</v>
      </c>
      <c r="C6390" s="45">
        <v>1</v>
      </c>
      <c r="D6390" s="17">
        <v>3.634140065009055</v>
      </c>
    </row>
    <row r="6391" spans="2:4" x14ac:dyDescent="0.2">
      <c r="B6391" s="3" t="s">
        <v>849</v>
      </c>
      <c r="C6391" s="45">
        <v>3</v>
      </c>
      <c r="D6391" s="17">
        <v>1.7272730487379615</v>
      </c>
    </row>
    <row r="6392" spans="2:4" x14ac:dyDescent="0.2">
      <c r="B6392" s="3" t="s">
        <v>850</v>
      </c>
      <c r="C6392" s="45">
        <v>9</v>
      </c>
      <c r="D6392" s="17">
        <v>1.2030573574058507</v>
      </c>
    </row>
    <row r="6393" spans="2:4" x14ac:dyDescent="0.2">
      <c r="B6393" s="3" t="s">
        <v>851</v>
      </c>
      <c r="C6393" s="45">
        <v>6</v>
      </c>
      <c r="D6393" s="17">
        <v>2.3641165445080632</v>
      </c>
    </row>
    <row r="6394" spans="2:4" x14ac:dyDescent="0.2">
      <c r="B6394" s="3" t="s">
        <v>852</v>
      </c>
      <c r="C6394" s="45">
        <v>10</v>
      </c>
      <c r="D6394" s="17">
        <v>1.7814401276317346</v>
      </c>
    </row>
    <row r="6395" spans="2:4" x14ac:dyDescent="0.2">
      <c r="B6395" s="3" t="s">
        <v>853</v>
      </c>
      <c r="C6395" s="45">
        <v>1</v>
      </c>
      <c r="D6395" s="17">
        <v>1.2996343654282361</v>
      </c>
    </row>
    <row r="6396" spans="2:4" x14ac:dyDescent="0.2">
      <c r="B6396" s="3" t="s">
        <v>854</v>
      </c>
      <c r="C6396" s="45">
        <v>1</v>
      </c>
      <c r="D6396" s="17">
        <v>0.39261154265342685</v>
      </c>
    </row>
    <row r="6397" spans="2:4" x14ac:dyDescent="0.2">
      <c r="B6397" s="3" t="s">
        <v>855</v>
      </c>
      <c r="C6397" s="45">
        <v>1</v>
      </c>
      <c r="D6397" s="17">
        <v>2.455143321495731</v>
      </c>
    </row>
    <row r="6398" spans="2:4" x14ac:dyDescent="0.2">
      <c r="B6398" s="3" t="s">
        <v>856</v>
      </c>
      <c r="C6398" s="45">
        <v>1</v>
      </c>
      <c r="D6398" s="17">
        <v>1.2854015057451325</v>
      </c>
    </row>
    <row r="6399" spans="2:4" x14ac:dyDescent="0.2">
      <c r="B6399" s="3" t="s">
        <v>857</v>
      </c>
      <c r="C6399" s="45">
        <v>9</v>
      </c>
      <c r="D6399" s="17">
        <v>1.1201065448764265</v>
      </c>
    </row>
    <row r="6400" spans="2:4" x14ac:dyDescent="0.2">
      <c r="B6400" s="3" t="s">
        <v>858</v>
      </c>
      <c r="C6400" s="45">
        <v>1</v>
      </c>
      <c r="D6400" s="17">
        <v>0.53850986994528094</v>
      </c>
    </row>
    <row r="6401" spans="2:4" x14ac:dyDescent="0.2">
      <c r="B6401" s="3" t="s">
        <v>859</v>
      </c>
      <c r="C6401" s="45">
        <v>8</v>
      </c>
      <c r="D6401" s="17">
        <v>2.5170293088242937</v>
      </c>
    </row>
    <row r="6402" spans="2:4" x14ac:dyDescent="0.2">
      <c r="B6402" s="3" t="s">
        <v>860</v>
      </c>
      <c r="C6402" s="45">
        <v>2</v>
      </c>
      <c r="D6402" s="17">
        <v>0.93511189109565762</v>
      </c>
    </row>
    <row r="6403" spans="2:4" x14ac:dyDescent="0.2">
      <c r="B6403" s="3" t="s">
        <v>861</v>
      </c>
      <c r="C6403" s="45">
        <v>9</v>
      </c>
      <c r="D6403" s="17">
        <v>1.3690983670071584</v>
      </c>
    </row>
    <row r="6404" spans="2:4" x14ac:dyDescent="0.2">
      <c r="B6404" s="3" t="s">
        <v>862</v>
      </c>
      <c r="C6404" s="45">
        <v>9</v>
      </c>
      <c r="D6404" s="17">
        <v>1.567725636670847</v>
      </c>
    </row>
    <row r="6405" spans="2:4" x14ac:dyDescent="0.2">
      <c r="B6405" s="3" t="s">
        <v>863</v>
      </c>
      <c r="C6405" s="45">
        <v>9</v>
      </c>
      <c r="D6405" s="17">
        <v>0.62036038333241106</v>
      </c>
    </row>
    <row r="6406" spans="2:4" x14ac:dyDescent="0.2">
      <c r="B6406" s="3" t="s">
        <v>864</v>
      </c>
      <c r="C6406" s="45">
        <v>9</v>
      </c>
      <c r="D6406" s="17">
        <v>1.6054766701953898</v>
      </c>
    </row>
    <row r="6407" spans="2:4" x14ac:dyDescent="0.2">
      <c r="B6407" s="3" t="s">
        <v>865</v>
      </c>
      <c r="C6407" s="45">
        <v>6</v>
      </c>
      <c r="D6407" s="17">
        <v>1.24748497112729</v>
      </c>
    </row>
    <row r="6408" spans="2:4" x14ac:dyDescent="0.2">
      <c r="B6408" s="3" t="s">
        <v>866</v>
      </c>
      <c r="C6408" s="45">
        <v>3</v>
      </c>
      <c r="D6408" s="17">
        <v>1.3579867166513218</v>
      </c>
    </row>
    <row r="6409" spans="2:4" x14ac:dyDescent="0.2">
      <c r="B6409" s="3" t="s">
        <v>867</v>
      </c>
      <c r="C6409" s="45">
        <v>10</v>
      </c>
      <c r="D6409" s="17">
        <v>1.0471895011952432</v>
      </c>
    </row>
    <row r="6410" spans="2:4" x14ac:dyDescent="0.2">
      <c r="B6410" s="3" t="s">
        <v>868</v>
      </c>
      <c r="C6410" s="45">
        <v>3</v>
      </c>
      <c r="D6410" s="17">
        <v>1.4834706938967888</v>
      </c>
    </row>
    <row r="6411" spans="2:4" x14ac:dyDescent="0.2">
      <c r="B6411" s="3" t="s">
        <v>869</v>
      </c>
      <c r="C6411" s="45">
        <v>7</v>
      </c>
      <c r="D6411" s="17">
        <v>1.4509496594456472</v>
      </c>
    </row>
    <row r="6412" spans="2:4" x14ac:dyDescent="0.2">
      <c r="B6412" s="3" t="s">
        <v>870</v>
      </c>
      <c r="C6412" s="45">
        <v>4</v>
      </c>
      <c r="D6412" s="17">
        <v>0.89525079745826952</v>
      </c>
    </row>
    <row r="6413" spans="2:4" x14ac:dyDescent="0.2">
      <c r="B6413" s="3" t="s">
        <v>871</v>
      </c>
      <c r="C6413" s="45">
        <v>6</v>
      </c>
      <c r="D6413" s="17">
        <v>1.1883936045136978</v>
      </c>
    </row>
    <row r="6414" spans="2:4" x14ac:dyDescent="0.2">
      <c r="B6414" s="3" t="s">
        <v>872</v>
      </c>
      <c r="C6414" s="45">
        <v>9</v>
      </c>
      <c r="D6414" s="17">
        <v>1.4928486209955569</v>
      </c>
    </row>
    <row r="6415" spans="2:4" x14ac:dyDescent="0.2">
      <c r="B6415" s="3" t="s">
        <v>873</v>
      </c>
      <c r="C6415" s="45">
        <v>1</v>
      </c>
      <c r="D6415" s="17">
        <v>1.118199552190499</v>
      </c>
    </row>
    <row r="6416" spans="2:4" x14ac:dyDescent="0.2">
      <c r="B6416" s="3" t="s">
        <v>874</v>
      </c>
      <c r="C6416" s="45">
        <v>8</v>
      </c>
      <c r="D6416" s="17">
        <v>1.1849547924548964</v>
      </c>
    </row>
    <row r="6417" spans="2:4" x14ac:dyDescent="0.2">
      <c r="B6417" s="3" t="s">
        <v>875</v>
      </c>
      <c r="C6417" s="45">
        <v>1</v>
      </c>
      <c r="D6417" s="17">
        <v>1.128696214301897</v>
      </c>
    </row>
    <row r="6418" spans="2:4" x14ac:dyDescent="0.2">
      <c r="B6418" s="3" t="s">
        <v>876</v>
      </c>
      <c r="C6418" s="45">
        <v>3</v>
      </c>
      <c r="D6418" s="17">
        <v>2.012224131499361</v>
      </c>
    </row>
    <row r="6419" spans="2:4" x14ac:dyDescent="0.2">
      <c r="B6419" s="3" t="s">
        <v>877</v>
      </c>
      <c r="C6419" s="45">
        <v>1</v>
      </c>
      <c r="D6419" s="17">
        <v>0.39261154265342685</v>
      </c>
    </row>
    <row r="6420" spans="2:4" x14ac:dyDescent="0.2">
      <c r="B6420" s="3" t="s">
        <v>878</v>
      </c>
      <c r="C6420" s="45">
        <v>8</v>
      </c>
      <c r="D6420" s="17">
        <v>1.5228108960067803</v>
      </c>
    </row>
    <row r="6421" spans="2:4" x14ac:dyDescent="0.2">
      <c r="B6421" s="3" t="s">
        <v>879</v>
      </c>
      <c r="C6421" s="45">
        <v>3</v>
      </c>
      <c r="D6421" s="17">
        <v>1.1769076128391813</v>
      </c>
    </row>
    <row r="6422" spans="2:4" x14ac:dyDescent="0.2">
      <c r="B6422" s="3" t="s">
        <v>880</v>
      </c>
      <c r="C6422" s="45">
        <v>8</v>
      </c>
      <c r="D6422" s="17">
        <v>1.5690156684539931</v>
      </c>
    </row>
    <row r="6423" spans="2:4" x14ac:dyDescent="0.2">
      <c r="B6423" s="3" t="s">
        <v>881</v>
      </c>
      <c r="C6423" s="45">
        <v>4</v>
      </c>
      <c r="D6423" s="17">
        <v>1.2316335269962366</v>
      </c>
    </row>
    <row r="6424" spans="2:4" x14ac:dyDescent="0.2">
      <c r="B6424" s="3" t="s">
        <v>882</v>
      </c>
      <c r="C6424" s="45">
        <v>1</v>
      </c>
      <c r="D6424" s="17">
        <v>0.69932073028194341</v>
      </c>
    </row>
    <row r="6425" spans="2:4" x14ac:dyDescent="0.2">
      <c r="B6425" s="3" t="s">
        <v>883</v>
      </c>
      <c r="C6425" s="45">
        <v>1</v>
      </c>
      <c r="D6425" s="17">
        <v>2.3210262151361558</v>
      </c>
    </row>
    <row r="6426" spans="2:4" x14ac:dyDescent="0.2">
      <c r="B6426" s="3" t="s">
        <v>884</v>
      </c>
      <c r="C6426" s="45">
        <v>8</v>
      </c>
      <c r="D6426" s="17">
        <v>1.3271249817951147</v>
      </c>
    </row>
    <row r="6427" spans="2:4" x14ac:dyDescent="0.2">
      <c r="B6427" s="3" t="s">
        <v>885</v>
      </c>
      <c r="C6427" s="45">
        <v>6</v>
      </c>
      <c r="D6427" s="17">
        <v>1.6324229267485511</v>
      </c>
    </row>
    <row r="6428" spans="2:4" x14ac:dyDescent="0.2">
      <c r="B6428" s="3" t="s">
        <v>886</v>
      </c>
      <c r="C6428" s="45">
        <v>4</v>
      </c>
      <c r="D6428" s="17">
        <v>1.8699186991869927</v>
      </c>
    </row>
    <row r="6429" spans="2:4" x14ac:dyDescent="0.2">
      <c r="B6429" s="3" t="s">
        <v>887</v>
      </c>
      <c r="C6429" s="45">
        <v>8</v>
      </c>
      <c r="D6429" s="17">
        <v>1.5451971860181191</v>
      </c>
    </row>
    <row r="6430" spans="2:4" x14ac:dyDescent="0.2">
      <c r="B6430" s="3" t="s">
        <v>888</v>
      </c>
      <c r="C6430" s="45">
        <v>8</v>
      </c>
      <c r="D6430" s="17">
        <v>1.1520394017735436</v>
      </c>
    </row>
    <row r="6431" spans="2:4" x14ac:dyDescent="0.2">
      <c r="B6431" s="3" t="s">
        <v>889</v>
      </c>
      <c r="C6431" s="45">
        <v>1</v>
      </c>
      <c r="D6431" s="17">
        <v>0.81228332543712345</v>
      </c>
    </row>
    <row r="6432" spans="2:4" x14ac:dyDescent="0.2">
      <c r="B6432" s="3" t="s">
        <v>890</v>
      </c>
      <c r="C6432" s="45">
        <v>1</v>
      </c>
      <c r="D6432" s="17">
        <v>1.4302633524589028</v>
      </c>
    </row>
    <row r="6433" spans="2:4" x14ac:dyDescent="0.2">
      <c r="B6433" s="3" t="s">
        <v>891</v>
      </c>
      <c r="C6433" s="45">
        <v>4</v>
      </c>
      <c r="D6433" s="17">
        <v>1.8818372375749286</v>
      </c>
    </row>
    <row r="6434" spans="2:4" x14ac:dyDescent="0.2">
      <c r="B6434" s="3" t="s">
        <v>892</v>
      </c>
      <c r="C6434" s="45">
        <v>7</v>
      </c>
      <c r="D6434" s="17">
        <v>1.465363542768664</v>
      </c>
    </row>
    <row r="6435" spans="2:4" x14ac:dyDescent="0.2">
      <c r="B6435" s="3" t="s">
        <v>893</v>
      </c>
      <c r="C6435" s="45">
        <v>7</v>
      </c>
      <c r="D6435" s="17">
        <v>2.960497753696778</v>
      </c>
    </row>
    <row r="6436" spans="2:4" x14ac:dyDescent="0.2">
      <c r="B6436" s="3" t="s">
        <v>894</v>
      </c>
      <c r="C6436" s="45">
        <v>3</v>
      </c>
      <c r="D6436" s="17">
        <v>2.0009907516465986</v>
      </c>
    </row>
    <row r="6437" spans="2:4" x14ac:dyDescent="0.2">
      <c r="B6437" s="3" t="s">
        <v>895</v>
      </c>
      <c r="C6437" s="45">
        <v>1</v>
      </c>
      <c r="D6437" s="17">
        <v>0.39261154265342685</v>
      </c>
    </row>
    <row r="6438" spans="2:4" x14ac:dyDescent="0.2">
      <c r="B6438" s="3" t="s">
        <v>896</v>
      </c>
      <c r="C6438" s="45">
        <v>8</v>
      </c>
      <c r="D6438" s="17">
        <v>0.76693141429188627</v>
      </c>
    </row>
    <row r="6439" spans="2:4" x14ac:dyDescent="0.2">
      <c r="B6439" s="3" t="s">
        <v>897</v>
      </c>
      <c r="C6439" s="45">
        <v>10</v>
      </c>
      <c r="D6439" s="17">
        <v>2.7920107091720703</v>
      </c>
    </row>
    <row r="6440" spans="2:4" x14ac:dyDescent="0.2">
      <c r="B6440" s="3" t="s">
        <v>898</v>
      </c>
      <c r="C6440" s="45">
        <v>9</v>
      </c>
      <c r="D6440" s="17">
        <v>1.1701376009719306</v>
      </c>
    </row>
    <row r="6441" spans="2:4" x14ac:dyDescent="0.2">
      <c r="B6441" s="3" t="s">
        <v>899</v>
      </c>
      <c r="C6441" s="45">
        <v>2</v>
      </c>
      <c r="D6441" s="17">
        <v>2.1060526752471662</v>
      </c>
    </row>
    <row r="6442" spans="2:4" x14ac:dyDescent="0.2">
      <c r="B6442" s="3" t="s">
        <v>900</v>
      </c>
      <c r="C6442" s="45">
        <v>4</v>
      </c>
      <c r="D6442" s="17">
        <v>1.1092050211604525</v>
      </c>
    </row>
    <row r="6443" spans="2:4" x14ac:dyDescent="0.2">
      <c r="B6443" s="3" t="s">
        <v>901</v>
      </c>
      <c r="C6443" s="45">
        <v>9</v>
      </c>
      <c r="D6443" s="17">
        <v>2.1199580196806558</v>
      </c>
    </row>
    <row r="6444" spans="2:4" x14ac:dyDescent="0.2">
      <c r="B6444" s="3" t="s">
        <v>902</v>
      </c>
      <c r="C6444" s="45">
        <v>6</v>
      </c>
      <c r="D6444" s="17">
        <v>1.3029324213490845</v>
      </c>
    </row>
    <row r="6445" spans="2:4" x14ac:dyDescent="0.2">
      <c r="B6445" s="3" t="s">
        <v>903</v>
      </c>
      <c r="C6445" s="45">
        <v>6</v>
      </c>
      <c r="D6445" s="17">
        <v>1.4687507801524919</v>
      </c>
    </row>
    <row r="6446" spans="2:4" x14ac:dyDescent="0.2">
      <c r="B6446" s="3" t="s">
        <v>904</v>
      </c>
      <c r="C6446" s="45">
        <v>3</v>
      </c>
      <c r="D6446" s="17">
        <v>1.0420802278567509</v>
      </c>
    </row>
    <row r="6447" spans="2:4" x14ac:dyDescent="0.2">
      <c r="B6447" s="3" t="s">
        <v>905</v>
      </c>
      <c r="C6447" s="45">
        <v>1</v>
      </c>
      <c r="D6447" s="17">
        <v>0.78511653553348559</v>
      </c>
    </row>
    <row r="6448" spans="2:4" x14ac:dyDescent="0.2">
      <c r="B6448" s="3" t="s">
        <v>906</v>
      </c>
      <c r="C6448" s="45">
        <v>2</v>
      </c>
      <c r="D6448" s="17">
        <v>1.0206650202266012</v>
      </c>
    </row>
    <row r="6449" spans="2:4" x14ac:dyDescent="0.2">
      <c r="B6449" s="3" t="s">
        <v>907</v>
      </c>
      <c r="C6449" s="45">
        <v>10</v>
      </c>
      <c r="D6449" s="17">
        <v>0.96433354434390084</v>
      </c>
    </row>
    <row r="6450" spans="2:4" x14ac:dyDescent="0.2">
      <c r="B6450" s="3" t="s">
        <v>908</v>
      </c>
      <c r="C6450" s="45">
        <v>4</v>
      </c>
      <c r="D6450" s="17">
        <v>2.7234771247224092</v>
      </c>
    </row>
    <row r="6451" spans="2:4" x14ac:dyDescent="0.2">
      <c r="B6451" s="3" t="s">
        <v>909</v>
      </c>
      <c r="C6451" s="45">
        <v>6</v>
      </c>
      <c r="D6451" s="17">
        <v>3.1695611278357494</v>
      </c>
    </row>
    <row r="6452" spans="2:4" x14ac:dyDescent="0.2">
      <c r="B6452" s="3" t="s">
        <v>910</v>
      </c>
      <c r="C6452" s="45">
        <v>8</v>
      </c>
      <c r="D6452" s="17">
        <v>1.6650074258974601</v>
      </c>
    </row>
    <row r="6453" spans="2:4" x14ac:dyDescent="0.2">
      <c r="B6453" s="3" t="s">
        <v>911</v>
      </c>
      <c r="C6453" s="45">
        <v>1</v>
      </c>
      <c r="D6453" s="17">
        <v>0.76132484626334873</v>
      </c>
    </row>
    <row r="6454" spans="2:4" x14ac:dyDescent="0.2">
      <c r="B6454" s="3" t="s">
        <v>912</v>
      </c>
      <c r="C6454" s="45">
        <v>4</v>
      </c>
      <c r="D6454" s="17">
        <v>2.3750589223551102</v>
      </c>
    </row>
    <row r="6455" spans="2:4" x14ac:dyDescent="0.2">
      <c r="B6455" s="3" t="s">
        <v>913</v>
      </c>
      <c r="C6455" s="45">
        <v>4</v>
      </c>
      <c r="D6455" s="17">
        <v>1.6344395643573517</v>
      </c>
    </row>
    <row r="6456" spans="2:4" x14ac:dyDescent="0.2">
      <c r="B6456" s="3" t="s">
        <v>914</v>
      </c>
      <c r="C6456" s="45">
        <v>1</v>
      </c>
      <c r="D6456" s="17">
        <v>1.5638584518385814</v>
      </c>
    </row>
    <row r="6457" spans="2:4" x14ac:dyDescent="0.2">
      <c r="B6457" s="3" t="s">
        <v>915</v>
      </c>
      <c r="C6457" s="45">
        <v>10</v>
      </c>
      <c r="D6457" s="17">
        <v>1.7229047342231276</v>
      </c>
    </row>
    <row r="6458" spans="2:4" x14ac:dyDescent="0.2">
      <c r="B6458" s="3" t="s">
        <v>916</v>
      </c>
      <c r="C6458" s="45">
        <v>3</v>
      </c>
      <c r="D6458" s="17">
        <v>1.4371636643094203</v>
      </c>
    </row>
    <row r="6459" spans="2:4" x14ac:dyDescent="0.2">
      <c r="B6459" s="3" t="s">
        <v>917</v>
      </c>
      <c r="C6459" s="45">
        <v>8</v>
      </c>
      <c r="D6459" s="17">
        <v>1.9911196399516953</v>
      </c>
    </row>
    <row r="6460" spans="2:4" x14ac:dyDescent="0.2">
      <c r="B6460" s="3" t="s">
        <v>918</v>
      </c>
      <c r="C6460" s="45">
        <v>3</v>
      </c>
      <c r="D6460" s="17">
        <v>1.5615345714019309</v>
      </c>
    </row>
    <row r="6461" spans="2:4" x14ac:dyDescent="0.2">
      <c r="B6461" s="3" t="s">
        <v>919</v>
      </c>
      <c r="C6461" s="45">
        <v>1</v>
      </c>
      <c r="D6461" s="17">
        <v>0.50970991827038115</v>
      </c>
    </row>
    <row r="6462" spans="2:4" x14ac:dyDescent="0.2">
      <c r="B6462" s="3" t="s">
        <v>920</v>
      </c>
      <c r="C6462" s="45">
        <v>5</v>
      </c>
      <c r="D6462" s="17">
        <v>1.3038285021487381</v>
      </c>
    </row>
    <row r="6463" spans="2:4" x14ac:dyDescent="0.2">
      <c r="B6463" s="3" t="s">
        <v>921</v>
      </c>
      <c r="C6463" s="45">
        <v>1</v>
      </c>
      <c r="D6463" s="17">
        <v>1.7195854186704258</v>
      </c>
    </row>
    <row r="6464" spans="2:4" x14ac:dyDescent="0.2">
      <c r="B6464" s="3" t="s">
        <v>922</v>
      </c>
      <c r="C6464" s="45">
        <v>4</v>
      </c>
      <c r="D6464" s="17">
        <v>1.2133448387275338</v>
      </c>
    </row>
    <row r="6465" spans="2:4" x14ac:dyDescent="0.2">
      <c r="B6465" s="3" t="s">
        <v>923</v>
      </c>
      <c r="C6465" s="45">
        <v>5</v>
      </c>
      <c r="D6465" s="17">
        <v>1.4883799533265496</v>
      </c>
    </row>
    <row r="6466" spans="2:4" x14ac:dyDescent="0.2">
      <c r="B6466" s="3" t="s">
        <v>924</v>
      </c>
      <c r="C6466" s="45">
        <v>6</v>
      </c>
      <c r="D6466" s="17">
        <v>1.7264012214519795</v>
      </c>
    </row>
    <row r="6467" spans="2:4" x14ac:dyDescent="0.2">
      <c r="B6467" s="3" t="s">
        <v>925</v>
      </c>
      <c r="C6467" s="45">
        <v>4</v>
      </c>
      <c r="D6467" s="17">
        <v>0.86405783462056207</v>
      </c>
    </row>
    <row r="6468" spans="2:4" x14ac:dyDescent="0.2">
      <c r="B6468" s="3" t="s">
        <v>926</v>
      </c>
      <c r="C6468" s="45">
        <v>1</v>
      </c>
      <c r="D6468" s="17">
        <v>0.53850986994528094</v>
      </c>
    </row>
    <row r="6469" spans="2:4" x14ac:dyDescent="0.2">
      <c r="B6469" s="3" t="s">
        <v>927</v>
      </c>
      <c r="C6469" s="45">
        <v>5</v>
      </c>
      <c r="D6469" s="17">
        <v>1.0429400102864317</v>
      </c>
    </row>
    <row r="6470" spans="2:4" x14ac:dyDescent="0.2">
      <c r="B6470" s="3" t="s">
        <v>928</v>
      </c>
      <c r="C6470" s="45">
        <v>9</v>
      </c>
      <c r="D6470" s="17">
        <v>2.3092777381412972</v>
      </c>
    </row>
    <row r="6471" spans="2:4" x14ac:dyDescent="0.2">
      <c r="B6471" s="3" t="s">
        <v>929</v>
      </c>
      <c r="C6471" s="45">
        <v>6</v>
      </c>
      <c r="D6471" s="17">
        <v>1.414448018710087</v>
      </c>
    </row>
    <row r="6472" spans="2:4" x14ac:dyDescent="0.2">
      <c r="B6472" s="3" t="s">
        <v>930</v>
      </c>
      <c r="C6472" s="45">
        <v>5</v>
      </c>
      <c r="D6472" s="17">
        <v>1.7130857073031911</v>
      </c>
    </row>
    <row r="6473" spans="2:4" x14ac:dyDescent="0.2">
      <c r="B6473" s="3" t="s">
        <v>931</v>
      </c>
      <c r="C6473" s="45">
        <v>9</v>
      </c>
      <c r="D6473" s="17">
        <v>0.95712956552827222</v>
      </c>
    </row>
    <row r="6474" spans="2:4" x14ac:dyDescent="0.2">
      <c r="B6474" s="3" t="s">
        <v>932</v>
      </c>
      <c r="C6474" s="45">
        <v>2</v>
      </c>
      <c r="D6474" s="17">
        <v>0.87418420735910107</v>
      </c>
    </row>
    <row r="6475" spans="2:4" x14ac:dyDescent="0.2">
      <c r="B6475" s="3" t="s">
        <v>933</v>
      </c>
      <c r="C6475" s="45">
        <v>9</v>
      </c>
      <c r="D6475" s="17">
        <v>1.0405593072357839</v>
      </c>
    </row>
    <row r="6476" spans="2:4" x14ac:dyDescent="0.2">
      <c r="B6476" s="3" t="s">
        <v>934</v>
      </c>
      <c r="C6476" s="45">
        <v>6</v>
      </c>
      <c r="D6476" s="17">
        <v>0.92012107550717936</v>
      </c>
    </row>
    <row r="6477" spans="2:4" x14ac:dyDescent="0.2">
      <c r="B6477" s="3" t="s">
        <v>935</v>
      </c>
      <c r="C6477" s="45">
        <v>7</v>
      </c>
      <c r="D6477" s="17">
        <v>1.6058350605460909</v>
      </c>
    </row>
    <row r="6478" spans="2:4" x14ac:dyDescent="0.2">
      <c r="B6478" s="3" t="s">
        <v>936</v>
      </c>
      <c r="C6478" s="45">
        <v>6</v>
      </c>
      <c r="D6478" s="17">
        <v>0.77892477409150696</v>
      </c>
    </row>
    <row r="6479" spans="2:4" x14ac:dyDescent="0.2">
      <c r="B6479" s="3" t="s">
        <v>937</v>
      </c>
      <c r="C6479" s="45">
        <v>5</v>
      </c>
      <c r="D6479" s="17">
        <v>1.5603405527532994</v>
      </c>
    </row>
    <row r="6480" spans="2:4" x14ac:dyDescent="0.2">
      <c r="B6480" s="3" t="s">
        <v>938</v>
      </c>
      <c r="C6480" s="45">
        <v>5</v>
      </c>
      <c r="D6480" s="17">
        <v>1.2104853925035295</v>
      </c>
    </row>
    <row r="6481" spans="2:4" x14ac:dyDescent="0.2">
      <c r="B6481" s="3" t="s">
        <v>939</v>
      </c>
      <c r="C6481" s="45">
        <v>7</v>
      </c>
      <c r="D6481" s="17">
        <v>1.6910587491292257</v>
      </c>
    </row>
    <row r="6482" spans="2:4" x14ac:dyDescent="0.2">
      <c r="B6482" s="3" t="s">
        <v>940</v>
      </c>
      <c r="C6482" s="45">
        <v>5</v>
      </c>
      <c r="D6482" s="17">
        <v>2.4161382131525895</v>
      </c>
    </row>
    <row r="6483" spans="2:4" x14ac:dyDescent="0.2">
      <c r="B6483" s="3" t="s">
        <v>941</v>
      </c>
      <c r="C6483" s="45">
        <v>9</v>
      </c>
      <c r="D6483" s="17">
        <v>1.1201065448764265</v>
      </c>
    </row>
    <row r="6484" spans="2:4" x14ac:dyDescent="0.2">
      <c r="B6484" s="3" t="s">
        <v>942</v>
      </c>
      <c r="C6484" s="45">
        <v>4</v>
      </c>
      <c r="D6484" s="17">
        <v>1.3315474853706211</v>
      </c>
    </row>
    <row r="6485" spans="2:4" x14ac:dyDescent="0.2">
      <c r="B6485" s="3" t="s">
        <v>943</v>
      </c>
      <c r="C6485" s="45">
        <v>8</v>
      </c>
      <c r="D6485" s="17">
        <v>1.6797917364197923</v>
      </c>
    </row>
    <row r="6486" spans="2:4" x14ac:dyDescent="0.2">
      <c r="B6486" s="3" t="s">
        <v>944</v>
      </c>
      <c r="C6486" s="45">
        <v>10</v>
      </c>
      <c r="D6486" s="17">
        <v>0.61535122772675732</v>
      </c>
    </row>
    <row r="6487" spans="2:4" x14ac:dyDescent="0.2">
      <c r="B6487" s="3" t="s">
        <v>945</v>
      </c>
      <c r="C6487" s="45">
        <v>1</v>
      </c>
      <c r="D6487" s="17">
        <v>1.0331269866741981</v>
      </c>
    </row>
    <row r="6488" spans="2:4" x14ac:dyDescent="0.2">
      <c r="B6488" s="3" t="s">
        <v>946</v>
      </c>
      <c r="C6488" s="45">
        <v>1</v>
      </c>
      <c r="D6488" s="17">
        <v>1.0326703125238468</v>
      </c>
    </row>
    <row r="6489" spans="2:4" x14ac:dyDescent="0.2">
      <c r="B6489" s="3" t="s">
        <v>947</v>
      </c>
      <c r="C6489" s="45">
        <v>7</v>
      </c>
      <c r="D6489" s="17">
        <v>0.592309155327162</v>
      </c>
    </row>
    <row r="6490" spans="2:4" x14ac:dyDescent="0.2">
      <c r="B6490" s="3" t="s">
        <v>948</v>
      </c>
      <c r="C6490" s="45">
        <v>1</v>
      </c>
      <c r="D6490" s="17">
        <v>0.51523254763425697</v>
      </c>
    </row>
    <row r="6491" spans="2:4" x14ac:dyDescent="0.2">
      <c r="B6491" s="3" t="s">
        <v>949</v>
      </c>
      <c r="C6491" s="45">
        <v>3</v>
      </c>
      <c r="D6491" s="17">
        <v>1.3759753814913613</v>
      </c>
    </row>
    <row r="6492" spans="2:4" x14ac:dyDescent="0.2">
      <c r="B6492" s="3" t="s">
        <v>950</v>
      </c>
      <c r="C6492" s="45">
        <v>7</v>
      </c>
      <c r="D6492" s="17">
        <v>1.2279697803700531</v>
      </c>
    </row>
    <row r="6493" spans="2:4" x14ac:dyDescent="0.2">
      <c r="B6493" s="3" t="s">
        <v>951</v>
      </c>
      <c r="C6493" s="45">
        <v>9</v>
      </c>
      <c r="D6493" s="17">
        <v>1.4010610283668328</v>
      </c>
    </row>
    <row r="6494" spans="2:4" x14ac:dyDescent="0.2">
      <c r="B6494" s="3" t="s">
        <v>952</v>
      </c>
      <c r="C6494" s="45">
        <v>8</v>
      </c>
      <c r="D6494" s="17">
        <v>1.5291120934149145</v>
      </c>
    </row>
    <row r="6495" spans="2:4" x14ac:dyDescent="0.2">
      <c r="B6495" s="3" t="s">
        <v>953</v>
      </c>
      <c r="C6495" s="45">
        <v>8</v>
      </c>
      <c r="D6495" s="17">
        <v>2.0985990231966194</v>
      </c>
    </row>
    <row r="6496" spans="2:4" x14ac:dyDescent="0.2">
      <c r="B6496" s="3" t="s">
        <v>954</v>
      </c>
      <c r="C6496" s="45">
        <v>10</v>
      </c>
      <c r="D6496" s="17">
        <v>4.0997736904555993</v>
      </c>
    </row>
    <row r="6497" spans="2:4" x14ac:dyDescent="0.2">
      <c r="B6497" s="3" t="s">
        <v>955</v>
      </c>
      <c r="C6497" s="45">
        <v>1</v>
      </c>
      <c r="D6497" s="17">
        <v>0.51523254763425697</v>
      </c>
    </row>
    <row r="6498" spans="2:4" x14ac:dyDescent="0.2">
      <c r="B6498" s="3" t="s">
        <v>956</v>
      </c>
      <c r="C6498" s="45">
        <v>8</v>
      </c>
      <c r="D6498" s="17">
        <v>3.5067042936379664</v>
      </c>
    </row>
    <row r="6499" spans="2:4" x14ac:dyDescent="0.2">
      <c r="B6499" s="3" t="s">
        <v>957</v>
      </c>
      <c r="C6499" s="45">
        <v>4</v>
      </c>
      <c r="D6499" s="17">
        <v>0.91211939746269455</v>
      </c>
    </row>
    <row r="6500" spans="2:4" x14ac:dyDescent="0.2">
      <c r="B6500" s="3" t="s">
        <v>958</v>
      </c>
      <c r="C6500" s="45">
        <v>6</v>
      </c>
      <c r="D6500" s="17">
        <v>3.480922983031153</v>
      </c>
    </row>
    <row r="6501" spans="2:4" x14ac:dyDescent="0.2">
      <c r="B6501" s="3" t="s">
        <v>959</v>
      </c>
      <c r="C6501" s="45">
        <v>5</v>
      </c>
      <c r="D6501" s="17">
        <v>0.68584030669005036</v>
      </c>
    </row>
    <row r="6502" spans="2:4" x14ac:dyDescent="0.2">
      <c r="B6502" s="3" t="s">
        <v>960</v>
      </c>
      <c r="C6502" s="45">
        <v>7</v>
      </c>
      <c r="D6502" s="17">
        <v>1.8964190878398464</v>
      </c>
    </row>
    <row r="6503" spans="2:4" x14ac:dyDescent="0.2">
      <c r="B6503" s="3" t="s">
        <v>961</v>
      </c>
      <c r="C6503" s="45">
        <v>7</v>
      </c>
      <c r="D6503" s="17">
        <v>1.9316731371885112</v>
      </c>
    </row>
    <row r="6504" spans="2:4" x14ac:dyDescent="0.2">
      <c r="B6504" s="3" t="s">
        <v>962</v>
      </c>
      <c r="C6504" s="45">
        <v>1</v>
      </c>
      <c r="D6504" s="17">
        <v>1.524452407974564</v>
      </c>
    </row>
    <row r="6505" spans="2:4" x14ac:dyDescent="0.2">
      <c r="B6505" s="3" t="s">
        <v>963</v>
      </c>
      <c r="C6505" s="45">
        <v>5</v>
      </c>
      <c r="D6505" s="17">
        <v>2.0040696828273203</v>
      </c>
    </row>
    <row r="6506" spans="2:4" x14ac:dyDescent="0.2">
      <c r="B6506" s="3" t="s">
        <v>964</v>
      </c>
      <c r="C6506" s="45">
        <v>6</v>
      </c>
      <c r="D6506" s="17">
        <v>1.6074814247655362</v>
      </c>
    </row>
    <row r="6507" spans="2:4" x14ac:dyDescent="0.2">
      <c r="B6507" s="3" t="s">
        <v>965</v>
      </c>
      <c r="C6507" s="45">
        <v>1</v>
      </c>
      <c r="D6507" s="17">
        <v>2.7898725968121929</v>
      </c>
    </row>
    <row r="6508" spans="2:4" x14ac:dyDescent="0.2">
      <c r="B6508" s="3" t="s">
        <v>966</v>
      </c>
      <c r="C6508" s="45">
        <v>8</v>
      </c>
      <c r="D6508" s="17">
        <v>3.0341911051151023</v>
      </c>
    </row>
    <row r="6509" spans="2:4" x14ac:dyDescent="0.2">
      <c r="B6509" s="3" t="s">
        <v>967</v>
      </c>
      <c r="C6509" s="45">
        <v>8</v>
      </c>
      <c r="D6509" s="17">
        <v>1.8664908759038026</v>
      </c>
    </row>
    <row r="6510" spans="2:4" x14ac:dyDescent="0.2">
      <c r="B6510" s="3" t="s">
        <v>968</v>
      </c>
      <c r="C6510" s="45">
        <v>7</v>
      </c>
      <c r="D6510" s="17">
        <v>2.0938041876432334</v>
      </c>
    </row>
    <row r="6511" spans="2:4" x14ac:dyDescent="0.2">
      <c r="B6511" s="3" t="s">
        <v>969</v>
      </c>
      <c r="C6511" s="45">
        <v>6</v>
      </c>
      <c r="D6511" s="17">
        <v>2.2271639268874801</v>
      </c>
    </row>
    <row r="6512" spans="2:4" x14ac:dyDescent="0.2">
      <c r="B6512" s="3" t="s">
        <v>970</v>
      </c>
      <c r="C6512" s="45">
        <v>10</v>
      </c>
      <c r="D6512" s="17">
        <v>2.2857845435689361</v>
      </c>
    </row>
    <row r="6513" spans="2:4" x14ac:dyDescent="0.2">
      <c r="B6513" s="3" t="s">
        <v>971</v>
      </c>
      <c r="C6513" s="45">
        <v>8</v>
      </c>
      <c r="D6513" s="17">
        <v>1.2861251339437436</v>
      </c>
    </row>
    <row r="6514" spans="2:4" x14ac:dyDescent="0.2">
      <c r="B6514" s="3" t="s">
        <v>972</v>
      </c>
      <c r="C6514" s="45">
        <v>1</v>
      </c>
      <c r="D6514" s="17">
        <v>0.8424987838467205</v>
      </c>
    </row>
    <row r="6515" spans="2:4" x14ac:dyDescent="0.2">
      <c r="B6515" s="3" t="s">
        <v>973</v>
      </c>
      <c r="C6515" s="45">
        <v>7</v>
      </c>
      <c r="D6515" s="17">
        <v>1.561125658403284</v>
      </c>
    </row>
    <row r="6516" spans="2:4" x14ac:dyDescent="0.2">
      <c r="B6516" s="3" t="s">
        <v>974</v>
      </c>
      <c r="C6516" s="45">
        <v>8</v>
      </c>
      <c r="D6516" s="17">
        <v>2.0442218898365896</v>
      </c>
    </row>
    <row r="6517" spans="2:4" x14ac:dyDescent="0.2">
      <c r="B6517" s="3" t="s">
        <v>975</v>
      </c>
      <c r="C6517" s="45">
        <v>3</v>
      </c>
      <c r="D6517" s="17">
        <v>1.2313647185714023</v>
      </c>
    </row>
    <row r="6518" spans="2:4" x14ac:dyDescent="0.2">
      <c r="B6518" s="3" t="s">
        <v>976</v>
      </c>
      <c r="C6518" s="45">
        <v>5</v>
      </c>
      <c r="D6518" s="17">
        <v>2.7702813140426206</v>
      </c>
    </row>
    <row r="6519" spans="2:4" x14ac:dyDescent="0.2">
      <c r="B6519" s="3" t="s">
        <v>977</v>
      </c>
      <c r="C6519" s="45">
        <v>7</v>
      </c>
      <c r="D6519" s="17">
        <v>1.2851906828313786</v>
      </c>
    </row>
    <row r="6520" spans="2:4" x14ac:dyDescent="0.2">
      <c r="B6520" s="3" t="s">
        <v>978</v>
      </c>
      <c r="C6520" s="45">
        <v>10</v>
      </c>
      <c r="D6520" s="17">
        <v>0.94418093937833802</v>
      </c>
    </row>
    <row r="6521" spans="2:4" x14ac:dyDescent="0.2">
      <c r="B6521" s="3" t="s">
        <v>979</v>
      </c>
      <c r="C6521" s="45">
        <v>10</v>
      </c>
      <c r="D6521" s="17">
        <v>1.0950661870305622</v>
      </c>
    </row>
    <row r="6522" spans="2:4" x14ac:dyDescent="0.2">
      <c r="B6522" s="3" t="s">
        <v>980</v>
      </c>
      <c r="C6522" s="45">
        <v>6</v>
      </c>
      <c r="D6522" s="17">
        <v>2.3673188528730642</v>
      </c>
    </row>
    <row r="6523" spans="2:4" x14ac:dyDescent="0.2">
      <c r="B6523" s="3" t="s">
        <v>981</v>
      </c>
      <c r="C6523" s="45">
        <v>7</v>
      </c>
      <c r="D6523" s="17">
        <v>1.6202365317046208</v>
      </c>
    </row>
    <row r="6524" spans="2:4" x14ac:dyDescent="0.2">
      <c r="B6524" s="3" t="s">
        <v>982</v>
      </c>
      <c r="C6524" s="45">
        <v>5</v>
      </c>
      <c r="D6524" s="17">
        <v>1.484948081190637</v>
      </c>
    </row>
    <row r="6525" spans="2:4" x14ac:dyDescent="0.2">
      <c r="B6525" s="3" t="s">
        <v>983</v>
      </c>
      <c r="C6525" s="45">
        <v>9</v>
      </c>
      <c r="D6525" s="17">
        <v>2.0128372194181559</v>
      </c>
    </row>
    <row r="6526" spans="2:4" x14ac:dyDescent="0.2">
      <c r="B6526" s="3" t="s">
        <v>984</v>
      </c>
      <c r="C6526" s="45">
        <v>5</v>
      </c>
      <c r="D6526" s="17">
        <v>1.1631981720692206</v>
      </c>
    </row>
    <row r="6527" spans="2:4" x14ac:dyDescent="0.2">
      <c r="B6527" s="3" t="s">
        <v>985</v>
      </c>
      <c r="C6527" s="45">
        <v>6</v>
      </c>
      <c r="D6527" s="17">
        <v>1.1273265799380952</v>
      </c>
    </row>
    <row r="6528" spans="2:4" x14ac:dyDescent="0.2">
      <c r="B6528" s="3" t="s">
        <v>986</v>
      </c>
      <c r="C6528" s="45">
        <v>3</v>
      </c>
      <c r="D6528" s="17">
        <v>1.8882371138210579</v>
      </c>
    </row>
    <row r="6529" spans="2:4" x14ac:dyDescent="0.2">
      <c r="B6529" s="3" t="s">
        <v>987</v>
      </c>
      <c r="C6529" s="45">
        <v>6</v>
      </c>
      <c r="D6529" s="17">
        <v>3.084362083196321</v>
      </c>
    </row>
    <row r="6530" spans="2:4" x14ac:dyDescent="0.2">
      <c r="B6530" s="3" t="s">
        <v>988</v>
      </c>
      <c r="C6530" s="45">
        <v>3</v>
      </c>
      <c r="D6530" s="17">
        <v>1.2330277494031388</v>
      </c>
    </row>
    <row r="6531" spans="2:4" x14ac:dyDescent="0.2">
      <c r="B6531" s="3" t="s">
        <v>989</v>
      </c>
      <c r="C6531" s="45">
        <v>8</v>
      </c>
      <c r="D6531" s="17">
        <v>1.0768529916642873</v>
      </c>
    </row>
    <row r="6532" spans="2:4" x14ac:dyDescent="0.2">
      <c r="B6532" s="3" t="s">
        <v>990</v>
      </c>
      <c r="C6532" s="45">
        <v>9</v>
      </c>
      <c r="D6532" s="17">
        <v>1.094233524074415</v>
      </c>
    </row>
    <row r="6533" spans="2:4" x14ac:dyDescent="0.2">
      <c r="B6533" s="3" t="s">
        <v>991</v>
      </c>
      <c r="C6533" s="45">
        <v>7</v>
      </c>
      <c r="D6533" s="17">
        <v>1.5390026804812995</v>
      </c>
    </row>
    <row r="6534" spans="2:4" x14ac:dyDescent="0.2">
      <c r="B6534" s="3" t="s">
        <v>992</v>
      </c>
      <c r="C6534" s="45">
        <v>8</v>
      </c>
      <c r="D6534" s="17">
        <v>1.0575460152861105</v>
      </c>
    </row>
    <row r="6535" spans="2:4" x14ac:dyDescent="0.2">
      <c r="B6535" s="3" t="s">
        <v>993</v>
      </c>
      <c r="C6535" s="45">
        <v>1</v>
      </c>
      <c r="D6535" s="17">
        <v>1.0119066874862583</v>
      </c>
    </row>
    <row r="6536" spans="2:4" x14ac:dyDescent="0.2">
      <c r="B6536" s="3" t="s">
        <v>994</v>
      </c>
      <c r="C6536" s="45">
        <v>8</v>
      </c>
      <c r="D6536" s="17">
        <v>1.6960676085254642</v>
      </c>
    </row>
    <row r="6537" spans="2:4" x14ac:dyDescent="0.2">
      <c r="B6537" s="3" t="s">
        <v>995</v>
      </c>
      <c r="C6537" s="45">
        <v>1</v>
      </c>
      <c r="D6537" s="17">
        <v>1.234103621238104</v>
      </c>
    </row>
    <row r="6538" spans="2:4" x14ac:dyDescent="0.2">
      <c r="B6538" s="3" t="s">
        <v>996</v>
      </c>
      <c r="C6538" s="45">
        <v>8</v>
      </c>
      <c r="D6538" s="17">
        <v>1.3240162231116761</v>
      </c>
    </row>
    <row r="6539" spans="2:4" x14ac:dyDescent="0.2">
      <c r="B6539" s="3" t="s">
        <v>997</v>
      </c>
      <c r="C6539" s="45">
        <v>6</v>
      </c>
      <c r="D6539" s="17">
        <v>2.5232567871293852</v>
      </c>
    </row>
    <row r="6540" spans="2:4" x14ac:dyDescent="0.2">
      <c r="B6540" s="3" t="s">
        <v>998</v>
      </c>
      <c r="C6540" s="45">
        <v>1</v>
      </c>
      <c r="D6540" s="17">
        <v>3.0619996630686068</v>
      </c>
    </row>
    <row r="6541" spans="2:4" x14ac:dyDescent="0.2">
      <c r="B6541" s="3" t="s">
        <v>999</v>
      </c>
      <c r="C6541" s="45">
        <v>1</v>
      </c>
      <c r="D6541" s="17">
        <v>1.0267150643799401</v>
      </c>
    </row>
    <row r="6542" spans="2:4" x14ac:dyDescent="0.2">
      <c r="B6542" s="3" t="s">
        <v>1000</v>
      </c>
      <c r="C6542" s="45">
        <v>9</v>
      </c>
      <c r="D6542" s="17">
        <v>1.9484109778333862</v>
      </c>
    </row>
    <row r="6543" spans="2:4" x14ac:dyDescent="0.2">
      <c r="B6543" s="3" t="s">
        <v>1001</v>
      </c>
      <c r="C6543" s="45">
        <v>10</v>
      </c>
      <c r="D6543" s="17">
        <v>1.5792535416611895</v>
      </c>
    </row>
    <row r="6544" spans="2:4" x14ac:dyDescent="0.2">
      <c r="B6544" s="3" t="s">
        <v>1002</v>
      </c>
      <c r="C6544" s="45">
        <v>7</v>
      </c>
      <c r="D6544" s="17">
        <v>0.94725409076737488</v>
      </c>
    </row>
    <row r="6545" spans="2:4" x14ac:dyDescent="0.2">
      <c r="B6545" s="3" t="s">
        <v>1003</v>
      </c>
      <c r="C6545" s="45">
        <v>3</v>
      </c>
      <c r="D6545" s="17">
        <v>1.5628463066914602</v>
      </c>
    </row>
    <row r="6546" spans="2:4" x14ac:dyDescent="0.2">
      <c r="B6546" s="3" t="s">
        <v>1004</v>
      </c>
      <c r="C6546" s="45">
        <v>1</v>
      </c>
      <c r="D6546" s="17">
        <v>1.3836622354878629</v>
      </c>
    </row>
    <row r="6547" spans="2:4" x14ac:dyDescent="0.2">
      <c r="B6547" s="3" t="s">
        <v>1005</v>
      </c>
      <c r="C6547" s="45">
        <v>1</v>
      </c>
      <c r="D6547" s="17">
        <v>0.69932073028194341</v>
      </c>
    </row>
    <row r="6548" spans="2:4" x14ac:dyDescent="0.2">
      <c r="B6548" s="3" t="s">
        <v>1006</v>
      </c>
      <c r="C6548" s="45">
        <v>4</v>
      </c>
      <c r="D6548" s="17">
        <v>1.470112270512228</v>
      </c>
    </row>
    <row r="6549" spans="2:4" x14ac:dyDescent="0.2">
      <c r="B6549" s="3" t="s">
        <v>1007</v>
      </c>
      <c r="C6549" s="45">
        <v>6</v>
      </c>
      <c r="D6549" s="17">
        <v>3.7457931373656921</v>
      </c>
    </row>
    <row r="6550" spans="2:4" x14ac:dyDescent="0.2">
      <c r="B6550" s="3" t="s">
        <v>1008</v>
      </c>
      <c r="C6550" s="45">
        <v>8</v>
      </c>
      <c r="D6550" s="17">
        <v>1.7975096486764366</v>
      </c>
    </row>
    <row r="6551" spans="2:4" x14ac:dyDescent="0.2">
      <c r="B6551" s="3" t="s">
        <v>1009</v>
      </c>
      <c r="C6551" s="45">
        <v>9</v>
      </c>
      <c r="D6551" s="17">
        <v>1.342204780156522</v>
      </c>
    </row>
    <row r="6552" spans="2:4" x14ac:dyDescent="0.2">
      <c r="B6552" s="3" t="s">
        <v>1010</v>
      </c>
      <c r="C6552" s="45">
        <v>3</v>
      </c>
      <c r="D6552" s="17">
        <v>1.6106296664973758</v>
      </c>
    </row>
    <row r="6553" spans="2:4" x14ac:dyDescent="0.2">
      <c r="B6553" s="3" t="s">
        <v>1011</v>
      </c>
      <c r="C6553" s="45">
        <v>5</v>
      </c>
      <c r="D6553" s="17">
        <v>1.636936345662275</v>
      </c>
    </row>
    <row r="6554" spans="2:4" x14ac:dyDescent="0.2">
      <c r="B6554" s="3" t="s">
        <v>1012</v>
      </c>
      <c r="C6554" s="45">
        <v>1</v>
      </c>
      <c r="D6554" s="17">
        <v>1.0782552524622635</v>
      </c>
    </row>
    <row r="6555" spans="2:4" x14ac:dyDescent="0.2">
      <c r="B6555" s="3" t="s">
        <v>1013</v>
      </c>
      <c r="C6555" s="45">
        <v>6</v>
      </c>
      <c r="D6555" s="17">
        <v>2.1173064090858773</v>
      </c>
    </row>
    <row r="6556" spans="2:4" x14ac:dyDescent="0.2">
      <c r="B6556" s="3" t="s">
        <v>1014</v>
      </c>
      <c r="C6556" s="45">
        <v>8</v>
      </c>
      <c r="D6556" s="17">
        <v>1.031241251842884</v>
      </c>
    </row>
    <row r="6557" spans="2:4" x14ac:dyDescent="0.2">
      <c r="B6557" s="3" t="s">
        <v>1015</v>
      </c>
      <c r="C6557" s="45">
        <v>7</v>
      </c>
      <c r="D6557" s="17">
        <v>1.2431896078117373</v>
      </c>
    </row>
    <row r="6558" spans="2:4" x14ac:dyDescent="0.2">
      <c r="B6558" s="3" t="s">
        <v>1016</v>
      </c>
      <c r="C6558" s="45">
        <v>4</v>
      </c>
      <c r="D6558" s="17">
        <v>1.5992409297304968</v>
      </c>
    </row>
    <row r="6559" spans="2:4" x14ac:dyDescent="0.2">
      <c r="B6559" s="3" t="s">
        <v>1017</v>
      </c>
      <c r="C6559" s="45">
        <v>8</v>
      </c>
      <c r="D6559" s="17">
        <v>1.433602720861227</v>
      </c>
    </row>
    <row r="6560" spans="2:4" x14ac:dyDescent="0.2">
      <c r="B6560" s="3" t="s">
        <v>1018</v>
      </c>
      <c r="C6560" s="45">
        <v>3</v>
      </c>
      <c r="D6560" s="17">
        <v>1.2263620950499141</v>
      </c>
    </row>
    <row r="6561" spans="2:4" x14ac:dyDescent="0.2">
      <c r="B6561" s="3" t="s">
        <v>1019</v>
      </c>
      <c r="C6561" s="45">
        <v>7</v>
      </c>
      <c r="D6561" s="17">
        <v>2.1665065172915301</v>
      </c>
    </row>
    <row r="6562" spans="2:4" x14ac:dyDescent="0.2">
      <c r="B6562" s="3" t="s">
        <v>1020</v>
      </c>
      <c r="C6562" s="45">
        <v>7</v>
      </c>
      <c r="D6562" s="17">
        <v>0.592309155327162</v>
      </c>
    </row>
    <row r="6563" spans="2:4" x14ac:dyDescent="0.2">
      <c r="B6563" s="3" t="s">
        <v>1021</v>
      </c>
      <c r="C6563" s="45">
        <v>8</v>
      </c>
      <c r="D6563" s="17">
        <v>1.0097041524854864</v>
      </c>
    </row>
    <row r="6564" spans="2:4" x14ac:dyDescent="0.2">
      <c r="B6564" s="3" t="s">
        <v>1022</v>
      </c>
      <c r="C6564" s="45">
        <v>8</v>
      </c>
      <c r="D6564" s="17">
        <v>1.6223870802566827</v>
      </c>
    </row>
    <row r="6565" spans="2:4" x14ac:dyDescent="0.2">
      <c r="B6565" s="3" t="s">
        <v>1023</v>
      </c>
      <c r="C6565" s="45">
        <v>9</v>
      </c>
      <c r="D6565" s="17">
        <v>1.5307450272797509</v>
      </c>
    </row>
    <row r="6566" spans="2:4" x14ac:dyDescent="0.2">
      <c r="B6566" s="3" t="s">
        <v>1024</v>
      </c>
      <c r="C6566" s="45">
        <v>1</v>
      </c>
      <c r="D6566" s="17">
        <v>1.5602347588327772</v>
      </c>
    </row>
    <row r="6567" spans="2:4" x14ac:dyDescent="0.2">
      <c r="B6567" s="3" t="s">
        <v>1025</v>
      </c>
      <c r="C6567" s="45">
        <v>7</v>
      </c>
      <c r="D6567" s="17">
        <v>2.0901026889912915</v>
      </c>
    </row>
    <row r="6568" spans="2:4" x14ac:dyDescent="0.2">
      <c r="B6568" s="3" t="s">
        <v>1026</v>
      </c>
      <c r="C6568" s="45">
        <v>10</v>
      </c>
      <c r="D6568" s="17">
        <v>0.94418093937834102</v>
      </c>
    </row>
    <row r="6569" spans="2:4" x14ac:dyDescent="0.2">
      <c r="B6569" s="3" t="s">
        <v>1027</v>
      </c>
      <c r="C6569" s="45">
        <v>2</v>
      </c>
      <c r="D6569" s="17">
        <v>1.2013874839799885</v>
      </c>
    </row>
    <row r="6570" spans="2:4" x14ac:dyDescent="0.2">
      <c r="B6570" s="3" t="s">
        <v>1028</v>
      </c>
      <c r="C6570" s="45">
        <v>5</v>
      </c>
      <c r="D6570" s="17">
        <v>2.1983225023276041</v>
      </c>
    </row>
    <row r="6571" spans="2:4" x14ac:dyDescent="0.2">
      <c r="B6571" s="3" t="s">
        <v>1029</v>
      </c>
      <c r="C6571" s="45">
        <v>8</v>
      </c>
      <c r="D6571" s="17">
        <v>0.65065246437140845</v>
      </c>
    </row>
    <row r="6572" spans="2:4" x14ac:dyDescent="0.2">
      <c r="B6572" s="3" t="s">
        <v>1030</v>
      </c>
      <c r="C6572" s="45">
        <v>4</v>
      </c>
      <c r="D6572" s="17">
        <v>1.027394291886063</v>
      </c>
    </row>
    <row r="6573" spans="2:4" x14ac:dyDescent="0.2">
      <c r="B6573" s="3" t="s">
        <v>1031</v>
      </c>
      <c r="C6573" s="45">
        <v>8</v>
      </c>
      <c r="D6573" s="17">
        <v>0.5164835164835202</v>
      </c>
    </row>
    <row r="6574" spans="2:4" x14ac:dyDescent="0.2">
      <c r="B6574" s="3" t="s">
        <v>1032</v>
      </c>
      <c r="C6574" s="45">
        <v>7</v>
      </c>
      <c r="D6574" s="17">
        <v>1.9201857517763976</v>
      </c>
    </row>
    <row r="6575" spans="2:4" x14ac:dyDescent="0.2">
      <c r="B6575" s="3" t="s">
        <v>1033</v>
      </c>
      <c r="C6575" s="45">
        <v>5</v>
      </c>
      <c r="D6575" s="17">
        <v>2.7508754427983253</v>
      </c>
    </row>
    <row r="6576" spans="2:4" x14ac:dyDescent="0.2">
      <c r="B6576" s="3" t="s">
        <v>1034</v>
      </c>
      <c r="C6576" s="45">
        <v>2</v>
      </c>
      <c r="D6576" s="17">
        <v>1.9613452510331757</v>
      </c>
    </row>
    <row r="6577" spans="2:4" x14ac:dyDescent="0.2">
      <c r="B6577" s="3" t="s">
        <v>1035</v>
      </c>
      <c r="C6577" s="45">
        <v>6</v>
      </c>
      <c r="D6577" s="17">
        <v>1.7227405245145306</v>
      </c>
    </row>
    <row r="6578" spans="2:4" x14ac:dyDescent="0.2">
      <c r="B6578" s="3" t="s">
        <v>1036</v>
      </c>
      <c r="C6578" s="45">
        <v>3</v>
      </c>
      <c r="D6578" s="17">
        <v>3.5198309461982111</v>
      </c>
    </row>
    <row r="6579" spans="2:4" x14ac:dyDescent="0.2">
      <c r="B6579" s="3" t="s">
        <v>1037</v>
      </c>
      <c r="C6579" s="45">
        <v>6</v>
      </c>
      <c r="D6579" s="17">
        <v>1.9580593788152156</v>
      </c>
    </row>
    <row r="6580" spans="2:4" x14ac:dyDescent="0.2">
      <c r="B6580" s="3" t="s">
        <v>1038</v>
      </c>
      <c r="C6580" s="45">
        <v>4</v>
      </c>
      <c r="D6580" s="17">
        <v>1.8622944603408751</v>
      </c>
    </row>
    <row r="6581" spans="2:4" x14ac:dyDescent="0.2">
      <c r="B6581" s="3" t="s">
        <v>1039</v>
      </c>
      <c r="C6581" s="45">
        <v>2</v>
      </c>
      <c r="D6581" s="17">
        <v>1.732739739480228</v>
      </c>
    </row>
    <row r="6582" spans="2:4" x14ac:dyDescent="0.2">
      <c r="B6582" s="3" t="s">
        <v>1040</v>
      </c>
      <c r="C6582" s="45">
        <v>4</v>
      </c>
      <c r="D6582" s="17">
        <v>1.2382169872129962</v>
      </c>
    </row>
    <row r="6583" spans="2:4" x14ac:dyDescent="0.2">
      <c r="B6583" s="3" t="s">
        <v>1041</v>
      </c>
      <c r="C6583" s="45">
        <v>1</v>
      </c>
      <c r="D6583" s="17">
        <v>2.1222968273605627</v>
      </c>
    </row>
    <row r="6584" spans="2:4" x14ac:dyDescent="0.2">
      <c r="B6584" s="3" t="s">
        <v>1042</v>
      </c>
      <c r="C6584" s="45">
        <v>1</v>
      </c>
      <c r="D6584" s="17">
        <v>0.99924143532291798</v>
      </c>
    </row>
    <row r="6585" spans="2:4" x14ac:dyDescent="0.2">
      <c r="B6585" s="3" t="s">
        <v>1043</v>
      </c>
      <c r="C6585" s="45">
        <v>5</v>
      </c>
      <c r="D6585" s="17">
        <v>1.4501827427966554</v>
      </c>
    </row>
    <row r="6586" spans="2:4" x14ac:dyDescent="0.2">
      <c r="B6586" s="3" t="s">
        <v>1044</v>
      </c>
      <c r="C6586" s="45">
        <v>2</v>
      </c>
      <c r="D6586" s="17">
        <v>1.7372780538158186</v>
      </c>
    </row>
    <row r="6587" spans="2:4" x14ac:dyDescent="0.2">
      <c r="B6587" s="3" t="s">
        <v>1045</v>
      </c>
      <c r="C6587" s="45">
        <v>3</v>
      </c>
      <c r="D6587" s="17">
        <v>1.7694669164759986</v>
      </c>
    </row>
    <row r="6588" spans="2:4" x14ac:dyDescent="0.2">
      <c r="B6588" s="3" t="s">
        <v>1046</v>
      </c>
      <c r="C6588" s="45">
        <v>4</v>
      </c>
      <c r="D6588" s="17">
        <v>1.2634039090900919</v>
      </c>
    </row>
    <row r="6589" spans="2:4" x14ac:dyDescent="0.2">
      <c r="B6589" s="3" t="s">
        <v>1047</v>
      </c>
      <c r="C6589" s="45">
        <v>9</v>
      </c>
      <c r="D6589" s="17">
        <v>2.4946720569796321</v>
      </c>
    </row>
    <row r="6590" spans="2:4" x14ac:dyDescent="0.2">
      <c r="B6590" s="3" t="s">
        <v>1048</v>
      </c>
      <c r="C6590" s="45">
        <v>7</v>
      </c>
      <c r="D6590" s="17">
        <v>2.1101184912200543</v>
      </c>
    </row>
    <row r="6591" spans="2:4" x14ac:dyDescent="0.2">
      <c r="B6591" s="3" t="s">
        <v>1049</v>
      </c>
      <c r="C6591" s="45">
        <v>8</v>
      </c>
      <c r="D6591" s="17">
        <v>1.4554736598260838</v>
      </c>
    </row>
    <row r="6592" spans="2:4" x14ac:dyDescent="0.2">
      <c r="B6592" s="3" t="s">
        <v>1050</v>
      </c>
      <c r="C6592" s="45">
        <v>7</v>
      </c>
      <c r="D6592" s="17">
        <v>1.783388951738653</v>
      </c>
    </row>
    <row r="6593" spans="2:4" x14ac:dyDescent="0.2">
      <c r="B6593" s="3" t="s">
        <v>1051</v>
      </c>
      <c r="C6593" s="45">
        <v>9</v>
      </c>
      <c r="D6593" s="17">
        <v>2.3847285670578171</v>
      </c>
    </row>
    <row r="6594" spans="2:4" x14ac:dyDescent="0.2">
      <c r="B6594" s="3" t="s">
        <v>1052</v>
      </c>
      <c r="C6594" s="45">
        <v>10</v>
      </c>
      <c r="D6594" s="17">
        <v>2.3899770849943582</v>
      </c>
    </row>
    <row r="6595" spans="2:4" x14ac:dyDescent="0.2">
      <c r="B6595" s="3" t="s">
        <v>1053</v>
      </c>
      <c r="C6595" s="45">
        <v>3</v>
      </c>
      <c r="D6595" s="17">
        <v>1.5203095202476198</v>
      </c>
    </row>
    <row r="6596" spans="2:4" x14ac:dyDescent="0.2">
      <c r="B6596" s="3" t="s">
        <v>1054</v>
      </c>
      <c r="C6596" s="45">
        <v>10</v>
      </c>
      <c r="D6596" s="17">
        <v>2.1274616402888959</v>
      </c>
    </row>
    <row r="6597" spans="2:4" x14ac:dyDescent="0.2">
      <c r="B6597" s="3" t="s">
        <v>1055</v>
      </c>
      <c r="C6597" s="45">
        <v>2</v>
      </c>
      <c r="D6597" s="17">
        <v>1.4849723601083684</v>
      </c>
    </row>
    <row r="6598" spans="2:4" x14ac:dyDescent="0.2">
      <c r="B6598" s="3" t="s">
        <v>1056</v>
      </c>
      <c r="C6598" s="45">
        <v>7</v>
      </c>
      <c r="D6598" s="17">
        <v>2.1705873869786774</v>
      </c>
    </row>
    <row r="6599" spans="2:4" x14ac:dyDescent="0.2">
      <c r="B6599" s="3" t="s">
        <v>1057</v>
      </c>
      <c r="C6599" s="45">
        <v>6</v>
      </c>
      <c r="D6599" s="17">
        <v>2.0407852929140553</v>
      </c>
    </row>
    <row r="6600" spans="2:4" x14ac:dyDescent="0.2">
      <c r="B6600" s="3" t="s">
        <v>1058</v>
      </c>
      <c r="C6600" s="45">
        <v>6</v>
      </c>
      <c r="D6600" s="17">
        <v>2.220919039373356</v>
      </c>
    </row>
    <row r="6601" spans="2:4" x14ac:dyDescent="0.2">
      <c r="B6601" s="3" t="s">
        <v>1059</v>
      </c>
      <c r="C6601" s="45">
        <v>5</v>
      </c>
      <c r="D6601" s="17">
        <v>1.2104853925035322</v>
      </c>
    </row>
    <row r="6602" spans="2:4" x14ac:dyDescent="0.2">
      <c r="B6602" s="3" t="s">
        <v>1060</v>
      </c>
      <c r="C6602" s="45">
        <v>6</v>
      </c>
      <c r="D6602" s="17">
        <v>1.7242057359419529</v>
      </c>
    </row>
    <row r="6603" spans="2:4" x14ac:dyDescent="0.2">
      <c r="B6603" s="3" t="s">
        <v>1061</v>
      </c>
      <c r="C6603" s="45">
        <v>6</v>
      </c>
      <c r="D6603" s="17">
        <v>1.4470996997675163</v>
      </c>
    </row>
    <row r="6604" spans="2:4" x14ac:dyDescent="0.2">
      <c r="B6604" s="3" t="s">
        <v>1062</v>
      </c>
      <c r="C6604" s="45">
        <v>1</v>
      </c>
      <c r="D6604" s="17">
        <v>1.2054876304625721</v>
      </c>
    </row>
    <row r="6605" spans="2:4" x14ac:dyDescent="0.2">
      <c r="B6605" s="3" t="s">
        <v>1063</v>
      </c>
      <c r="C6605" s="45">
        <v>7</v>
      </c>
      <c r="D6605" s="17">
        <v>1.0439196274530536</v>
      </c>
    </row>
    <row r="6606" spans="2:4" x14ac:dyDescent="0.2">
      <c r="B6606" s="3" t="s">
        <v>1064</v>
      </c>
      <c r="C6606" s="45">
        <v>1</v>
      </c>
      <c r="D6606" s="17">
        <v>1.1307838543733753</v>
      </c>
    </row>
    <row r="6607" spans="2:4" x14ac:dyDescent="0.2">
      <c r="B6607" s="3" t="s">
        <v>1065</v>
      </c>
      <c r="C6607" s="45">
        <v>1</v>
      </c>
      <c r="D6607" s="17">
        <v>1.8701711284905942</v>
      </c>
    </row>
    <row r="6608" spans="2:4" x14ac:dyDescent="0.2">
      <c r="B6608" s="3" t="s">
        <v>1066</v>
      </c>
      <c r="C6608" s="45">
        <v>7</v>
      </c>
      <c r="D6608" s="17">
        <v>1.5961618935282322</v>
      </c>
    </row>
    <row r="6609" spans="2:4" x14ac:dyDescent="0.2">
      <c r="B6609" s="3" t="s">
        <v>1067</v>
      </c>
      <c r="C6609" s="45">
        <v>10</v>
      </c>
      <c r="D6609" s="17">
        <v>1.1465402606809223</v>
      </c>
    </row>
    <row r="6610" spans="2:4" x14ac:dyDescent="0.2">
      <c r="B6610" s="3" t="s">
        <v>1068</v>
      </c>
      <c r="C6610" s="45">
        <v>6</v>
      </c>
      <c r="D6610" s="17">
        <v>2.5142335349644735</v>
      </c>
    </row>
    <row r="6611" spans="2:4" x14ac:dyDescent="0.2">
      <c r="B6611" s="3" t="s">
        <v>1069</v>
      </c>
      <c r="C6611" s="45">
        <v>3</v>
      </c>
      <c r="D6611" s="17">
        <v>1.6182453727837112</v>
      </c>
    </row>
    <row r="6612" spans="2:4" x14ac:dyDescent="0.2">
      <c r="B6612" s="3" t="s">
        <v>1070</v>
      </c>
      <c r="C6612" s="45">
        <v>8</v>
      </c>
      <c r="D6612" s="17">
        <v>2.0469079475824237</v>
      </c>
    </row>
    <row r="6613" spans="2:4" x14ac:dyDescent="0.2">
      <c r="B6613" s="3" t="s">
        <v>1071</v>
      </c>
      <c r="C6613" s="45">
        <v>8</v>
      </c>
      <c r="D6613" s="17">
        <v>1.9086982079870067</v>
      </c>
    </row>
    <row r="6614" spans="2:4" x14ac:dyDescent="0.2">
      <c r="B6614" s="3" t="s">
        <v>1072</v>
      </c>
      <c r="C6614" s="45">
        <v>8</v>
      </c>
      <c r="D6614" s="17">
        <v>1.477020781043499</v>
      </c>
    </row>
    <row r="6615" spans="2:4" x14ac:dyDescent="0.2">
      <c r="B6615" s="3" t="s">
        <v>1073</v>
      </c>
      <c r="C6615" s="45">
        <v>8</v>
      </c>
      <c r="D6615" s="17">
        <v>1.8738358298700242</v>
      </c>
    </row>
    <row r="6616" spans="2:4" x14ac:dyDescent="0.2">
      <c r="B6616" s="3" t="s">
        <v>1074</v>
      </c>
      <c r="C6616" s="45">
        <v>4</v>
      </c>
      <c r="D6616" s="17">
        <v>1.9011791394897386</v>
      </c>
    </row>
    <row r="6617" spans="2:4" x14ac:dyDescent="0.2">
      <c r="B6617" s="3" t="s">
        <v>1075</v>
      </c>
      <c r="C6617" s="45">
        <v>8</v>
      </c>
      <c r="D6617" s="17">
        <v>1.2349076811814479</v>
      </c>
    </row>
    <row r="6618" spans="2:4" x14ac:dyDescent="0.2">
      <c r="B6618" s="3" t="s">
        <v>1076</v>
      </c>
      <c r="C6618" s="45">
        <v>7</v>
      </c>
      <c r="D6618" s="17">
        <v>1.9173031514140968</v>
      </c>
    </row>
    <row r="6619" spans="2:4" x14ac:dyDescent="0.2">
      <c r="B6619" s="3" t="s">
        <v>1077</v>
      </c>
      <c r="C6619" s="45">
        <v>2</v>
      </c>
      <c r="D6619" s="17">
        <v>0.87867630225475069</v>
      </c>
    </row>
    <row r="6620" spans="2:4" x14ac:dyDescent="0.2">
      <c r="B6620" s="3" t="s">
        <v>1078</v>
      </c>
      <c r="C6620" s="45">
        <v>5</v>
      </c>
      <c r="D6620" s="17">
        <v>1.8656315305851199</v>
      </c>
    </row>
    <row r="6621" spans="2:4" x14ac:dyDescent="0.2">
      <c r="B6621" s="3" t="s">
        <v>1079</v>
      </c>
      <c r="C6621" s="45">
        <v>10</v>
      </c>
      <c r="D6621" s="17">
        <v>2.4139956673910508</v>
      </c>
    </row>
    <row r="6622" spans="2:4" x14ac:dyDescent="0.2">
      <c r="B6622" s="3" t="s">
        <v>1080</v>
      </c>
      <c r="C6622" s="45">
        <v>7</v>
      </c>
      <c r="D6622" s="17">
        <v>1.1498126254035805</v>
      </c>
    </row>
    <row r="6623" spans="2:4" x14ac:dyDescent="0.2">
      <c r="B6623" s="3" t="s">
        <v>1081</v>
      </c>
      <c r="C6623" s="45">
        <v>1</v>
      </c>
      <c r="D6623" s="17">
        <v>1.3283528077718199</v>
      </c>
    </row>
    <row r="6624" spans="2:4" x14ac:dyDescent="0.2">
      <c r="B6624" s="3" t="s">
        <v>1082</v>
      </c>
      <c r="C6624" s="45">
        <v>6</v>
      </c>
      <c r="D6624" s="17">
        <v>1.2000238068583613</v>
      </c>
    </row>
    <row r="6625" spans="2:4" x14ac:dyDescent="0.2">
      <c r="B6625" s="3" t="s">
        <v>1083</v>
      </c>
      <c r="C6625" s="45">
        <v>2</v>
      </c>
      <c r="D6625" s="17">
        <v>1.1374205851184391</v>
      </c>
    </row>
    <row r="6626" spans="2:4" x14ac:dyDescent="0.2">
      <c r="B6626" s="3" t="s">
        <v>1084</v>
      </c>
      <c r="C6626" s="45">
        <v>8</v>
      </c>
      <c r="D6626" s="17">
        <v>1.4006463393212902</v>
      </c>
    </row>
    <row r="6627" spans="2:4" x14ac:dyDescent="0.2">
      <c r="B6627" s="3" t="s">
        <v>1085</v>
      </c>
      <c r="C6627" s="45">
        <v>2</v>
      </c>
      <c r="D6627" s="17">
        <v>0.98533798352742019</v>
      </c>
    </row>
    <row r="6628" spans="2:4" x14ac:dyDescent="0.2">
      <c r="B6628" s="3" t="s">
        <v>1086</v>
      </c>
      <c r="C6628" s="45">
        <v>6</v>
      </c>
      <c r="D6628" s="17">
        <v>0.74580074630457005</v>
      </c>
    </row>
    <row r="6629" spans="2:4" x14ac:dyDescent="0.2">
      <c r="B6629" s="3" t="s">
        <v>1087</v>
      </c>
      <c r="C6629" s="45">
        <v>4</v>
      </c>
      <c r="D6629" s="17">
        <v>1.4825031041331023</v>
      </c>
    </row>
    <row r="6630" spans="2:4" x14ac:dyDescent="0.2">
      <c r="B6630" s="3" t="s">
        <v>1088</v>
      </c>
      <c r="C6630" s="45">
        <v>4</v>
      </c>
      <c r="D6630" s="17">
        <v>2.8858095492560323</v>
      </c>
    </row>
    <row r="6631" spans="2:4" x14ac:dyDescent="0.2">
      <c r="B6631" s="3" t="s">
        <v>1089</v>
      </c>
      <c r="C6631" s="45">
        <v>1</v>
      </c>
      <c r="D6631" s="17">
        <v>1.7828830935626405</v>
      </c>
    </row>
    <row r="6632" spans="2:4" x14ac:dyDescent="0.2">
      <c r="B6632" s="3" t="s">
        <v>1090</v>
      </c>
      <c r="C6632" s="45">
        <v>5</v>
      </c>
      <c r="D6632" s="17">
        <v>1.9035330705744298</v>
      </c>
    </row>
    <row r="6633" spans="2:4" x14ac:dyDescent="0.2">
      <c r="B6633" s="3" t="s">
        <v>1091</v>
      </c>
      <c r="C6633" s="45">
        <v>2</v>
      </c>
      <c r="D6633" s="17">
        <v>1.7781551742386414</v>
      </c>
    </row>
    <row r="6634" spans="2:4" x14ac:dyDescent="0.2">
      <c r="B6634" s="3" t="s">
        <v>1092</v>
      </c>
      <c r="C6634" s="45">
        <v>6</v>
      </c>
      <c r="D6634" s="17">
        <v>1.8784144844550885</v>
      </c>
    </row>
    <row r="6635" spans="2:4" x14ac:dyDescent="0.2">
      <c r="B6635" s="3" t="s">
        <v>1093</v>
      </c>
      <c r="C6635" s="45">
        <v>7</v>
      </c>
      <c r="D6635" s="17">
        <v>1.1186029739637215</v>
      </c>
    </row>
    <row r="6636" spans="2:4" x14ac:dyDescent="0.2">
      <c r="B6636" s="3" t="s">
        <v>1094</v>
      </c>
      <c r="C6636" s="45">
        <v>7</v>
      </c>
      <c r="D6636" s="17">
        <v>2.2799507161839565</v>
      </c>
    </row>
    <row r="6637" spans="2:4" x14ac:dyDescent="0.2">
      <c r="B6637" s="3" t="s">
        <v>1095</v>
      </c>
      <c r="C6637" s="45">
        <v>7</v>
      </c>
      <c r="D6637" s="17">
        <v>2.1913825702311067</v>
      </c>
    </row>
    <row r="6638" spans="2:4" x14ac:dyDescent="0.2">
      <c r="B6638" s="3" t="s">
        <v>1096</v>
      </c>
      <c r="C6638" s="45">
        <v>7</v>
      </c>
      <c r="D6638" s="17">
        <v>2.3880117351028249</v>
      </c>
    </row>
    <row r="6639" spans="2:4" x14ac:dyDescent="0.2">
      <c r="B6639" s="3" t="s">
        <v>1097</v>
      </c>
      <c r="C6639" s="45">
        <v>9</v>
      </c>
      <c r="D6639" s="17">
        <v>1.4593281577064867</v>
      </c>
    </row>
    <row r="6640" spans="2:4" x14ac:dyDescent="0.2">
      <c r="B6640" s="3" t="s">
        <v>1098</v>
      </c>
      <c r="C6640" s="45">
        <v>3</v>
      </c>
      <c r="D6640" s="17">
        <v>3.4140303648968264</v>
      </c>
    </row>
    <row r="6641" spans="2:4" x14ac:dyDescent="0.2">
      <c r="B6641" s="3" t="s">
        <v>1099</v>
      </c>
      <c r="C6641" s="45">
        <v>8</v>
      </c>
      <c r="D6641" s="17">
        <v>1.4648809173171944</v>
      </c>
    </row>
    <row r="6642" spans="2:4" x14ac:dyDescent="0.2">
      <c r="B6642" s="3" t="s">
        <v>1100</v>
      </c>
      <c r="C6642" s="45">
        <v>6</v>
      </c>
      <c r="D6642" s="17">
        <v>1.3048691120771843</v>
      </c>
    </row>
    <row r="6643" spans="2:4" x14ac:dyDescent="0.2">
      <c r="B6643" s="3" t="s">
        <v>1101</v>
      </c>
      <c r="C6643" s="45">
        <v>5</v>
      </c>
      <c r="D6643" s="17">
        <v>1.5289616950912199</v>
      </c>
    </row>
    <row r="6644" spans="2:4" x14ac:dyDescent="0.2">
      <c r="B6644" s="3" t="s">
        <v>1102</v>
      </c>
      <c r="C6644" s="45">
        <v>10</v>
      </c>
      <c r="D6644" s="17">
        <v>1.0348743043348474</v>
      </c>
    </row>
    <row r="6645" spans="2:4" x14ac:dyDescent="0.2">
      <c r="B6645" s="3" t="s">
        <v>1103</v>
      </c>
      <c r="C6645" s="45">
        <v>10</v>
      </c>
      <c r="D6645" s="17">
        <v>1.7832383981809254</v>
      </c>
    </row>
    <row r="6646" spans="2:4" x14ac:dyDescent="0.2">
      <c r="B6646" s="3" t="s">
        <v>1104</v>
      </c>
      <c r="C6646" s="45">
        <v>6</v>
      </c>
      <c r="D6646" s="17">
        <v>2.0598755884900246</v>
      </c>
    </row>
    <row r="6647" spans="2:4" x14ac:dyDescent="0.2">
      <c r="B6647" s="3" t="s">
        <v>1105</v>
      </c>
      <c r="C6647" s="45">
        <v>2</v>
      </c>
      <c r="D6647" s="17">
        <v>1.5319514332218196</v>
      </c>
    </row>
    <row r="6648" spans="2:4" x14ac:dyDescent="0.2">
      <c r="B6648" s="3" t="s">
        <v>1106</v>
      </c>
      <c r="C6648" s="45">
        <v>1</v>
      </c>
      <c r="D6648" s="17">
        <v>0.39261154265342685</v>
      </c>
    </row>
    <row r="6649" spans="2:4" x14ac:dyDescent="0.2">
      <c r="B6649" s="3" t="s">
        <v>1107</v>
      </c>
      <c r="C6649" s="45">
        <v>5</v>
      </c>
      <c r="D6649" s="17">
        <v>1.8072894880531905</v>
      </c>
    </row>
    <row r="6650" spans="2:4" x14ac:dyDescent="0.2">
      <c r="B6650" s="3" t="s">
        <v>1108</v>
      </c>
      <c r="C6650" s="45">
        <v>2</v>
      </c>
      <c r="D6650" s="17">
        <v>0.86740244683423373</v>
      </c>
    </row>
    <row r="6651" spans="2:4" x14ac:dyDescent="0.2">
      <c r="B6651" s="3" t="s">
        <v>1109</v>
      </c>
      <c r="C6651" s="45">
        <v>8</v>
      </c>
      <c r="D6651" s="17">
        <v>1.7113863195921308</v>
      </c>
    </row>
    <row r="6652" spans="2:4" x14ac:dyDescent="0.2">
      <c r="B6652" s="3" t="s">
        <v>1110</v>
      </c>
      <c r="C6652" s="45">
        <v>2</v>
      </c>
      <c r="D6652" s="17">
        <v>0.67464280199659521</v>
      </c>
    </row>
    <row r="6653" spans="2:4" x14ac:dyDescent="0.2">
      <c r="B6653" s="3" t="s">
        <v>1111</v>
      </c>
      <c r="C6653" s="45">
        <v>9</v>
      </c>
      <c r="D6653" s="17">
        <v>1.8426241265854988</v>
      </c>
    </row>
    <row r="6654" spans="2:4" x14ac:dyDescent="0.2">
      <c r="B6654" s="3" t="s">
        <v>1112</v>
      </c>
      <c r="C6654" s="45">
        <v>3</v>
      </c>
      <c r="D6654" s="17">
        <v>2.186927642325049</v>
      </c>
    </row>
    <row r="6655" spans="2:4" x14ac:dyDescent="0.2">
      <c r="B6655" s="3" t="s">
        <v>1113</v>
      </c>
      <c r="C6655" s="45">
        <v>2</v>
      </c>
      <c r="D6655" s="17">
        <v>1.6637713293208551</v>
      </c>
    </row>
    <row r="6656" spans="2:4" x14ac:dyDescent="0.2">
      <c r="B6656" s="3" t="s">
        <v>1114</v>
      </c>
      <c r="C6656" s="45">
        <v>4</v>
      </c>
      <c r="D6656" s="17">
        <v>2.2316665922506269</v>
      </c>
    </row>
    <row r="6657" spans="2:4" x14ac:dyDescent="0.2">
      <c r="B6657" s="3" t="s">
        <v>1115</v>
      </c>
      <c r="C6657" s="45">
        <v>1</v>
      </c>
      <c r="D6657" s="17">
        <v>0.96563228519823718</v>
      </c>
    </row>
    <row r="6658" spans="2:4" x14ac:dyDescent="0.2">
      <c r="B6658" s="3" t="s">
        <v>1116</v>
      </c>
      <c r="C6658" s="45">
        <v>1</v>
      </c>
      <c r="D6658" s="17">
        <v>1.8549760850897534</v>
      </c>
    </row>
    <row r="6659" spans="2:4" x14ac:dyDescent="0.2">
      <c r="B6659" s="3" t="s">
        <v>1117</v>
      </c>
      <c r="C6659" s="45">
        <v>6</v>
      </c>
      <c r="D6659" s="17">
        <v>1.614535166446833</v>
      </c>
    </row>
    <row r="6660" spans="2:4" x14ac:dyDescent="0.2">
      <c r="B6660" s="3" t="s">
        <v>1118</v>
      </c>
      <c r="C6660" s="45">
        <v>9</v>
      </c>
      <c r="D6660" s="17">
        <v>1.5527036651837376</v>
      </c>
    </row>
    <row r="6661" spans="2:4" x14ac:dyDescent="0.2">
      <c r="B6661" s="3" t="s">
        <v>1119</v>
      </c>
      <c r="C6661" s="45">
        <v>9</v>
      </c>
      <c r="D6661" s="17">
        <v>1.3785760788612096</v>
      </c>
    </row>
    <row r="6662" spans="2:4" x14ac:dyDescent="0.2">
      <c r="B6662" s="3" t="s">
        <v>1120</v>
      </c>
      <c r="C6662" s="45">
        <v>6</v>
      </c>
      <c r="D6662" s="17">
        <v>1.4418550641155743</v>
      </c>
    </row>
    <row r="6663" spans="2:4" x14ac:dyDescent="0.2">
      <c r="B6663" s="3" t="s">
        <v>1121</v>
      </c>
      <c r="C6663" s="45">
        <v>3</v>
      </c>
      <c r="D6663" s="17">
        <v>1.4213927785092277</v>
      </c>
    </row>
    <row r="6664" spans="2:4" x14ac:dyDescent="0.2">
      <c r="B6664" s="3" t="s">
        <v>1122</v>
      </c>
      <c r="C6664" s="45">
        <v>4</v>
      </c>
      <c r="D6664" s="17">
        <v>1.2888871509603292</v>
      </c>
    </row>
    <row r="6665" spans="2:4" x14ac:dyDescent="0.2">
      <c r="B6665" s="3" t="s">
        <v>1123</v>
      </c>
      <c r="C6665" s="45">
        <v>9</v>
      </c>
      <c r="D6665" s="17">
        <v>1.8524907571181877</v>
      </c>
    </row>
    <row r="6666" spans="2:4" x14ac:dyDescent="0.2">
      <c r="B6666" s="3" t="s">
        <v>1124</v>
      </c>
      <c r="C6666" s="45">
        <v>4</v>
      </c>
      <c r="D6666" s="17">
        <v>1.3594932724472559</v>
      </c>
    </row>
    <row r="6667" spans="2:4" x14ac:dyDescent="0.2">
      <c r="B6667" s="3" t="s">
        <v>1125</v>
      </c>
      <c r="C6667" s="45">
        <v>1</v>
      </c>
      <c r="D6667" s="17">
        <v>1.9598306754041073</v>
      </c>
    </row>
    <row r="6668" spans="2:4" x14ac:dyDescent="0.2">
      <c r="B6668" s="3" t="s">
        <v>1126</v>
      </c>
      <c r="C6668" s="45">
        <v>5</v>
      </c>
      <c r="D6668" s="17">
        <v>1.4484225718652775</v>
      </c>
    </row>
    <row r="6669" spans="2:4" x14ac:dyDescent="0.2">
      <c r="B6669" s="3" t="s">
        <v>1127</v>
      </c>
      <c r="C6669" s="45">
        <v>4</v>
      </c>
      <c r="D6669" s="17">
        <v>3.0011262124734435</v>
      </c>
    </row>
    <row r="6670" spans="2:4" x14ac:dyDescent="0.2">
      <c r="B6670" s="3" t="s">
        <v>1128</v>
      </c>
      <c r="C6670" s="45">
        <v>5</v>
      </c>
      <c r="D6670" s="17">
        <v>1.6038758501228449</v>
      </c>
    </row>
    <row r="6671" spans="2:4" x14ac:dyDescent="0.2">
      <c r="B6671" s="3" t="s">
        <v>1129</v>
      </c>
      <c r="C6671" s="45">
        <v>10</v>
      </c>
      <c r="D6671" s="17">
        <v>0.98407353546796594</v>
      </c>
    </row>
    <row r="6672" spans="2:4" x14ac:dyDescent="0.2">
      <c r="B6672" s="3" t="s">
        <v>1130</v>
      </c>
      <c r="C6672" s="45">
        <v>8</v>
      </c>
      <c r="D6672" s="17">
        <v>2.2262784332512426</v>
      </c>
    </row>
    <row r="6673" spans="2:4" x14ac:dyDescent="0.2">
      <c r="B6673" s="3" t="s">
        <v>1131</v>
      </c>
      <c r="C6673" s="45">
        <v>1</v>
      </c>
      <c r="D6673" s="17">
        <v>1.9586268902276516</v>
      </c>
    </row>
    <row r="6674" spans="2:4" x14ac:dyDescent="0.2">
      <c r="B6674" s="3" t="s">
        <v>1132</v>
      </c>
      <c r="C6674" s="45">
        <v>9</v>
      </c>
      <c r="D6674" s="17">
        <v>1.1656780595608922</v>
      </c>
    </row>
    <row r="6675" spans="2:4" x14ac:dyDescent="0.2">
      <c r="B6675" s="3" t="s">
        <v>1133</v>
      </c>
      <c r="C6675" s="45">
        <v>3</v>
      </c>
      <c r="D6675" s="17">
        <v>1.2946409292603835</v>
      </c>
    </row>
    <row r="6676" spans="2:4" x14ac:dyDescent="0.2">
      <c r="B6676" s="3" t="s">
        <v>1134</v>
      </c>
      <c r="C6676" s="45">
        <v>2</v>
      </c>
      <c r="D6676" s="17">
        <v>1.1790599138146278</v>
      </c>
    </row>
    <row r="6677" spans="2:4" x14ac:dyDescent="0.2">
      <c r="B6677" s="3" t="s">
        <v>1135</v>
      </c>
      <c r="C6677" s="45">
        <v>7</v>
      </c>
      <c r="D6677" s="17">
        <v>1.6351877522296638</v>
      </c>
    </row>
    <row r="6678" spans="2:4" x14ac:dyDescent="0.2">
      <c r="B6678" s="3" t="s">
        <v>1136</v>
      </c>
      <c r="C6678" s="45">
        <v>3</v>
      </c>
      <c r="D6678" s="17">
        <v>1.5162605169918293</v>
      </c>
    </row>
    <row r="6679" spans="2:4" x14ac:dyDescent="0.2">
      <c r="B6679" s="3" t="s">
        <v>1137</v>
      </c>
      <c r="C6679" s="45">
        <v>9</v>
      </c>
      <c r="D6679" s="17">
        <v>2.4365816913335072</v>
      </c>
    </row>
    <row r="6680" spans="2:4" x14ac:dyDescent="0.2">
      <c r="B6680" s="3" t="s">
        <v>1138</v>
      </c>
      <c r="C6680" s="45">
        <v>6</v>
      </c>
      <c r="D6680" s="17">
        <v>2.3593049322394637</v>
      </c>
    </row>
    <row r="6681" spans="2:4" x14ac:dyDescent="0.2">
      <c r="B6681" s="3" t="s">
        <v>1139</v>
      </c>
      <c r="C6681" s="45">
        <v>10</v>
      </c>
      <c r="D6681" s="17">
        <v>1.3961267685914631</v>
      </c>
    </row>
    <row r="6682" spans="2:4" x14ac:dyDescent="0.2">
      <c r="B6682" s="3" t="s">
        <v>1140</v>
      </c>
      <c r="C6682" s="45">
        <v>1</v>
      </c>
      <c r="D6682" s="17">
        <v>0.75071817993762646</v>
      </c>
    </row>
    <row r="6683" spans="2:4" x14ac:dyDescent="0.2">
      <c r="B6683" s="3" t="s">
        <v>1141</v>
      </c>
      <c r="C6683" s="45">
        <v>8</v>
      </c>
      <c r="D6683" s="17">
        <v>2.6134157793940829</v>
      </c>
    </row>
    <row r="6684" spans="2:4" x14ac:dyDescent="0.2">
      <c r="B6684" s="3" t="s">
        <v>1142</v>
      </c>
      <c r="C6684" s="45">
        <v>8</v>
      </c>
      <c r="D6684" s="17">
        <v>2.0041844283396619</v>
      </c>
    </row>
    <row r="6685" spans="2:4" x14ac:dyDescent="0.2">
      <c r="B6685" s="3" t="s">
        <v>1143</v>
      </c>
      <c r="C6685" s="45">
        <v>9</v>
      </c>
      <c r="D6685" s="17">
        <v>1.3480128604264101</v>
      </c>
    </row>
    <row r="6686" spans="2:4" x14ac:dyDescent="0.2">
      <c r="B6686" s="3" t="s">
        <v>1144</v>
      </c>
      <c r="C6686" s="45">
        <v>2</v>
      </c>
      <c r="D6686" s="17">
        <v>1.6047497158258979</v>
      </c>
    </row>
    <row r="6687" spans="2:4" x14ac:dyDescent="0.2">
      <c r="B6687" s="3" t="s">
        <v>1145</v>
      </c>
      <c r="C6687" s="45">
        <v>2</v>
      </c>
      <c r="D6687" s="17">
        <v>1.0622482086322897</v>
      </c>
    </row>
    <row r="6688" spans="2:4" x14ac:dyDescent="0.2">
      <c r="B6688" s="3" t="s">
        <v>1146</v>
      </c>
      <c r="C6688" s="45">
        <v>3</v>
      </c>
      <c r="D6688" s="17">
        <v>1.6985616059356865</v>
      </c>
    </row>
    <row r="6689" spans="2:4" x14ac:dyDescent="0.2">
      <c r="B6689" s="3" t="s">
        <v>1147</v>
      </c>
      <c r="C6689" s="45">
        <v>7</v>
      </c>
      <c r="D6689" s="17">
        <v>0.39514537830734037</v>
      </c>
    </row>
    <row r="6690" spans="2:4" x14ac:dyDescent="0.2">
      <c r="B6690" s="3" t="s">
        <v>1148</v>
      </c>
      <c r="C6690" s="45">
        <v>9</v>
      </c>
      <c r="D6690" s="17">
        <v>2.3605819208848322</v>
      </c>
    </row>
    <row r="6691" spans="2:4" x14ac:dyDescent="0.2">
      <c r="B6691" s="3" t="s">
        <v>1149</v>
      </c>
      <c r="C6691" s="45">
        <v>5</v>
      </c>
      <c r="D6691" s="17">
        <v>1.5422516628575185</v>
      </c>
    </row>
    <row r="6692" spans="2:4" x14ac:dyDescent="0.2">
      <c r="B6692" s="3" t="s">
        <v>1150</v>
      </c>
      <c r="C6692" s="45">
        <v>1</v>
      </c>
      <c r="D6692" s="17">
        <v>0.84585139246896757</v>
      </c>
    </row>
    <row r="6693" spans="2:4" x14ac:dyDescent="0.2">
      <c r="B6693" s="3" t="s">
        <v>1151</v>
      </c>
      <c r="C6693" s="45">
        <v>8</v>
      </c>
      <c r="D6693" s="17">
        <v>1.2967614999044152</v>
      </c>
    </row>
    <row r="6694" spans="2:4" x14ac:dyDescent="0.2">
      <c r="B6694" s="3" t="s">
        <v>1152</v>
      </c>
      <c r="C6694" s="45">
        <v>4</v>
      </c>
      <c r="D6694" s="17">
        <v>1.5877613754817217</v>
      </c>
    </row>
    <row r="6695" spans="2:4" x14ac:dyDescent="0.2">
      <c r="B6695" s="3" t="s">
        <v>1153</v>
      </c>
      <c r="C6695" s="45">
        <v>2</v>
      </c>
      <c r="D6695" s="17">
        <v>0.57200537967776977</v>
      </c>
    </row>
    <row r="6696" spans="2:4" x14ac:dyDescent="0.2">
      <c r="B6696" s="3" t="s">
        <v>1154</v>
      </c>
      <c r="C6696" s="45">
        <v>2</v>
      </c>
      <c r="D6696" s="17">
        <v>1.1408766818544482</v>
      </c>
    </row>
    <row r="6697" spans="2:4" x14ac:dyDescent="0.2">
      <c r="B6697" s="3" t="s">
        <v>1155</v>
      </c>
      <c r="C6697" s="45">
        <v>2</v>
      </c>
      <c r="D6697" s="17">
        <v>1.6655451203978493</v>
      </c>
    </row>
    <row r="6698" spans="2:4" x14ac:dyDescent="0.2">
      <c r="B6698" s="3" t="s">
        <v>1156</v>
      </c>
      <c r="C6698" s="45">
        <v>8</v>
      </c>
      <c r="D6698" s="17">
        <v>2.2045774688601423</v>
      </c>
    </row>
    <row r="6699" spans="2:4" x14ac:dyDescent="0.2">
      <c r="B6699" s="3" t="s">
        <v>1157</v>
      </c>
      <c r="C6699" s="45">
        <v>1</v>
      </c>
      <c r="D6699" s="17">
        <v>0.57247596376187193</v>
      </c>
    </row>
    <row r="6700" spans="2:4" x14ac:dyDescent="0.2">
      <c r="B6700" s="3" t="s">
        <v>1158</v>
      </c>
      <c r="C6700" s="45">
        <v>3</v>
      </c>
      <c r="D6700" s="17">
        <v>2.1251491877377582</v>
      </c>
    </row>
    <row r="6701" spans="2:4" x14ac:dyDescent="0.2">
      <c r="B6701" s="3" t="s">
        <v>1159</v>
      </c>
      <c r="C6701" s="45">
        <v>9</v>
      </c>
      <c r="D6701" s="17">
        <v>1.4377547328647637</v>
      </c>
    </row>
    <row r="6702" spans="2:4" x14ac:dyDescent="0.2">
      <c r="B6702" s="3" t="s">
        <v>1160</v>
      </c>
      <c r="C6702" s="45">
        <v>7</v>
      </c>
      <c r="D6702" s="17">
        <v>1.4585536699246793</v>
      </c>
    </row>
    <row r="6703" spans="2:4" x14ac:dyDescent="0.2">
      <c r="B6703" s="3" t="s">
        <v>1161</v>
      </c>
      <c r="C6703" s="45">
        <v>4</v>
      </c>
      <c r="D6703" s="17">
        <v>1.5462551162918134</v>
      </c>
    </row>
    <row r="6704" spans="2:4" x14ac:dyDescent="0.2">
      <c r="B6704" s="3" t="s">
        <v>1162</v>
      </c>
      <c r="C6704" s="45">
        <v>1</v>
      </c>
      <c r="D6704" s="17">
        <v>0.8046987323463396</v>
      </c>
    </row>
    <row r="6705" spans="2:4" x14ac:dyDescent="0.2">
      <c r="B6705" s="3" t="s">
        <v>1163</v>
      </c>
      <c r="C6705" s="45">
        <v>7</v>
      </c>
      <c r="D6705" s="17">
        <v>0.61250830089902997</v>
      </c>
    </row>
    <row r="6706" spans="2:4" x14ac:dyDescent="0.2">
      <c r="B6706" s="3" t="s">
        <v>1164</v>
      </c>
      <c r="C6706" s="45">
        <v>2</v>
      </c>
      <c r="D6706" s="17">
        <v>2.2118206944283636</v>
      </c>
    </row>
    <row r="6707" spans="2:4" x14ac:dyDescent="0.2">
      <c r="B6707" s="3" t="s">
        <v>1165</v>
      </c>
      <c r="C6707" s="45">
        <v>2</v>
      </c>
      <c r="D6707" s="17">
        <v>1.1304766941229303</v>
      </c>
    </row>
    <row r="6708" spans="2:4" x14ac:dyDescent="0.2">
      <c r="B6708" s="3" t="s">
        <v>1166</v>
      </c>
      <c r="C6708" s="45">
        <v>9</v>
      </c>
      <c r="D6708" s="17">
        <v>3.3228146209513918</v>
      </c>
    </row>
    <row r="6709" spans="2:4" x14ac:dyDescent="0.2">
      <c r="B6709" s="3" t="s">
        <v>1167</v>
      </c>
      <c r="C6709" s="45">
        <v>1</v>
      </c>
      <c r="D6709" s="17">
        <v>2.0823590696906282</v>
      </c>
    </row>
    <row r="6710" spans="2:4" x14ac:dyDescent="0.2">
      <c r="B6710" s="3" t="s">
        <v>1168</v>
      </c>
      <c r="C6710" s="45">
        <v>8</v>
      </c>
      <c r="D6710" s="17">
        <v>2.0401861724861199</v>
      </c>
    </row>
    <row r="6711" spans="2:4" x14ac:dyDescent="0.2">
      <c r="B6711" s="3" t="s">
        <v>1169</v>
      </c>
      <c r="C6711" s="45">
        <v>4</v>
      </c>
      <c r="D6711" s="17">
        <v>1.5157206041019757</v>
      </c>
    </row>
    <row r="6712" spans="2:4" x14ac:dyDescent="0.2">
      <c r="B6712" s="3" t="s">
        <v>1170</v>
      </c>
      <c r="C6712" s="45">
        <v>6</v>
      </c>
      <c r="D6712" s="17">
        <v>2.2809391486081156</v>
      </c>
    </row>
    <row r="6713" spans="2:4" x14ac:dyDescent="0.2">
      <c r="B6713" s="3" t="s">
        <v>1171</v>
      </c>
      <c r="C6713" s="45">
        <v>2</v>
      </c>
      <c r="D6713" s="17">
        <v>1.4337142710711981</v>
      </c>
    </row>
    <row r="6714" spans="2:4" x14ac:dyDescent="0.2">
      <c r="B6714" s="3" t="s">
        <v>1172</v>
      </c>
      <c r="C6714" s="45">
        <v>7</v>
      </c>
      <c r="D6714" s="17">
        <v>1.6181870258189033</v>
      </c>
    </row>
    <row r="6715" spans="2:4" x14ac:dyDescent="0.2">
      <c r="B6715" s="3" t="s">
        <v>1173</v>
      </c>
      <c r="C6715" s="45">
        <v>8</v>
      </c>
      <c r="D6715" s="17">
        <v>0.94650731741495586</v>
      </c>
    </row>
    <row r="6716" spans="2:4" x14ac:dyDescent="0.2">
      <c r="B6716" s="3" t="s">
        <v>1174</v>
      </c>
      <c r="C6716" s="45">
        <v>10</v>
      </c>
      <c r="D6716" s="17">
        <v>1.9872518597242734</v>
      </c>
    </row>
    <row r="6717" spans="2:4" x14ac:dyDescent="0.2">
      <c r="B6717" s="3" t="s">
        <v>1175</v>
      </c>
      <c r="C6717" s="45">
        <v>7</v>
      </c>
      <c r="D6717" s="17">
        <v>1.4340789196811163</v>
      </c>
    </row>
    <row r="6718" spans="2:4" x14ac:dyDescent="0.2">
      <c r="B6718" s="3" t="s">
        <v>1176</v>
      </c>
      <c r="C6718" s="45">
        <v>6</v>
      </c>
      <c r="D6718" s="17">
        <v>1.6269996447748647</v>
      </c>
    </row>
    <row r="6719" spans="2:4" x14ac:dyDescent="0.2">
      <c r="B6719" s="3" t="s">
        <v>1177</v>
      </c>
      <c r="C6719" s="45">
        <v>2</v>
      </c>
      <c r="D6719" s="17">
        <v>1.5800257887018785</v>
      </c>
    </row>
    <row r="6720" spans="2:4" x14ac:dyDescent="0.2">
      <c r="B6720" s="3" t="s">
        <v>1178</v>
      </c>
      <c r="C6720" s="45">
        <v>3</v>
      </c>
      <c r="D6720" s="17">
        <v>1.4765478307091688</v>
      </c>
    </row>
    <row r="6721" spans="2:4" x14ac:dyDescent="0.2">
      <c r="B6721" s="3" t="s">
        <v>1179</v>
      </c>
      <c r="C6721" s="45">
        <v>3</v>
      </c>
      <c r="D6721" s="17">
        <v>1.5562765740897277</v>
      </c>
    </row>
    <row r="6722" spans="2:4" x14ac:dyDescent="0.2">
      <c r="B6722" s="3" t="s">
        <v>1180</v>
      </c>
      <c r="C6722" s="45">
        <v>2</v>
      </c>
      <c r="D6722" s="17">
        <v>1.5460214359330726</v>
      </c>
    </row>
    <row r="6723" spans="2:4" x14ac:dyDescent="0.2">
      <c r="B6723" s="3" t="s">
        <v>1181</v>
      </c>
      <c r="C6723" s="45">
        <v>9</v>
      </c>
      <c r="D6723" s="17">
        <v>1.6423601935045493</v>
      </c>
    </row>
    <row r="6724" spans="2:4" x14ac:dyDescent="0.2">
      <c r="B6724" s="3" t="s">
        <v>1182</v>
      </c>
      <c r="C6724" s="45">
        <v>1</v>
      </c>
      <c r="D6724" s="17">
        <v>0.39261154265342685</v>
      </c>
    </row>
    <row r="6725" spans="2:4" x14ac:dyDescent="0.2">
      <c r="B6725" s="3" t="s">
        <v>1183</v>
      </c>
      <c r="C6725" s="45">
        <v>6</v>
      </c>
      <c r="D6725" s="17">
        <v>1.0839306351770477</v>
      </c>
    </row>
    <row r="6726" spans="2:4" x14ac:dyDescent="0.2">
      <c r="B6726" s="3" t="s">
        <v>1184</v>
      </c>
      <c r="C6726" s="45">
        <v>6</v>
      </c>
      <c r="D6726" s="17">
        <v>1.8790865408319846</v>
      </c>
    </row>
    <row r="6727" spans="2:4" x14ac:dyDescent="0.2">
      <c r="B6727" s="3" t="s">
        <v>1185</v>
      </c>
      <c r="C6727" s="45">
        <v>7</v>
      </c>
      <c r="D6727" s="17">
        <v>1.3669415680740076</v>
      </c>
    </row>
    <row r="6728" spans="2:4" x14ac:dyDescent="0.2">
      <c r="B6728" s="3" t="s">
        <v>1186</v>
      </c>
      <c r="C6728" s="45">
        <v>10</v>
      </c>
      <c r="D6728" s="17">
        <v>1.2379431680456829</v>
      </c>
    </row>
    <row r="6729" spans="2:4" x14ac:dyDescent="0.2">
      <c r="B6729" s="3" t="s">
        <v>1187</v>
      </c>
      <c r="C6729" s="45">
        <v>1</v>
      </c>
      <c r="D6729" s="17">
        <v>0.39261154265342685</v>
      </c>
    </row>
    <row r="6730" spans="2:4" x14ac:dyDescent="0.2">
      <c r="B6730" s="3" t="s">
        <v>1188</v>
      </c>
      <c r="C6730" s="45">
        <v>1</v>
      </c>
      <c r="D6730" s="17">
        <v>2.2727658432275093</v>
      </c>
    </row>
    <row r="6731" spans="2:4" x14ac:dyDescent="0.2">
      <c r="B6731" s="3" t="s">
        <v>1189</v>
      </c>
      <c r="C6731" s="45">
        <v>1</v>
      </c>
      <c r="D6731" s="17">
        <v>1.0280924141846179</v>
      </c>
    </row>
    <row r="6732" spans="2:4" x14ac:dyDescent="0.2">
      <c r="B6732" s="3" t="s">
        <v>1190</v>
      </c>
      <c r="C6732" s="45">
        <v>2</v>
      </c>
      <c r="D6732" s="17">
        <v>1.8099748760737275</v>
      </c>
    </row>
    <row r="6733" spans="2:4" x14ac:dyDescent="0.2">
      <c r="B6733" s="3" t="s">
        <v>1191</v>
      </c>
      <c r="C6733" s="45">
        <v>1</v>
      </c>
      <c r="D6733" s="17">
        <v>3.4428477205938512</v>
      </c>
    </row>
    <row r="6734" spans="2:4" x14ac:dyDescent="0.2">
      <c r="B6734" s="3" t="s">
        <v>1192</v>
      </c>
      <c r="C6734" s="45">
        <v>4</v>
      </c>
      <c r="D6734" s="17">
        <v>1.3632257918097606</v>
      </c>
    </row>
    <row r="6735" spans="2:4" x14ac:dyDescent="0.2">
      <c r="B6735" s="3" t="s">
        <v>1193</v>
      </c>
      <c r="C6735" s="45">
        <v>1</v>
      </c>
      <c r="D6735" s="17">
        <v>0.88455961371585656</v>
      </c>
    </row>
    <row r="6736" spans="2:4" x14ac:dyDescent="0.2">
      <c r="B6736" s="3" t="s">
        <v>1194</v>
      </c>
      <c r="C6736" s="45">
        <v>10</v>
      </c>
      <c r="D6736" s="17">
        <v>0.93394158117870396</v>
      </c>
    </row>
    <row r="6737" spans="2:4" x14ac:dyDescent="0.2">
      <c r="B6737" s="3" t="s">
        <v>1195</v>
      </c>
      <c r="C6737" s="45">
        <v>3</v>
      </c>
      <c r="D6737" s="17">
        <v>1.6106296664973738</v>
      </c>
    </row>
    <row r="6738" spans="2:4" x14ac:dyDescent="0.2">
      <c r="B6738" s="3" t="s">
        <v>1196</v>
      </c>
      <c r="C6738" s="45">
        <v>10</v>
      </c>
      <c r="D6738" s="17">
        <v>2.5332032433119744</v>
      </c>
    </row>
    <row r="6739" spans="2:4" x14ac:dyDescent="0.2">
      <c r="B6739" s="3" t="s">
        <v>1197</v>
      </c>
      <c r="C6739" s="45">
        <v>3</v>
      </c>
      <c r="D6739" s="17">
        <v>1.1143019816046282</v>
      </c>
    </row>
    <row r="6740" spans="2:4" x14ac:dyDescent="0.2">
      <c r="B6740" s="3" t="s">
        <v>1198</v>
      </c>
      <c r="C6740" s="45">
        <v>3</v>
      </c>
      <c r="D6740" s="17">
        <v>1.0121540354382341</v>
      </c>
    </row>
    <row r="6741" spans="2:4" x14ac:dyDescent="0.2">
      <c r="B6741" s="3" t="s">
        <v>1199</v>
      </c>
      <c r="C6741" s="45">
        <v>7</v>
      </c>
      <c r="D6741" s="17">
        <v>1.1717312103420676</v>
      </c>
    </row>
    <row r="6742" spans="2:4" x14ac:dyDescent="0.2">
      <c r="B6742" s="3" t="s">
        <v>1200</v>
      </c>
      <c r="C6742" s="45">
        <v>1</v>
      </c>
      <c r="D6742" s="17">
        <v>2.8803813382282173</v>
      </c>
    </row>
    <row r="6743" spans="2:4" x14ac:dyDescent="0.2">
      <c r="B6743" s="3" t="s">
        <v>1201</v>
      </c>
      <c r="C6743" s="45">
        <v>2</v>
      </c>
      <c r="D6743" s="17">
        <v>0.85827674632250495</v>
      </c>
    </row>
    <row r="6744" spans="2:4" x14ac:dyDescent="0.2">
      <c r="B6744" s="3" t="s">
        <v>1202</v>
      </c>
      <c r="C6744" s="45">
        <v>5</v>
      </c>
      <c r="D6744" s="17">
        <v>2.093714935802665</v>
      </c>
    </row>
    <row r="6745" spans="2:4" x14ac:dyDescent="0.2">
      <c r="B6745" s="3" t="s">
        <v>1203</v>
      </c>
      <c r="C6745" s="45">
        <v>9</v>
      </c>
      <c r="D6745" s="17">
        <v>0.99710681735125362</v>
      </c>
    </row>
    <row r="6746" spans="2:4" x14ac:dyDescent="0.2">
      <c r="B6746" s="3" t="s">
        <v>1204</v>
      </c>
      <c r="C6746" s="45">
        <v>3</v>
      </c>
      <c r="D6746" s="17">
        <v>2.2992935596441639</v>
      </c>
    </row>
    <row r="6747" spans="2:4" x14ac:dyDescent="0.2">
      <c r="B6747" s="3" t="s">
        <v>1205</v>
      </c>
      <c r="C6747" s="45">
        <v>5</v>
      </c>
      <c r="D6747" s="17">
        <v>2.2814624265658687</v>
      </c>
    </row>
    <row r="6748" spans="2:4" x14ac:dyDescent="0.2">
      <c r="B6748" s="3" t="s">
        <v>1206</v>
      </c>
      <c r="C6748" s="45">
        <v>2</v>
      </c>
      <c r="D6748" s="17">
        <v>1.9043116217692724</v>
      </c>
    </row>
    <row r="6749" spans="2:4" x14ac:dyDescent="0.2">
      <c r="B6749" s="3" t="s">
        <v>1207</v>
      </c>
      <c r="C6749" s="45">
        <v>4</v>
      </c>
      <c r="D6749" s="17">
        <v>2.9103561942383434</v>
      </c>
    </row>
    <row r="6750" spans="2:4" x14ac:dyDescent="0.2">
      <c r="B6750" s="3" t="s">
        <v>1208</v>
      </c>
      <c r="C6750" s="45">
        <v>7</v>
      </c>
      <c r="D6750" s="17">
        <v>1.7170251216064771</v>
      </c>
    </row>
    <row r="6751" spans="2:4" x14ac:dyDescent="0.2">
      <c r="B6751" s="3" t="s">
        <v>1209</v>
      </c>
      <c r="C6751" s="45">
        <v>6</v>
      </c>
      <c r="D6751" s="17">
        <v>2.0890906062852448</v>
      </c>
    </row>
    <row r="6752" spans="2:4" x14ac:dyDescent="0.2">
      <c r="B6752" s="3" t="s">
        <v>1210</v>
      </c>
      <c r="C6752" s="45">
        <v>1</v>
      </c>
      <c r="D6752" s="17">
        <v>1.0654932655331029</v>
      </c>
    </row>
    <row r="6753" spans="2:6" x14ac:dyDescent="0.2">
      <c r="B6753" s="3" t="s">
        <v>1211</v>
      </c>
      <c r="C6753" s="45">
        <v>6</v>
      </c>
      <c r="D6753" s="17">
        <v>1.9004668659947774</v>
      </c>
    </row>
    <row r="6754" spans="2:6" x14ac:dyDescent="0.2">
      <c r="B6754" s="3" t="s">
        <v>1212</v>
      </c>
      <c r="C6754" s="45">
        <v>3</v>
      </c>
      <c r="D6754" s="17">
        <v>1.2755057067090514</v>
      </c>
    </row>
    <row r="6755" spans="2:6" x14ac:dyDescent="0.2">
      <c r="B6755" s="3" t="s">
        <v>1213</v>
      </c>
      <c r="C6755" s="45">
        <v>3</v>
      </c>
      <c r="D6755" s="17">
        <v>1.6421287827070365</v>
      </c>
    </row>
    <row r="6756" spans="2:6" x14ac:dyDescent="0.2">
      <c r="B6756" s="3" t="s">
        <v>1214</v>
      </c>
      <c r="C6756" s="45">
        <v>1</v>
      </c>
      <c r="D6756" s="17">
        <v>2.2002127797681048</v>
      </c>
    </row>
    <row r="6757" spans="2:6" x14ac:dyDescent="0.2">
      <c r="B6757" s="3" t="s">
        <v>1215</v>
      </c>
      <c r="C6757" s="45">
        <v>1</v>
      </c>
      <c r="D6757" s="17">
        <v>1.1857616184872655</v>
      </c>
    </row>
    <row r="6758" spans="2:6" x14ac:dyDescent="0.2">
      <c r="B6758" s="3" t="s">
        <v>1216</v>
      </c>
      <c r="C6758" s="45">
        <v>3</v>
      </c>
      <c r="D6758" s="17">
        <v>1.2738981306178352</v>
      </c>
    </row>
    <row r="6759" spans="2:6" ht="17" thickBot="1" x14ac:dyDescent="0.25">
      <c r="B6759" s="35" t="s">
        <v>1217</v>
      </c>
      <c r="C6759" s="46">
        <v>6</v>
      </c>
      <c r="D6759" s="18">
        <v>2.2055157132220278</v>
      </c>
    </row>
    <row r="6762" spans="2:6" x14ac:dyDescent="0.2">
      <c r="B6762" s="5" t="s">
        <v>1336</v>
      </c>
    </row>
    <row r="6764" spans="2:6" x14ac:dyDescent="0.2">
      <c r="B6764" t="s">
        <v>1275</v>
      </c>
    </row>
    <row r="6765" spans="2:6" ht="17" thickBot="1" x14ac:dyDescent="0.25"/>
    <row r="6766" spans="2:6" x14ac:dyDescent="0.2">
      <c r="B6766" s="33" t="s">
        <v>1276</v>
      </c>
      <c r="C6766" s="33" t="s">
        <v>1277</v>
      </c>
      <c r="D6766" s="33" t="s">
        <v>1278</v>
      </c>
      <c r="E6766" s="33" t="s">
        <v>1279</v>
      </c>
      <c r="F6766" s="33" t="s">
        <v>1280</v>
      </c>
    </row>
    <row r="6767" spans="2:6" x14ac:dyDescent="0.2">
      <c r="B6767" s="36">
        <v>1</v>
      </c>
      <c r="C6767" s="36">
        <v>24</v>
      </c>
      <c r="D6767" s="37">
        <v>7.922408276062078</v>
      </c>
      <c r="E6767" s="37">
        <v>2.8478859202820734</v>
      </c>
      <c r="F6767" s="37">
        <v>32.592284502088525</v>
      </c>
    </row>
    <row r="6768" spans="2:6" x14ac:dyDescent="0.2">
      <c r="B6768" s="52">
        <v>2</v>
      </c>
      <c r="C6768" s="52">
        <v>24</v>
      </c>
      <c r="D6768" s="53">
        <v>7.9198201257356979</v>
      </c>
      <c r="E6768" s="53">
        <v>2.7184840482466037</v>
      </c>
      <c r="F6768" s="53">
        <v>32.38626758254096</v>
      </c>
    </row>
    <row r="6769" spans="2:6" x14ac:dyDescent="0.2">
      <c r="B6769" s="38">
        <v>3</v>
      </c>
      <c r="C6769" s="38">
        <v>16</v>
      </c>
      <c r="D6769" s="39">
        <v>7.9312687800462074</v>
      </c>
      <c r="E6769" s="39">
        <v>2.7871085609268236</v>
      </c>
      <c r="F6769" s="39">
        <v>32.494100114218547</v>
      </c>
    </row>
    <row r="6770" spans="2:6" x14ac:dyDescent="0.2">
      <c r="B6770" s="38">
        <v>4</v>
      </c>
      <c r="C6770" s="38">
        <v>16</v>
      </c>
      <c r="D6770" s="39">
        <v>7.9073308264517559</v>
      </c>
      <c r="E6770" s="39">
        <v>2.7574260044180918</v>
      </c>
      <c r="F6770" s="39">
        <v>32.450107768208568</v>
      </c>
    </row>
    <row r="6771" spans="2:6" x14ac:dyDescent="0.2">
      <c r="B6771" s="38">
        <v>5</v>
      </c>
      <c r="C6771" s="38">
        <v>16</v>
      </c>
      <c r="D6771" s="39">
        <v>7.9283380452106149</v>
      </c>
      <c r="E6771" s="39">
        <v>2.762978264483305</v>
      </c>
      <c r="F6771" s="39">
        <v>32.43905074857431</v>
      </c>
    </row>
    <row r="6772" spans="2:6" x14ac:dyDescent="0.2">
      <c r="B6772" s="38">
        <v>6</v>
      </c>
      <c r="C6772" s="38">
        <v>16</v>
      </c>
      <c r="D6772" s="39">
        <v>7.9140133400354626</v>
      </c>
      <c r="E6772" s="39">
        <v>2.7405549851021958</v>
      </c>
      <c r="F6772" s="39">
        <v>32.421589376447898</v>
      </c>
    </row>
    <row r="6773" spans="2:6" x14ac:dyDescent="0.2">
      <c r="B6773" s="38">
        <v>7</v>
      </c>
      <c r="C6773" s="38">
        <v>16</v>
      </c>
      <c r="D6773" s="39">
        <v>7.9301543590352699</v>
      </c>
      <c r="E6773" s="39">
        <v>2.8446829741239488</v>
      </c>
      <c r="F6773" s="39">
        <v>32.600300059799544</v>
      </c>
    </row>
    <row r="6774" spans="2:6" x14ac:dyDescent="0.2">
      <c r="B6774" s="38">
        <v>8</v>
      </c>
      <c r="C6774" s="38">
        <v>16</v>
      </c>
      <c r="D6774" s="39">
        <v>7.9065352241585707</v>
      </c>
      <c r="E6774" s="39">
        <v>2.7572546535670353</v>
      </c>
      <c r="F6774" s="39">
        <v>32.418466328338113</v>
      </c>
    </row>
    <row r="6775" spans="2:6" x14ac:dyDescent="0.2">
      <c r="B6775" s="38">
        <v>9</v>
      </c>
      <c r="C6775" s="38">
        <v>16</v>
      </c>
      <c r="D6775" s="39">
        <v>7.8931896593898241</v>
      </c>
      <c r="E6775" s="39">
        <v>2.809493782532348</v>
      </c>
      <c r="F6775" s="39">
        <v>32.491913001168477</v>
      </c>
    </row>
    <row r="6776" spans="2:6" ht="17" thickBot="1" x14ac:dyDescent="0.25">
      <c r="B6776" s="40">
        <v>10</v>
      </c>
      <c r="C6776" s="40">
        <v>16</v>
      </c>
      <c r="D6776" s="41">
        <v>7.899628793324518</v>
      </c>
      <c r="E6776" s="41">
        <v>2.7620233134448067</v>
      </c>
      <c r="F6776" s="41">
        <v>32.458751553144523</v>
      </c>
    </row>
    <row r="6779" spans="2:6" x14ac:dyDescent="0.2">
      <c r="B6779" t="s">
        <v>1281</v>
      </c>
    </row>
    <row r="6780" spans="2:6" ht="17" thickBot="1" x14ac:dyDescent="0.25"/>
    <row r="6781" spans="2:6" x14ac:dyDescent="0.2">
      <c r="B6781" s="32" t="s">
        <v>1277</v>
      </c>
      <c r="C6781" s="33" t="s">
        <v>1282</v>
      </c>
      <c r="D6781" s="33" t="s">
        <v>1283</v>
      </c>
      <c r="E6781" s="33" t="s">
        <v>1280</v>
      </c>
      <c r="F6781" s="33" t="s">
        <v>1284</v>
      </c>
    </row>
    <row r="6782" spans="2:6" x14ac:dyDescent="0.2">
      <c r="B6782" s="34">
        <v>0</v>
      </c>
      <c r="C6782" s="37">
        <v>7.9198201257356979</v>
      </c>
      <c r="D6782" s="37">
        <v>9511.7039710085664</v>
      </c>
      <c r="E6782" s="37">
        <v>36.709230810620568</v>
      </c>
      <c r="F6782" s="37">
        <v>0.95814315943010619</v>
      </c>
    </row>
    <row r="6783" spans="2:6" x14ac:dyDescent="0.2">
      <c r="B6783" s="3">
        <v>1</v>
      </c>
      <c r="C6783" s="39">
        <v>3.8250018467921567</v>
      </c>
      <c r="D6783" s="39">
        <v>4593.8272179973683</v>
      </c>
      <c r="E6783" s="39">
        <v>33.814434642470353</v>
      </c>
      <c r="F6783" s="39">
        <v>5.2995183623108066E-2</v>
      </c>
    </row>
    <row r="6784" spans="2:6" x14ac:dyDescent="0.2">
      <c r="B6784" s="3">
        <v>2</v>
      </c>
      <c r="C6784" s="39">
        <v>3.213043718378028</v>
      </c>
      <c r="D6784" s="39">
        <v>3858.8655057720125</v>
      </c>
      <c r="E6784" s="39">
        <v>33.082540117267229</v>
      </c>
      <c r="F6784" s="39">
        <v>2.5490517217634609E-2</v>
      </c>
    </row>
    <row r="6785" spans="2:6" x14ac:dyDescent="0.2">
      <c r="B6785" s="3">
        <v>3</v>
      </c>
      <c r="C6785" s="39">
        <v>3.0215230740781407</v>
      </c>
      <c r="D6785" s="39">
        <v>3628.8492119678513</v>
      </c>
      <c r="E6785" s="39">
        <v>32.812936179842943</v>
      </c>
      <c r="F6785" s="39">
        <v>1.946664662756489E-2</v>
      </c>
    </row>
    <row r="6786" spans="2:6" x14ac:dyDescent="0.2">
      <c r="B6786" s="3">
        <v>4</v>
      </c>
      <c r="C6786" s="39">
        <v>2.9433013332664841</v>
      </c>
      <c r="D6786" s="39">
        <v>3534.9049012530431</v>
      </c>
      <c r="E6786" s="39">
        <v>32.716596111597674</v>
      </c>
      <c r="F6786" s="39">
        <v>1.7678734975929086E-2</v>
      </c>
    </row>
    <row r="6787" spans="2:6" x14ac:dyDescent="0.2">
      <c r="B6787" s="3">
        <v>5</v>
      </c>
      <c r="C6787" s="39">
        <v>2.8996227121227385</v>
      </c>
      <c r="D6787" s="39">
        <v>3482.4468772594159</v>
      </c>
      <c r="E6787" s="39">
        <v>32.639057649161501</v>
      </c>
      <c r="F6787" s="39">
        <v>1.6359749855935028E-2</v>
      </c>
    </row>
    <row r="6788" spans="2:6" x14ac:dyDescent="0.2">
      <c r="B6788" s="3">
        <v>6</v>
      </c>
      <c r="C6788" s="39">
        <v>2.8701911140790917</v>
      </c>
      <c r="D6788" s="39">
        <v>3447.0995280089901</v>
      </c>
      <c r="E6788" s="39">
        <v>32.603718467397862</v>
      </c>
      <c r="F6788" s="39">
        <v>1.5791705902375629E-2</v>
      </c>
    </row>
    <row r="6789" spans="2:6" x14ac:dyDescent="0.2">
      <c r="B6789" s="3">
        <v>7</v>
      </c>
      <c r="C6789" s="39">
        <v>2.8334336281827222</v>
      </c>
      <c r="D6789" s="39">
        <v>3402.9537874474445</v>
      </c>
      <c r="E6789" s="39">
        <v>32.552749507991869</v>
      </c>
      <c r="F6789" s="39">
        <v>1.5006987108913041E-2</v>
      </c>
    </row>
    <row r="6790" spans="2:6" x14ac:dyDescent="0.2">
      <c r="B6790" s="3">
        <v>8</v>
      </c>
      <c r="C6790" s="39">
        <v>2.8085844989733904</v>
      </c>
      <c r="D6790" s="39">
        <v>3373.1099832670457</v>
      </c>
      <c r="E6790" s="39">
        <v>32.515019616978961</v>
      </c>
      <c r="F6790" s="39">
        <v>1.4451323598788774E-2</v>
      </c>
    </row>
    <row r="6791" spans="2:6" x14ac:dyDescent="0.2">
      <c r="B6791" s="3">
        <v>9</v>
      </c>
      <c r="C6791" s="39">
        <v>2.7948258854692263</v>
      </c>
      <c r="D6791" s="39">
        <v>3356.5858884485456</v>
      </c>
      <c r="E6791" s="39">
        <v>32.498168046628351</v>
      </c>
      <c r="F6791" s="39">
        <v>1.4209836535296165E-2</v>
      </c>
    </row>
    <row r="6792" spans="2:6" x14ac:dyDescent="0.2">
      <c r="B6792" s="3">
        <v>10</v>
      </c>
      <c r="C6792" s="39">
        <v>2.780126269268159</v>
      </c>
      <c r="D6792" s="39">
        <v>3338.9316493910628</v>
      </c>
      <c r="E6792" s="39">
        <v>32.473582479519791</v>
      </c>
      <c r="F6792" s="39">
        <v>1.386473923464472E-2</v>
      </c>
    </row>
    <row r="6793" spans="2:6" x14ac:dyDescent="0.2">
      <c r="B6793" s="3">
        <v>11</v>
      </c>
      <c r="C6793" s="39">
        <v>2.7683283101529836</v>
      </c>
      <c r="D6793" s="39">
        <v>3324.7623004937354</v>
      </c>
      <c r="E6793" s="39">
        <v>32.448838327950675</v>
      </c>
      <c r="F6793" s="39">
        <v>1.3525877735178445E-2</v>
      </c>
    </row>
    <row r="6794" spans="2:6" x14ac:dyDescent="0.2">
      <c r="B6794" s="3">
        <v>12</v>
      </c>
      <c r="C6794" s="39">
        <v>2.7581769990258422</v>
      </c>
      <c r="D6794" s="39">
        <v>3312.5705758300401</v>
      </c>
      <c r="E6794" s="39">
        <v>32.431429576886231</v>
      </c>
      <c r="F6794" s="39">
        <v>1.3292446862095414E-2</v>
      </c>
    </row>
    <row r="6795" spans="2:6" x14ac:dyDescent="0.2">
      <c r="B6795" s="3">
        <v>13</v>
      </c>
      <c r="C6795" s="39">
        <v>2.7511098739820983</v>
      </c>
      <c r="D6795" s="39">
        <v>3304.0829586525033</v>
      </c>
      <c r="E6795" s="39">
        <v>32.423225471871071</v>
      </c>
      <c r="F6795" s="39">
        <v>1.3183840350909153E-2</v>
      </c>
    </row>
    <row r="6796" spans="2:6" x14ac:dyDescent="0.2">
      <c r="B6796" s="3">
        <v>14</v>
      </c>
      <c r="C6796" s="39">
        <v>2.7427100369782482</v>
      </c>
      <c r="D6796" s="39">
        <v>3293.9947544108745</v>
      </c>
      <c r="E6796" s="39">
        <v>32.416097845477722</v>
      </c>
      <c r="F6796" s="39">
        <v>1.3090204957920886E-2</v>
      </c>
    </row>
    <row r="6797" spans="2:6" x14ac:dyDescent="0.2">
      <c r="B6797" s="3">
        <v>15</v>
      </c>
      <c r="C6797" s="39">
        <v>2.7352102634667066</v>
      </c>
      <c r="D6797" s="39">
        <v>3284.9875264235143</v>
      </c>
      <c r="E6797" s="39">
        <v>32.412683202241979</v>
      </c>
      <c r="F6797" s="39">
        <v>1.3045582805828794E-2</v>
      </c>
    </row>
    <row r="6798" spans="2:6" ht="17" thickBot="1" x14ac:dyDescent="0.25">
      <c r="B6798" s="35">
        <v>16</v>
      </c>
      <c r="C6798" s="41">
        <v>2.7299027895395276</v>
      </c>
      <c r="D6798" s="41">
        <v>3278.6132502369751</v>
      </c>
      <c r="E6798" s="41">
        <v>32.406041018052818</v>
      </c>
      <c r="F6798" s="41">
        <v>1.2959218782374573E-2</v>
      </c>
    </row>
    <row r="6816" spans="6:6" x14ac:dyDescent="0.2">
      <c r="F6816" t="s">
        <v>1239</v>
      </c>
    </row>
    <row r="6819" spans="2:7" x14ac:dyDescent="0.2">
      <c r="B6819" t="s">
        <v>1285</v>
      </c>
    </row>
    <row r="6820" spans="2:7" ht="17" thickBot="1" x14ac:dyDescent="0.25"/>
    <row r="6821" spans="2:7" x14ac:dyDescent="0.2">
      <c r="B6821" s="32"/>
      <c r="C6821" s="33" t="s">
        <v>1286</v>
      </c>
      <c r="D6821" s="33" t="s">
        <v>1297</v>
      </c>
    </row>
    <row r="6822" spans="2:7" x14ac:dyDescent="0.2">
      <c r="B6822" s="34" t="s">
        <v>1272</v>
      </c>
      <c r="C6822" s="16">
        <v>2.7184840482466037</v>
      </c>
      <c r="D6822" s="49">
        <v>0.34359322353388688</v>
      </c>
    </row>
    <row r="6823" spans="2:7" x14ac:dyDescent="0.2">
      <c r="B6823" s="3" t="s">
        <v>1273</v>
      </c>
      <c r="C6823" s="17">
        <v>5.1934416302832389</v>
      </c>
      <c r="D6823" s="50">
        <v>0.65640677646611312</v>
      </c>
    </row>
    <row r="6824" spans="2:7" ht="17" thickBot="1" x14ac:dyDescent="0.25">
      <c r="B6824" s="35" t="s">
        <v>1274</v>
      </c>
      <c r="C6824" s="18">
        <v>7.9119256785298422</v>
      </c>
      <c r="D6824" s="51">
        <v>1</v>
      </c>
    </row>
    <row r="6827" spans="2:7" x14ac:dyDescent="0.2">
      <c r="B6827" t="s">
        <v>1287</v>
      </c>
    </row>
    <row r="6828" spans="2:7" ht="17" thickBot="1" x14ac:dyDescent="0.25"/>
    <row r="6829" spans="2:7" x14ac:dyDescent="0.2">
      <c r="B6829" s="32" t="s">
        <v>1288</v>
      </c>
      <c r="C6829" s="33" t="s">
        <v>0</v>
      </c>
      <c r="D6829" s="33" t="s">
        <v>1</v>
      </c>
      <c r="E6829" s="33" t="s">
        <v>2</v>
      </c>
      <c r="F6829" s="33" t="s">
        <v>3</v>
      </c>
      <c r="G6829" s="33" t="s">
        <v>4</v>
      </c>
    </row>
    <row r="6830" spans="2:7" x14ac:dyDescent="0.2">
      <c r="B6830" s="42">
        <v>1</v>
      </c>
      <c r="C6830" s="16">
        <v>3.8295454545454546</v>
      </c>
      <c r="D6830" s="16">
        <v>4.8806818181818201</v>
      </c>
      <c r="E6830" s="16">
        <v>5.2102272727272725</v>
      </c>
      <c r="F6830" s="16">
        <v>4.5625000000000018</v>
      </c>
      <c r="G6830" s="16">
        <v>4.6647727272727284</v>
      </c>
    </row>
    <row r="6831" spans="2:7" x14ac:dyDescent="0.2">
      <c r="B6831" s="31">
        <v>2</v>
      </c>
      <c r="C6831" s="17">
        <v>3.9629629629629646</v>
      </c>
      <c r="D6831" s="17">
        <v>5.0000000000000018</v>
      </c>
      <c r="E6831" s="17">
        <v>5.2824074074074092</v>
      </c>
      <c r="F6831" s="17">
        <v>4.7685185185185164</v>
      </c>
      <c r="G6831" s="17">
        <v>4.9722222222222197</v>
      </c>
    </row>
    <row r="6832" spans="2:7" x14ac:dyDescent="0.2">
      <c r="B6832" s="31">
        <v>3</v>
      </c>
      <c r="C6832" s="17">
        <v>3.8853211009174307</v>
      </c>
      <c r="D6832" s="17">
        <v>5.0917431192660549</v>
      </c>
      <c r="E6832" s="17">
        <v>5.1743119266055047</v>
      </c>
      <c r="F6832" s="17">
        <v>4.6743119266055047</v>
      </c>
      <c r="G6832" s="17">
        <v>4.7568807339449553</v>
      </c>
    </row>
    <row r="6833" spans="2:9" x14ac:dyDescent="0.2">
      <c r="B6833" s="31">
        <v>4</v>
      </c>
      <c r="C6833" s="17">
        <v>3.8670212765957452</v>
      </c>
      <c r="D6833" s="17">
        <v>4.9361702127659584</v>
      </c>
      <c r="E6833" s="17">
        <v>5.3723404255319149</v>
      </c>
      <c r="F6833" s="17">
        <v>4.8563829787234063</v>
      </c>
      <c r="G6833" s="17">
        <v>4.8085106382978715</v>
      </c>
    </row>
    <row r="6834" spans="2:9" x14ac:dyDescent="0.2">
      <c r="B6834" s="31">
        <v>5</v>
      </c>
      <c r="C6834" s="17">
        <v>3.7547169811320744</v>
      </c>
      <c r="D6834" s="17">
        <v>5.1132075471698126</v>
      </c>
      <c r="E6834" s="17">
        <v>5.3679245283018862</v>
      </c>
      <c r="F6834" s="17">
        <v>4.6650943396226427</v>
      </c>
      <c r="G6834" s="17">
        <v>4.8113207547169816</v>
      </c>
    </row>
    <row r="6835" spans="2:9" x14ac:dyDescent="0.2">
      <c r="B6835" s="31">
        <v>6</v>
      </c>
      <c r="C6835" s="17">
        <v>3.8205128205128207</v>
      </c>
      <c r="D6835" s="17">
        <v>4.9786324786324787</v>
      </c>
      <c r="E6835" s="17">
        <v>5.2649572649572649</v>
      </c>
      <c r="F6835" s="17">
        <v>4.8547008547008543</v>
      </c>
      <c r="G6835" s="17">
        <v>4.7435897435897427</v>
      </c>
    </row>
    <row r="6836" spans="2:9" x14ac:dyDescent="0.2">
      <c r="B6836" s="31">
        <v>7</v>
      </c>
      <c r="C6836" s="17">
        <v>4.1521739130434758</v>
      </c>
      <c r="D6836" s="17">
        <v>5.0826086956521745</v>
      </c>
      <c r="E6836" s="17">
        <v>5.3913043478260887</v>
      </c>
      <c r="F6836" s="17">
        <v>4.6260869565217382</v>
      </c>
      <c r="G6836" s="17">
        <v>5.0217391304347831</v>
      </c>
    </row>
    <row r="6837" spans="2:9" x14ac:dyDescent="0.2">
      <c r="B6837" s="31">
        <v>8</v>
      </c>
      <c r="C6837" s="17">
        <v>3.7182539682539684</v>
      </c>
      <c r="D6837" s="17">
        <v>5.0952380952380958</v>
      </c>
      <c r="E6837" s="17">
        <v>5.1904761904761907</v>
      </c>
      <c r="F6837" s="17">
        <v>4.6349206349206327</v>
      </c>
      <c r="G6837" s="17">
        <v>4.6984126984127004</v>
      </c>
    </row>
    <row r="6838" spans="2:9" x14ac:dyDescent="0.2">
      <c r="B6838" s="31">
        <v>9</v>
      </c>
      <c r="C6838" s="17">
        <v>3.9540816326530619</v>
      </c>
      <c r="D6838" s="17">
        <v>4.9897959183673475</v>
      </c>
      <c r="E6838" s="17">
        <v>5.3724489795918355</v>
      </c>
      <c r="F6838" s="17">
        <v>4.7040816326530592</v>
      </c>
      <c r="G6838" s="17">
        <v>4.7908163265306118</v>
      </c>
    </row>
    <row r="6839" spans="2:9" x14ac:dyDescent="0.2">
      <c r="B6839" s="31">
        <v>10</v>
      </c>
      <c r="C6839" s="17">
        <v>4.0641025641025665</v>
      </c>
      <c r="D6839" s="17">
        <v>4.9572649572649565</v>
      </c>
      <c r="E6839" s="17">
        <v>5.3547008547008552</v>
      </c>
      <c r="F6839" s="17">
        <v>4.7564102564102555</v>
      </c>
      <c r="G6839" s="17">
        <v>4.8974358974358987</v>
      </c>
    </row>
    <row r="6840" spans="2:9" ht="17" thickBot="1" x14ac:dyDescent="0.25">
      <c r="B6840" s="43">
        <v>11</v>
      </c>
      <c r="C6840" s="18">
        <v>3.8917910447761215</v>
      </c>
      <c r="D6840" s="18">
        <v>5.3059701492537279</v>
      </c>
      <c r="E6840" s="18">
        <v>5.2910447761194037</v>
      </c>
      <c r="F6840" s="18">
        <v>4.7947761194029823</v>
      </c>
      <c r="G6840" s="18">
        <v>5.0298507462686546</v>
      </c>
    </row>
    <row r="6843" spans="2:9" x14ac:dyDescent="0.2">
      <c r="B6843" t="s">
        <v>1289</v>
      </c>
    </row>
    <row r="6844" spans="2:9" ht="17" thickBot="1" x14ac:dyDescent="0.25"/>
    <row r="6845" spans="2:9" x14ac:dyDescent="0.2">
      <c r="B6845" s="32" t="s">
        <v>1288</v>
      </c>
      <c r="C6845" s="33" t="s">
        <v>0</v>
      </c>
      <c r="D6845" s="33" t="s">
        <v>1</v>
      </c>
      <c r="E6845" s="33" t="s">
        <v>2</v>
      </c>
      <c r="F6845" s="33" t="s">
        <v>3</v>
      </c>
      <c r="G6845" s="33" t="s">
        <v>4</v>
      </c>
      <c r="H6845" s="33" t="s">
        <v>1290</v>
      </c>
      <c r="I6845" s="33" t="s">
        <v>1282</v>
      </c>
    </row>
    <row r="6846" spans="2:9" x14ac:dyDescent="0.2">
      <c r="B6846" s="42">
        <v>1</v>
      </c>
      <c r="C6846" s="16">
        <v>3.8968253968253967</v>
      </c>
      <c r="D6846" s="16">
        <v>3.7896825396825458</v>
      </c>
      <c r="E6846" s="16">
        <v>3.7460317460317487</v>
      </c>
      <c r="F6846" s="16">
        <v>3.8273809523809517</v>
      </c>
      <c r="G6846" s="16">
        <v>4.0674603174603208</v>
      </c>
      <c r="H6846" s="16">
        <v>252</v>
      </c>
      <c r="I6846" s="16">
        <v>1.8466570227028423</v>
      </c>
    </row>
    <row r="6847" spans="2:9" x14ac:dyDescent="0.2">
      <c r="B6847" s="31">
        <v>2</v>
      </c>
      <c r="C6847" s="17">
        <v>4.8578431372549069</v>
      </c>
      <c r="D6847" s="17">
        <v>6.1813725490196063</v>
      </c>
      <c r="E6847" s="17">
        <v>6.2009803921568674</v>
      </c>
      <c r="F6847" s="17">
        <v>5.7107843137254894</v>
      </c>
      <c r="G6847" s="17">
        <v>4.6421568627451002</v>
      </c>
      <c r="H6847" s="17">
        <v>102</v>
      </c>
      <c r="I6847" s="17">
        <v>2.6497039409823309</v>
      </c>
    </row>
    <row r="6848" spans="2:9" x14ac:dyDescent="0.2">
      <c r="B6848" s="31">
        <v>3</v>
      </c>
      <c r="C6848" s="17">
        <v>2.707070707070709</v>
      </c>
      <c r="D6848" s="17">
        <v>4.8383838383838427</v>
      </c>
      <c r="E6848" s="17">
        <v>4.8333333333333357</v>
      </c>
      <c r="F6848" s="17">
        <v>4.8939393939393874</v>
      </c>
      <c r="G6848" s="17">
        <v>5.0656565656565578</v>
      </c>
      <c r="H6848" s="17">
        <v>99</v>
      </c>
      <c r="I6848" s="17">
        <v>2.912028447742729</v>
      </c>
    </row>
    <row r="6849" spans="2:13" x14ac:dyDescent="0.2">
      <c r="B6849" s="31">
        <v>4</v>
      </c>
      <c r="C6849" s="17">
        <v>4.1958762886597949</v>
      </c>
      <c r="D6849" s="17">
        <v>4.4072164948453603</v>
      </c>
      <c r="E6849" s="17">
        <v>6.1649484536082459</v>
      </c>
      <c r="F6849" s="17">
        <v>5.6546391752577341</v>
      </c>
      <c r="G6849" s="17">
        <v>5.6804123711340209</v>
      </c>
      <c r="H6849" s="17">
        <v>97</v>
      </c>
      <c r="I6849" s="17">
        <v>2.7872637457044624</v>
      </c>
    </row>
    <row r="6850" spans="2:13" x14ac:dyDescent="0.2">
      <c r="B6850" s="31">
        <v>5</v>
      </c>
      <c r="C6850" s="17">
        <v>2.151041666666667</v>
      </c>
      <c r="D6850" s="17">
        <v>5.8697916666666687</v>
      </c>
      <c r="E6850" s="17">
        <v>6.2916666666666643</v>
      </c>
      <c r="F6850" s="17">
        <v>5.6979166666666616</v>
      </c>
      <c r="G6850" s="17">
        <v>3.9166666666666643</v>
      </c>
      <c r="H6850" s="17">
        <v>96</v>
      </c>
      <c r="I6850" s="17">
        <v>3.0483004385964945</v>
      </c>
    </row>
    <row r="6851" spans="2:13" x14ac:dyDescent="0.2">
      <c r="B6851" s="31">
        <v>6</v>
      </c>
      <c r="C6851" s="17">
        <v>4.2295597484276746</v>
      </c>
      <c r="D6851" s="17">
        <v>4.8144654088050283</v>
      </c>
      <c r="E6851" s="17">
        <v>4.5974842767295616</v>
      </c>
      <c r="F6851" s="17">
        <v>4.3018867924528319</v>
      </c>
      <c r="G6851" s="17">
        <v>3.8899371069182398</v>
      </c>
      <c r="H6851" s="17">
        <v>159</v>
      </c>
      <c r="I6851" s="17">
        <v>2.235570416368132</v>
      </c>
    </row>
    <row r="6852" spans="2:13" x14ac:dyDescent="0.2">
      <c r="B6852" s="31">
        <v>7</v>
      </c>
      <c r="C6852" s="17">
        <v>5.0569620253164498</v>
      </c>
      <c r="D6852" s="17">
        <v>4.2025316455696249</v>
      </c>
      <c r="E6852" s="17">
        <v>5.0569620253164516</v>
      </c>
      <c r="F6852" s="17">
        <v>3.1329113924050582</v>
      </c>
      <c r="G6852" s="17">
        <v>5.2594936708860693</v>
      </c>
      <c r="H6852" s="17">
        <v>79</v>
      </c>
      <c r="I6852" s="17">
        <v>4.2824569944823203</v>
      </c>
    </row>
    <row r="6853" spans="2:13" x14ac:dyDescent="0.2">
      <c r="B6853" s="31">
        <v>8</v>
      </c>
      <c r="C6853" s="17">
        <v>3.5789473684210544</v>
      </c>
      <c r="D6853" s="17">
        <v>6.605263157894731</v>
      </c>
      <c r="E6853" s="17">
        <v>6.6798245614035077</v>
      </c>
      <c r="F6853" s="17">
        <v>6.526315789473677</v>
      </c>
      <c r="G6853" s="17">
        <v>6.333333333333333</v>
      </c>
      <c r="H6853" s="17">
        <v>114</v>
      </c>
      <c r="I6853" s="17">
        <v>1.9587990995187181</v>
      </c>
    </row>
    <row r="6854" spans="2:13" x14ac:dyDescent="0.2">
      <c r="B6854" s="31">
        <v>9</v>
      </c>
      <c r="C6854" s="17">
        <v>2.1842105263157867</v>
      </c>
      <c r="D6854" s="17">
        <v>4.3245614035087705</v>
      </c>
      <c r="E6854" s="17">
        <v>5.2631578947368478</v>
      </c>
      <c r="F6854" s="17">
        <v>2.7631578947368372</v>
      </c>
      <c r="G6854" s="17">
        <v>4.0964912280701897</v>
      </c>
      <c r="H6854" s="17">
        <v>57</v>
      </c>
      <c r="I6854" s="17">
        <v>5.3193922305764358</v>
      </c>
    </row>
    <row r="6855" spans="2:13" x14ac:dyDescent="0.2">
      <c r="B6855" s="31">
        <v>10</v>
      </c>
      <c r="C6855" s="17">
        <v>3.5872093023255793</v>
      </c>
      <c r="D6855" s="17">
        <v>6.1104651162790669</v>
      </c>
      <c r="E6855" s="17">
        <v>6.1627906976744171</v>
      </c>
      <c r="F6855" s="17">
        <v>3.8139534883720949</v>
      </c>
      <c r="G6855" s="17">
        <v>5.7325581395348815</v>
      </c>
      <c r="H6855" s="17">
        <v>86</v>
      </c>
      <c r="I6855" s="17">
        <v>3.1398768809849558</v>
      </c>
    </row>
    <row r="6856" spans="2:13" ht="17" thickBot="1" x14ac:dyDescent="0.25">
      <c r="B6856" s="43">
        <v>11</v>
      </c>
      <c r="C6856" s="18">
        <v>6.4154929577464763</v>
      </c>
      <c r="D6856" s="18">
        <v>6.2183098591549353</v>
      </c>
      <c r="E6856" s="18">
        <v>6.1971830985915473</v>
      </c>
      <c r="F6856" s="18">
        <v>6.098591549295775</v>
      </c>
      <c r="G6856" s="18">
        <v>6.4718309859154948</v>
      </c>
      <c r="H6856" s="18">
        <v>71</v>
      </c>
      <c r="I6856" s="18">
        <v>3.1121730382293786</v>
      </c>
    </row>
    <row r="6859" spans="2:13" x14ac:dyDescent="0.2">
      <c r="B6859" t="s">
        <v>1291</v>
      </c>
    </row>
    <row r="6860" spans="2:13" ht="17" thickBot="1" x14ac:dyDescent="0.25"/>
    <row r="6861" spans="2:13" x14ac:dyDescent="0.2">
      <c r="B6861" s="32"/>
      <c r="C6861" s="33" t="s">
        <v>1261</v>
      </c>
      <c r="D6861" s="33" t="s">
        <v>1262</v>
      </c>
      <c r="E6861" s="33" t="s">
        <v>1263</v>
      </c>
      <c r="F6861" s="33" t="s">
        <v>1264</v>
      </c>
      <c r="G6861" s="33" t="s">
        <v>1265</v>
      </c>
      <c r="H6861" s="33" t="s">
        <v>1266</v>
      </c>
      <c r="I6861" s="33" t="s">
        <v>1267</v>
      </c>
      <c r="J6861" s="33" t="s">
        <v>1268</v>
      </c>
      <c r="K6861" s="33" t="s">
        <v>1269</v>
      </c>
      <c r="L6861" s="33" t="s">
        <v>1270</v>
      </c>
      <c r="M6861" s="33" t="s">
        <v>1271</v>
      </c>
    </row>
    <row r="6862" spans="2:13" x14ac:dyDescent="0.2">
      <c r="B6862" s="42">
        <v>1</v>
      </c>
      <c r="C6862" s="13">
        <v>0</v>
      </c>
      <c r="D6862" s="16">
        <v>4.0679224911471294</v>
      </c>
      <c r="E6862" s="16">
        <v>2.4148412031875335</v>
      </c>
      <c r="F6862" s="16">
        <v>3.5017744930820038</v>
      </c>
      <c r="G6862" s="16">
        <v>4.1685146689610608</v>
      </c>
      <c r="H6862" s="16">
        <v>1.4637396531344957</v>
      </c>
      <c r="I6862" s="16">
        <v>2.2667445960134911</v>
      </c>
      <c r="J6862" s="16">
        <v>5.3901865200617589</v>
      </c>
      <c r="K6862" s="16">
        <v>2.5795794918815109</v>
      </c>
      <c r="L6862" s="16">
        <v>3.7543772823225199</v>
      </c>
      <c r="M6862" s="16">
        <v>5.4027266985611329</v>
      </c>
    </row>
    <row r="6863" spans="2:13" x14ac:dyDescent="0.2">
      <c r="B6863" s="31">
        <v>2</v>
      </c>
      <c r="C6863" s="17">
        <v>4.0679224911471294</v>
      </c>
      <c r="D6863" s="14">
        <v>0</v>
      </c>
      <c r="E6863" s="17">
        <v>3.0243159263196469</v>
      </c>
      <c r="F6863" s="17">
        <v>2.1606144707168711</v>
      </c>
      <c r="G6863" s="17">
        <v>2.8210959658894481</v>
      </c>
      <c r="H6863" s="17">
        <v>2.7175727635779596</v>
      </c>
      <c r="I6863" s="17">
        <v>3.505819620228718</v>
      </c>
      <c r="J6863" s="17">
        <v>2.3600251729298245</v>
      </c>
      <c r="K6863" s="17">
        <v>4.5234746043083476</v>
      </c>
      <c r="L6863" s="17">
        <v>2.5313906817568386</v>
      </c>
      <c r="M6863" s="17">
        <v>2.4342870817871693</v>
      </c>
    </row>
    <row r="6864" spans="2:13" x14ac:dyDescent="0.2">
      <c r="B6864" s="31">
        <v>3</v>
      </c>
      <c r="C6864" s="17">
        <v>2.4148412031875335</v>
      </c>
      <c r="D6864" s="17">
        <v>3.0243159263196469</v>
      </c>
      <c r="E6864" s="14">
        <v>0</v>
      </c>
      <c r="F6864" s="17">
        <v>2.2654436704795016</v>
      </c>
      <c r="G6864" s="17">
        <v>2.3380042250110722</v>
      </c>
      <c r="H6864" s="17">
        <v>2.0265764921190073</v>
      </c>
      <c r="I6864" s="17">
        <v>3.019122298964251</v>
      </c>
      <c r="J6864" s="17">
        <v>3.4004732584844324</v>
      </c>
      <c r="K6864" s="17">
        <v>2.4903125638578998</v>
      </c>
      <c r="L6864" s="17">
        <v>2.4023777541208808</v>
      </c>
      <c r="M6864" s="17">
        <v>4.5765916258607229</v>
      </c>
    </row>
    <row r="6865" spans="2:13" x14ac:dyDescent="0.2">
      <c r="B6865" s="31">
        <v>4</v>
      </c>
      <c r="C6865" s="17">
        <v>3.5017744930820038</v>
      </c>
      <c r="D6865" s="17">
        <v>2.1606144707168711</v>
      </c>
      <c r="E6865" s="17">
        <v>2.2654436704795016</v>
      </c>
      <c r="F6865" s="14">
        <v>0</v>
      </c>
      <c r="G6865" s="17">
        <v>3.0739557773885311</v>
      </c>
      <c r="H6865" s="17">
        <v>2.7676110420603086</v>
      </c>
      <c r="I6865" s="17">
        <v>2.9235735020185261</v>
      </c>
      <c r="J6865" s="17">
        <v>2.581324027432057</v>
      </c>
      <c r="K6865" s="17">
        <v>3.9669040067321952</v>
      </c>
      <c r="L6865" s="17">
        <v>2.5811584611657303</v>
      </c>
      <c r="M6865" s="17">
        <v>3.0052010812102852</v>
      </c>
    </row>
    <row r="6866" spans="2:13" x14ac:dyDescent="0.2">
      <c r="B6866" s="31">
        <v>5</v>
      </c>
      <c r="C6866" s="17">
        <v>4.1685146689610608</v>
      </c>
      <c r="D6866" s="17">
        <v>2.8210959658894481</v>
      </c>
      <c r="E6866" s="17">
        <v>2.3380042250110722</v>
      </c>
      <c r="F6866" s="17">
        <v>3.0739557773885311</v>
      </c>
      <c r="G6866" s="14">
        <v>0</v>
      </c>
      <c r="H6866" s="17">
        <v>3.20215845581922</v>
      </c>
      <c r="I6866" s="17">
        <v>4.596853389046279</v>
      </c>
      <c r="J6866" s="17">
        <v>3.0425355286674431</v>
      </c>
      <c r="K6866" s="17">
        <v>3.4773284221754279</v>
      </c>
      <c r="L6866" s="17">
        <v>2.9973136807567204</v>
      </c>
      <c r="M6866" s="17">
        <v>5.0005341663722227</v>
      </c>
    </row>
    <row r="6867" spans="2:13" x14ac:dyDescent="0.2">
      <c r="B6867" s="31">
        <v>6</v>
      </c>
      <c r="C6867" s="17">
        <v>1.4637396531344957</v>
      </c>
      <c r="D6867" s="17">
        <v>2.7175727635779596</v>
      </c>
      <c r="E6867" s="17">
        <v>2.0265764921190073</v>
      </c>
      <c r="F6867" s="17">
        <v>2.7676110420603086</v>
      </c>
      <c r="G6867" s="17">
        <v>3.20215845581922</v>
      </c>
      <c r="H6867" s="14">
        <v>0</v>
      </c>
      <c r="I6867" s="17">
        <v>2.1242330210357974</v>
      </c>
      <c r="J6867" s="17">
        <v>4.3456488112116558</v>
      </c>
      <c r="K6867" s="17">
        <v>2.6975789082325403</v>
      </c>
      <c r="L6867" s="17">
        <v>2.859325918447198</v>
      </c>
      <c r="M6867" s="17">
        <v>4.3820592810587584</v>
      </c>
    </row>
    <row r="6868" spans="2:13" x14ac:dyDescent="0.2">
      <c r="B6868" s="31">
        <v>7</v>
      </c>
      <c r="C6868" s="17">
        <v>2.2667445960134911</v>
      </c>
      <c r="D6868" s="17">
        <v>3.505819620228718</v>
      </c>
      <c r="E6868" s="17">
        <v>3.019122298964251</v>
      </c>
      <c r="F6868" s="17">
        <v>2.9235735020185261</v>
      </c>
      <c r="G6868" s="17">
        <v>4.596853389046279</v>
      </c>
      <c r="H6868" s="17">
        <v>2.1242330210357974</v>
      </c>
      <c r="I6868" s="14">
        <v>0</v>
      </c>
      <c r="J6868" s="17">
        <v>4.8228263373298139</v>
      </c>
      <c r="K6868" s="17">
        <v>3.1303995758421741</v>
      </c>
      <c r="L6868" s="17">
        <v>2.7768414747656363</v>
      </c>
      <c r="M6868" s="17">
        <v>4.1802024777590736</v>
      </c>
    </row>
    <row r="6869" spans="2:13" x14ac:dyDescent="0.2">
      <c r="B6869" s="31">
        <v>8</v>
      </c>
      <c r="C6869" s="17">
        <v>5.3901865200617589</v>
      </c>
      <c r="D6869" s="17">
        <v>2.3600251729298245</v>
      </c>
      <c r="E6869" s="17">
        <v>3.4004732584844324</v>
      </c>
      <c r="F6869" s="17">
        <v>2.581324027432057</v>
      </c>
      <c r="G6869" s="17">
        <v>3.0425355286674431</v>
      </c>
      <c r="H6869" s="17">
        <v>4.3456488112116558</v>
      </c>
      <c r="I6869" s="17">
        <v>4.8228263373298139</v>
      </c>
      <c r="J6869" s="14">
        <v>0</v>
      </c>
      <c r="K6869" s="17">
        <v>5.3215275758214062</v>
      </c>
      <c r="L6869" s="17">
        <v>2.8688076728323573</v>
      </c>
      <c r="M6869" s="17">
        <v>2.937821666262082</v>
      </c>
    </row>
    <row r="6870" spans="2:13" x14ac:dyDescent="0.2">
      <c r="B6870" s="31">
        <v>9</v>
      </c>
      <c r="C6870" s="17">
        <v>2.5795794918815109</v>
      </c>
      <c r="D6870" s="17">
        <v>4.5234746043083476</v>
      </c>
      <c r="E6870" s="17">
        <v>2.4903125638578998</v>
      </c>
      <c r="F6870" s="17">
        <v>3.9669040067321952</v>
      </c>
      <c r="G6870" s="17">
        <v>3.4773284221754279</v>
      </c>
      <c r="H6870" s="17">
        <v>2.6975789082325403</v>
      </c>
      <c r="I6870" s="17">
        <v>3.1303995758421741</v>
      </c>
      <c r="J6870" s="17">
        <v>5.3215275758214062</v>
      </c>
      <c r="K6870" s="14">
        <v>0</v>
      </c>
      <c r="L6870" s="17">
        <v>3.1221920401035397</v>
      </c>
      <c r="M6870" s="17">
        <v>6.2553811984879903</v>
      </c>
    </row>
    <row r="6871" spans="2:13" x14ac:dyDescent="0.2">
      <c r="B6871" s="31">
        <v>10</v>
      </c>
      <c r="C6871" s="17">
        <v>3.7543772823225199</v>
      </c>
      <c r="D6871" s="17">
        <v>2.5313906817568386</v>
      </c>
      <c r="E6871" s="17">
        <v>2.4023777541208808</v>
      </c>
      <c r="F6871" s="17">
        <v>2.5811584611657303</v>
      </c>
      <c r="G6871" s="17">
        <v>2.9973136807567204</v>
      </c>
      <c r="H6871" s="17">
        <v>2.859325918447198</v>
      </c>
      <c r="I6871" s="17">
        <v>2.7768414747656363</v>
      </c>
      <c r="J6871" s="17">
        <v>2.8688076728323573</v>
      </c>
      <c r="K6871" s="17">
        <v>3.1221920401035397</v>
      </c>
      <c r="L6871" s="14">
        <v>0</v>
      </c>
      <c r="M6871" s="17">
        <v>3.7118859319952984</v>
      </c>
    </row>
    <row r="6872" spans="2:13" ht="17" thickBot="1" x14ac:dyDescent="0.25">
      <c r="B6872" s="43">
        <v>11</v>
      </c>
      <c r="C6872" s="18">
        <v>5.4027266985611329</v>
      </c>
      <c r="D6872" s="18">
        <v>2.4342870817871693</v>
      </c>
      <c r="E6872" s="18">
        <v>4.5765916258607229</v>
      </c>
      <c r="F6872" s="18">
        <v>3.0052010812102852</v>
      </c>
      <c r="G6872" s="18">
        <v>5.0005341663722227</v>
      </c>
      <c r="H6872" s="18">
        <v>4.3820592810587584</v>
      </c>
      <c r="I6872" s="18">
        <v>4.1802024777590736</v>
      </c>
      <c r="J6872" s="18">
        <v>2.937821666262082</v>
      </c>
      <c r="K6872" s="18">
        <v>6.2553811984879903</v>
      </c>
      <c r="L6872" s="18">
        <v>3.7118859319952984</v>
      </c>
      <c r="M6872" s="15">
        <v>0</v>
      </c>
    </row>
    <row r="6875" spans="2:13" x14ac:dyDescent="0.2">
      <c r="B6875" t="s">
        <v>1292</v>
      </c>
    </row>
    <row r="6876" spans="2:13" ht="17" thickBot="1" x14ac:dyDescent="0.25"/>
    <row r="6877" spans="2:13" x14ac:dyDescent="0.2">
      <c r="B6877" s="32" t="s">
        <v>1288</v>
      </c>
      <c r="C6877" s="33" t="s">
        <v>0</v>
      </c>
      <c r="D6877" s="33" t="s">
        <v>1</v>
      </c>
      <c r="E6877" s="33" t="s">
        <v>2</v>
      </c>
      <c r="F6877" s="33" t="s">
        <v>3</v>
      </c>
      <c r="G6877" s="33" t="s">
        <v>4</v>
      </c>
    </row>
    <row r="6878" spans="2:13" x14ac:dyDescent="0.2">
      <c r="B6878" s="42" t="s">
        <v>1337</v>
      </c>
      <c r="C6878" s="16">
        <v>4</v>
      </c>
      <c r="D6878" s="16">
        <v>4</v>
      </c>
      <c r="E6878" s="16">
        <v>3.5</v>
      </c>
      <c r="F6878" s="16">
        <v>4</v>
      </c>
      <c r="G6878" s="16">
        <v>4</v>
      </c>
    </row>
    <row r="6879" spans="2:13" x14ac:dyDescent="0.2">
      <c r="B6879" s="31" t="s">
        <v>1302</v>
      </c>
      <c r="C6879" s="17">
        <v>4.5</v>
      </c>
      <c r="D6879" s="17">
        <v>6</v>
      </c>
      <c r="E6879" s="17">
        <v>6</v>
      </c>
      <c r="F6879" s="17">
        <v>5.5</v>
      </c>
      <c r="G6879" s="17">
        <v>4.5</v>
      </c>
    </row>
    <row r="6880" spans="2:13" x14ac:dyDescent="0.2">
      <c r="B6880" s="31" t="s">
        <v>1338</v>
      </c>
      <c r="C6880" s="17">
        <v>3</v>
      </c>
      <c r="D6880" s="17">
        <v>4.5</v>
      </c>
      <c r="E6880" s="17">
        <v>5</v>
      </c>
      <c r="F6880" s="17">
        <v>4.5</v>
      </c>
      <c r="G6880" s="17">
        <v>5.5</v>
      </c>
    </row>
    <row r="6881" spans="2:13" x14ac:dyDescent="0.2">
      <c r="B6881" s="31" t="s">
        <v>1339</v>
      </c>
      <c r="C6881" s="17">
        <v>4</v>
      </c>
      <c r="D6881" s="17">
        <v>4.5</v>
      </c>
      <c r="E6881" s="17">
        <v>6</v>
      </c>
      <c r="F6881" s="17">
        <v>5.5</v>
      </c>
      <c r="G6881" s="17">
        <v>6</v>
      </c>
    </row>
    <row r="6882" spans="2:13" x14ac:dyDescent="0.2">
      <c r="B6882" s="31" t="s">
        <v>1300</v>
      </c>
      <c r="C6882" s="17">
        <v>2</v>
      </c>
      <c r="D6882" s="17">
        <v>6</v>
      </c>
      <c r="E6882" s="17">
        <v>6</v>
      </c>
      <c r="F6882" s="17">
        <v>5.5</v>
      </c>
      <c r="G6882" s="17">
        <v>4</v>
      </c>
    </row>
    <row r="6883" spans="2:13" x14ac:dyDescent="0.2">
      <c r="B6883" s="31" t="s">
        <v>1340</v>
      </c>
      <c r="C6883" s="17">
        <v>4</v>
      </c>
      <c r="D6883" s="17">
        <v>5</v>
      </c>
      <c r="E6883" s="17">
        <v>4.5</v>
      </c>
      <c r="F6883" s="17">
        <v>4.5</v>
      </c>
      <c r="G6883" s="17">
        <v>4</v>
      </c>
    </row>
    <row r="6884" spans="2:13" x14ac:dyDescent="0.2">
      <c r="B6884" s="31" t="s">
        <v>1316</v>
      </c>
      <c r="C6884" s="17">
        <v>5</v>
      </c>
      <c r="D6884" s="17">
        <v>4</v>
      </c>
      <c r="E6884" s="17">
        <v>5.5</v>
      </c>
      <c r="F6884" s="17">
        <v>3.5</v>
      </c>
      <c r="G6884" s="17">
        <v>5</v>
      </c>
    </row>
    <row r="6885" spans="2:13" x14ac:dyDescent="0.2">
      <c r="B6885" s="31" t="s">
        <v>1317</v>
      </c>
      <c r="C6885" s="17">
        <v>3.5</v>
      </c>
      <c r="D6885" s="17">
        <v>6.5</v>
      </c>
      <c r="E6885" s="17">
        <v>7</v>
      </c>
      <c r="F6885" s="17">
        <v>6.5</v>
      </c>
      <c r="G6885" s="17">
        <v>6.5</v>
      </c>
    </row>
    <row r="6886" spans="2:13" x14ac:dyDescent="0.2">
      <c r="B6886" s="31" t="s">
        <v>1341</v>
      </c>
      <c r="C6886" s="17">
        <v>2.5</v>
      </c>
      <c r="D6886" s="17">
        <v>4.5</v>
      </c>
      <c r="E6886" s="17">
        <v>5.5</v>
      </c>
      <c r="F6886" s="17">
        <v>2.5</v>
      </c>
      <c r="G6886" s="17">
        <v>4.5</v>
      </c>
    </row>
    <row r="6887" spans="2:13" x14ac:dyDescent="0.2">
      <c r="B6887" s="31" t="s">
        <v>1342</v>
      </c>
      <c r="C6887" s="17">
        <v>4</v>
      </c>
      <c r="D6887" s="17">
        <v>6</v>
      </c>
      <c r="E6887" s="17">
        <v>6</v>
      </c>
      <c r="F6887" s="17">
        <v>4</v>
      </c>
      <c r="G6887" s="17">
        <v>5.5</v>
      </c>
    </row>
    <row r="6888" spans="2:13" ht="17" thickBot="1" x14ac:dyDescent="0.25">
      <c r="B6888" s="43" t="s">
        <v>1343</v>
      </c>
      <c r="C6888" s="18">
        <v>6</v>
      </c>
      <c r="D6888" s="18">
        <v>6.5</v>
      </c>
      <c r="E6888" s="18">
        <v>6</v>
      </c>
      <c r="F6888" s="18">
        <v>6</v>
      </c>
      <c r="G6888" s="18">
        <v>6.5</v>
      </c>
    </row>
    <row r="6891" spans="2:13" x14ac:dyDescent="0.2">
      <c r="B6891" t="s">
        <v>1293</v>
      </c>
    </row>
    <row r="6892" spans="2:13" ht="17" thickBot="1" x14ac:dyDescent="0.25"/>
    <row r="6893" spans="2:13" x14ac:dyDescent="0.2">
      <c r="B6893" s="32"/>
      <c r="C6893" s="33" t="s">
        <v>1337</v>
      </c>
      <c r="D6893" s="33" t="s">
        <v>1302</v>
      </c>
      <c r="E6893" s="33" t="s">
        <v>1338</v>
      </c>
      <c r="F6893" s="33" t="s">
        <v>1339</v>
      </c>
      <c r="G6893" s="33" t="s">
        <v>1300</v>
      </c>
      <c r="H6893" s="33" t="s">
        <v>1340</v>
      </c>
      <c r="I6893" s="33" t="s">
        <v>1316</v>
      </c>
      <c r="J6893" s="33" t="s">
        <v>1317</v>
      </c>
      <c r="K6893" s="33" t="s">
        <v>1341</v>
      </c>
      <c r="L6893" s="33" t="s">
        <v>1342</v>
      </c>
      <c r="M6893" s="33" t="s">
        <v>1343</v>
      </c>
    </row>
    <row r="6894" spans="2:13" x14ac:dyDescent="0.2">
      <c r="B6894" s="42" t="s">
        <v>1337</v>
      </c>
      <c r="C6894" s="13">
        <v>0</v>
      </c>
      <c r="D6894" s="16">
        <v>3.6055512754639891</v>
      </c>
      <c r="E6894" s="16">
        <v>2.4494897427831779</v>
      </c>
      <c r="F6894" s="16">
        <v>3.5707142142714252</v>
      </c>
      <c r="G6894" s="16">
        <v>4.0620192023179804</v>
      </c>
      <c r="H6894" s="16">
        <v>1.5</v>
      </c>
      <c r="I6894" s="16">
        <v>2.5</v>
      </c>
      <c r="J6894" s="16">
        <v>5.5901699437494745</v>
      </c>
      <c r="K6894" s="16">
        <v>3</v>
      </c>
      <c r="L6894" s="16">
        <v>3.5355339059327378</v>
      </c>
      <c r="M6894" s="16">
        <v>5.1720402163943007</v>
      </c>
    </row>
    <row r="6895" spans="2:13" x14ac:dyDescent="0.2">
      <c r="B6895" s="31" t="s">
        <v>1302</v>
      </c>
      <c r="C6895" s="17">
        <v>3.6055512754639891</v>
      </c>
      <c r="D6895" s="14">
        <v>0</v>
      </c>
      <c r="E6895" s="17">
        <v>2.7386127875258306</v>
      </c>
      <c r="F6895" s="17">
        <v>2.179449471770337</v>
      </c>
      <c r="G6895" s="17">
        <v>2.5495097567963922</v>
      </c>
      <c r="H6895" s="17">
        <v>2.179449471770337</v>
      </c>
      <c r="I6895" s="17">
        <v>2.9580398915498081</v>
      </c>
      <c r="J6895" s="17">
        <v>2.6925824035672519</v>
      </c>
      <c r="K6895" s="17">
        <v>3.9370039370059056</v>
      </c>
      <c r="L6895" s="17">
        <v>1.8708286933869707</v>
      </c>
      <c r="M6895" s="17">
        <v>2.598076211353316</v>
      </c>
    </row>
    <row r="6896" spans="2:13" x14ac:dyDescent="0.2">
      <c r="B6896" s="31" t="s">
        <v>1338</v>
      </c>
      <c r="C6896" s="17">
        <v>2.4494897427831779</v>
      </c>
      <c r="D6896" s="17">
        <v>2.7386127875258306</v>
      </c>
      <c r="E6896" s="14">
        <v>0</v>
      </c>
      <c r="F6896" s="17">
        <v>1.8027756377319946</v>
      </c>
      <c r="G6896" s="17">
        <v>2.7386127875258306</v>
      </c>
      <c r="H6896" s="17">
        <v>1.9364916731037085</v>
      </c>
      <c r="I6896" s="17">
        <v>2.3979157616563596</v>
      </c>
      <c r="J6896" s="17">
        <v>3.640054944640259</v>
      </c>
      <c r="K6896" s="17">
        <v>2.3452078799117149</v>
      </c>
      <c r="L6896" s="17">
        <v>2.1213203435596424</v>
      </c>
      <c r="M6896" s="17">
        <v>4.1533119314590374</v>
      </c>
    </row>
    <row r="6897" spans="2:13" x14ac:dyDescent="0.2">
      <c r="B6897" s="31" t="s">
        <v>1339</v>
      </c>
      <c r="C6897" s="17">
        <v>3.5707142142714252</v>
      </c>
      <c r="D6897" s="17">
        <v>2.179449471770337</v>
      </c>
      <c r="E6897" s="17">
        <v>1.8027756377319946</v>
      </c>
      <c r="F6897" s="14">
        <v>0</v>
      </c>
      <c r="G6897" s="17">
        <v>3.2015621187164243</v>
      </c>
      <c r="H6897" s="17">
        <v>2.7386127875258306</v>
      </c>
      <c r="I6897" s="17">
        <v>2.5495097567963922</v>
      </c>
      <c r="J6897" s="17">
        <v>2.5495097567963922</v>
      </c>
      <c r="K6897" s="17">
        <v>3.7080992435478315</v>
      </c>
      <c r="L6897" s="17">
        <v>2.179449471770337</v>
      </c>
      <c r="M6897" s="17">
        <v>2.9154759474226504</v>
      </c>
    </row>
    <row r="6898" spans="2:13" x14ac:dyDescent="0.2">
      <c r="B6898" s="31" t="s">
        <v>1300</v>
      </c>
      <c r="C6898" s="17">
        <v>4.0620192023179804</v>
      </c>
      <c r="D6898" s="17">
        <v>2.5495097567963922</v>
      </c>
      <c r="E6898" s="17">
        <v>2.7386127875258306</v>
      </c>
      <c r="F6898" s="17">
        <v>3.2015621187164243</v>
      </c>
      <c r="G6898" s="14">
        <v>0</v>
      </c>
      <c r="H6898" s="17">
        <v>2.8722813232690143</v>
      </c>
      <c r="I6898" s="17">
        <v>4.2720018726587652</v>
      </c>
      <c r="J6898" s="17">
        <v>3.2787192621510002</v>
      </c>
      <c r="K6898" s="17">
        <v>3.4641016151377544</v>
      </c>
      <c r="L6898" s="17">
        <v>2.9154759474226504</v>
      </c>
      <c r="M6898" s="17">
        <v>4.7696960070847281</v>
      </c>
    </row>
    <row r="6899" spans="2:13" x14ac:dyDescent="0.2">
      <c r="B6899" s="31" t="s">
        <v>1340</v>
      </c>
      <c r="C6899" s="17">
        <v>1.5</v>
      </c>
      <c r="D6899" s="17">
        <v>2.179449471770337</v>
      </c>
      <c r="E6899" s="17">
        <v>1.9364916731037085</v>
      </c>
      <c r="F6899" s="17">
        <v>2.7386127875258306</v>
      </c>
      <c r="G6899" s="17">
        <v>2.8722813232690143</v>
      </c>
      <c r="H6899" s="14">
        <v>0</v>
      </c>
      <c r="I6899" s="17">
        <v>2.2360679774997898</v>
      </c>
      <c r="J6899" s="17">
        <v>4.358898943540674</v>
      </c>
      <c r="K6899" s="17">
        <v>2.7838821814150108</v>
      </c>
      <c r="L6899" s="17">
        <v>2.3979157616563596</v>
      </c>
      <c r="M6899" s="17">
        <v>4.1231056256176606</v>
      </c>
    </row>
    <row r="6900" spans="2:13" x14ac:dyDescent="0.2">
      <c r="B6900" s="31" t="s">
        <v>1316</v>
      </c>
      <c r="C6900" s="17">
        <v>2.5</v>
      </c>
      <c r="D6900" s="17">
        <v>2.9580398915498081</v>
      </c>
      <c r="E6900" s="17">
        <v>2.3979157616563596</v>
      </c>
      <c r="F6900" s="17">
        <v>2.5495097567963922</v>
      </c>
      <c r="G6900" s="17">
        <v>4.2720018726587652</v>
      </c>
      <c r="H6900" s="17">
        <v>2.2360679774997898</v>
      </c>
      <c r="I6900" s="14">
        <v>0</v>
      </c>
      <c r="J6900" s="17">
        <v>4.6904157598234297</v>
      </c>
      <c r="K6900" s="17">
        <v>2.7838821814150108</v>
      </c>
      <c r="L6900" s="17">
        <v>2.3979157616563596</v>
      </c>
      <c r="M6900" s="17">
        <v>4</v>
      </c>
    </row>
    <row r="6901" spans="2:13" x14ac:dyDescent="0.2">
      <c r="B6901" s="31" t="s">
        <v>1317</v>
      </c>
      <c r="C6901" s="17">
        <v>5.5901699437494745</v>
      </c>
      <c r="D6901" s="17">
        <v>2.6925824035672519</v>
      </c>
      <c r="E6901" s="17">
        <v>3.640054944640259</v>
      </c>
      <c r="F6901" s="17">
        <v>2.5495097567963922</v>
      </c>
      <c r="G6901" s="17">
        <v>3.2787192621510002</v>
      </c>
      <c r="H6901" s="17">
        <v>4.358898943540674</v>
      </c>
      <c r="I6901" s="17">
        <v>4.6904157598234297</v>
      </c>
      <c r="J6901" s="14">
        <v>0</v>
      </c>
      <c r="K6901" s="17">
        <v>5.2201532544552753</v>
      </c>
      <c r="L6901" s="17">
        <v>2.9580398915498081</v>
      </c>
      <c r="M6901" s="17">
        <v>2.7386127875258306</v>
      </c>
    </row>
    <row r="6902" spans="2:13" x14ac:dyDescent="0.2">
      <c r="B6902" s="31" t="s">
        <v>1341</v>
      </c>
      <c r="C6902" s="17">
        <v>3</v>
      </c>
      <c r="D6902" s="17">
        <v>3.9370039370059056</v>
      </c>
      <c r="E6902" s="17">
        <v>2.3452078799117149</v>
      </c>
      <c r="F6902" s="17">
        <v>3.7080992435478315</v>
      </c>
      <c r="G6902" s="17">
        <v>3.4641016151377544</v>
      </c>
      <c r="H6902" s="17">
        <v>2.7838821814150108</v>
      </c>
      <c r="I6902" s="17">
        <v>2.7838821814150108</v>
      </c>
      <c r="J6902" s="17">
        <v>5.2201532544552753</v>
      </c>
      <c r="K6902" s="14">
        <v>0</v>
      </c>
      <c r="L6902" s="17">
        <v>2.8284271247461903</v>
      </c>
      <c r="M6902" s="17">
        <v>5.7227615711297988</v>
      </c>
    </row>
    <row r="6903" spans="2:13" x14ac:dyDescent="0.2">
      <c r="B6903" s="31" t="s">
        <v>1342</v>
      </c>
      <c r="C6903" s="17">
        <v>3.5355339059327378</v>
      </c>
      <c r="D6903" s="17">
        <v>1.8708286933869707</v>
      </c>
      <c r="E6903" s="17">
        <v>2.1213203435596424</v>
      </c>
      <c r="F6903" s="17">
        <v>2.179449471770337</v>
      </c>
      <c r="G6903" s="17">
        <v>2.9154759474226504</v>
      </c>
      <c r="H6903" s="17">
        <v>2.3979157616563596</v>
      </c>
      <c r="I6903" s="17">
        <v>2.3979157616563596</v>
      </c>
      <c r="J6903" s="17">
        <v>2.9580398915498081</v>
      </c>
      <c r="K6903" s="17">
        <v>2.8284271247461903</v>
      </c>
      <c r="L6903" s="14">
        <v>0</v>
      </c>
      <c r="M6903" s="17">
        <v>3.0413812651491097</v>
      </c>
    </row>
    <row r="6904" spans="2:13" ht="17" thickBot="1" x14ac:dyDescent="0.25">
      <c r="B6904" s="43" t="s">
        <v>1343</v>
      </c>
      <c r="C6904" s="18">
        <v>5.1720402163943007</v>
      </c>
      <c r="D6904" s="18">
        <v>2.598076211353316</v>
      </c>
      <c r="E6904" s="18">
        <v>4.1533119314590374</v>
      </c>
      <c r="F6904" s="18">
        <v>2.9154759474226504</v>
      </c>
      <c r="G6904" s="18">
        <v>4.7696960070847281</v>
      </c>
      <c r="H6904" s="18">
        <v>4.1231056256176606</v>
      </c>
      <c r="I6904" s="18">
        <v>4</v>
      </c>
      <c r="J6904" s="18">
        <v>2.7386127875258306</v>
      </c>
      <c r="K6904" s="18">
        <v>5.7227615711297988</v>
      </c>
      <c r="L6904" s="18">
        <v>3.0413812651491097</v>
      </c>
      <c r="M6904" s="15">
        <v>0</v>
      </c>
    </row>
    <row r="6907" spans="2:13" x14ac:dyDescent="0.2">
      <c r="B6907" t="s">
        <v>1294</v>
      </c>
    </row>
    <row r="6908" spans="2:13" ht="17" thickBot="1" x14ac:dyDescent="0.25"/>
    <row r="6909" spans="2:13" x14ac:dyDescent="0.2">
      <c r="B6909" s="32" t="s">
        <v>1295</v>
      </c>
      <c r="C6909" s="33" t="s">
        <v>1288</v>
      </c>
      <c r="D6909" s="33" t="s">
        <v>1296</v>
      </c>
    </row>
    <row r="6910" spans="2:13" x14ac:dyDescent="0.2">
      <c r="B6910" s="34" t="s">
        <v>6</v>
      </c>
      <c r="C6910" s="44">
        <v>1</v>
      </c>
      <c r="D6910" s="16">
        <v>0.52037489272115622</v>
      </c>
    </row>
    <row r="6911" spans="2:13" x14ac:dyDescent="0.2">
      <c r="B6911" s="3" t="s">
        <v>7</v>
      </c>
      <c r="C6911" s="45">
        <v>1</v>
      </c>
      <c r="D6911" s="17">
        <v>0.91880505407145607</v>
      </c>
    </row>
    <row r="6912" spans="2:13" x14ac:dyDescent="0.2">
      <c r="B6912" s="3" t="s">
        <v>8</v>
      </c>
      <c r="C6912" s="45">
        <v>2</v>
      </c>
      <c r="D6912" s="17">
        <v>2.0295124063327816</v>
      </c>
    </row>
    <row r="6913" spans="2:4" x14ac:dyDescent="0.2">
      <c r="B6913" s="3" t="s">
        <v>9</v>
      </c>
      <c r="C6913" s="45">
        <v>3</v>
      </c>
      <c r="D6913" s="17">
        <v>1.2365282619651365</v>
      </c>
    </row>
    <row r="6914" spans="2:4" x14ac:dyDescent="0.2">
      <c r="B6914" s="3" t="s">
        <v>10</v>
      </c>
      <c r="C6914" s="45">
        <v>4</v>
      </c>
      <c r="D6914" s="17">
        <v>2.5157702196475902</v>
      </c>
    </row>
    <row r="6915" spans="2:4" x14ac:dyDescent="0.2">
      <c r="B6915" s="3" t="s">
        <v>11</v>
      </c>
      <c r="C6915" s="45">
        <v>3</v>
      </c>
      <c r="D6915" s="17">
        <v>1.6662763546642734</v>
      </c>
    </row>
    <row r="6916" spans="2:4" x14ac:dyDescent="0.2">
      <c r="B6916" s="3" t="s">
        <v>12</v>
      </c>
      <c r="C6916" s="45">
        <v>1</v>
      </c>
      <c r="D6916" s="17">
        <v>0.91880505407145607</v>
      </c>
    </row>
    <row r="6917" spans="2:4" x14ac:dyDescent="0.2">
      <c r="B6917" s="3" t="s">
        <v>13</v>
      </c>
      <c r="C6917" s="45">
        <v>2</v>
      </c>
      <c r="D6917" s="17">
        <v>2.2904959261807978</v>
      </c>
    </row>
    <row r="6918" spans="2:4" x14ac:dyDescent="0.2">
      <c r="B6918" s="3" t="s">
        <v>14</v>
      </c>
      <c r="C6918" s="45">
        <v>3</v>
      </c>
      <c r="D6918" s="17">
        <v>1.5807273997547613</v>
      </c>
    </row>
    <row r="6919" spans="2:4" x14ac:dyDescent="0.2">
      <c r="B6919" s="3" t="s">
        <v>15</v>
      </c>
      <c r="C6919" s="45">
        <v>5</v>
      </c>
      <c r="D6919" s="17">
        <v>1.4065007492493133</v>
      </c>
    </row>
    <row r="6920" spans="2:4" x14ac:dyDescent="0.2">
      <c r="B6920" s="3" t="s">
        <v>16</v>
      </c>
      <c r="C6920" s="45">
        <v>2</v>
      </c>
      <c r="D6920" s="17">
        <v>1.4007347580325982</v>
      </c>
    </row>
    <row r="6921" spans="2:4" x14ac:dyDescent="0.2">
      <c r="B6921" s="3" t="s">
        <v>17</v>
      </c>
      <c r="C6921" s="45">
        <v>2</v>
      </c>
      <c r="D6921" s="17">
        <v>1.1969319519733583</v>
      </c>
    </row>
    <row r="6922" spans="2:4" x14ac:dyDescent="0.2">
      <c r="B6922" s="3" t="s">
        <v>18</v>
      </c>
      <c r="C6922" s="45">
        <v>5</v>
      </c>
      <c r="D6922" s="17">
        <v>1.7090794864406442</v>
      </c>
    </row>
    <row r="6923" spans="2:4" x14ac:dyDescent="0.2">
      <c r="B6923" s="3" t="s">
        <v>19</v>
      </c>
      <c r="C6923" s="45">
        <v>6</v>
      </c>
      <c r="D6923" s="17">
        <v>2.8725877210594239</v>
      </c>
    </row>
    <row r="6924" spans="2:4" x14ac:dyDescent="0.2">
      <c r="B6924" s="3" t="s">
        <v>20</v>
      </c>
      <c r="C6924" s="45">
        <v>3</v>
      </c>
      <c r="D6924" s="17">
        <v>1.9678507275890762</v>
      </c>
    </row>
    <row r="6925" spans="2:4" x14ac:dyDescent="0.2">
      <c r="B6925" s="3" t="s">
        <v>21</v>
      </c>
      <c r="C6925" s="45">
        <v>4</v>
      </c>
      <c r="D6925" s="17">
        <v>1.2202022834344615</v>
      </c>
    </row>
    <row r="6926" spans="2:4" x14ac:dyDescent="0.2">
      <c r="B6926" s="3" t="s">
        <v>22</v>
      </c>
      <c r="C6926" s="45">
        <v>5</v>
      </c>
      <c r="D6926" s="17">
        <v>1.2579391973802057</v>
      </c>
    </row>
    <row r="6927" spans="2:4" x14ac:dyDescent="0.2">
      <c r="B6927" s="3" t="s">
        <v>23</v>
      </c>
      <c r="C6927" s="45">
        <v>7</v>
      </c>
      <c r="D6927" s="17">
        <v>1.6409257746323906</v>
      </c>
    </row>
    <row r="6928" spans="2:4" x14ac:dyDescent="0.2">
      <c r="B6928" s="3" t="s">
        <v>24</v>
      </c>
      <c r="C6928" s="45">
        <v>2</v>
      </c>
      <c r="D6928" s="17">
        <v>2.1831123266996846</v>
      </c>
    </row>
    <row r="6929" spans="2:4" x14ac:dyDescent="0.2">
      <c r="B6929" s="3" t="s">
        <v>25</v>
      </c>
      <c r="C6929" s="45">
        <v>7</v>
      </c>
      <c r="D6929" s="17">
        <v>3.0517028955011161</v>
      </c>
    </row>
    <row r="6930" spans="2:4" x14ac:dyDescent="0.2">
      <c r="B6930" s="3" t="s">
        <v>26</v>
      </c>
      <c r="C6930" s="45">
        <v>3</v>
      </c>
      <c r="D6930" s="17">
        <v>0.75626148623859057</v>
      </c>
    </row>
    <row r="6931" spans="2:4" x14ac:dyDescent="0.2">
      <c r="B6931" s="3" t="s">
        <v>27</v>
      </c>
      <c r="C6931" s="45">
        <v>6</v>
      </c>
      <c r="D6931" s="17">
        <v>1.2652338989115586</v>
      </c>
    </row>
    <row r="6932" spans="2:4" x14ac:dyDescent="0.2">
      <c r="B6932" s="3" t="s">
        <v>28</v>
      </c>
      <c r="C6932" s="45">
        <v>5</v>
      </c>
      <c r="D6932" s="17">
        <v>2.2288624208264269</v>
      </c>
    </row>
    <row r="6933" spans="2:4" x14ac:dyDescent="0.2">
      <c r="B6933" s="3" t="s">
        <v>29</v>
      </c>
      <c r="C6933" s="45">
        <v>6</v>
      </c>
      <c r="D6933" s="17">
        <v>2.2490806985891494</v>
      </c>
    </row>
    <row r="6934" spans="2:4" x14ac:dyDescent="0.2">
      <c r="B6934" s="3" t="s">
        <v>30</v>
      </c>
      <c r="C6934" s="45">
        <v>8</v>
      </c>
      <c r="D6934" s="17">
        <v>2.3215347724296245</v>
      </c>
    </row>
    <row r="6935" spans="2:4" x14ac:dyDescent="0.2">
      <c r="B6935" s="3" t="s">
        <v>31</v>
      </c>
      <c r="C6935" s="45">
        <v>9</v>
      </c>
      <c r="D6935" s="17">
        <v>1.6615572651577608</v>
      </c>
    </row>
    <row r="6936" spans="2:4" x14ac:dyDescent="0.2">
      <c r="B6936" s="3" t="s">
        <v>32</v>
      </c>
      <c r="C6936" s="45">
        <v>1</v>
      </c>
      <c r="D6936" s="17">
        <v>0.70917761253257949</v>
      </c>
    </row>
    <row r="6937" spans="2:4" x14ac:dyDescent="0.2">
      <c r="B6937" s="3" t="s">
        <v>33</v>
      </c>
      <c r="C6937" s="45">
        <v>4</v>
      </c>
      <c r="D6937" s="17">
        <v>1.5578953566897826</v>
      </c>
    </row>
    <row r="6938" spans="2:4" x14ac:dyDescent="0.2">
      <c r="B6938" s="3" t="s">
        <v>34</v>
      </c>
      <c r="C6938" s="45">
        <v>1</v>
      </c>
      <c r="D6938" s="17">
        <v>0.75655623093188173</v>
      </c>
    </row>
    <row r="6939" spans="2:4" x14ac:dyDescent="0.2">
      <c r="B6939" s="3" t="s">
        <v>35</v>
      </c>
      <c r="C6939" s="45">
        <v>8</v>
      </c>
      <c r="D6939" s="17">
        <v>1.1486288612965405</v>
      </c>
    </row>
    <row r="6940" spans="2:4" x14ac:dyDescent="0.2">
      <c r="B6940" s="3" t="s">
        <v>36</v>
      </c>
      <c r="C6940" s="45">
        <v>3</v>
      </c>
      <c r="D6940" s="17">
        <v>0.77440894451548337</v>
      </c>
    </row>
    <row r="6941" spans="2:4" x14ac:dyDescent="0.2">
      <c r="B6941" s="3" t="s">
        <v>37</v>
      </c>
      <c r="C6941" s="45">
        <v>1</v>
      </c>
      <c r="D6941" s="17">
        <v>0.39207975835416131</v>
      </c>
    </row>
    <row r="6942" spans="2:4" x14ac:dyDescent="0.2">
      <c r="B6942" s="3" t="s">
        <v>38</v>
      </c>
      <c r="C6942" s="45">
        <v>5</v>
      </c>
      <c r="D6942" s="17">
        <v>2.3294121628225306</v>
      </c>
    </row>
    <row r="6943" spans="2:4" x14ac:dyDescent="0.2">
      <c r="B6943" s="3" t="s">
        <v>39</v>
      </c>
      <c r="C6943" s="45">
        <v>3</v>
      </c>
      <c r="D6943" s="17">
        <v>2.3443920021639366</v>
      </c>
    </row>
    <row r="6944" spans="2:4" x14ac:dyDescent="0.2">
      <c r="B6944" s="3" t="s">
        <v>40</v>
      </c>
      <c r="C6944" s="45">
        <v>9</v>
      </c>
      <c r="D6944" s="17">
        <v>1.5108614661708706</v>
      </c>
    </row>
    <row r="6945" spans="2:4" x14ac:dyDescent="0.2">
      <c r="B6945" s="3" t="s">
        <v>41</v>
      </c>
      <c r="C6945" s="45">
        <v>10</v>
      </c>
      <c r="D6945" s="17">
        <v>1.3981319144448721</v>
      </c>
    </row>
    <row r="6946" spans="2:4" x14ac:dyDescent="0.2">
      <c r="B6946" s="3" t="s">
        <v>42</v>
      </c>
      <c r="C6946" s="45">
        <v>6</v>
      </c>
      <c r="D6946" s="17">
        <v>1.3980666664578671</v>
      </c>
    </row>
    <row r="6947" spans="2:4" x14ac:dyDescent="0.2">
      <c r="B6947" s="3" t="s">
        <v>43</v>
      </c>
      <c r="C6947" s="45">
        <v>10</v>
      </c>
      <c r="D6947" s="17">
        <v>1.3537650560320538</v>
      </c>
    </row>
    <row r="6948" spans="2:4" x14ac:dyDescent="0.2">
      <c r="B6948" s="3" t="s">
        <v>44</v>
      </c>
      <c r="C6948" s="45">
        <v>3</v>
      </c>
      <c r="D6948" s="17">
        <v>1.6541078712433501</v>
      </c>
    </row>
    <row r="6949" spans="2:4" x14ac:dyDescent="0.2">
      <c r="B6949" s="3" t="s">
        <v>45</v>
      </c>
      <c r="C6949" s="45">
        <v>11</v>
      </c>
      <c r="D6949" s="17">
        <v>2.458523223641035</v>
      </c>
    </row>
    <row r="6950" spans="2:4" x14ac:dyDescent="0.2">
      <c r="B6950" s="3" t="s">
        <v>46</v>
      </c>
      <c r="C6950" s="45">
        <v>1</v>
      </c>
      <c r="D6950" s="17">
        <v>2.0617829078574879</v>
      </c>
    </row>
    <row r="6951" spans="2:4" x14ac:dyDescent="0.2">
      <c r="B6951" s="3" t="s">
        <v>47</v>
      </c>
      <c r="C6951" s="45">
        <v>9</v>
      </c>
      <c r="D6951" s="17">
        <v>4.5477274739123779</v>
      </c>
    </row>
    <row r="6952" spans="2:4" x14ac:dyDescent="0.2">
      <c r="B6952" s="3" t="s">
        <v>48</v>
      </c>
      <c r="C6952" s="45">
        <v>1</v>
      </c>
      <c r="D6952" s="17">
        <v>0.39207975835416131</v>
      </c>
    </row>
    <row r="6953" spans="2:4" x14ac:dyDescent="0.2">
      <c r="B6953" s="3" t="s">
        <v>49</v>
      </c>
      <c r="C6953" s="45">
        <v>3</v>
      </c>
      <c r="D6953" s="17">
        <v>1.8886187890935819</v>
      </c>
    </row>
    <row r="6954" spans="2:4" x14ac:dyDescent="0.2">
      <c r="B6954" s="3" t="s">
        <v>50</v>
      </c>
      <c r="C6954" s="45">
        <v>2</v>
      </c>
      <c r="D6954" s="17">
        <v>1.196931951973353</v>
      </c>
    </row>
    <row r="6955" spans="2:4" x14ac:dyDescent="0.2">
      <c r="B6955" s="3" t="s">
        <v>51</v>
      </c>
      <c r="C6955" s="45">
        <v>2</v>
      </c>
      <c r="D6955" s="17">
        <v>0.64268052290192912</v>
      </c>
    </row>
    <row r="6956" spans="2:4" x14ac:dyDescent="0.2">
      <c r="B6956" s="3" t="s">
        <v>52</v>
      </c>
      <c r="C6956" s="45">
        <v>4</v>
      </c>
      <c r="D6956" s="17">
        <v>1.6850546211966526</v>
      </c>
    </row>
    <row r="6957" spans="2:4" x14ac:dyDescent="0.2">
      <c r="B6957" s="3" t="s">
        <v>53</v>
      </c>
      <c r="C6957" s="45">
        <v>5</v>
      </c>
      <c r="D6957" s="17">
        <v>1.5857814133644716</v>
      </c>
    </row>
    <row r="6958" spans="2:4" x14ac:dyDescent="0.2">
      <c r="B6958" s="3" t="s">
        <v>54</v>
      </c>
      <c r="C6958" s="45">
        <v>3</v>
      </c>
      <c r="D6958" s="17">
        <v>1.3079833043493654</v>
      </c>
    </row>
    <row r="6959" spans="2:4" x14ac:dyDescent="0.2">
      <c r="B6959" s="3" t="s">
        <v>55</v>
      </c>
      <c r="C6959" s="45">
        <v>1</v>
      </c>
      <c r="D6959" s="17">
        <v>0.76178332778970759</v>
      </c>
    </row>
    <row r="6960" spans="2:4" x14ac:dyDescent="0.2">
      <c r="B6960" s="3" t="s">
        <v>56</v>
      </c>
      <c r="C6960" s="45">
        <v>5</v>
      </c>
      <c r="D6960" s="17">
        <v>0.95422011313195065</v>
      </c>
    </row>
    <row r="6961" spans="2:4" x14ac:dyDescent="0.2">
      <c r="B6961" s="3" t="s">
        <v>57</v>
      </c>
      <c r="C6961" s="45">
        <v>1</v>
      </c>
      <c r="D6961" s="17">
        <v>0.39207975835416131</v>
      </c>
    </row>
    <row r="6962" spans="2:4" x14ac:dyDescent="0.2">
      <c r="B6962" s="3" t="s">
        <v>58</v>
      </c>
      <c r="C6962" s="45">
        <v>5</v>
      </c>
      <c r="D6962" s="17">
        <v>2.8557534366559403</v>
      </c>
    </row>
    <row r="6963" spans="2:4" x14ac:dyDescent="0.2">
      <c r="B6963" s="3" t="s">
        <v>59</v>
      </c>
      <c r="C6963" s="45">
        <v>8</v>
      </c>
      <c r="D6963" s="17">
        <v>1.1038437697522829</v>
      </c>
    </row>
    <row r="6964" spans="2:4" x14ac:dyDescent="0.2">
      <c r="B6964" s="3" t="s">
        <v>60</v>
      </c>
      <c r="C6964" s="45">
        <v>6</v>
      </c>
      <c r="D6964" s="17">
        <v>0.98424658864373549</v>
      </c>
    </row>
    <row r="6965" spans="2:4" x14ac:dyDescent="0.2">
      <c r="B6965" s="3" t="s">
        <v>61</v>
      </c>
      <c r="C6965" s="45">
        <v>2</v>
      </c>
      <c r="D6965" s="17">
        <v>2.2494659539648283</v>
      </c>
    </row>
    <row r="6966" spans="2:4" x14ac:dyDescent="0.2">
      <c r="B6966" s="3" t="s">
        <v>62</v>
      </c>
      <c r="C6966" s="45">
        <v>6</v>
      </c>
      <c r="D6966" s="17">
        <v>2.4353655779369623</v>
      </c>
    </row>
    <row r="6967" spans="2:4" x14ac:dyDescent="0.2">
      <c r="B6967" s="3" t="s">
        <v>63</v>
      </c>
      <c r="C6967" s="45">
        <v>3</v>
      </c>
      <c r="D6967" s="17">
        <v>1.4306218613998831</v>
      </c>
    </row>
    <row r="6968" spans="2:4" x14ac:dyDescent="0.2">
      <c r="B6968" s="3" t="s">
        <v>64</v>
      </c>
      <c r="C6968" s="45">
        <v>2</v>
      </c>
      <c r="D6968" s="17">
        <v>1.8659222131423086</v>
      </c>
    </row>
    <row r="6969" spans="2:4" x14ac:dyDescent="0.2">
      <c r="B6969" s="3" t="s">
        <v>65</v>
      </c>
      <c r="C6969" s="45">
        <v>1</v>
      </c>
      <c r="D6969" s="17">
        <v>1.0750398429338239</v>
      </c>
    </row>
    <row r="6970" spans="2:4" x14ac:dyDescent="0.2">
      <c r="B6970" s="3" t="s">
        <v>66</v>
      </c>
      <c r="C6970" s="45">
        <v>1</v>
      </c>
      <c r="D6970" s="17">
        <v>1.3073951554394769</v>
      </c>
    </row>
    <row r="6971" spans="2:4" x14ac:dyDescent="0.2">
      <c r="B6971" s="3" t="s">
        <v>67</v>
      </c>
      <c r="C6971" s="45">
        <v>10</v>
      </c>
      <c r="D6971" s="17">
        <v>2.1298282088061704</v>
      </c>
    </row>
    <row r="6972" spans="2:4" x14ac:dyDescent="0.2">
      <c r="B6972" s="3" t="s">
        <v>68</v>
      </c>
      <c r="C6972" s="45">
        <v>3</v>
      </c>
      <c r="D6972" s="17">
        <v>1.764896803922853</v>
      </c>
    </row>
    <row r="6973" spans="2:4" x14ac:dyDescent="0.2">
      <c r="B6973" s="3" t="s">
        <v>69</v>
      </c>
      <c r="C6973" s="45">
        <v>2</v>
      </c>
      <c r="D6973" s="17">
        <v>1.7632687503299211</v>
      </c>
    </row>
    <row r="6974" spans="2:4" x14ac:dyDescent="0.2">
      <c r="B6974" s="3" t="s">
        <v>70</v>
      </c>
      <c r="C6974" s="45">
        <v>2</v>
      </c>
      <c r="D6974" s="17">
        <v>0.84673480095301801</v>
      </c>
    </row>
    <row r="6975" spans="2:4" x14ac:dyDescent="0.2">
      <c r="B6975" s="3" t="s">
        <v>71</v>
      </c>
      <c r="C6975" s="45">
        <v>1</v>
      </c>
      <c r="D6975" s="17">
        <v>0.48073640312754473</v>
      </c>
    </row>
    <row r="6976" spans="2:4" x14ac:dyDescent="0.2">
      <c r="B6976" s="3" t="s">
        <v>72</v>
      </c>
      <c r="C6976" s="45">
        <v>3</v>
      </c>
      <c r="D6976" s="17">
        <v>3.18990074909913</v>
      </c>
    </row>
    <row r="6977" spans="2:4" x14ac:dyDescent="0.2">
      <c r="B6977" s="3" t="s">
        <v>73</v>
      </c>
      <c r="C6977" s="45">
        <v>8</v>
      </c>
      <c r="D6977" s="17">
        <v>2.096165466873301</v>
      </c>
    </row>
    <row r="6978" spans="2:4" x14ac:dyDescent="0.2">
      <c r="B6978" s="3" t="s">
        <v>74</v>
      </c>
      <c r="C6978" s="45">
        <v>8</v>
      </c>
      <c r="D6978" s="17">
        <v>1.3665993835204533</v>
      </c>
    </row>
    <row r="6979" spans="2:4" x14ac:dyDescent="0.2">
      <c r="B6979" s="3" t="s">
        <v>75</v>
      </c>
      <c r="C6979" s="45">
        <v>3</v>
      </c>
      <c r="D6979" s="17">
        <v>2.2576943904834255</v>
      </c>
    </row>
    <row r="6980" spans="2:4" x14ac:dyDescent="0.2">
      <c r="B6980" s="3" t="s">
        <v>76</v>
      </c>
      <c r="C6980" s="45">
        <v>3</v>
      </c>
      <c r="D6980" s="17">
        <v>0.90938547416279969</v>
      </c>
    </row>
    <row r="6981" spans="2:4" x14ac:dyDescent="0.2">
      <c r="B6981" s="3" t="s">
        <v>77</v>
      </c>
      <c r="C6981" s="45">
        <v>6</v>
      </c>
      <c r="D6981" s="17">
        <v>2.2265971925673207</v>
      </c>
    </row>
    <row r="6982" spans="2:4" x14ac:dyDescent="0.2">
      <c r="B6982" s="3" t="s">
        <v>78</v>
      </c>
      <c r="C6982" s="45">
        <v>1</v>
      </c>
      <c r="D6982" s="17">
        <v>0.93486075548668879</v>
      </c>
    </row>
    <row r="6983" spans="2:4" x14ac:dyDescent="0.2">
      <c r="B6983" s="3" t="s">
        <v>79</v>
      </c>
      <c r="C6983" s="45">
        <v>6</v>
      </c>
      <c r="D6983" s="17">
        <v>1.343584509689739</v>
      </c>
    </row>
    <row r="6984" spans="2:4" x14ac:dyDescent="0.2">
      <c r="B6984" s="3" t="s">
        <v>80</v>
      </c>
      <c r="C6984" s="45">
        <v>3</v>
      </c>
      <c r="D6984" s="17">
        <v>0.98791287045376741</v>
      </c>
    </row>
    <row r="6985" spans="2:4" x14ac:dyDescent="0.2">
      <c r="B6985" s="3" t="s">
        <v>81</v>
      </c>
      <c r="C6985" s="45">
        <v>10</v>
      </c>
      <c r="D6985" s="17">
        <v>2.1996576507315537</v>
      </c>
    </row>
    <row r="6986" spans="2:4" x14ac:dyDescent="0.2">
      <c r="B6986" s="3" t="s">
        <v>82</v>
      </c>
      <c r="C6986" s="45">
        <v>11</v>
      </c>
      <c r="D6986" s="17">
        <v>1.0010409182723501</v>
      </c>
    </row>
    <row r="6987" spans="2:4" x14ac:dyDescent="0.2">
      <c r="B6987" s="3" t="s">
        <v>83</v>
      </c>
      <c r="C6987" s="45">
        <v>5</v>
      </c>
      <c r="D6987" s="17">
        <v>2.8766507187420007</v>
      </c>
    </row>
    <row r="6988" spans="2:4" x14ac:dyDescent="0.2">
      <c r="B6988" s="3" t="s">
        <v>84</v>
      </c>
      <c r="C6988" s="45">
        <v>4</v>
      </c>
      <c r="D6988" s="17">
        <v>0.80059694489098054</v>
      </c>
    </row>
    <row r="6989" spans="2:4" x14ac:dyDescent="0.2">
      <c r="B6989" s="3" t="s">
        <v>85</v>
      </c>
      <c r="C6989" s="45">
        <v>9</v>
      </c>
      <c r="D6989" s="17">
        <v>1.2798302730654163</v>
      </c>
    </row>
    <row r="6990" spans="2:4" x14ac:dyDescent="0.2">
      <c r="B6990" s="3" t="s">
        <v>86</v>
      </c>
      <c r="C6990" s="45">
        <v>4</v>
      </c>
      <c r="D6990" s="17">
        <v>1.9074533149152444</v>
      </c>
    </row>
    <row r="6991" spans="2:4" x14ac:dyDescent="0.2">
      <c r="B6991" s="3" t="s">
        <v>87</v>
      </c>
      <c r="C6991" s="45">
        <v>7</v>
      </c>
      <c r="D6991" s="17">
        <v>1.7337613841279902</v>
      </c>
    </row>
    <row r="6992" spans="2:4" x14ac:dyDescent="0.2">
      <c r="B6992" s="3" t="s">
        <v>88</v>
      </c>
      <c r="C6992" s="45">
        <v>1</v>
      </c>
      <c r="D6992" s="17">
        <v>0.89915985323687631</v>
      </c>
    </row>
    <row r="6993" spans="2:4" x14ac:dyDescent="0.2">
      <c r="B6993" s="3" t="s">
        <v>89</v>
      </c>
      <c r="C6993" s="45">
        <v>2</v>
      </c>
      <c r="D6993" s="17">
        <v>1.7632687503299178</v>
      </c>
    </row>
    <row r="6994" spans="2:4" x14ac:dyDescent="0.2">
      <c r="B6994" s="3" t="s">
        <v>90</v>
      </c>
      <c r="C6994" s="45">
        <v>10</v>
      </c>
      <c r="D6994" s="17">
        <v>1.8079619295110658</v>
      </c>
    </row>
    <row r="6995" spans="2:4" x14ac:dyDescent="0.2">
      <c r="B6995" s="3" t="s">
        <v>91</v>
      </c>
      <c r="C6995" s="45">
        <v>4</v>
      </c>
      <c r="D6995" s="17">
        <v>1.1848384135007271</v>
      </c>
    </row>
    <row r="6996" spans="2:4" x14ac:dyDescent="0.2">
      <c r="B6996" s="3" t="s">
        <v>92</v>
      </c>
      <c r="C6996" s="45">
        <v>8</v>
      </c>
      <c r="D6996" s="17">
        <v>1.0509214910266333</v>
      </c>
    </row>
    <row r="6997" spans="2:4" x14ac:dyDescent="0.2">
      <c r="B6997" s="3" t="s">
        <v>93</v>
      </c>
      <c r="C6997" s="45">
        <v>3</v>
      </c>
      <c r="D6997" s="17">
        <v>2.4060555173851501</v>
      </c>
    </row>
    <row r="6998" spans="2:4" x14ac:dyDescent="0.2">
      <c r="B6998" s="3" t="s">
        <v>94</v>
      </c>
      <c r="C6998" s="45">
        <v>4</v>
      </c>
      <c r="D6998" s="17">
        <v>1.3274371882644143</v>
      </c>
    </row>
    <row r="6999" spans="2:4" x14ac:dyDescent="0.2">
      <c r="B6999" s="3" t="s">
        <v>95</v>
      </c>
      <c r="C6999" s="45">
        <v>2</v>
      </c>
      <c r="D6999" s="17">
        <v>2.0173995636996436</v>
      </c>
    </row>
    <row r="7000" spans="2:4" x14ac:dyDescent="0.2">
      <c r="B7000" s="3" t="s">
        <v>96</v>
      </c>
      <c r="C7000" s="45">
        <v>9</v>
      </c>
      <c r="D7000" s="17">
        <v>1.4087074770600487</v>
      </c>
    </row>
    <row r="7001" spans="2:4" x14ac:dyDescent="0.2">
      <c r="B7001" s="3" t="s">
        <v>97</v>
      </c>
      <c r="C7001" s="45">
        <v>2</v>
      </c>
      <c r="D7001" s="17">
        <v>1.2800501750306219</v>
      </c>
    </row>
    <row r="7002" spans="2:4" x14ac:dyDescent="0.2">
      <c r="B7002" s="3" t="s">
        <v>98</v>
      </c>
      <c r="C7002" s="45">
        <v>11</v>
      </c>
      <c r="D7002" s="17">
        <v>0.80182790577410445</v>
      </c>
    </row>
    <row r="7003" spans="2:4" x14ac:dyDescent="0.2">
      <c r="B7003" s="3" t="s">
        <v>99</v>
      </c>
      <c r="C7003" s="45">
        <v>1</v>
      </c>
      <c r="D7003" s="17">
        <v>1.6057178181468355</v>
      </c>
    </row>
    <row r="7004" spans="2:4" x14ac:dyDescent="0.2">
      <c r="B7004" s="3" t="s">
        <v>100</v>
      </c>
      <c r="C7004" s="45">
        <v>11</v>
      </c>
      <c r="D7004" s="17">
        <v>1.8984719108040247</v>
      </c>
    </row>
    <row r="7005" spans="2:4" x14ac:dyDescent="0.2">
      <c r="B7005" s="3" t="s">
        <v>101</v>
      </c>
      <c r="C7005" s="45">
        <v>2</v>
      </c>
      <c r="D7005" s="17">
        <v>2.1423138992110355</v>
      </c>
    </row>
    <row r="7006" spans="2:4" x14ac:dyDescent="0.2">
      <c r="B7006" s="3" t="s">
        <v>102</v>
      </c>
      <c r="C7006" s="45">
        <v>1</v>
      </c>
      <c r="D7006" s="17">
        <v>0.39207975835416131</v>
      </c>
    </row>
    <row r="7007" spans="2:4" x14ac:dyDescent="0.2">
      <c r="B7007" s="3" t="s">
        <v>103</v>
      </c>
      <c r="C7007" s="45">
        <v>9</v>
      </c>
      <c r="D7007" s="17">
        <v>2.4472112129600188</v>
      </c>
    </row>
    <row r="7008" spans="2:4" x14ac:dyDescent="0.2">
      <c r="B7008" s="3" t="s">
        <v>104</v>
      </c>
      <c r="C7008" s="45">
        <v>10</v>
      </c>
      <c r="D7008" s="17">
        <v>3.3594892765160753</v>
      </c>
    </row>
    <row r="7009" spans="2:4" x14ac:dyDescent="0.2">
      <c r="B7009" s="3" t="s">
        <v>105</v>
      </c>
      <c r="C7009" s="45">
        <v>1</v>
      </c>
      <c r="D7009" s="17">
        <v>0.54459496854837264</v>
      </c>
    </row>
    <row r="7010" spans="2:4" x14ac:dyDescent="0.2">
      <c r="B7010" s="3" t="s">
        <v>106</v>
      </c>
      <c r="C7010" s="45">
        <v>6</v>
      </c>
      <c r="D7010" s="17">
        <v>1.6426506310486404</v>
      </c>
    </row>
    <row r="7011" spans="2:4" x14ac:dyDescent="0.2">
      <c r="B7011" s="3" t="s">
        <v>107</v>
      </c>
      <c r="C7011" s="45">
        <v>4</v>
      </c>
      <c r="D7011" s="17">
        <v>1.0400370751340129</v>
      </c>
    </row>
    <row r="7012" spans="2:4" x14ac:dyDescent="0.2">
      <c r="B7012" s="3" t="s">
        <v>108</v>
      </c>
      <c r="C7012" s="45">
        <v>4</v>
      </c>
      <c r="D7012" s="17">
        <v>1.2442555858882618</v>
      </c>
    </row>
    <row r="7013" spans="2:4" x14ac:dyDescent="0.2">
      <c r="B7013" s="3" t="s">
        <v>109</v>
      </c>
      <c r="C7013" s="45">
        <v>11</v>
      </c>
      <c r="D7013" s="17">
        <v>2.0101779310353942</v>
      </c>
    </row>
    <row r="7014" spans="2:4" x14ac:dyDescent="0.2">
      <c r="B7014" s="3" t="s">
        <v>110</v>
      </c>
      <c r="C7014" s="45">
        <v>2</v>
      </c>
      <c r="D7014" s="17">
        <v>1.5938912243028494</v>
      </c>
    </row>
    <row r="7015" spans="2:4" x14ac:dyDescent="0.2">
      <c r="B7015" s="3" t="s">
        <v>111</v>
      </c>
      <c r="C7015" s="45">
        <v>1</v>
      </c>
      <c r="D7015" s="17">
        <v>2.2767275730031868</v>
      </c>
    </row>
    <row r="7016" spans="2:4" x14ac:dyDescent="0.2">
      <c r="B7016" s="3" t="s">
        <v>112</v>
      </c>
      <c r="C7016" s="45">
        <v>11</v>
      </c>
      <c r="D7016" s="17">
        <v>1.8237397243102929</v>
      </c>
    </row>
    <row r="7017" spans="2:4" x14ac:dyDescent="0.2">
      <c r="B7017" s="3" t="s">
        <v>113</v>
      </c>
      <c r="C7017" s="45">
        <v>1</v>
      </c>
      <c r="D7017" s="17">
        <v>0.87341486192876305</v>
      </c>
    </row>
    <row r="7018" spans="2:4" x14ac:dyDescent="0.2">
      <c r="B7018" s="3" t="s">
        <v>114</v>
      </c>
      <c r="C7018" s="45">
        <v>8</v>
      </c>
      <c r="D7018" s="17">
        <v>0.83721395614969063</v>
      </c>
    </row>
    <row r="7019" spans="2:4" x14ac:dyDescent="0.2">
      <c r="B7019" s="3" t="s">
        <v>115</v>
      </c>
      <c r="C7019" s="45">
        <v>4</v>
      </c>
      <c r="D7019" s="17">
        <v>1.2979868647865693</v>
      </c>
    </row>
    <row r="7020" spans="2:4" x14ac:dyDescent="0.2">
      <c r="B7020" s="3" t="s">
        <v>116</v>
      </c>
      <c r="C7020" s="45">
        <v>4</v>
      </c>
      <c r="D7020" s="17">
        <v>1.2566223768760771</v>
      </c>
    </row>
    <row r="7021" spans="2:4" x14ac:dyDescent="0.2">
      <c r="B7021" s="3" t="s">
        <v>117</v>
      </c>
      <c r="C7021" s="45">
        <v>5</v>
      </c>
      <c r="D7021" s="17">
        <v>1.2517132356516576</v>
      </c>
    </row>
    <row r="7022" spans="2:4" x14ac:dyDescent="0.2">
      <c r="B7022" s="3" t="s">
        <v>118</v>
      </c>
      <c r="C7022" s="45">
        <v>1</v>
      </c>
      <c r="D7022" s="17">
        <v>1.7357573335688488</v>
      </c>
    </row>
    <row r="7023" spans="2:4" x14ac:dyDescent="0.2">
      <c r="B7023" s="3" t="s">
        <v>119</v>
      </c>
      <c r="C7023" s="45">
        <v>6</v>
      </c>
      <c r="D7023" s="17">
        <v>0.9426307166709289</v>
      </c>
    </row>
    <row r="7024" spans="2:4" x14ac:dyDescent="0.2">
      <c r="B7024" s="3" t="s">
        <v>120</v>
      </c>
      <c r="C7024" s="45">
        <v>3</v>
      </c>
      <c r="D7024" s="17">
        <v>2.0128908105920114</v>
      </c>
    </row>
    <row r="7025" spans="2:4" x14ac:dyDescent="0.2">
      <c r="B7025" s="3" t="s">
        <v>121</v>
      </c>
      <c r="C7025" s="45">
        <v>10</v>
      </c>
      <c r="D7025" s="17">
        <v>1.4828887000381781</v>
      </c>
    </row>
    <row r="7026" spans="2:4" x14ac:dyDescent="0.2">
      <c r="B7026" s="3" t="s">
        <v>122</v>
      </c>
      <c r="C7026" s="45">
        <v>11</v>
      </c>
      <c r="D7026" s="17">
        <v>2.6587561619122271</v>
      </c>
    </row>
    <row r="7027" spans="2:4" x14ac:dyDescent="0.2">
      <c r="B7027" s="3" t="s">
        <v>123</v>
      </c>
      <c r="C7027" s="45">
        <v>6</v>
      </c>
      <c r="D7027" s="17">
        <v>1.6083114982983577</v>
      </c>
    </row>
    <row r="7028" spans="2:4" x14ac:dyDescent="0.2">
      <c r="B7028" s="3" t="s">
        <v>124</v>
      </c>
      <c r="C7028" s="45">
        <v>6</v>
      </c>
      <c r="D7028" s="17">
        <v>1.2183860708728929</v>
      </c>
    </row>
    <row r="7029" spans="2:4" x14ac:dyDescent="0.2">
      <c r="B7029" s="3" t="s">
        <v>125</v>
      </c>
      <c r="C7029" s="45">
        <v>6</v>
      </c>
      <c r="D7029" s="17">
        <v>0.61059757416100024</v>
      </c>
    </row>
    <row r="7030" spans="2:4" x14ac:dyDescent="0.2">
      <c r="B7030" s="3" t="s">
        <v>126</v>
      </c>
      <c r="C7030" s="45">
        <v>1</v>
      </c>
      <c r="D7030" s="17">
        <v>1.2210766250373677</v>
      </c>
    </row>
    <row r="7031" spans="2:4" x14ac:dyDescent="0.2">
      <c r="B7031" s="3" t="s">
        <v>127</v>
      </c>
      <c r="C7031" s="45">
        <v>1</v>
      </c>
      <c r="D7031" s="17">
        <v>2.1434091367229109</v>
      </c>
    </row>
    <row r="7032" spans="2:4" x14ac:dyDescent="0.2">
      <c r="B7032" s="3" t="s">
        <v>128</v>
      </c>
      <c r="C7032" s="45">
        <v>8</v>
      </c>
      <c r="D7032" s="17">
        <v>1.4061447286269901</v>
      </c>
    </row>
    <row r="7033" spans="2:4" x14ac:dyDescent="0.2">
      <c r="B7033" s="3" t="s">
        <v>129</v>
      </c>
      <c r="C7033" s="45">
        <v>4</v>
      </c>
      <c r="D7033" s="17">
        <v>2.0094433768244442</v>
      </c>
    </row>
    <row r="7034" spans="2:4" x14ac:dyDescent="0.2">
      <c r="B7034" s="3" t="s">
        <v>130</v>
      </c>
      <c r="C7034" s="45">
        <v>10</v>
      </c>
      <c r="D7034" s="17">
        <v>1.9710417063900054</v>
      </c>
    </row>
    <row r="7035" spans="2:4" x14ac:dyDescent="0.2">
      <c r="B7035" s="3" t="s">
        <v>131</v>
      </c>
      <c r="C7035" s="45">
        <v>8</v>
      </c>
      <c r="D7035" s="17">
        <v>1.3058764004621859</v>
      </c>
    </row>
    <row r="7036" spans="2:4" x14ac:dyDescent="0.2">
      <c r="B7036" s="3" t="s">
        <v>132</v>
      </c>
      <c r="C7036" s="45">
        <v>3</v>
      </c>
      <c r="D7036" s="17">
        <v>1.8959585196662549</v>
      </c>
    </row>
    <row r="7037" spans="2:4" x14ac:dyDescent="0.2">
      <c r="B7037" s="3" t="s">
        <v>133</v>
      </c>
      <c r="C7037" s="45">
        <v>4</v>
      </c>
      <c r="D7037" s="17">
        <v>1.2170298491556337</v>
      </c>
    </row>
    <row r="7038" spans="2:4" x14ac:dyDescent="0.2">
      <c r="B7038" s="3" t="s">
        <v>134</v>
      </c>
      <c r="C7038" s="45">
        <v>8</v>
      </c>
      <c r="D7038" s="17">
        <v>1.0509214910266333</v>
      </c>
    </row>
    <row r="7039" spans="2:4" x14ac:dyDescent="0.2">
      <c r="B7039" s="3" t="s">
        <v>135</v>
      </c>
      <c r="C7039" s="45">
        <v>10</v>
      </c>
      <c r="D7039" s="17">
        <v>1.0708096540961762</v>
      </c>
    </row>
    <row r="7040" spans="2:4" x14ac:dyDescent="0.2">
      <c r="B7040" s="3" t="s">
        <v>136</v>
      </c>
      <c r="C7040" s="45">
        <v>6</v>
      </c>
      <c r="D7040" s="17">
        <v>1.0845683551847503</v>
      </c>
    </row>
    <row r="7041" spans="2:4" x14ac:dyDescent="0.2">
      <c r="B7041" s="3" t="s">
        <v>137</v>
      </c>
      <c r="C7041" s="45">
        <v>1</v>
      </c>
      <c r="D7041" s="17">
        <v>0.39207975835416131</v>
      </c>
    </row>
    <row r="7042" spans="2:4" x14ac:dyDescent="0.2">
      <c r="B7042" s="3" t="s">
        <v>138</v>
      </c>
      <c r="C7042" s="45">
        <v>1</v>
      </c>
      <c r="D7042" s="17">
        <v>0.71475128125378273</v>
      </c>
    </row>
    <row r="7043" spans="2:4" x14ac:dyDescent="0.2">
      <c r="B7043" s="3" t="s">
        <v>139</v>
      </c>
      <c r="C7043" s="45">
        <v>1</v>
      </c>
      <c r="D7043" s="17">
        <v>0.39207975835416131</v>
      </c>
    </row>
    <row r="7044" spans="2:4" x14ac:dyDescent="0.2">
      <c r="B7044" s="3" t="s">
        <v>140</v>
      </c>
      <c r="C7044" s="45">
        <v>8</v>
      </c>
      <c r="D7044" s="17">
        <v>2.3450315184250541</v>
      </c>
    </row>
    <row r="7045" spans="2:4" x14ac:dyDescent="0.2">
      <c r="B7045" s="3" t="s">
        <v>141</v>
      </c>
      <c r="C7045" s="45">
        <v>5</v>
      </c>
      <c r="D7045" s="17">
        <v>1.8097290840451525</v>
      </c>
    </row>
    <row r="7046" spans="2:4" x14ac:dyDescent="0.2">
      <c r="B7046" s="3" t="s">
        <v>142</v>
      </c>
      <c r="C7046" s="45">
        <v>6</v>
      </c>
      <c r="D7046" s="17">
        <v>2.6526121861572451</v>
      </c>
    </row>
    <row r="7047" spans="2:4" x14ac:dyDescent="0.2">
      <c r="B7047" s="3" t="s">
        <v>143</v>
      </c>
      <c r="C7047" s="45">
        <v>5</v>
      </c>
      <c r="D7047" s="17">
        <v>0.75285192721116079</v>
      </c>
    </row>
    <row r="7048" spans="2:4" x14ac:dyDescent="0.2">
      <c r="B7048" s="3" t="s">
        <v>144</v>
      </c>
      <c r="C7048" s="45">
        <v>10</v>
      </c>
      <c r="D7048" s="17">
        <v>2.7568318206591047</v>
      </c>
    </row>
    <row r="7049" spans="2:4" x14ac:dyDescent="0.2">
      <c r="B7049" s="3" t="s">
        <v>145</v>
      </c>
      <c r="C7049" s="45">
        <v>6</v>
      </c>
      <c r="D7049" s="17">
        <v>1.3347787940396083</v>
      </c>
    </row>
    <row r="7050" spans="2:4" x14ac:dyDescent="0.2">
      <c r="B7050" s="3" t="s">
        <v>146</v>
      </c>
      <c r="C7050" s="45">
        <v>1</v>
      </c>
      <c r="D7050" s="17">
        <v>0.76438347213071822</v>
      </c>
    </row>
    <row r="7051" spans="2:4" x14ac:dyDescent="0.2">
      <c r="B7051" s="3" t="s">
        <v>147</v>
      </c>
      <c r="C7051" s="45">
        <v>4</v>
      </c>
      <c r="D7051" s="17">
        <v>0.52927377216402005</v>
      </c>
    </row>
    <row r="7052" spans="2:4" x14ac:dyDescent="0.2">
      <c r="B7052" s="3" t="s">
        <v>148</v>
      </c>
      <c r="C7052" s="45">
        <v>2</v>
      </c>
      <c r="D7052" s="17">
        <v>3.1438235462270532</v>
      </c>
    </row>
    <row r="7053" spans="2:4" x14ac:dyDescent="0.2">
      <c r="B7053" s="3" t="s">
        <v>149</v>
      </c>
      <c r="C7053" s="45">
        <v>4</v>
      </c>
      <c r="D7053" s="17">
        <v>1.4392247355096395</v>
      </c>
    </row>
    <row r="7054" spans="2:4" x14ac:dyDescent="0.2">
      <c r="B7054" s="3" t="s">
        <v>150</v>
      </c>
      <c r="C7054" s="45">
        <v>6</v>
      </c>
      <c r="D7054" s="17">
        <v>0.89294887841246795</v>
      </c>
    </row>
    <row r="7055" spans="2:4" x14ac:dyDescent="0.2">
      <c r="B7055" s="3" t="s">
        <v>151</v>
      </c>
      <c r="C7055" s="45">
        <v>1</v>
      </c>
      <c r="D7055" s="17">
        <v>0.38698615342516612</v>
      </c>
    </row>
    <row r="7056" spans="2:4" x14ac:dyDescent="0.2">
      <c r="B7056" s="3" t="s">
        <v>152</v>
      </c>
      <c r="C7056" s="45">
        <v>2</v>
      </c>
      <c r="D7056" s="17">
        <v>1.1637073193486906</v>
      </c>
    </row>
    <row r="7057" spans="2:4" x14ac:dyDescent="0.2">
      <c r="B7057" s="3" t="s">
        <v>153</v>
      </c>
      <c r="C7057" s="45">
        <v>3</v>
      </c>
      <c r="D7057" s="17">
        <v>1.9933505931177746</v>
      </c>
    </row>
    <row r="7058" spans="2:4" x14ac:dyDescent="0.2">
      <c r="B7058" s="3" t="s">
        <v>154</v>
      </c>
      <c r="C7058" s="45">
        <v>3</v>
      </c>
      <c r="D7058" s="17">
        <v>2.3411583339575124</v>
      </c>
    </row>
    <row r="7059" spans="2:4" x14ac:dyDescent="0.2">
      <c r="B7059" s="3" t="s">
        <v>155</v>
      </c>
      <c r="C7059" s="45">
        <v>6</v>
      </c>
      <c r="D7059" s="17">
        <v>1.2331375185718993</v>
      </c>
    </row>
    <row r="7060" spans="2:4" x14ac:dyDescent="0.2">
      <c r="B7060" s="3" t="s">
        <v>156</v>
      </c>
      <c r="C7060" s="45">
        <v>1</v>
      </c>
      <c r="D7060" s="17">
        <v>0.39207975835416131</v>
      </c>
    </row>
    <row r="7061" spans="2:4" x14ac:dyDescent="0.2">
      <c r="B7061" s="3" t="s">
        <v>157</v>
      </c>
      <c r="C7061" s="45">
        <v>6</v>
      </c>
      <c r="D7061" s="17">
        <v>1.2299457323351854</v>
      </c>
    </row>
    <row r="7062" spans="2:4" x14ac:dyDescent="0.2">
      <c r="B7062" s="3" t="s">
        <v>158</v>
      </c>
      <c r="C7062" s="45">
        <v>10</v>
      </c>
      <c r="D7062" s="17">
        <v>1.4571813549974091</v>
      </c>
    </row>
    <row r="7063" spans="2:4" x14ac:dyDescent="0.2">
      <c r="B7063" s="3" t="s">
        <v>159</v>
      </c>
      <c r="C7063" s="45">
        <v>8</v>
      </c>
      <c r="D7063" s="17">
        <v>1.5142762203540361</v>
      </c>
    </row>
    <row r="7064" spans="2:4" x14ac:dyDescent="0.2">
      <c r="B7064" s="3" t="s">
        <v>160</v>
      </c>
      <c r="C7064" s="45">
        <v>1</v>
      </c>
      <c r="D7064" s="17">
        <v>0.83390239451492554</v>
      </c>
    </row>
    <row r="7065" spans="2:4" x14ac:dyDescent="0.2">
      <c r="B7065" s="3" t="s">
        <v>161</v>
      </c>
      <c r="C7065" s="45">
        <v>4</v>
      </c>
      <c r="D7065" s="17">
        <v>1.183750288920469</v>
      </c>
    </row>
    <row r="7066" spans="2:4" x14ac:dyDescent="0.2">
      <c r="B7066" s="3" t="s">
        <v>162</v>
      </c>
      <c r="C7066" s="45">
        <v>8</v>
      </c>
      <c r="D7066" s="17">
        <v>1.0674847538020678</v>
      </c>
    </row>
    <row r="7067" spans="2:4" x14ac:dyDescent="0.2">
      <c r="B7067" s="3" t="s">
        <v>163</v>
      </c>
      <c r="C7067" s="45">
        <v>8</v>
      </c>
      <c r="D7067" s="17">
        <v>1.7594499283801912</v>
      </c>
    </row>
    <row r="7068" spans="2:4" x14ac:dyDescent="0.2">
      <c r="B7068" s="3" t="s">
        <v>164</v>
      </c>
      <c r="C7068" s="45">
        <v>3</v>
      </c>
      <c r="D7068" s="17">
        <v>1.1174520626565951</v>
      </c>
    </row>
    <row r="7069" spans="2:4" x14ac:dyDescent="0.2">
      <c r="B7069" s="3" t="s">
        <v>165</v>
      </c>
      <c r="C7069" s="45">
        <v>6</v>
      </c>
      <c r="D7069" s="17">
        <v>1.6692367747416499</v>
      </c>
    </row>
    <row r="7070" spans="2:4" x14ac:dyDescent="0.2">
      <c r="B7070" s="3" t="s">
        <v>166</v>
      </c>
      <c r="C7070" s="45">
        <v>7</v>
      </c>
      <c r="D7070" s="17">
        <v>2.1902209426447703</v>
      </c>
    </row>
    <row r="7071" spans="2:4" x14ac:dyDescent="0.2">
      <c r="B7071" s="3" t="s">
        <v>167</v>
      </c>
      <c r="C7071" s="45">
        <v>7</v>
      </c>
      <c r="D7071" s="17">
        <v>1.7921006499706025</v>
      </c>
    </row>
    <row r="7072" spans="2:4" x14ac:dyDescent="0.2">
      <c r="B7072" s="3" t="s">
        <v>168</v>
      </c>
      <c r="C7072" s="45">
        <v>1</v>
      </c>
      <c r="D7072" s="17">
        <v>2.3652066986602382</v>
      </c>
    </row>
    <row r="7073" spans="2:4" x14ac:dyDescent="0.2">
      <c r="B7073" s="3" t="s">
        <v>169</v>
      </c>
      <c r="C7073" s="45">
        <v>4</v>
      </c>
      <c r="D7073" s="17">
        <v>1.2647997291139452</v>
      </c>
    </row>
    <row r="7074" spans="2:4" x14ac:dyDescent="0.2">
      <c r="B7074" s="3" t="s">
        <v>170</v>
      </c>
      <c r="C7074" s="45">
        <v>7</v>
      </c>
      <c r="D7074" s="17">
        <v>1.319130680517782</v>
      </c>
    </row>
    <row r="7075" spans="2:4" x14ac:dyDescent="0.2">
      <c r="B7075" s="3" t="s">
        <v>171</v>
      </c>
      <c r="C7075" s="45">
        <v>3</v>
      </c>
      <c r="D7075" s="17">
        <v>0.96594127496390969</v>
      </c>
    </row>
    <row r="7076" spans="2:4" x14ac:dyDescent="0.2">
      <c r="B7076" s="3" t="s">
        <v>172</v>
      </c>
      <c r="C7076" s="45">
        <v>1</v>
      </c>
      <c r="D7076" s="17">
        <v>1.6399514695945534</v>
      </c>
    </row>
    <row r="7077" spans="2:4" x14ac:dyDescent="0.2">
      <c r="B7077" s="3" t="s">
        <v>173</v>
      </c>
      <c r="C7077" s="45">
        <v>6</v>
      </c>
      <c r="D7077" s="17">
        <v>1.6009625135831089</v>
      </c>
    </row>
    <row r="7078" spans="2:4" x14ac:dyDescent="0.2">
      <c r="B7078" s="3" t="s">
        <v>174</v>
      </c>
      <c r="C7078" s="45">
        <v>4</v>
      </c>
      <c r="D7078" s="17">
        <v>1.5620257809440015</v>
      </c>
    </row>
    <row r="7079" spans="2:4" x14ac:dyDescent="0.2">
      <c r="B7079" s="3" t="s">
        <v>175</v>
      </c>
      <c r="C7079" s="45">
        <v>9</v>
      </c>
      <c r="D7079" s="17">
        <v>2.1423631610489533</v>
      </c>
    </row>
    <row r="7080" spans="2:4" x14ac:dyDescent="0.2">
      <c r="B7080" s="3" t="s">
        <v>176</v>
      </c>
      <c r="C7080" s="45">
        <v>10</v>
      </c>
      <c r="D7080" s="17">
        <v>1.020775270328818</v>
      </c>
    </row>
    <row r="7081" spans="2:4" x14ac:dyDescent="0.2">
      <c r="B7081" s="3" t="s">
        <v>177</v>
      </c>
      <c r="C7081" s="45">
        <v>3</v>
      </c>
      <c r="D7081" s="17">
        <v>1.2355067341432244</v>
      </c>
    </row>
    <row r="7082" spans="2:4" x14ac:dyDescent="0.2">
      <c r="B7082" s="3" t="s">
        <v>178</v>
      </c>
      <c r="C7082" s="45">
        <v>8</v>
      </c>
      <c r="D7082" s="17">
        <v>1.0756707485327452</v>
      </c>
    </row>
    <row r="7083" spans="2:4" x14ac:dyDescent="0.2">
      <c r="B7083" s="3" t="s">
        <v>179</v>
      </c>
      <c r="C7083" s="45">
        <v>10</v>
      </c>
      <c r="D7083" s="17">
        <v>1.4451621986551708</v>
      </c>
    </row>
    <row r="7084" spans="2:4" x14ac:dyDescent="0.2">
      <c r="B7084" s="3" t="s">
        <v>180</v>
      </c>
      <c r="C7084" s="45">
        <v>5</v>
      </c>
      <c r="D7084" s="17">
        <v>1.6454212300519144</v>
      </c>
    </row>
    <row r="7085" spans="2:4" x14ac:dyDescent="0.2">
      <c r="B7085" s="3" t="s">
        <v>181</v>
      </c>
      <c r="C7085" s="45">
        <v>10</v>
      </c>
      <c r="D7085" s="17">
        <v>2.1609926259150107</v>
      </c>
    </row>
    <row r="7086" spans="2:4" x14ac:dyDescent="0.2">
      <c r="B7086" s="3" t="s">
        <v>182</v>
      </c>
      <c r="C7086" s="45">
        <v>6</v>
      </c>
      <c r="D7086" s="17">
        <v>2.1653792123829834</v>
      </c>
    </row>
    <row r="7087" spans="2:4" x14ac:dyDescent="0.2">
      <c r="B7087" s="3" t="s">
        <v>183</v>
      </c>
      <c r="C7087" s="45">
        <v>1</v>
      </c>
      <c r="D7087" s="17">
        <v>1.3239837182221668</v>
      </c>
    </row>
    <row r="7088" spans="2:4" x14ac:dyDescent="0.2">
      <c r="B7088" s="3" t="s">
        <v>184</v>
      </c>
      <c r="C7088" s="45">
        <v>5</v>
      </c>
      <c r="D7088" s="17">
        <v>1.5923366554549776</v>
      </c>
    </row>
    <row r="7089" spans="2:4" x14ac:dyDescent="0.2">
      <c r="B7089" s="3" t="s">
        <v>185</v>
      </c>
      <c r="C7089" s="45">
        <v>3</v>
      </c>
      <c r="D7089" s="17">
        <v>1.7713237990904882</v>
      </c>
    </row>
    <row r="7090" spans="2:4" x14ac:dyDescent="0.2">
      <c r="B7090" s="3" t="s">
        <v>186</v>
      </c>
      <c r="C7090" s="45">
        <v>8</v>
      </c>
      <c r="D7090" s="17">
        <v>0.84243642976569677</v>
      </c>
    </row>
    <row r="7091" spans="2:4" x14ac:dyDescent="0.2">
      <c r="B7091" s="3" t="s">
        <v>187</v>
      </c>
      <c r="C7091" s="45">
        <v>1</v>
      </c>
      <c r="D7091" s="17">
        <v>2.9081433880540515</v>
      </c>
    </row>
    <row r="7092" spans="2:4" x14ac:dyDescent="0.2">
      <c r="B7092" s="3" t="s">
        <v>188</v>
      </c>
      <c r="C7092" s="45">
        <v>1</v>
      </c>
      <c r="D7092" s="17">
        <v>1.6198656216332143</v>
      </c>
    </row>
    <row r="7093" spans="2:4" x14ac:dyDescent="0.2">
      <c r="B7093" s="3" t="s">
        <v>189</v>
      </c>
      <c r="C7093" s="45">
        <v>10</v>
      </c>
      <c r="D7093" s="17">
        <v>1.7623664888118413</v>
      </c>
    </row>
    <row r="7094" spans="2:4" x14ac:dyDescent="0.2">
      <c r="B7094" s="3" t="s">
        <v>190</v>
      </c>
      <c r="C7094" s="45">
        <v>6</v>
      </c>
      <c r="D7094" s="17">
        <v>1.0180134626565187</v>
      </c>
    </row>
    <row r="7095" spans="2:4" x14ac:dyDescent="0.2">
      <c r="B7095" s="3" t="s">
        <v>191</v>
      </c>
      <c r="C7095" s="45">
        <v>6</v>
      </c>
      <c r="D7095" s="17">
        <v>1.2670966025078811</v>
      </c>
    </row>
    <row r="7096" spans="2:4" x14ac:dyDescent="0.2">
      <c r="B7096" s="3" t="s">
        <v>192</v>
      </c>
      <c r="C7096" s="45">
        <v>1</v>
      </c>
      <c r="D7096" s="17">
        <v>0.76697480169486376</v>
      </c>
    </row>
    <row r="7097" spans="2:4" x14ac:dyDescent="0.2">
      <c r="B7097" s="3" t="s">
        <v>193</v>
      </c>
      <c r="C7097" s="45">
        <v>10</v>
      </c>
      <c r="D7097" s="17">
        <v>1.5234998916825448</v>
      </c>
    </row>
    <row r="7098" spans="2:4" x14ac:dyDescent="0.2">
      <c r="B7098" s="3" t="s">
        <v>194</v>
      </c>
      <c r="C7098" s="45">
        <v>1</v>
      </c>
      <c r="D7098" s="17">
        <v>3.0522819249881716</v>
      </c>
    </row>
    <row r="7099" spans="2:4" x14ac:dyDescent="0.2">
      <c r="B7099" s="3" t="s">
        <v>195</v>
      </c>
      <c r="C7099" s="45">
        <v>1</v>
      </c>
      <c r="D7099" s="17">
        <v>0.57988466047200871</v>
      </c>
    </row>
    <row r="7100" spans="2:4" x14ac:dyDescent="0.2">
      <c r="B7100" s="3" t="s">
        <v>196</v>
      </c>
      <c r="C7100" s="45">
        <v>2</v>
      </c>
      <c r="D7100" s="17">
        <v>1.4181246314071863</v>
      </c>
    </row>
    <row r="7101" spans="2:4" x14ac:dyDescent="0.2">
      <c r="B7101" s="3" t="s">
        <v>197</v>
      </c>
      <c r="C7101" s="45">
        <v>8</v>
      </c>
      <c r="D7101" s="17">
        <v>2.8174047124321673</v>
      </c>
    </row>
    <row r="7102" spans="2:4" x14ac:dyDescent="0.2">
      <c r="B7102" s="3" t="s">
        <v>198</v>
      </c>
      <c r="C7102" s="45">
        <v>8</v>
      </c>
      <c r="D7102" s="17">
        <v>1.4201115033883833</v>
      </c>
    </row>
    <row r="7103" spans="2:4" x14ac:dyDescent="0.2">
      <c r="B7103" s="3" t="s">
        <v>199</v>
      </c>
      <c r="C7103" s="45">
        <v>8</v>
      </c>
      <c r="D7103" s="17">
        <v>0.63801846309413324</v>
      </c>
    </row>
    <row r="7104" spans="2:4" x14ac:dyDescent="0.2">
      <c r="B7104" s="3" t="s">
        <v>200</v>
      </c>
      <c r="C7104" s="45">
        <v>6</v>
      </c>
      <c r="D7104" s="17">
        <v>2.0129765722904396</v>
      </c>
    </row>
    <row r="7105" spans="2:4" x14ac:dyDescent="0.2">
      <c r="B7105" s="3" t="s">
        <v>201</v>
      </c>
      <c r="C7105" s="45">
        <v>3</v>
      </c>
      <c r="D7105" s="17">
        <v>1.8128921369497575</v>
      </c>
    </row>
    <row r="7106" spans="2:4" x14ac:dyDescent="0.2">
      <c r="B7106" s="3" t="s">
        <v>202</v>
      </c>
      <c r="C7106" s="45">
        <v>10</v>
      </c>
      <c r="D7106" s="17">
        <v>3.1514309505740106</v>
      </c>
    </row>
    <row r="7107" spans="2:4" x14ac:dyDescent="0.2">
      <c r="B7107" s="3" t="s">
        <v>203</v>
      </c>
      <c r="C7107" s="45">
        <v>2</v>
      </c>
      <c r="D7107" s="17">
        <v>1.57221556535014</v>
      </c>
    </row>
    <row r="7108" spans="2:4" x14ac:dyDescent="0.2">
      <c r="B7108" s="3" t="s">
        <v>204</v>
      </c>
      <c r="C7108" s="45">
        <v>10</v>
      </c>
      <c r="D7108" s="17">
        <v>0.60145622814577215</v>
      </c>
    </row>
    <row r="7109" spans="2:4" x14ac:dyDescent="0.2">
      <c r="B7109" s="3" t="s">
        <v>205</v>
      </c>
      <c r="C7109" s="45">
        <v>11</v>
      </c>
      <c r="D7109" s="17">
        <v>1.2427133382974147</v>
      </c>
    </row>
    <row r="7110" spans="2:4" x14ac:dyDescent="0.2">
      <c r="B7110" s="3" t="s">
        <v>206</v>
      </c>
      <c r="C7110" s="45">
        <v>9</v>
      </c>
      <c r="D7110" s="17">
        <v>1.9572807626896775</v>
      </c>
    </row>
    <row r="7111" spans="2:4" x14ac:dyDescent="0.2">
      <c r="B7111" s="3" t="s">
        <v>207</v>
      </c>
      <c r="C7111" s="45">
        <v>6</v>
      </c>
      <c r="D7111" s="17">
        <v>1.8071832111265256</v>
      </c>
    </row>
    <row r="7112" spans="2:4" x14ac:dyDescent="0.2">
      <c r="B7112" s="3" t="s">
        <v>208</v>
      </c>
      <c r="C7112" s="45">
        <v>1</v>
      </c>
      <c r="D7112" s="17">
        <v>0.8711402109131372</v>
      </c>
    </row>
    <row r="7113" spans="2:4" x14ac:dyDescent="0.2">
      <c r="B7113" s="3" t="s">
        <v>209</v>
      </c>
      <c r="C7113" s="45">
        <v>1</v>
      </c>
      <c r="D7113" s="17">
        <v>0.48073640312754473</v>
      </c>
    </row>
    <row r="7114" spans="2:4" x14ac:dyDescent="0.2">
      <c r="B7114" s="3" t="s">
        <v>210</v>
      </c>
      <c r="C7114" s="45">
        <v>3</v>
      </c>
      <c r="D7114" s="17">
        <v>1.2875519490204557</v>
      </c>
    </row>
    <row r="7115" spans="2:4" x14ac:dyDescent="0.2">
      <c r="B7115" s="3" t="s">
        <v>211</v>
      </c>
      <c r="C7115" s="45">
        <v>1</v>
      </c>
      <c r="D7115" s="17">
        <v>1.0073915068245192</v>
      </c>
    </row>
    <row r="7116" spans="2:4" x14ac:dyDescent="0.2">
      <c r="B7116" s="3" t="s">
        <v>212</v>
      </c>
      <c r="C7116" s="45">
        <v>7</v>
      </c>
      <c r="D7116" s="17">
        <v>1.5124728449508322</v>
      </c>
    </row>
    <row r="7117" spans="2:4" x14ac:dyDescent="0.2">
      <c r="B7117" s="3" t="s">
        <v>213</v>
      </c>
      <c r="C7117" s="45">
        <v>1</v>
      </c>
      <c r="D7117" s="17">
        <v>1.1166828131412385</v>
      </c>
    </row>
    <row r="7118" spans="2:4" x14ac:dyDescent="0.2">
      <c r="B7118" s="3" t="s">
        <v>214</v>
      </c>
      <c r="C7118" s="45">
        <v>1</v>
      </c>
      <c r="D7118" s="17">
        <v>1.0526593068396524</v>
      </c>
    </row>
    <row r="7119" spans="2:4" x14ac:dyDescent="0.2">
      <c r="B7119" s="3" t="s">
        <v>215</v>
      </c>
      <c r="C7119" s="45">
        <v>7</v>
      </c>
      <c r="D7119" s="17">
        <v>1.0294299419814128</v>
      </c>
    </row>
    <row r="7120" spans="2:4" x14ac:dyDescent="0.2">
      <c r="B7120" s="3" t="s">
        <v>216</v>
      </c>
      <c r="C7120" s="45">
        <v>2</v>
      </c>
      <c r="D7120" s="17">
        <v>1.3866658487487584</v>
      </c>
    </row>
    <row r="7121" spans="2:4" x14ac:dyDescent="0.2">
      <c r="B7121" s="3" t="s">
        <v>217</v>
      </c>
      <c r="C7121" s="45">
        <v>1</v>
      </c>
      <c r="D7121" s="17">
        <v>0.76697480169486376</v>
      </c>
    </row>
    <row r="7122" spans="2:4" x14ac:dyDescent="0.2">
      <c r="B7122" s="3" t="s">
        <v>218</v>
      </c>
      <c r="C7122" s="45">
        <v>7</v>
      </c>
      <c r="D7122" s="17">
        <v>1.6058372729576325</v>
      </c>
    </row>
    <row r="7123" spans="2:4" x14ac:dyDescent="0.2">
      <c r="B7123" s="3" t="s">
        <v>219</v>
      </c>
      <c r="C7123" s="45">
        <v>1</v>
      </c>
      <c r="D7123" s="17">
        <v>1.1343117053295253</v>
      </c>
    </row>
    <row r="7124" spans="2:4" x14ac:dyDescent="0.2">
      <c r="B7124" s="3" t="s">
        <v>220</v>
      </c>
      <c r="C7124" s="45">
        <v>8</v>
      </c>
      <c r="D7124" s="17">
        <v>1.6273584821496587</v>
      </c>
    </row>
    <row r="7125" spans="2:4" x14ac:dyDescent="0.2">
      <c r="B7125" s="3" t="s">
        <v>221</v>
      </c>
      <c r="C7125" s="45">
        <v>5</v>
      </c>
      <c r="D7125" s="17">
        <v>2.1576208404101576</v>
      </c>
    </row>
    <row r="7126" spans="2:4" x14ac:dyDescent="0.2">
      <c r="B7126" s="3" t="s">
        <v>222</v>
      </c>
      <c r="C7126" s="45">
        <v>1</v>
      </c>
      <c r="D7126" s="17">
        <v>0.75917427810095484</v>
      </c>
    </row>
    <row r="7127" spans="2:4" x14ac:dyDescent="0.2">
      <c r="B7127" s="3" t="s">
        <v>223</v>
      </c>
      <c r="C7127" s="45">
        <v>6</v>
      </c>
      <c r="D7127" s="17">
        <v>0.76182449906958083</v>
      </c>
    </row>
    <row r="7128" spans="2:4" x14ac:dyDescent="0.2">
      <c r="B7128" s="3" t="s">
        <v>224</v>
      </c>
      <c r="C7128" s="45">
        <v>7</v>
      </c>
      <c r="D7128" s="17">
        <v>1.1731077110182064</v>
      </c>
    </row>
    <row r="7129" spans="2:4" x14ac:dyDescent="0.2">
      <c r="B7129" s="3" t="s">
        <v>225</v>
      </c>
      <c r="C7129" s="45">
        <v>6</v>
      </c>
      <c r="D7129" s="17">
        <v>1.1554624825214788</v>
      </c>
    </row>
    <row r="7130" spans="2:4" x14ac:dyDescent="0.2">
      <c r="B7130" s="3" t="s">
        <v>226</v>
      </c>
      <c r="C7130" s="45">
        <v>4</v>
      </c>
      <c r="D7130" s="17">
        <v>1.8609461079306899</v>
      </c>
    </row>
    <row r="7131" spans="2:4" x14ac:dyDescent="0.2">
      <c r="B7131" s="3" t="s">
        <v>227</v>
      </c>
      <c r="C7131" s="45">
        <v>8</v>
      </c>
      <c r="D7131" s="17">
        <v>1.6056525747582957</v>
      </c>
    </row>
    <row r="7132" spans="2:4" x14ac:dyDescent="0.2">
      <c r="B7132" s="3" t="s">
        <v>228</v>
      </c>
      <c r="C7132" s="45">
        <v>11</v>
      </c>
      <c r="D7132" s="17">
        <v>1.2183912697703971</v>
      </c>
    </row>
    <row r="7133" spans="2:4" x14ac:dyDescent="0.2">
      <c r="B7133" s="3" t="s">
        <v>229</v>
      </c>
      <c r="C7133" s="45">
        <v>1</v>
      </c>
      <c r="D7133" s="17">
        <v>2.4313911747901784</v>
      </c>
    </row>
    <row r="7134" spans="2:4" x14ac:dyDescent="0.2">
      <c r="B7134" s="3" t="s">
        <v>230</v>
      </c>
      <c r="C7134" s="45">
        <v>1</v>
      </c>
      <c r="D7134" s="17">
        <v>1.1670732068916607</v>
      </c>
    </row>
    <row r="7135" spans="2:4" x14ac:dyDescent="0.2">
      <c r="B7135" s="3" t="s">
        <v>231</v>
      </c>
      <c r="C7135" s="45">
        <v>8</v>
      </c>
      <c r="D7135" s="17">
        <v>1.7037257978726219</v>
      </c>
    </row>
    <row r="7136" spans="2:4" x14ac:dyDescent="0.2">
      <c r="B7136" s="3" t="s">
        <v>232</v>
      </c>
      <c r="C7136" s="45">
        <v>2</v>
      </c>
      <c r="D7136" s="17">
        <v>1.6393742886964688</v>
      </c>
    </row>
    <row r="7137" spans="2:4" x14ac:dyDescent="0.2">
      <c r="B7137" s="3" t="s">
        <v>233</v>
      </c>
      <c r="C7137" s="45">
        <v>8</v>
      </c>
      <c r="D7137" s="17">
        <v>1.2889738260186969</v>
      </c>
    </row>
    <row r="7138" spans="2:4" x14ac:dyDescent="0.2">
      <c r="B7138" s="3" t="s">
        <v>234</v>
      </c>
      <c r="C7138" s="45">
        <v>1</v>
      </c>
      <c r="D7138" s="17">
        <v>1.0924326416734311</v>
      </c>
    </row>
    <row r="7139" spans="2:4" x14ac:dyDescent="0.2">
      <c r="B7139" s="3" t="s">
        <v>235</v>
      </c>
      <c r="C7139" s="45">
        <v>3</v>
      </c>
      <c r="D7139" s="17">
        <v>2.3604938965326308</v>
      </c>
    </row>
    <row r="7140" spans="2:4" x14ac:dyDescent="0.2">
      <c r="B7140" s="3" t="s">
        <v>236</v>
      </c>
      <c r="C7140" s="45">
        <v>9</v>
      </c>
      <c r="D7140" s="17">
        <v>1.7186491793088394</v>
      </c>
    </row>
    <row r="7141" spans="2:4" x14ac:dyDescent="0.2">
      <c r="B7141" s="3" t="s">
        <v>237</v>
      </c>
      <c r="C7141" s="45">
        <v>4</v>
      </c>
      <c r="D7141" s="17">
        <v>1.8857104554456448</v>
      </c>
    </row>
    <row r="7142" spans="2:4" x14ac:dyDescent="0.2">
      <c r="B7142" s="3" t="s">
        <v>238</v>
      </c>
      <c r="C7142" s="45">
        <v>11</v>
      </c>
      <c r="D7142" s="17">
        <v>1.639726391312099</v>
      </c>
    </row>
    <row r="7143" spans="2:4" x14ac:dyDescent="0.2">
      <c r="B7143" s="3" t="s">
        <v>239</v>
      </c>
      <c r="C7143" s="45">
        <v>1</v>
      </c>
      <c r="D7143" s="17">
        <v>1.5102021930507088</v>
      </c>
    </row>
    <row r="7144" spans="2:4" x14ac:dyDescent="0.2">
      <c r="B7144" s="3" t="s">
        <v>240</v>
      </c>
      <c r="C7144" s="45">
        <v>6</v>
      </c>
      <c r="D7144" s="17">
        <v>2.3834859970640117</v>
      </c>
    </row>
    <row r="7145" spans="2:4" x14ac:dyDescent="0.2">
      <c r="B7145" s="3" t="s">
        <v>241</v>
      </c>
      <c r="C7145" s="45">
        <v>8</v>
      </c>
      <c r="D7145" s="17">
        <v>1.5781004063690989</v>
      </c>
    </row>
    <row r="7146" spans="2:4" x14ac:dyDescent="0.2">
      <c r="B7146" s="3" t="s">
        <v>242</v>
      </c>
      <c r="C7146" s="45">
        <v>7</v>
      </c>
      <c r="D7146" s="17">
        <v>2.4948512916551082</v>
      </c>
    </row>
    <row r="7147" spans="2:4" x14ac:dyDescent="0.2">
      <c r="B7147" s="3" t="s">
        <v>243</v>
      </c>
      <c r="C7147" s="45">
        <v>6</v>
      </c>
      <c r="D7147" s="17">
        <v>1.5301577881678721</v>
      </c>
    </row>
    <row r="7148" spans="2:4" x14ac:dyDescent="0.2">
      <c r="B7148" s="3" t="s">
        <v>244</v>
      </c>
      <c r="C7148" s="45">
        <v>4</v>
      </c>
      <c r="D7148" s="17">
        <v>0.95070608818231539</v>
      </c>
    </row>
    <row r="7149" spans="2:4" x14ac:dyDescent="0.2">
      <c r="B7149" s="3" t="s">
        <v>245</v>
      </c>
      <c r="C7149" s="45">
        <v>1</v>
      </c>
      <c r="D7149" s="17">
        <v>1.2038942883600583</v>
      </c>
    </row>
    <row r="7150" spans="2:4" x14ac:dyDescent="0.2">
      <c r="B7150" s="3" t="s">
        <v>246</v>
      </c>
      <c r="C7150" s="45">
        <v>7</v>
      </c>
      <c r="D7150" s="17">
        <v>3.4342252722612341</v>
      </c>
    </row>
    <row r="7151" spans="2:4" x14ac:dyDescent="0.2">
      <c r="B7151" s="3" t="s">
        <v>247</v>
      </c>
      <c r="C7151" s="45">
        <v>1</v>
      </c>
      <c r="D7151" s="17">
        <v>0.39207975835416131</v>
      </c>
    </row>
    <row r="7152" spans="2:4" x14ac:dyDescent="0.2">
      <c r="B7152" s="3" t="s">
        <v>248</v>
      </c>
      <c r="C7152" s="45">
        <v>8</v>
      </c>
      <c r="D7152" s="17">
        <v>1.2315505194899687</v>
      </c>
    </row>
    <row r="7153" spans="2:4" x14ac:dyDescent="0.2">
      <c r="B7153" s="3" t="s">
        <v>249</v>
      </c>
      <c r="C7153" s="45">
        <v>5</v>
      </c>
      <c r="D7153" s="17">
        <v>1.6134572686126187</v>
      </c>
    </row>
    <row r="7154" spans="2:4" x14ac:dyDescent="0.2">
      <c r="B7154" s="3" t="s">
        <v>250</v>
      </c>
      <c r="C7154" s="45">
        <v>6</v>
      </c>
      <c r="D7154" s="17">
        <v>1.9185946675106305</v>
      </c>
    </row>
    <row r="7155" spans="2:4" x14ac:dyDescent="0.2">
      <c r="B7155" s="3" t="s">
        <v>251</v>
      </c>
      <c r="C7155" s="45">
        <v>6</v>
      </c>
      <c r="D7155" s="17">
        <v>1.1608928309137341</v>
      </c>
    </row>
    <row r="7156" spans="2:4" x14ac:dyDescent="0.2">
      <c r="B7156" s="3" t="s">
        <v>252</v>
      </c>
      <c r="C7156" s="45">
        <v>5</v>
      </c>
      <c r="D7156" s="17">
        <v>1.3651597065199208</v>
      </c>
    </row>
    <row r="7157" spans="2:4" x14ac:dyDescent="0.2">
      <c r="B7157" s="3" t="s">
        <v>253</v>
      </c>
      <c r="C7157" s="45">
        <v>1</v>
      </c>
      <c r="D7157" s="17">
        <v>0.97027055485028324</v>
      </c>
    </row>
    <row r="7158" spans="2:4" x14ac:dyDescent="0.2">
      <c r="B7158" s="3" t="s">
        <v>254</v>
      </c>
      <c r="C7158" s="45">
        <v>1</v>
      </c>
      <c r="D7158" s="17">
        <v>1.2875149672447734</v>
      </c>
    </row>
    <row r="7159" spans="2:4" x14ac:dyDescent="0.2">
      <c r="B7159" s="3" t="s">
        <v>255</v>
      </c>
      <c r="C7159" s="45">
        <v>1</v>
      </c>
      <c r="D7159" s="17">
        <v>0.89695049345251243</v>
      </c>
    </row>
    <row r="7160" spans="2:4" x14ac:dyDescent="0.2">
      <c r="B7160" s="3" t="s">
        <v>256</v>
      </c>
      <c r="C7160" s="45">
        <v>1</v>
      </c>
      <c r="D7160" s="17">
        <v>2.5344758445785889</v>
      </c>
    </row>
    <row r="7161" spans="2:4" x14ac:dyDescent="0.2">
      <c r="B7161" s="3" t="s">
        <v>257</v>
      </c>
      <c r="C7161" s="45">
        <v>1</v>
      </c>
      <c r="D7161" s="17">
        <v>0.96411627291770219</v>
      </c>
    </row>
    <row r="7162" spans="2:4" x14ac:dyDescent="0.2">
      <c r="B7162" s="3" t="s">
        <v>258</v>
      </c>
      <c r="C7162" s="45">
        <v>1</v>
      </c>
      <c r="D7162" s="17">
        <v>1.3081537445769695</v>
      </c>
    </row>
    <row r="7163" spans="2:4" x14ac:dyDescent="0.2">
      <c r="B7163" s="3" t="s">
        <v>259</v>
      </c>
      <c r="C7163" s="45">
        <v>1</v>
      </c>
      <c r="D7163" s="17">
        <v>2.0229232808989921</v>
      </c>
    </row>
    <row r="7164" spans="2:4" x14ac:dyDescent="0.2">
      <c r="B7164" s="3" t="s">
        <v>260</v>
      </c>
      <c r="C7164" s="45">
        <v>9</v>
      </c>
      <c r="D7164" s="17">
        <v>2.8116737697506387</v>
      </c>
    </row>
    <row r="7165" spans="2:4" x14ac:dyDescent="0.2">
      <c r="B7165" s="3" t="s">
        <v>261</v>
      </c>
      <c r="C7165" s="45">
        <v>1</v>
      </c>
      <c r="D7165" s="17">
        <v>1.2797865138522329</v>
      </c>
    </row>
    <row r="7166" spans="2:4" x14ac:dyDescent="0.2">
      <c r="B7166" s="3" t="s">
        <v>262</v>
      </c>
      <c r="C7166" s="45">
        <v>6</v>
      </c>
      <c r="D7166" s="17">
        <v>0.79019094187121819</v>
      </c>
    </row>
    <row r="7167" spans="2:4" x14ac:dyDescent="0.2">
      <c r="B7167" s="3" t="s">
        <v>263</v>
      </c>
      <c r="C7167" s="45">
        <v>1</v>
      </c>
      <c r="D7167" s="17">
        <v>0.78107345573912601</v>
      </c>
    </row>
    <row r="7168" spans="2:4" x14ac:dyDescent="0.2">
      <c r="B7168" s="3" t="s">
        <v>264</v>
      </c>
      <c r="C7168" s="45">
        <v>8</v>
      </c>
      <c r="D7168" s="17">
        <v>1.3714050349095697</v>
      </c>
    </row>
    <row r="7169" spans="2:4" x14ac:dyDescent="0.2">
      <c r="B7169" s="3" t="s">
        <v>265</v>
      </c>
      <c r="C7169" s="45">
        <v>3</v>
      </c>
      <c r="D7169" s="17">
        <v>1.8792358540544547</v>
      </c>
    </row>
    <row r="7170" spans="2:4" x14ac:dyDescent="0.2">
      <c r="B7170" s="3" t="s">
        <v>266</v>
      </c>
      <c r="C7170" s="45">
        <v>2</v>
      </c>
      <c r="D7170" s="17">
        <v>1.5908127838752784</v>
      </c>
    </row>
    <row r="7171" spans="2:4" x14ac:dyDescent="0.2">
      <c r="B7171" s="3" t="s">
        <v>267</v>
      </c>
      <c r="C7171" s="45">
        <v>3</v>
      </c>
      <c r="D7171" s="17">
        <v>1.0069014984033833</v>
      </c>
    </row>
    <row r="7172" spans="2:4" x14ac:dyDescent="0.2">
      <c r="B7172" s="3" t="s">
        <v>268</v>
      </c>
      <c r="C7172" s="45">
        <v>6</v>
      </c>
      <c r="D7172" s="17">
        <v>1.5762184549411549</v>
      </c>
    </row>
    <row r="7173" spans="2:4" x14ac:dyDescent="0.2">
      <c r="B7173" s="3" t="s">
        <v>269</v>
      </c>
      <c r="C7173" s="45">
        <v>8</v>
      </c>
      <c r="D7173" s="17">
        <v>0.956995030851026</v>
      </c>
    </row>
    <row r="7174" spans="2:4" x14ac:dyDescent="0.2">
      <c r="B7174" s="3" t="s">
        <v>270</v>
      </c>
      <c r="C7174" s="45">
        <v>1</v>
      </c>
      <c r="D7174" s="17">
        <v>0.74864715898551637</v>
      </c>
    </row>
    <row r="7175" spans="2:4" x14ac:dyDescent="0.2">
      <c r="B7175" s="3" t="s">
        <v>271</v>
      </c>
      <c r="C7175" s="45">
        <v>10</v>
      </c>
      <c r="D7175" s="17">
        <v>1.7457938326169105</v>
      </c>
    </row>
    <row r="7176" spans="2:4" x14ac:dyDescent="0.2">
      <c r="B7176" s="3" t="s">
        <v>272</v>
      </c>
      <c r="C7176" s="45">
        <v>6</v>
      </c>
      <c r="D7176" s="17">
        <v>0.77003583276027909</v>
      </c>
    </row>
    <row r="7177" spans="2:4" x14ac:dyDescent="0.2">
      <c r="B7177" s="3" t="s">
        <v>273</v>
      </c>
      <c r="C7177" s="45">
        <v>11</v>
      </c>
      <c r="D7177" s="17">
        <v>1.9623135502134494</v>
      </c>
    </row>
    <row r="7178" spans="2:4" x14ac:dyDescent="0.2">
      <c r="B7178" s="3" t="s">
        <v>274</v>
      </c>
      <c r="C7178" s="45">
        <v>2</v>
      </c>
      <c r="D7178" s="17">
        <v>2.0439530662102809</v>
      </c>
    </row>
    <row r="7179" spans="2:4" x14ac:dyDescent="0.2">
      <c r="B7179" s="3" t="s">
        <v>275</v>
      </c>
      <c r="C7179" s="45">
        <v>9</v>
      </c>
      <c r="D7179" s="17">
        <v>2.5738701663288763</v>
      </c>
    </row>
    <row r="7180" spans="2:4" x14ac:dyDescent="0.2">
      <c r="B7180" s="3" t="s">
        <v>276</v>
      </c>
      <c r="C7180" s="45">
        <v>3</v>
      </c>
      <c r="D7180" s="17">
        <v>2.3476212162445957</v>
      </c>
    </row>
    <row r="7181" spans="2:4" x14ac:dyDescent="0.2">
      <c r="B7181" s="3" t="s">
        <v>277</v>
      </c>
      <c r="C7181" s="45">
        <v>6</v>
      </c>
      <c r="D7181" s="17">
        <v>1.6426506310486466</v>
      </c>
    </row>
    <row r="7182" spans="2:4" x14ac:dyDescent="0.2">
      <c r="B7182" s="3" t="s">
        <v>278</v>
      </c>
      <c r="C7182" s="45">
        <v>6</v>
      </c>
      <c r="D7182" s="17">
        <v>2.4015585534443242</v>
      </c>
    </row>
    <row r="7183" spans="2:4" x14ac:dyDescent="0.2">
      <c r="B7183" s="3" t="s">
        <v>279</v>
      </c>
      <c r="C7183" s="45">
        <v>7</v>
      </c>
      <c r="D7183" s="17">
        <v>1.3070807865862839</v>
      </c>
    </row>
    <row r="7184" spans="2:4" x14ac:dyDescent="0.2">
      <c r="B7184" s="3" t="s">
        <v>280</v>
      </c>
      <c r="C7184" s="45">
        <v>1</v>
      </c>
      <c r="D7184" s="17">
        <v>0.96411627291769597</v>
      </c>
    </row>
    <row r="7185" spans="2:4" x14ac:dyDescent="0.2">
      <c r="B7185" s="3" t="s">
        <v>281</v>
      </c>
      <c r="C7185" s="45">
        <v>1</v>
      </c>
      <c r="D7185" s="17">
        <v>1.1166828131412374</v>
      </c>
    </row>
    <row r="7186" spans="2:4" x14ac:dyDescent="0.2">
      <c r="B7186" s="3" t="s">
        <v>282</v>
      </c>
      <c r="C7186" s="45">
        <v>6</v>
      </c>
      <c r="D7186" s="17">
        <v>0.53364696486149732</v>
      </c>
    </row>
    <row r="7187" spans="2:4" x14ac:dyDescent="0.2">
      <c r="B7187" s="3" t="s">
        <v>283</v>
      </c>
      <c r="C7187" s="45">
        <v>8</v>
      </c>
      <c r="D7187" s="17">
        <v>1.0509214910266333</v>
      </c>
    </row>
    <row r="7188" spans="2:4" x14ac:dyDescent="0.2">
      <c r="B7188" s="3" t="s">
        <v>284</v>
      </c>
      <c r="C7188" s="45">
        <v>1</v>
      </c>
      <c r="D7188" s="17">
        <v>1.2137425515139191</v>
      </c>
    </row>
    <row r="7189" spans="2:4" x14ac:dyDescent="0.2">
      <c r="B7189" s="3" t="s">
        <v>285</v>
      </c>
      <c r="C7189" s="45">
        <v>11</v>
      </c>
      <c r="D7189" s="17">
        <v>2.0241426191330367</v>
      </c>
    </row>
    <row r="7190" spans="2:4" x14ac:dyDescent="0.2">
      <c r="B7190" s="3" t="s">
        <v>286</v>
      </c>
      <c r="C7190" s="45">
        <v>10</v>
      </c>
      <c r="D7190" s="17">
        <v>1.2300050345722255</v>
      </c>
    </row>
    <row r="7191" spans="2:4" x14ac:dyDescent="0.2">
      <c r="B7191" s="3" t="s">
        <v>287</v>
      </c>
      <c r="C7191" s="45">
        <v>6</v>
      </c>
      <c r="D7191" s="17">
        <v>1.3975042314127619</v>
      </c>
    </row>
    <row r="7192" spans="2:4" x14ac:dyDescent="0.2">
      <c r="B7192" s="3" t="s">
        <v>288</v>
      </c>
      <c r="C7192" s="45">
        <v>3</v>
      </c>
      <c r="D7192" s="17">
        <v>2.4855566864645096</v>
      </c>
    </row>
    <row r="7193" spans="2:4" x14ac:dyDescent="0.2">
      <c r="B7193" s="3" t="s">
        <v>289</v>
      </c>
      <c r="C7193" s="45">
        <v>9</v>
      </c>
      <c r="D7193" s="17">
        <v>2.7245280778793552</v>
      </c>
    </row>
    <row r="7194" spans="2:4" x14ac:dyDescent="0.2">
      <c r="B7194" s="3" t="s">
        <v>290</v>
      </c>
      <c r="C7194" s="45">
        <v>2</v>
      </c>
      <c r="D7194" s="17">
        <v>1.3065817623005198</v>
      </c>
    </row>
    <row r="7195" spans="2:4" x14ac:dyDescent="0.2">
      <c r="B7195" s="3" t="s">
        <v>291</v>
      </c>
      <c r="C7195" s="45">
        <v>1</v>
      </c>
      <c r="D7195" s="17">
        <v>0.78487459139193172</v>
      </c>
    </row>
    <row r="7196" spans="2:4" x14ac:dyDescent="0.2">
      <c r="B7196" s="3" t="s">
        <v>292</v>
      </c>
      <c r="C7196" s="45">
        <v>3</v>
      </c>
      <c r="D7196" s="17">
        <v>1.6579201163914601</v>
      </c>
    </row>
    <row r="7197" spans="2:4" x14ac:dyDescent="0.2">
      <c r="B7197" s="3" t="s">
        <v>293</v>
      </c>
      <c r="C7197" s="45">
        <v>6</v>
      </c>
      <c r="D7197" s="17">
        <v>0.92154462285388894</v>
      </c>
    </row>
    <row r="7198" spans="2:4" x14ac:dyDescent="0.2">
      <c r="B7198" s="3" t="s">
        <v>294</v>
      </c>
      <c r="C7198" s="45">
        <v>3</v>
      </c>
      <c r="D7198" s="17">
        <v>1.2547735604853325</v>
      </c>
    </row>
    <row r="7199" spans="2:4" x14ac:dyDescent="0.2">
      <c r="B7199" s="3" t="s">
        <v>295</v>
      </c>
      <c r="C7199" s="45">
        <v>6</v>
      </c>
      <c r="D7199" s="17">
        <v>0.89470797109791012</v>
      </c>
    </row>
    <row r="7200" spans="2:4" x14ac:dyDescent="0.2">
      <c r="B7200" s="3" t="s">
        <v>296</v>
      </c>
      <c r="C7200" s="45">
        <v>3</v>
      </c>
      <c r="D7200" s="17">
        <v>1.615490706703876</v>
      </c>
    </row>
    <row r="7201" spans="2:4" x14ac:dyDescent="0.2">
      <c r="B7201" s="3" t="s">
        <v>297</v>
      </c>
      <c r="C7201" s="45">
        <v>1</v>
      </c>
      <c r="D7201" s="17">
        <v>1.3768769113376005</v>
      </c>
    </row>
    <row r="7202" spans="2:4" x14ac:dyDescent="0.2">
      <c r="B7202" s="3" t="s">
        <v>298</v>
      </c>
      <c r="C7202" s="45">
        <v>1</v>
      </c>
      <c r="D7202" s="17">
        <v>0.39207975835416131</v>
      </c>
    </row>
    <row r="7203" spans="2:4" x14ac:dyDescent="0.2">
      <c r="B7203" s="3" t="s">
        <v>299</v>
      </c>
      <c r="C7203" s="45">
        <v>6</v>
      </c>
      <c r="D7203" s="17">
        <v>0.44707205541001377</v>
      </c>
    </row>
    <row r="7204" spans="2:4" x14ac:dyDescent="0.2">
      <c r="B7204" s="3" t="s">
        <v>300</v>
      </c>
      <c r="C7204" s="45">
        <v>1</v>
      </c>
      <c r="D7204" s="17">
        <v>0.39207975835416131</v>
      </c>
    </row>
    <row r="7205" spans="2:4" x14ac:dyDescent="0.2">
      <c r="B7205" s="3" t="s">
        <v>301</v>
      </c>
      <c r="C7205" s="45">
        <v>6</v>
      </c>
      <c r="D7205" s="17">
        <v>1.2689565718412472</v>
      </c>
    </row>
    <row r="7206" spans="2:4" x14ac:dyDescent="0.2">
      <c r="B7206" s="3" t="s">
        <v>302</v>
      </c>
      <c r="C7206" s="45">
        <v>5</v>
      </c>
      <c r="D7206" s="17">
        <v>1.2072327962350753</v>
      </c>
    </row>
    <row r="7207" spans="2:4" x14ac:dyDescent="0.2">
      <c r="B7207" s="3" t="s">
        <v>303</v>
      </c>
      <c r="C7207" s="45">
        <v>3</v>
      </c>
      <c r="D7207" s="17">
        <v>3.0444870064655363</v>
      </c>
    </row>
    <row r="7208" spans="2:4" x14ac:dyDescent="0.2">
      <c r="B7208" s="3" t="s">
        <v>304</v>
      </c>
      <c r="C7208" s="45">
        <v>5</v>
      </c>
      <c r="D7208" s="17">
        <v>1.5509118901382588</v>
      </c>
    </row>
    <row r="7209" spans="2:4" x14ac:dyDescent="0.2">
      <c r="B7209" s="3" t="s">
        <v>305</v>
      </c>
      <c r="C7209" s="45">
        <v>7</v>
      </c>
      <c r="D7209" s="17">
        <v>1.8545815810826141</v>
      </c>
    </row>
    <row r="7210" spans="2:4" x14ac:dyDescent="0.2">
      <c r="B7210" s="3" t="s">
        <v>306</v>
      </c>
      <c r="C7210" s="45">
        <v>6</v>
      </c>
      <c r="D7210" s="17">
        <v>1.4800133311779298</v>
      </c>
    </row>
    <row r="7211" spans="2:4" x14ac:dyDescent="0.2">
      <c r="B7211" s="3" t="s">
        <v>307</v>
      </c>
      <c r="C7211" s="45">
        <v>1</v>
      </c>
      <c r="D7211" s="17">
        <v>0.94541308537084823</v>
      </c>
    </row>
    <row r="7212" spans="2:4" x14ac:dyDescent="0.2">
      <c r="B7212" s="3" t="s">
        <v>308</v>
      </c>
      <c r="C7212" s="45">
        <v>1</v>
      </c>
      <c r="D7212" s="17">
        <v>0.39207975835416131</v>
      </c>
    </row>
    <row r="7213" spans="2:4" x14ac:dyDescent="0.2">
      <c r="B7213" s="3" t="s">
        <v>309</v>
      </c>
      <c r="C7213" s="45">
        <v>1</v>
      </c>
      <c r="D7213" s="17">
        <v>1.2475994207632697</v>
      </c>
    </row>
    <row r="7214" spans="2:4" x14ac:dyDescent="0.2">
      <c r="B7214" s="3" t="s">
        <v>310</v>
      </c>
      <c r="C7214" s="45">
        <v>6</v>
      </c>
      <c r="D7214" s="17">
        <v>1.281287369054888</v>
      </c>
    </row>
    <row r="7215" spans="2:4" x14ac:dyDescent="0.2">
      <c r="B7215" s="3" t="s">
        <v>311</v>
      </c>
      <c r="C7215" s="45">
        <v>6</v>
      </c>
      <c r="D7215" s="17">
        <v>1.5094667187221451</v>
      </c>
    </row>
    <row r="7216" spans="2:4" x14ac:dyDescent="0.2">
      <c r="B7216" s="3" t="s">
        <v>312</v>
      </c>
      <c r="C7216" s="45">
        <v>1</v>
      </c>
      <c r="D7216" s="17">
        <v>0.9433120629050471</v>
      </c>
    </row>
    <row r="7217" spans="2:4" x14ac:dyDescent="0.2">
      <c r="B7217" s="3" t="s">
        <v>313</v>
      </c>
      <c r="C7217" s="45">
        <v>11</v>
      </c>
      <c r="D7217" s="17">
        <v>2.3047650802164523</v>
      </c>
    </row>
    <row r="7218" spans="2:4" x14ac:dyDescent="0.2">
      <c r="B7218" s="3" t="s">
        <v>314</v>
      </c>
      <c r="C7218" s="45">
        <v>5</v>
      </c>
      <c r="D7218" s="17">
        <v>1.2558673062757122</v>
      </c>
    </row>
    <row r="7219" spans="2:4" x14ac:dyDescent="0.2">
      <c r="B7219" s="3" t="s">
        <v>315</v>
      </c>
      <c r="C7219" s="45">
        <v>8</v>
      </c>
      <c r="D7219" s="17">
        <v>1.7569553553384689</v>
      </c>
    </row>
    <row r="7220" spans="2:4" x14ac:dyDescent="0.2">
      <c r="B7220" s="3" t="s">
        <v>316</v>
      </c>
      <c r="C7220" s="45">
        <v>11</v>
      </c>
      <c r="D7220" s="17">
        <v>1.639726391312099</v>
      </c>
    </row>
    <row r="7221" spans="2:4" x14ac:dyDescent="0.2">
      <c r="B7221" s="3" t="s">
        <v>317</v>
      </c>
      <c r="C7221" s="45">
        <v>5</v>
      </c>
      <c r="D7221" s="17">
        <v>1.8025198170816943</v>
      </c>
    </row>
    <row r="7222" spans="2:4" x14ac:dyDescent="0.2">
      <c r="B7222" s="3" t="s">
        <v>318</v>
      </c>
      <c r="C7222" s="45">
        <v>9</v>
      </c>
      <c r="D7222" s="17">
        <v>3.2629338727101556</v>
      </c>
    </row>
    <row r="7223" spans="2:4" x14ac:dyDescent="0.2">
      <c r="B7223" s="3" t="s">
        <v>319</v>
      </c>
      <c r="C7223" s="45">
        <v>6</v>
      </c>
      <c r="D7223" s="17">
        <v>1.4346999647195504</v>
      </c>
    </row>
    <row r="7224" spans="2:4" x14ac:dyDescent="0.2">
      <c r="B7224" s="3" t="s">
        <v>320</v>
      </c>
      <c r="C7224" s="45">
        <v>6</v>
      </c>
      <c r="D7224" s="17">
        <v>1.1313982950198456</v>
      </c>
    </row>
    <row r="7225" spans="2:4" x14ac:dyDescent="0.2">
      <c r="B7225" s="3" t="s">
        <v>321</v>
      </c>
      <c r="C7225" s="45">
        <v>5</v>
      </c>
      <c r="D7225" s="17">
        <v>1.2115393889478927</v>
      </c>
    </row>
    <row r="7226" spans="2:4" x14ac:dyDescent="0.2">
      <c r="B7226" s="3" t="s">
        <v>322</v>
      </c>
      <c r="C7226" s="45">
        <v>5</v>
      </c>
      <c r="D7226" s="17">
        <v>2.3638145776771284</v>
      </c>
    </row>
    <row r="7227" spans="2:4" x14ac:dyDescent="0.2">
      <c r="B7227" s="3" t="s">
        <v>323</v>
      </c>
      <c r="C7227" s="45">
        <v>1</v>
      </c>
      <c r="D7227" s="17">
        <v>1.0431923822741729</v>
      </c>
    </row>
    <row r="7228" spans="2:4" x14ac:dyDescent="0.2">
      <c r="B7228" s="3" t="s">
        <v>324</v>
      </c>
      <c r="C7228" s="45">
        <v>1</v>
      </c>
      <c r="D7228" s="17">
        <v>1.2170075962343088</v>
      </c>
    </row>
    <row r="7229" spans="2:4" x14ac:dyDescent="0.2">
      <c r="B7229" s="3" t="s">
        <v>325</v>
      </c>
      <c r="C7229" s="45">
        <v>11</v>
      </c>
      <c r="D7229" s="17">
        <v>1.2539957955538832</v>
      </c>
    </row>
    <row r="7230" spans="2:4" x14ac:dyDescent="0.2">
      <c r="B7230" s="3" t="s">
        <v>326</v>
      </c>
      <c r="C7230" s="45">
        <v>6</v>
      </c>
      <c r="D7230" s="17">
        <v>0.74828892535590463</v>
      </c>
    </row>
    <row r="7231" spans="2:4" x14ac:dyDescent="0.2">
      <c r="B7231" s="3" t="s">
        <v>327</v>
      </c>
      <c r="C7231" s="45">
        <v>8</v>
      </c>
      <c r="D7231" s="17">
        <v>1.6946916651564568</v>
      </c>
    </row>
    <row r="7232" spans="2:4" x14ac:dyDescent="0.2">
      <c r="B7232" s="3" t="s">
        <v>328</v>
      </c>
      <c r="C7232" s="45">
        <v>6</v>
      </c>
      <c r="D7232" s="17">
        <v>0.97138257888045043</v>
      </c>
    </row>
    <row r="7233" spans="2:4" x14ac:dyDescent="0.2">
      <c r="B7233" s="3" t="s">
        <v>329</v>
      </c>
      <c r="C7233" s="45">
        <v>3</v>
      </c>
      <c r="D7233" s="17">
        <v>1.8253855608251106</v>
      </c>
    </row>
    <row r="7234" spans="2:4" x14ac:dyDescent="0.2">
      <c r="B7234" s="3" t="s">
        <v>330</v>
      </c>
      <c r="C7234" s="45">
        <v>1</v>
      </c>
      <c r="D7234" s="17">
        <v>0.8538872070173541</v>
      </c>
    </row>
    <row r="7235" spans="2:4" x14ac:dyDescent="0.2">
      <c r="B7235" s="3" t="s">
        <v>331</v>
      </c>
      <c r="C7235" s="45">
        <v>1</v>
      </c>
      <c r="D7235" s="17">
        <v>2.6142459892800094</v>
      </c>
    </row>
    <row r="7236" spans="2:4" x14ac:dyDescent="0.2">
      <c r="B7236" s="3" t="s">
        <v>332</v>
      </c>
      <c r="C7236" s="45">
        <v>3</v>
      </c>
      <c r="D7236" s="17">
        <v>1.3525927669271169</v>
      </c>
    </row>
    <row r="7237" spans="2:4" x14ac:dyDescent="0.2">
      <c r="B7237" s="3" t="s">
        <v>333</v>
      </c>
      <c r="C7237" s="45">
        <v>7</v>
      </c>
      <c r="D7237" s="17">
        <v>1.6639070782172658</v>
      </c>
    </row>
    <row r="7238" spans="2:4" x14ac:dyDescent="0.2">
      <c r="B7238" s="3" t="s">
        <v>334</v>
      </c>
      <c r="C7238" s="45">
        <v>1</v>
      </c>
      <c r="D7238" s="17">
        <v>0.39207975835416131</v>
      </c>
    </row>
    <row r="7239" spans="2:4" x14ac:dyDescent="0.2">
      <c r="B7239" s="3" t="s">
        <v>335</v>
      </c>
      <c r="C7239" s="45">
        <v>1</v>
      </c>
      <c r="D7239" s="17">
        <v>0.39207975835416131</v>
      </c>
    </row>
    <row r="7240" spans="2:4" x14ac:dyDescent="0.2">
      <c r="B7240" s="3" t="s">
        <v>336</v>
      </c>
      <c r="C7240" s="45">
        <v>6</v>
      </c>
      <c r="D7240" s="17">
        <v>1.2196758880067833</v>
      </c>
    </row>
    <row r="7241" spans="2:4" x14ac:dyDescent="0.2">
      <c r="B7241" s="3" t="s">
        <v>337</v>
      </c>
      <c r="C7241" s="45">
        <v>3</v>
      </c>
      <c r="D7241" s="17">
        <v>1.3079833043493685</v>
      </c>
    </row>
    <row r="7242" spans="2:4" x14ac:dyDescent="0.2">
      <c r="B7242" s="3" t="s">
        <v>338</v>
      </c>
      <c r="C7242" s="45">
        <v>6</v>
      </c>
      <c r="D7242" s="17">
        <v>2.8772364822742285</v>
      </c>
    </row>
    <row r="7243" spans="2:4" x14ac:dyDescent="0.2">
      <c r="B7243" s="3" t="s">
        <v>339</v>
      </c>
      <c r="C7243" s="45">
        <v>2</v>
      </c>
      <c r="D7243" s="17">
        <v>2.3579858095516384</v>
      </c>
    </row>
    <row r="7244" spans="2:4" x14ac:dyDescent="0.2">
      <c r="B7244" s="3" t="s">
        <v>340</v>
      </c>
      <c r="C7244" s="45">
        <v>8</v>
      </c>
      <c r="D7244" s="17">
        <v>0.96611766815574629</v>
      </c>
    </row>
    <row r="7245" spans="2:4" x14ac:dyDescent="0.2">
      <c r="B7245" s="3" t="s">
        <v>341</v>
      </c>
      <c r="C7245" s="45">
        <v>2</v>
      </c>
      <c r="D7245" s="17">
        <v>1.3177889308543347</v>
      </c>
    </row>
    <row r="7246" spans="2:4" x14ac:dyDescent="0.2">
      <c r="B7246" s="3" t="s">
        <v>342</v>
      </c>
      <c r="C7246" s="45">
        <v>8</v>
      </c>
      <c r="D7246" s="17">
        <v>1.2027224299311599</v>
      </c>
    </row>
    <row r="7247" spans="2:4" x14ac:dyDescent="0.2">
      <c r="B7247" s="3" t="s">
        <v>343</v>
      </c>
      <c r="C7247" s="45">
        <v>10</v>
      </c>
      <c r="D7247" s="17">
        <v>1.3364760375803624</v>
      </c>
    </row>
    <row r="7248" spans="2:4" x14ac:dyDescent="0.2">
      <c r="B7248" s="3" t="s">
        <v>344</v>
      </c>
      <c r="C7248" s="45">
        <v>6</v>
      </c>
      <c r="D7248" s="17">
        <v>1.5702218611294321</v>
      </c>
    </row>
    <row r="7249" spans="2:4" x14ac:dyDescent="0.2">
      <c r="B7249" s="3" t="s">
        <v>345</v>
      </c>
      <c r="C7249" s="45">
        <v>10</v>
      </c>
      <c r="D7249" s="17">
        <v>1.9293042037621762</v>
      </c>
    </row>
    <row r="7250" spans="2:4" x14ac:dyDescent="0.2">
      <c r="B7250" s="3" t="s">
        <v>346</v>
      </c>
      <c r="C7250" s="45">
        <v>10</v>
      </c>
      <c r="D7250" s="17">
        <v>1.4730543538033711</v>
      </c>
    </row>
    <row r="7251" spans="2:4" x14ac:dyDescent="0.2">
      <c r="B7251" s="3" t="s">
        <v>347</v>
      </c>
      <c r="C7251" s="45">
        <v>3</v>
      </c>
      <c r="D7251" s="17">
        <v>1.1342741732994917</v>
      </c>
    </row>
    <row r="7252" spans="2:4" x14ac:dyDescent="0.2">
      <c r="B7252" s="3" t="s">
        <v>348</v>
      </c>
      <c r="C7252" s="45">
        <v>11</v>
      </c>
      <c r="D7252" s="17">
        <v>1.1221074697089681</v>
      </c>
    </row>
    <row r="7253" spans="2:4" x14ac:dyDescent="0.2">
      <c r="B7253" s="3" t="s">
        <v>349</v>
      </c>
      <c r="C7253" s="45">
        <v>5</v>
      </c>
      <c r="D7253" s="17">
        <v>1.5083498790528949</v>
      </c>
    </row>
    <row r="7254" spans="2:4" x14ac:dyDescent="0.2">
      <c r="B7254" s="3" t="s">
        <v>350</v>
      </c>
      <c r="C7254" s="45">
        <v>10</v>
      </c>
      <c r="D7254" s="17">
        <v>1.6428508443254746</v>
      </c>
    </row>
    <row r="7255" spans="2:4" x14ac:dyDescent="0.2">
      <c r="B7255" s="3" t="s">
        <v>351</v>
      </c>
      <c r="C7255" s="45">
        <v>7</v>
      </c>
      <c r="D7255" s="17">
        <v>1.6068223001259416</v>
      </c>
    </row>
    <row r="7256" spans="2:4" x14ac:dyDescent="0.2">
      <c r="B7256" s="3" t="s">
        <v>352</v>
      </c>
      <c r="C7256" s="45">
        <v>5</v>
      </c>
      <c r="D7256" s="17">
        <v>1.4267221258204268</v>
      </c>
    </row>
    <row r="7257" spans="2:4" x14ac:dyDescent="0.2">
      <c r="B7257" s="3" t="s">
        <v>353</v>
      </c>
      <c r="C7257" s="45">
        <v>11</v>
      </c>
      <c r="D7257" s="17">
        <v>1.3263201625462337</v>
      </c>
    </row>
    <row r="7258" spans="2:4" x14ac:dyDescent="0.2">
      <c r="B7258" s="3" t="s">
        <v>354</v>
      </c>
      <c r="C7258" s="45">
        <v>1</v>
      </c>
      <c r="D7258" s="17">
        <v>1.6044816787816525</v>
      </c>
    </row>
    <row r="7259" spans="2:4" x14ac:dyDescent="0.2">
      <c r="B7259" s="3" t="s">
        <v>355</v>
      </c>
      <c r="C7259" s="45">
        <v>1</v>
      </c>
      <c r="D7259" s="17">
        <v>0.39207975835416131</v>
      </c>
    </row>
    <row r="7260" spans="2:4" x14ac:dyDescent="0.2">
      <c r="B7260" s="3" t="s">
        <v>356</v>
      </c>
      <c r="C7260" s="45">
        <v>11</v>
      </c>
      <c r="D7260" s="17">
        <v>1.639726391312099</v>
      </c>
    </row>
    <row r="7261" spans="2:4" x14ac:dyDescent="0.2">
      <c r="B7261" s="3" t="s">
        <v>357</v>
      </c>
      <c r="C7261" s="45">
        <v>8</v>
      </c>
      <c r="D7261" s="17">
        <v>1.2770089153076885</v>
      </c>
    </row>
    <row r="7262" spans="2:4" x14ac:dyDescent="0.2">
      <c r="B7262" s="3" t="s">
        <v>358</v>
      </c>
      <c r="C7262" s="45">
        <v>8</v>
      </c>
      <c r="D7262" s="17">
        <v>1.3324746196009094</v>
      </c>
    </row>
    <row r="7263" spans="2:4" x14ac:dyDescent="0.2">
      <c r="B7263" s="3" t="s">
        <v>359</v>
      </c>
      <c r="C7263" s="45">
        <v>1</v>
      </c>
      <c r="D7263" s="17">
        <v>0.39207975835416131</v>
      </c>
    </row>
    <row r="7264" spans="2:4" x14ac:dyDescent="0.2">
      <c r="B7264" s="3" t="s">
        <v>360</v>
      </c>
      <c r="C7264" s="45">
        <v>2</v>
      </c>
      <c r="D7264" s="17">
        <v>0.5157319371418515</v>
      </c>
    </row>
    <row r="7265" spans="2:4" x14ac:dyDescent="0.2">
      <c r="B7265" s="3" t="s">
        <v>361</v>
      </c>
      <c r="C7265" s="45">
        <v>4</v>
      </c>
      <c r="D7265" s="17">
        <v>1.0849137949144052</v>
      </c>
    </row>
    <row r="7266" spans="2:4" x14ac:dyDescent="0.2">
      <c r="B7266" s="3" t="s">
        <v>362</v>
      </c>
      <c r="C7266" s="45">
        <v>2</v>
      </c>
      <c r="D7266" s="17">
        <v>1.1637073193487</v>
      </c>
    </row>
    <row r="7267" spans="2:4" x14ac:dyDescent="0.2">
      <c r="B7267" s="3" t="s">
        <v>363</v>
      </c>
      <c r="C7267" s="45">
        <v>9</v>
      </c>
      <c r="D7267" s="17">
        <v>2.277325436095984</v>
      </c>
    </row>
    <row r="7268" spans="2:4" x14ac:dyDescent="0.2">
      <c r="B7268" s="3" t="s">
        <v>364</v>
      </c>
      <c r="C7268" s="45">
        <v>2</v>
      </c>
      <c r="D7268" s="17">
        <v>1.3508526790142008</v>
      </c>
    </row>
    <row r="7269" spans="2:4" x14ac:dyDescent="0.2">
      <c r="B7269" s="3" t="s">
        <v>365</v>
      </c>
      <c r="C7269" s="45">
        <v>11</v>
      </c>
      <c r="D7269" s="17">
        <v>1.3707091170032497</v>
      </c>
    </row>
    <row r="7270" spans="2:4" x14ac:dyDescent="0.2">
      <c r="B7270" s="3" t="s">
        <v>366</v>
      </c>
      <c r="C7270" s="45">
        <v>7</v>
      </c>
      <c r="D7270" s="17">
        <v>2.5821155942669729</v>
      </c>
    </row>
    <row r="7271" spans="2:4" x14ac:dyDescent="0.2">
      <c r="B7271" s="3" t="s">
        <v>367</v>
      </c>
      <c r="C7271" s="45">
        <v>6</v>
      </c>
      <c r="D7271" s="17">
        <v>1.7738134916703232</v>
      </c>
    </row>
    <row r="7272" spans="2:4" x14ac:dyDescent="0.2">
      <c r="B7272" s="3" t="s">
        <v>368</v>
      </c>
      <c r="C7272" s="45">
        <v>4</v>
      </c>
      <c r="D7272" s="17">
        <v>1.3438392469998142</v>
      </c>
    </row>
    <row r="7273" spans="2:4" x14ac:dyDescent="0.2">
      <c r="B7273" s="3" t="s">
        <v>369</v>
      </c>
      <c r="C7273" s="45">
        <v>1</v>
      </c>
      <c r="D7273" s="17">
        <v>0.54822617024039833</v>
      </c>
    </row>
    <row r="7274" spans="2:4" x14ac:dyDescent="0.2">
      <c r="B7274" s="3" t="s">
        <v>370</v>
      </c>
      <c r="C7274" s="45">
        <v>2</v>
      </c>
      <c r="D7274" s="17">
        <v>1.2607572497323931</v>
      </c>
    </row>
    <row r="7275" spans="2:4" x14ac:dyDescent="0.2">
      <c r="B7275" s="3" t="s">
        <v>371</v>
      </c>
      <c r="C7275" s="45">
        <v>8</v>
      </c>
      <c r="D7275" s="17">
        <v>1.6273584821496574</v>
      </c>
    </row>
    <row r="7276" spans="2:4" x14ac:dyDescent="0.2">
      <c r="B7276" s="3" t="s">
        <v>372</v>
      </c>
      <c r="C7276" s="45">
        <v>8</v>
      </c>
      <c r="D7276" s="17">
        <v>1.1656851827204122</v>
      </c>
    </row>
    <row r="7277" spans="2:4" x14ac:dyDescent="0.2">
      <c r="B7277" s="3" t="s">
        <v>373</v>
      </c>
      <c r="C7277" s="45">
        <v>8</v>
      </c>
      <c r="D7277" s="17">
        <v>1.163802380261203</v>
      </c>
    </row>
    <row r="7278" spans="2:4" x14ac:dyDescent="0.2">
      <c r="B7278" s="3" t="s">
        <v>374</v>
      </c>
      <c r="C7278" s="45">
        <v>11</v>
      </c>
      <c r="D7278" s="17">
        <v>1.4686771250075172</v>
      </c>
    </row>
    <row r="7279" spans="2:4" x14ac:dyDescent="0.2">
      <c r="B7279" s="3" t="s">
        <v>375</v>
      </c>
      <c r="C7279" s="45">
        <v>3</v>
      </c>
      <c r="D7279" s="17">
        <v>1.5958317299500224</v>
      </c>
    </row>
    <row r="7280" spans="2:4" x14ac:dyDescent="0.2">
      <c r="B7280" s="3" t="s">
        <v>376</v>
      </c>
      <c r="C7280" s="45">
        <v>1</v>
      </c>
      <c r="D7280" s="17">
        <v>0.78613755233850457</v>
      </c>
    </row>
    <row r="7281" spans="2:4" x14ac:dyDescent="0.2">
      <c r="B7281" s="3" t="s">
        <v>377</v>
      </c>
      <c r="C7281" s="45">
        <v>3</v>
      </c>
      <c r="D7281" s="17">
        <v>1.0606421350286357</v>
      </c>
    </row>
    <row r="7282" spans="2:4" x14ac:dyDescent="0.2">
      <c r="B7282" s="3" t="s">
        <v>378</v>
      </c>
      <c r="C7282" s="45">
        <v>4</v>
      </c>
      <c r="D7282" s="17">
        <v>2.3196219928726021</v>
      </c>
    </row>
    <row r="7283" spans="2:4" x14ac:dyDescent="0.2">
      <c r="B7283" s="3" t="s">
        <v>379</v>
      </c>
      <c r="C7283" s="45">
        <v>2</v>
      </c>
      <c r="D7283" s="17">
        <v>1.584637961871338</v>
      </c>
    </row>
    <row r="7284" spans="2:4" x14ac:dyDescent="0.2">
      <c r="B7284" s="3" t="s">
        <v>380</v>
      </c>
      <c r="C7284" s="45">
        <v>6</v>
      </c>
      <c r="D7284" s="17">
        <v>0.73983626530340885</v>
      </c>
    </row>
    <row r="7285" spans="2:4" x14ac:dyDescent="0.2">
      <c r="B7285" s="3" t="s">
        <v>381</v>
      </c>
      <c r="C7285" s="45">
        <v>8</v>
      </c>
      <c r="D7285" s="17">
        <v>1.342313078739183</v>
      </c>
    </row>
    <row r="7286" spans="2:4" x14ac:dyDescent="0.2">
      <c r="B7286" s="3" t="s">
        <v>382</v>
      </c>
      <c r="C7286" s="45">
        <v>7</v>
      </c>
      <c r="D7286" s="17">
        <v>1.760927382362536</v>
      </c>
    </row>
    <row r="7287" spans="2:4" x14ac:dyDescent="0.2">
      <c r="B7287" s="3" t="s">
        <v>383</v>
      </c>
      <c r="C7287" s="45">
        <v>1</v>
      </c>
      <c r="D7287" s="17">
        <v>1.045092627666623</v>
      </c>
    </row>
    <row r="7288" spans="2:4" x14ac:dyDescent="0.2">
      <c r="B7288" s="3" t="s">
        <v>384</v>
      </c>
      <c r="C7288" s="45">
        <v>9</v>
      </c>
      <c r="D7288" s="17">
        <v>2.2492261245667864</v>
      </c>
    </row>
    <row r="7289" spans="2:4" x14ac:dyDescent="0.2">
      <c r="B7289" s="3" t="s">
        <v>385</v>
      </c>
      <c r="C7289" s="45">
        <v>2</v>
      </c>
      <c r="D7289" s="17">
        <v>1.4623708321065201</v>
      </c>
    </row>
    <row r="7290" spans="2:4" x14ac:dyDescent="0.2">
      <c r="B7290" s="3" t="s">
        <v>386</v>
      </c>
      <c r="C7290" s="45">
        <v>2</v>
      </c>
      <c r="D7290" s="17">
        <v>1.7067625067704888</v>
      </c>
    </row>
    <row r="7291" spans="2:4" x14ac:dyDescent="0.2">
      <c r="B7291" s="3" t="s">
        <v>387</v>
      </c>
      <c r="C7291" s="45">
        <v>8</v>
      </c>
      <c r="D7291" s="17">
        <v>1.1787805985847748</v>
      </c>
    </row>
    <row r="7292" spans="2:4" x14ac:dyDescent="0.2">
      <c r="B7292" s="3" t="s">
        <v>388</v>
      </c>
      <c r="C7292" s="45">
        <v>9</v>
      </c>
      <c r="D7292" s="17">
        <v>2.8124536178248634</v>
      </c>
    </row>
    <row r="7293" spans="2:4" x14ac:dyDescent="0.2">
      <c r="B7293" s="3" t="s">
        <v>389</v>
      </c>
      <c r="C7293" s="45">
        <v>10</v>
      </c>
      <c r="D7293" s="17">
        <v>1.9502846098689308</v>
      </c>
    </row>
    <row r="7294" spans="2:4" x14ac:dyDescent="0.2">
      <c r="B7294" s="3" t="s">
        <v>390</v>
      </c>
      <c r="C7294" s="45">
        <v>8</v>
      </c>
      <c r="D7294" s="17">
        <v>1.4308803012278737</v>
      </c>
    </row>
    <row r="7295" spans="2:4" x14ac:dyDescent="0.2">
      <c r="B7295" s="3" t="s">
        <v>391</v>
      </c>
      <c r="C7295" s="45">
        <v>11</v>
      </c>
      <c r="D7295" s="17">
        <v>1.2539957955538796</v>
      </c>
    </row>
    <row r="7296" spans="2:4" x14ac:dyDescent="0.2">
      <c r="B7296" s="3" t="s">
        <v>392</v>
      </c>
      <c r="C7296" s="45">
        <v>1</v>
      </c>
      <c r="D7296" s="17">
        <v>1.4145489596098419</v>
      </c>
    </row>
    <row r="7297" spans="2:4" x14ac:dyDescent="0.2">
      <c r="B7297" s="3" t="s">
        <v>393</v>
      </c>
      <c r="C7297" s="45">
        <v>8</v>
      </c>
      <c r="D7297" s="17">
        <v>2.6063446570877211</v>
      </c>
    </row>
    <row r="7298" spans="2:4" x14ac:dyDescent="0.2">
      <c r="B7298" s="3" t="s">
        <v>394</v>
      </c>
      <c r="C7298" s="45">
        <v>11</v>
      </c>
      <c r="D7298" s="17">
        <v>1.639726391312099</v>
      </c>
    </row>
    <row r="7299" spans="2:4" x14ac:dyDescent="0.2">
      <c r="B7299" s="3" t="s">
        <v>395</v>
      </c>
      <c r="C7299" s="45">
        <v>1</v>
      </c>
      <c r="D7299" s="17">
        <v>1.2828834822284334</v>
      </c>
    </row>
    <row r="7300" spans="2:4" x14ac:dyDescent="0.2">
      <c r="B7300" s="3" t="s">
        <v>396</v>
      </c>
      <c r="C7300" s="45">
        <v>6</v>
      </c>
      <c r="D7300" s="17">
        <v>1.4677451885295998</v>
      </c>
    </row>
    <row r="7301" spans="2:4" x14ac:dyDescent="0.2">
      <c r="B7301" s="3" t="s">
        <v>397</v>
      </c>
      <c r="C7301" s="45">
        <v>8</v>
      </c>
      <c r="D7301" s="17">
        <v>1.667295587708691</v>
      </c>
    </row>
    <row r="7302" spans="2:4" x14ac:dyDescent="0.2">
      <c r="B7302" s="3" t="s">
        <v>398</v>
      </c>
      <c r="C7302" s="45">
        <v>8</v>
      </c>
      <c r="D7302" s="17">
        <v>0.96611766815574629</v>
      </c>
    </row>
    <row r="7303" spans="2:4" x14ac:dyDescent="0.2">
      <c r="B7303" s="3" t="s">
        <v>399</v>
      </c>
      <c r="C7303" s="45">
        <v>6</v>
      </c>
      <c r="D7303" s="17">
        <v>1.0677663578965089</v>
      </c>
    </row>
    <row r="7304" spans="2:4" x14ac:dyDescent="0.2">
      <c r="B7304" s="3" t="s">
        <v>400</v>
      </c>
      <c r="C7304" s="45">
        <v>8</v>
      </c>
      <c r="D7304" s="17">
        <v>0.82931858391994051</v>
      </c>
    </row>
    <row r="7305" spans="2:4" x14ac:dyDescent="0.2">
      <c r="B7305" s="3" t="s">
        <v>401</v>
      </c>
      <c r="C7305" s="45">
        <v>9</v>
      </c>
      <c r="D7305" s="17">
        <v>2.4819136472520924</v>
      </c>
    </row>
    <row r="7306" spans="2:4" x14ac:dyDescent="0.2">
      <c r="B7306" s="3" t="s">
        <v>402</v>
      </c>
      <c r="C7306" s="45">
        <v>2</v>
      </c>
      <c r="D7306" s="17">
        <v>1.8044876030107448</v>
      </c>
    </row>
    <row r="7307" spans="2:4" x14ac:dyDescent="0.2">
      <c r="B7307" s="3" t="s">
        <v>403</v>
      </c>
      <c r="C7307" s="45">
        <v>6</v>
      </c>
      <c r="D7307" s="17">
        <v>1.2558789405410733</v>
      </c>
    </row>
    <row r="7308" spans="2:4" x14ac:dyDescent="0.2">
      <c r="B7308" s="3" t="s">
        <v>404</v>
      </c>
      <c r="C7308" s="45">
        <v>4</v>
      </c>
      <c r="D7308" s="17">
        <v>1.2860179104922755</v>
      </c>
    </row>
    <row r="7309" spans="2:4" x14ac:dyDescent="0.2">
      <c r="B7309" s="3" t="s">
        <v>405</v>
      </c>
      <c r="C7309" s="45">
        <v>4</v>
      </c>
      <c r="D7309" s="17">
        <v>1.2576474536424382</v>
      </c>
    </row>
    <row r="7310" spans="2:4" x14ac:dyDescent="0.2">
      <c r="B7310" s="3" t="s">
        <v>406</v>
      </c>
      <c r="C7310" s="45">
        <v>6</v>
      </c>
      <c r="D7310" s="17">
        <v>1.0310581796864564</v>
      </c>
    </row>
    <row r="7311" spans="2:4" x14ac:dyDescent="0.2">
      <c r="B7311" s="3" t="s">
        <v>407</v>
      </c>
      <c r="C7311" s="45">
        <v>6</v>
      </c>
      <c r="D7311" s="17">
        <v>2.0324101536824286</v>
      </c>
    </row>
    <row r="7312" spans="2:4" x14ac:dyDescent="0.2">
      <c r="B7312" s="3" t="s">
        <v>408</v>
      </c>
      <c r="C7312" s="45">
        <v>5</v>
      </c>
      <c r="D7312" s="17">
        <v>1.6596041769968966</v>
      </c>
    </row>
    <row r="7313" spans="2:4" x14ac:dyDescent="0.2">
      <c r="B7313" s="3" t="s">
        <v>409</v>
      </c>
      <c r="C7313" s="45">
        <v>1</v>
      </c>
      <c r="D7313" s="17">
        <v>0.39207975835416131</v>
      </c>
    </row>
    <row r="7314" spans="2:4" x14ac:dyDescent="0.2">
      <c r="B7314" s="3" t="s">
        <v>410</v>
      </c>
      <c r="C7314" s="45">
        <v>6</v>
      </c>
      <c r="D7314" s="17">
        <v>1.1770335653342674</v>
      </c>
    </row>
    <row r="7315" spans="2:4" x14ac:dyDescent="0.2">
      <c r="B7315" s="3" t="s">
        <v>411</v>
      </c>
      <c r="C7315" s="45">
        <v>4</v>
      </c>
      <c r="D7315" s="17">
        <v>1.3685445667041212</v>
      </c>
    </row>
    <row r="7316" spans="2:4" x14ac:dyDescent="0.2">
      <c r="B7316" s="3" t="s">
        <v>412</v>
      </c>
      <c r="C7316" s="45">
        <v>1</v>
      </c>
      <c r="D7316" s="17">
        <v>1.3381447226723375</v>
      </c>
    </row>
    <row r="7317" spans="2:4" x14ac:dyDescent="0.2">
      <c r="B7317" s="3" t="s">
        <v>413</v>
      </c>
      <c r="C7317" s="45">
        <v>1</v>
      </c>
      <c r="D7317" s="17">
        <v>0.76438347213071822</v>
      </c>
    </row>
    <row r="7318" spans="2:4" x14ac:dyDescent="0.2">
      <c r="B7318" s="3" t="s">
        <v>414</v>
      </c>
      <c r="C7318" s="45">
        <v>1</v>
      </c>
      <c r="D7318" s="17">
        <v>2.4938329389490548</v>
      </c>
    </row>
    <row r="7319" spans="2:4" x14ac:dyDescent="0.2">
      <c r="B7319" s="3" t="s">
        <v>415</v>
      </c>
      <c r="C7319" s="45">
        <v>4</v>
      </c>
      <c r="D7319" s="17">
        <v>1.8685478137008689</v>
      </c>
    </row>
    <row r="7320" spans="2:4" x14ac:dyDescent="0.2">
      <c r="B7320" s="3" t="s">
        <v>416</v>
      </c>
      <c r="C7320" s="45">
        <v>5</v>
      </c>
      <c r="D7320" s="17">
        <v>1.347882051332965</v>
      </c>
    </row>
    <row r="7321" spans="2:4" x14ac:dyDescent="0.2">
      <c r="B7321" s="3" t="s">
        <v>417</v>
      </c>
      <c r="C7321" s="45">
        <v>3</v>
      </c>
      <c r="D7321" s="17">
        <v>1.2657940060968962</v>
      </c>
    </row>
    <row r="7322" spans="2:4" x14ac:dyDescent="0.2">
      <c r="B7322" s="3" t="s">
        <v>418</v>
      </c>
      <c r="C7322" s="45">
        <v>3</v>
      </c>
      <c r="D7322" s="17">
        <v>1.7089225506302625</v>
      </c>
    </row>
    <row r="7323" spans="2:4" x14ac:dyDescent="0.2">
      <c r="B7323" s="3" t="s">
        <v>419</v>
      </c>
      <c r="C7323" s="45">
        <v>2</v>
      </c>
      <c r="D7323" s="17">
        <v>1.537536551329546</v>
      </c>
    </row>
    <row r="7324" spans="2:4" x14ac:dyDescent="0.2">
      <c r="B7324" s="3" t="s">
        <v>420</v>
      </c>
      <c r="C7324" s="45">
        <v>5</v>
      </c>
      <c r="D7324" s="17">
        <v>1.6134572686126134</v>
      </c>
    </row>
    <row r="7325" spans="2:4" x14ac:dyDescent="0.2">
      <c r="B7325" s="3" t="s">
        <v>421</v>
      </c>
      <c r="C7325" s="45">
        <v>8</v>
      </c>
      <c r="D7325" s="17">
        <v>0.90275262175808924</v>
      </c>
    </row>
    <row r="7326" spans="2:4" x14ac:dyDescent="0.2">
      <c r="B7326" s="3" t="s">
        <v>422</v>
      </c>
      <c r="C7326" s="45">
        <v>9</v>
      </c>
      <c r="D7326" s="17">
        <v>2.59254679054941</v>
      </c>
    </row>
    <row r="7327" spans="2:4" x14ac:dyDescent="0.2">
      <c r="B7327" s="3" t="s">
        <v>423</v>
      </c>
      <c r="C7327" s="45">
        <v>3</v>
      </c>
      <c r="D7327" s="17">
        <v>1.3031477513430327</v>
      </c>
    </row>
    <row r="7328" spans="2:4" x14ac:dyDescent="0.2">
      <c r="B7328" s="3" t="s">
        <v>424</v>
      </c>
      <c r="C7328" s="45">
        <v>2</v>
      </c>
      <c r="D7328" s="17">
        <v>2.717282924137935</v>
      </c>
    </row>
    <row r="7329" spans="2:4" x14ac:dyDescent="0.2">
      <c r="B7329" s="3" t="s">
        <v>425</v>
      </c>
      <c r="C7329" s="45">
        <v>6</v>
      </c>
      <c r="D7329" s="17">
        <v>1.0506957090628082</v>
      </c>
    </row>
    <row r="7330" spans="2:4" x14ac:dyDescent="0.2">
      <c r="B7330" s="3" t="s">
        <v>426</v>
      </c>
      <c r="C7330" s="45">
        <v>5</v>
      </c>
      <c r="D7330" s="17">
        <v>1.8240621401071329</v>
      </c>
    </row>
    <row r="7331" spans="2:4" x14ac:dyDescent="0.2">
      <c r="B7331" s="3" t="s">
        <v>427</v>
      </c>
      <c r="C7331" s="45">
        <v>10</v>
      </c>
      <c r="D7331" s="17">
        <v>1.7557561980336196</v>
      </c>
    </row>
    <row r="7332" spans="2:4" x14ac:dyDescent="0.2">
      <c r="B7332" s="3" t="s">
        <v>428</v>
      </c>
      <c r="C7332" s="45">
        <v>8</v>
      </c>
      <c r="D7332" s="17">
        <v>1.0509214910266333</v>
      </c>
    </row>
    <row r="7333" spans="2:4" x14ac:dyDescent="0.2">
      <c r="B7333" s="3" t="s">
        <v>429</v>
      </c>
      <c r="C7333" s="45">
        <v>1</v>
      </c>
      <c r="D7333" s="17">
        <v>0.47659126652065065</v>
      </c>
    </row>
    <row r="7334" spans="2:4" x14ac:dyDescent="0.2">
      <c r="B7334" s="3" t="s">
        <v>430</v>
      </c>
      <c r="C7334" s="45">
        <v>1</v>
      </c>
      <c r="D7334" s="17">
        <v>0.54822617024039833</v>
      </c>
    </row>
    <row r="7335" spans="2:4" x14ac:dyDescent="0.2">
      <c r="B7335" s="3" t="s">
        <v>431</v>
      </c>
      <c r="C7335" s="45">
        <v>11</v>
      </c>
      <c r="D7335" s="17">
        <v>0.94494867081661105</v>
      </c>
    </row>
    <row r="7336" spans="2:4" x14ac:dyDescent="0.2">
      <c r="B7336" s="3" t="s">
        <v>432</v>
      </c>
      <c r="C7336" s="45">
        <v>11</v>
      </c>
      <c r="D7336" s="17">
        <v>1.7906167295566708</v>
      </c>
    </row>
    <row r="7337" spans="2:4" x14ac:dyDescent="0.2">
      <c r="B7337" s="3" t="s">
        <v>433</v>
      </c>
      <c r="C7337" s="45">
        <v>4</v>
      </c>
      <c r="D7337" s="17">
        <v>1.5570679570294794</v>
      </c>
    </row>
    <row r="7338" spans="2:4" x14ac:dyDescent="0.2">
      <c r="B7338" s="3" t="s">
        <v>434</v>
      </c>
      <c r="C7338" s="45">
        <v>7</v>
      </c>
      <c r="D7338" s="17">
        <v>1.6341620174017988</v>
      </c>
    </row>
    <row r="7339" spans="2:4" x14ac:dyDescent="0.2">
      <c r="B7339" s="3" t="s">
        <v>435</v>
      </c>
      <c r="C7339" s="45">
        <v>4</v>
      </c>
      <c r="D7339" s="17">
        <v>1.8713044141552202</v>
      </c>
    </row>
    <row r="7340" spans="2:4" x14ac:dyDescent="0.2">
      <c r="B7340" s="3" t="s">
        <v>436</v>
      </c>
      <c r="C7340" s="45">
        <v>4</v>
      </c>
      <c r="D7340" s="17">
        <v>0.81019712767606544</v>
      </c>
    </row>
    <row r="7341" spans="2:4" x14ac:dyDescent="0.2">
      <c r="B7341" s="3" t="s">
        <v>437</v>
      </c>
      <c r="C7341" s="45">
        <v>5</v>
      </c>
      <c r="D7341" s="17">
        <v>1.9186894896358058</v>
      </c>
    </row>
    <row r="7342" spans="2:4" x14ac:dyDescent="0.2">
      <c r="B7342" s="3" t="s">
        <v>438</v>
      </c>
      <c r="C7342" s="45">
        <v>6</v>
      </c>
      <c r="D7342" s="17">
        <v>1.0257069174916222</v>
      </c>
    </row>
    <row r="7343" spans="2:4" x14ac:dyDescent="0.2">
      <c r="B7343" s="3" t="s">
        <v>439</v>
      </c>
      <c r="C7343" s="45">
        <v>1</v>
      </c>
      <c r="D7343" s="17">
        <v>1.045092627666623</v>
      </c>
    </row>
    <row r="7344" spans="2:4" x14ac:dyDescent="0.2">
      <c r="B7344" s="3" t="s">
        <v>440</v>
      </c>
      <c r="C7344" s="45">
        <v>1</v>
      </c>
      <c r="D7344" s="17">
        <v>1.1670732068916607</v>
      </c>
    </row>
    <row r="7345" spans="2:4" x14ac:dyDescent="0.2">
      <c r="B7345" s="3" t="s">
        <v>441</v>
      </c>
      <c r="C7345" s="45">
        <v>1</v>
      </c>
      <c r="D7345" s="17">
        <v>2.9006287545688645</v>
      </c>
    </row>
    <row r="7346" spans="2:4" x14ac:dyDescent="0.2">
      <c r="B7346" s="3" t="s">
        <v>442</v>
      </c>
      <c r="C7346" s="45">
        <v>6</v>
      </c>
      <c r="D7346" s="17">
        <v>1.1929559350538086</v>
      </c>
    </row>
    <row r="7347" spans="2:4" x14ac:dyDescent="0.2">
      <c r="B7347" s="3" t="s">
        <v>443</v>
      </c>
      <c r="C7347" s="45">
        <v>1</v>
      </c>
      <c r="D7347" s="17">
        <v>2.0278214591636061</v>
      </c>
    </row>
    <row r="7348" spans="2:4" x14ac:dyDescent="0.2">
      <c r="B7348" s="3" t="s">
        <v>444</v>
      </c>
      <c r="C7348" s="45">
        <v>1</v>
      </c>
      <c r="D7348" s="17">
        <v>2.7564780030603404</v>
      </c>
    </row>
    <row r="7349" spans="2:4" x14ac:dyDescent="0.2">
      <c r="B7349" s="3" t="s">
        <v>445</v>
      </c>
      <c r="C7349" s="45">
        <v>7</v>
      </c>
      <c r="D7349" s="17">
        <v>1.216804043959917</v>
      </c>
    </row>
    <row r="7350" spans="2:4" x14ac:dyDescent="0.2">
      <c r="B7350" s="3" t="s">
        <v>446</v>
      </c>
      <c r="C7350" s="45">
        <v>8</v>
      </c>
      <c r="D7350" s="17">
        <v>1.342313078739185</v>
      </c>
    </row>
    <row r="7351" spans="2:4" x14ac:dyDescent="0.2">
      <c r="B7351" s="3" t="s">
        <v>447</v>
      </c>
      <c r="C7351" s="45">
        <v>3</v>
      </c>
      <c r="D7351" s="17">
        <v>1.9026064315952558</v>
      </c>
    </row>
    <row r="7352" spans="2:4" x14ac:dyDescent="0.2">
      <c r="B7352" s="3" t="s">
        <v>448</v>
      </c>
      <c r="C7352" s="45">
        <v>5</v>
      </c>
      <c r="D7352" s="17">
        <v>1.9443064807206225</v>
      </c>
    </row>
    <row r="7353" spans="2:4" x14ac:dyDescent="0.2">
      <c r="B7353" s="3" t="s">
        <v>449</v>
      </c>
      <c r="C7353" s="45">
        <v>1</v>
      </c>
      <c r="D7353" s="17">
        <v>1.1166828131412374</v>
      </c>
    </row>
    <row r="7354" spans="2:4" x14ac:dyDescent="0.2">
      <c r="B7354" s="3" t="s">
        <v>450</v>
      </c>
      <c r="C7354" s="45">
        <v>2</v>
      </c>
      <c r="D7354" s="17">
        <v>1.0248381123271497</v>
      </c>
    </row>
    <row r="7355" spans="2:4" x14ac:dyDescent="0.2">
      <c r="B7355" s="3" t="s">
        <v>451</v>
      </c>
      <c r="C7355" s="45">
        <v>1</v>
      </c>
      <c r="D7355" s="17">
        <v>1.1193448468266631</v>
      </c>
    </row>
    <row r="7356" spans="2:4" x14ac:dyDescent="0.2">
      <c r="B7356" s="3" t="s">
        <v>452</v>
      </c>
      <c r="C7356" s="45">
        <v>6</v>
      </c>
      <c r="D7356" s="17">
        <v>1.321757630599987</v>
      </c>
    </row>
    <row r="7357" spans="2:4" x14ac:dyDescent="0.2">
      <c r="B7357" s="3" t="s">
        <v>453</v>
      </c>
      <c r="C7357" s="45">
        <v>6</v>
      </c>
      <c r="D7357" s="17">
        <v>0.99457609001481551</v>
      </c>
    </row>
    <row r="7358" spans="2:4" x14ac:dyDescent="0.2">
      <c r="B7358" s="3" t="s">
        <v>454</v>
      </c>
      <c r="C7358" s="45">
        <v>5</v>
      </c>
      <c r="D7358" s="17">
        <v>1.5988650217072387</v>
      </c>
    </row>
    <row r="7359" spans="2:4" x14ac:dyDescent="0.2">
      <c r="B7359" s="3" t="s">
        <v>455</v>
      </c>
      <c r="C7359" s="45">
        <v>10</v>
      </c>
      <c r="D7359" s="17">
        <v>1.1940280912723256</v>
      </c>
    </row>
    <row r="7360" spans="2:4" x14ac:dyDescent="0.2">
      <c r="B7360" s="3" t="s">
        <v>456</v>
      </c>
      <c r="C7360" s="45">
        <v>6</v>
      </c>
      <c r="D7360" s="17">
        <v>1.5717231544711909</v>
      </c>
    </row>
    <row r="7361" spans="2:4" x14ac:dyDescent="0.2">
      <c r="B7361" s="3" t="s">
        <v>457</v>
      </c>
      <c r="C7361" s="45">
        <v>1</v>
      </c>
      <c r="D7361" s="17">
        <v>0.73796988609568526</v>
      </c>
    </row>
    <row r="7362" spans="2:4" x14ac:dyDescent="0.2">
      <c r="B7362" s="3" t="s">
        <v>458</v>
      </c>
      <c r="C7362" s="45">
        <v>5</v>
      </c>
      <c r="D7362" s="17">
        <v>2.1923433484832873</v>
      </c>
    </row>
    <row r="7363" spans="2:4" x14ac:dyDescent="0.2">
      <c r="B7363" s="3" t="s">
        <v>459</v>
      </c>
      <c r="C7363" s="45">
        <v>1</v>
      </c>
      <c r="D7363" s="17">
        <v>2.0511699016616096</v>
      </c>
    </row>
    <row r="7364" spans="2:4" x14ac:dyDescent="0.2">
      <c r="B7364" s="3" t="s">
        <v>460</v>
      </c>
      <c r="C7364" s="45">
        <v>6</v>
      </c>
      <c r="D7364" s="17">
        <v>1.6593168902368776</v>
      </c>
    </row>
    <row r="7365" spans="2:4" x14ac:dyDescent="0.2">
      <c r="B7365" s="3" t="s">
        <v>461</v>
      </c>
      <c r="C7365" s="45">
        <v>9</v>
      </c>
      <c r="D7365" s="17">
        <v>2.1586790758276551</v>
      </c>
    </row>
    <row r="7366" spans="2:4" x14ac:dyDescent="0.2">
      <c r="B7366" s="3" t="s">
        <v>462</v>
      </c>
      <c r="C7366" s="45">
        <v>6</v>
      </c>
      <c r="D7366" s="17">
        <v>1.6512428599321698</v>
      </c>
    </row>
    <row r="7367" spans="2:4" x14ac:dyDescent="0.2">
      <c r="B7367" s="3" t="s">
        <v>463</v>
      </c>
      <c r="C7367" s="45">
        <v>1</v>
      </c>
      <c r="D7367" s="17">
        <v>0.97231332582543972</v>
      </c>
    </row>
    <row r="7368" spans="2:4" x14ac:dyDescent="0.2">
      <c r="B7368" s="3" t="s">
        <v>464</v>
      </c>
      <c r="C7368" s="45">
        <v>4</v>
      </c>
      <c r="D7368" s="17">
        <v>2.464537514198236</v>
      </c>
    </row>
    <row r="7369" spans="2:4" x14ac:dyDescent="0.2">
      <c r="B7369" s="3" t="s">
        <v>465</v>
      </c>
      <c r="C7369" s="45">
        <v>8</v>
      </c>
      <c r="D7369" s="17">
        <v>1.3258750892265347</v>
      </c>
    </row>
    <row r="7370" spans="2:4" x14ac:dyDescent="0.2">
      <c r="B7370" s="3" t="s">
        <v>466</v>
      </c>
      <c r="C7370" s="45">
        <v>1</v>
      </c>
      <c r="D7370" s="17">
        <v>1.9972591212029824</v>
      </c>
    </row>
    <row r="7371" spans="2:4" x14ac:dyDescent="0.2">
      <c r="B7371" s="3" t="s">
        <v>467</v>
      </c>
      <c r="C7371" s="45">
        <v>6</v>
      </c>
      <c r="D7371" s="17">
        <v>1.6926215650142156</v>
      </c>
    </row>
    <row r="7372" spans="2:4" x14ac:dyDescent="0.2">
      <c r="B7372" s="3" t="s">
        <v>468</v>
      </c>
      <c r="C7372" s="45">
        <v>1</v>
      </c>
      <c r="D7372" s="17">
        <v>1.1763865296193208</v>
      </c>
    </row>
    <row r="7373" spans="2:4" x14ac:dyDescent="0.2">
      <c r="B7373" s="3" t="s">
        <v>469</v>
      </c>
      <c r="C7373" s="45">
        <v>4</v>
      </c>
      <c r="D7373" s="17">
        <v>1.6432388197350485</v>
      </c>
    </row>
    <row r="7374" spans="2:4" x14ac:dyDescent="0.2">
      <c r="B7374" s="3" t="s">
        <v>470</v>
      </c>
      <c r="C7374" s="45">
        <v>7</v>
      </c>
      <c r="D7374" s="17">
        <v>1.2037302487588102</v>
      </c>
    </row>
    <row r="7375" spans="2:4" x14ac:dyDescent="0.2">
      <c r="B7375" s="3" t="s">
        <v>471</v>
      </c>
      <c r="C7375" s="45">
        <v>4</v>
      </c>
      <c r="D7375" s="17">
        <v>0.44747493637547908</v>
      </c>
    </row>
    <row r="7376" spans="2:4" x14ac:dyDescent="0.2">
      <c r="B7376" s="3" t="s">
        <v>472</v>
      </c>
      <c r="C7376" s="45">
        <v>6</v>
      </c>
      <c r="D7376" s="17">
        <v>0.79019094187121819</v>
      </c>
    </row>
    <row r="7377" spans="2:4" x14ac:dyDescent="0.2">
      <c r="B7377" s="3" t="s">
        <v>473</v>
      </c>
      <c r="C7377" s="45">
        <v>11</v>
      </c>
      <c r="D7377" s="17">
        <v>1.7578711810225554</v>
      </c>
    </row>
    <row r="7378" spans="2:4" x14ac:dyDescent="0.2">
      <c r="B7378" s="3" t="s">
        <v>474</v>
      </c>
      <c r="C7378" s="45">
        <v>10</v>
      </c>
      <c r="D7378" s="17">
        <v>1.6916706518632245</v>
      </c>
    </row>
    <row r="7379" spans="2:4" x14ac:dyDescent="0.2">
      <c r="B7379" s="3" t="s">
        <v>475</v>
      </c>
      <c r="C7379" s="45">
        <v>1</v>
      </c>
      <c r="D7379" s="17">
        <v>0.39207975835416131</v>
      </c>
    </row>
    <row r="7380" spans="2:4" x14ac:dyDescent="0.2">
      <c r="B7380" s="3" t="s">
        <v>476</v>
      </c>
      <c r="C7380" s="45">
        <v>1</v>
      </c>
      <c r="D7380" s="17">
        <v>1.7185254468625852</v>
      </c>
    </row>
    <row r="7381" spans="2:4" x14ac:dyDescent="0.2">
      <c r="B7381" s="3" t="s">
        <v>477</v>
      </c>
      <c r="C7381" s="45">
        <v>1</v>
      </c>
      <c r="D7381" s="17">
        <v>2.0756898712652054</v>
      </c>
    </row>
    <row r="7382" spans="2:4" x14ac:dyDescent="0.2">
      <c r="B7382" s="3" t="s">
        <v>478</v>
      </c>
      <c r="C7382" s="45">
        <v>1</v>
      </c>
      <c r="D7382" s="17">
        <v>0.64623171215899922</v>
      </c>
    </row>
    <row r="7383" spans="2:4" x14ac:dyDescent="0.2">
      <c r="B7383" s="3" t="s">
        <v>479</v>
      </c>
      <c r="C7383" s="45">
        <v>4</v>
      </c>
      <c r="D7383" s="17">
        <v>2.2911138973977652</v>
      </c>
    </row>
    <row r="7384" spans="2:4" x14ac:dyDescent="0.2">
      <c r="B7384" s="3" t="s">
        <v>480</v>
      </c>
      <c r="C7384" s="45">
        <v>2</v>
      </c>
      <c r="D7384" s="17">
        <v>1.3103281356763083</v>
      </c>
    </row>
    <row r="7385" spans="2:4" x14ac:dyDescent="0.2">
      <c r="B7385" s="3" t="s">
        <v>481</v>
      </c>
      <c r="C7385" s="45">
        <v>6</v>
      </c>
      <c r="D7385" s="17">
        <v>1.2164487809048985</v>
      </c>
    </row>
    <row r="7386" spans="2:4" x14ac:dyDescent="0.2">
      <c r="B7386" s="3" t="s">
        <v>482</v>
      </c>
      <c r="C7386" s="45">
        <v>7</v>
      </c>
      <c r="D7386" s="17">
        <v>3.3840997427290698</v>
      </c>
    </row>
    <row r="7387" spans="2:4" x14ac:dyDescent="0.2">
      <c r="B7387" s="3" t="s">
        <v>483</v>
      </c>
      <c r="C7387" s="45">
        <v>4</v>
      </c>
      <c r="D7387" s="17">
        <v>1.7613334932244762</v>
      </c>
    </row>
    <row r="7388" spans="2:4" x14ac:dyDescent="0.2">
      <c r="B7388" s="3" t="s">
        <v>484</v>
      </c>
      <c r="C7388" s="45">
        <v>1</v>
      </c>
      <c r="D7388" s="17">
        <v>0.81098384131825263</v>
      </c>
    </row>
    <row r="7389" spans="2:4" x14ac:dyDescent="0.2">
      <c r="B7389" s="3" t="s">
        <v>485</v>
      </c>
      <c r="C7389" s="45">
        <v>8</v>
      </c>
      <c r="D7389" s="17">
        <v>1.144804057984949</v>
      </c>
    </row>
    <row r="7390" spans="2:4" x14ac:dyDescent="0.2">
      <c r="B7390" s="3" t="s">
        <v>486</v>
      </c>
      <c r="C7390" s="45">
        <v>6</v>
      </c>
      <c r="D7390" s="17">
        <v>0.51413892240673886</v>
      </c>
    </row>
    <row r="7391" spans="2:4" x14ac:dyDescent="0.2">
      <c r="B7391" s="3" t="s">
        <v>487</v>
      </c>
      <c r="C7391" s="45">
        <v>1</v>
      </c>
      <c r="D7391" s="17">
        <v>0.39207975835416131</v>
      </c>
    </row>
    <row r="7392" spans="2:4" x14ac:dyDescent="0.2">
      <c r="B7392" s="3" t="s">
        <v>488</v>
      </c>
      <c r="C7392" s="45">
        <v>1</v>
      </c>
      <c r="D7392" s="17">
        <v>1.0374707632170257</v>
      </c>
    </row>
    <row r="7393" spans="2:4" x14ac:dyDescent="0.2">
      <c r="B7393" s="3" t="s">
        <v>489</v>
      </c>
      <c r="C7393" s="45">
        <v>1</v>
      </c>
      <c r="D7393" s="17">
        <v>0.74599216798089363</v>
      </c>
    </row>
    <row r="7394" spans="2:4" x14ac:dyDescent="0.2">
      <c r="B7394" s="3" t="s">
        <v>490</v>
      </c>
      <c r="C7394" s="45">
        <v>6</v>
      </c>
      <c r="D7394" s="17">
        <v>1.7852996405019284</v>
      </c>
    </row>
    <row r="7395" spans="2:4" x14ac:dyDescent="0.2">
      <c r="B7395" s="3" t="s">
        <v>491</v>
      </c>
      <c r="C7395" s="45">
        <v>6</v>
      </c>
      <c r="D7395" s="17">
        <v>0.94429726363026489</v>
      </c>
    </row>
    <row r="7396" spans="2:4" x14ac:dyDescent="0.2">
      <c r="B7396" s="3" t="s">
        <v>492</v>
      </c>
      <c r="C7396" s="45">
        <v>1</v>
      </c>
      <c r="D7396" s="17">
        <v>1.0073915068245141</v>
      </c>
    </row>
    <row r="7397" spans="2:4" x14ac:dyDescent="0.2">
      <c r="B7397" s="3" t="s">
        <v>493</v>
      </c>
      <c r="C7397" s="45">
        <v>1</v>
      </c>
      <c r="D7397" s="17">
        <v>0.93803891875633061</v>
      </c>
    </row>
    <row r="7398" spans="2:4" x14ac:dyDescent="0.2">
      <c r="B7398" s="3" t="s">
        <v>494</v>
      </c>
      <c r="C7398" s="45">
        <v>7</v>
      </c>
      <c r="D7398" s="17">
        <v>1.5568076490307856</v>
      </c>
    </row>
    <row r="7399" spans="2:4" x14ac:dyDescent="0.2">
      <c r="B7399" s="3" t="s">
        <v>495</v>
      </c>
      <c r="C7399" s="45">
        <v>1</v>
      </c>
      <c r="D7399" s="17">
        <v>1.2088284491402213</v>
      </c>
    </row>
    <row r="7400" spans="2:4" x14ac:dyDescent="0.2">
      <c r="B7400" s="3" t="s">
        <v>496</v>
      </c>
      <c r="C7400" s="45">
        <v>6</v>
      </c>
      <c r="D7400" s="17">
        <v>1.4746918966428608</v>
      </c>
    </row>
    <row r="7401" spans="2:4" x14ac:dyDescent="0.2">
      <c r="B7401" s="3" t="s">
        <v>497</v>
      </c>
      <c r="C7401" s="45">
        <v>4</v>
      </c>
      <c r="D7401" s="17">
        <v>1.1562144078104919</v>
      </c>
    </row>
    <row r="7402" spans="2:4" x14ac:dyDescent="0.2">
      <c r="B7402" s="3" t="s">
        <v>498</v>
      </c>
      <c r="C7402" s="45">
        <v>1</v>
      </c>
      <c r="D7402" s="17">
        <v>0.91012620636603692</v>
      </c>
    </row>
    <row r="7403" spans="2:4" x14ac:dyDescent="0.2">
      <c r="B7403" s="3" t="s">
        <v>499</v>
      </c>
      <c r="C7403" s="45">
        <v>1</v>
      </c>
      <c r="D7403" s="17">
        <v>0.39207975835416131</v>
      </c>
    </row>
    <row r="7404" spans="2:4" x14ac:dyDescent="0.2">
      <c r="B7404" s="3" t="s">
        <v>500</v>
      </c>
      <c r="C7404" s="45">
        <v>3</v>
      </c>
      <c r="D7404" s="17">
        <v>2.5944213891846344</v>
      </c>
    </row>
    <row r="7405" spans="2:4" x14ac:dyDescent="0.2">
      <c r="B7405" s="3" t="s">
        <v>501</v>
      </c>
      <c r="C7405" s="45">
        <v>11</v>
      </c>
      <c r="D7405" s="17">
        <v>1.6050004928433399</v>
      </c>
    </row>
    <row r="7406" spans="2:4" x14ac:dyDescent="0.2">
      <c r="B7406" s="3" t="s">
        <v>502</v>
      </c>
      <c r="C7406" s="45">
        <v>7</v>
      </c>
      <c r="D7406" s="17">
        <v>2.9354195663932487</v>
      </c>
    </row>
    <row r="7407" spans="2:4" x14ac:dyDescent="0.2">
      <c r="B7407" s="3" t="s">
        <v>503</v>
      </c>
      <c r="C7407" s="45">
        <v>8</v>
      </c>
      <c r="D7407" s="17">
        <v>0.821347319285888</v>
      </c>
    </row>
    <row r="7408" spans="2:4" x14ac:dyDescent="0.2">
      <c r="B7408" s="3" t="s">
        <v>504</v>
      </c>
      <c r="C7408" s="45">
        <v>8</v>
      </c>
      <c r="D7408" s="17">
        <v>0.93848376106106346</v>
      </c>
    </row>
    <row r="7409" spans="2:4" x14ac:dyDescent="0.2">
      <c r="B7409" s="3" t="s">
        <v>505</v>
      </c>
      <c r="C7409" s="45">
        <v>6</v>
      </c>
      <c r="D7409" s="17">
        <v>0.38469030436924523</v>
      </c>
    </row>
    <row r="7410" spans="2:4" x14ac:dyDescent="0.2">
      <c r="B7410" s="3" t="s">
        <v>506</v>
      </c>
      <c r="C7410" s="45">
        <v>4</v>
      </c>
      <c r="D7410" s="17">
        <v>1.6580720403074152</v>
      </c>
    </row>
    <row r="7411" spans="2:4" x14ac:dyDescent="0.2">
      <c r="B7411" s="3" t="s">
        <v>507</v>
      </c>
      <c r="C7411" s="45">
        <v>4</v>
      </c>
      <c r="D7411" s="17">
        <v>2.4015087191102564</v>
      </c>
    </row>
    <row r="7412" spans="2:4" x14ac:dyDescent="0.2">
      <c r="B7412" s="3" t="s">
        <v>508</v>
      </c>
      <c r="C7412" s="45">
        <v>1</v>
      </c>
      <c r="D7412" s="17">
        <v>1.0796440611682225</v>
      </c>
    </row>
    <row r="7413" spans="2:4" x14ac:dyDescent="0.2">
      <c r="B7413" s="3" t="s">
        <v>509</v>
      </c>
      <c r="C7413" s="45">
        <v>8</v>
      </c>
      <c r="D7413" s="17">
        <v>1.9965006705909292</v>
      </c>
    </row>
    <row r="7414" spans="2:4" x14ac:dyDescent="0.2">
      <c r="B7414" s="3" t="s">
        <v>510</v>
      </c>
      <c r="C7414" s="45">
        <v>1</v>
      </c>
      <c r="D7414" s="17">
        <v>0.93803891875633061</v>
      </c>
    </row>
    <row r="7415" spans="2:4" x14ac:dyDescent="0.2">
      <c r="B7415" s="3" t="s">
        <v>511</v>
      </c>
      <c r="C7415" s="45">
        <v>1</v>
      </c>
      <c r="D7415" s="17">
        <v>1.8911228369754556</v>
      </c>
    </row>
    <row r="7416" spans="2:4" x14ac:dyDescent="0.2">
      <c r="B7416" s="3" t="s">
        <v>512</v>
      </c>
      <c r="C7416" s="45">
        <v>2</v>
      </c>
      <c r="D7416" s="17">
        <v>0.97079865019652112</v>
      </c>
    </row>
    <row r="7417" spans="2:4" x14ac:dyDescent="0.2">
      <c r="B7417" s="3" t="s">
        <v>513</v>
      </c>
      <c r="C7417" s="45">
        <v>11</v>
      </c>
      <c r="D7417" s="17">
        <v>3.3438989794615943</v>
      </c>
    </row>
    <row r="7418" spans="2:4" x14ac:dyDescent="0.2">
      <c r="B7418" s="3" t="s">
        <v>514</v>
      </c>
      <c r="C7418" s="45">
        <v>4</v>
      </c>
      <c r="D7418" s="17">
        <v>1.3723059095572996</v>
      </c>
    </row>
    <row r="7419" spans="2:4" x14ac:dyDescent="0.2">
      <c r="B7419" s="3" t="s">
        <v>515</v>
      </c>
      <c r="C7419" s="45">
        <v>1</v>
      </c>
      <c r="D7419" s="17">
        <v>1.4803462262624483</v>
      </c>
    </row>
    <row r="7420" spans="2:4" x14ac:dyDescent="0.2">
      <c r="B7420" s="3" t="s">
        <v>516</v>
      </c>
      <c r="C7420" s="45">
        <v>2</v>
      </c>
      <c r="D7420" s="17">
        <v>1.3901964241267306</v>
      </c>
    </row>
    <row r="7421" spans="2:4" x14ac:dyDescent="0.2">
      <c r="B7421" s="3" t="s">
        <v>517</v>
      </c>
      <c r="C7421" s="45">
        <v>4</v>
      </c>
      <c r="D7421" s="17">
        <v>1.1606640492317684</v>
      </c>
    </row>
    <row r="7422" spans="2:4" x14ac:dyDescent="0.2">
      <c r="B7422" s="3" t="s">
        <v>518</v>
      </c>
      <c r="C7422" s="45">
        <v>8</v>
      </c>
      <c r="D7422" s="17">
        <v>0.96611766815574629</v>
      </c>
    </row>
    <row r="7423" spans="2:4" x14ac:dyDescent="0.2">
      <c r="B7423" s="3" t="s">
        <v>519</v>
      </c>
      <c r="C7423" s="45">
        <v>6</v>
      </c>
      <c r="D7423" s="17">
        <v>0.74828892535590308</v>
      </c>
    </row>
    <row r="7424" spans="2:4" x14ac:dyDescent="0.2">
      <c r="B7424" s="3" t="s">
        <v>520</v>
      </c>
      <c r="C7424" s="45">
        <v>1</v>
      </c>
      <c r="D7424" s="17">
        <v>0.57988466047200871</v>
      </c>
    </row>
    <row r="7425" spans="2:4" x14ac:dyDescent="0.2">
      <c r="B7425" s="3" t="s">
        <v>521</v>
      </c>
      <c r="C7425" s="45">
        <v>3</v>
      </c>
      <c r="D7425" s="17">
        <v>2.2164928437684801</v>
      </c>
    </row>
    <row r="7426" spans="2:4" x14ac:dyDescent="0.2">
      <c r="B7426" s="3" t="s">
        <v>522</v>
      </c>
      <c r="C7426" s="45">
        <v>6</v>
      </c>
      <c r="D7426" s="17">
        <v>1.3890403777990767</v>
      </c>
    </row>
    <row r="7427" spans="2:4" x14ac:dyDescent="0.2">
      <c r="B7427" s="3" t="s">
        <v>523</v>
      </c>
      <c r="C7427" s="45">
        <v>10</v>
      </c>
      <c r="D7427" s="17">
        <v>1.8191822374297697</v>
      </c>
    </row>
    <row r="7428" spans="2:4" x14ac:dyDescent="0.2">
      <c r="B7428" s="3" t="s">
        <v>524</v>
      </c>
      <c r="C7428" s="45">
        <v>1</v>
      </c>
      <c r="D7428" s="17">
        <v>1.1246500113467139</v>
      </c>
    </row>
    <row r="7429" spans="2:4" x14ac:dyDescent="0.2">
      <c r="B7429" s="3" t="s">
        <v>525</v>
      </c>
      <c r="C7429" s="45">
        <v>1</v>
      </c>
      <c r="D7429" s="17">
        <v>0.85736558320255685</v>
      </c>
    </row>
    <row r="7430" spans="2:4" x14ac:dyDescent="0.2">
      <c r="B7430" s="3" t="s">
        <v>526</v>
      </c>
      <c r="C7430" s="45">
        <v>4</v>
      </c>
      <c r="D7430" s="17">
        <v>1.9679721113510134</v>
      </c>
    </row>
    <row r="7431" spans="2:4" x14ac:dyDescent="0.2">
      <c r="B7431" s="3" t="s">
        <v>527</v>
      </c>
      <c r="C7431" s="45">
        <v>3</v>
      </c>
      <c r="D7431" s="17">
        <v>1.0992247595152813</v>
      </c>
    </row>
    <row r="7432" spans="2:4" x14ac:dyDescent="0.2">
      <c r="B7432" s="3" t="s">
        <v>528</v>
      </c>
      <c r="C7432" s="45">
        <v>7</v>
      </c>
      <c r="D7432" s="17">
        <v>1.5618811865474469</v>
      </c>
    </row>
    <row r="7433" spans="2:4" x14ac:dyDescent="0.2">
      <c r="B7433" s="3" t="s">
        <v>529</v>
      </c>
      <c r="C7433" s="45">
        <v>9</v>
      </c>
      <c r="D7433" s="17">
        <v>1.837064950707485</v>
      </c>
    </row>
    <row r="7434" spans="2:4" x14ac:dyDescent="0.2">
      <c r="B7434" s="3" t="s">
        <v>530</v>
      </c>
      <c r="C7434" s="45">
        <v>2</v>
      </c>
      <c r="D7434" s="17">
        <v>0.95038641243910205</v>
      </c>
    </row>
    <row r="7435" spans="2:4" x14ac:dyDescent="0.2">
      <c r="B7435" s="3" t="s">
        <v>531</v>
      </c>
      <c r="C7435" s="45">
        <v>1</v>
      </c>
      <c r="D7435" s="17">
        <v>0.39207975835416131</v>
      </c>
    </row>
    <row r="7436" spans="2:4" x14ac:dyDescent="0.2">
      <c r="B7436" s="3" t="s">
        <v>532</v>
      </c>
      <c r="C7436" s="45">
        <v>1</v>
      </c>
      <c r="D7436" s="17">
        <v>1.7505544329227112</v>
      </c>
    </row>
    <row r="7437" spans="2:4" x14ac:dyDescent="0.2">
      <c r="B7437" s="3" t="s">
        <v>533</v>
      </c>
      <c r="C7437" s="45">
        <v>1</v>
      </c>
      <c r="D7437" s="17">
        <v>0.64315408094148674</v>
      </c>
    </row>
    <row r="7438" spans="2:4" x14ac:dyDescent="0.2">
      <c r="B7438" s="3" t="s">
        <v>534</v>
      </c>
      <c r="C7438" s="45">
        <v>8</v>
      </c>
      <c r="D7438" s="17">
        <v>1.483552226371486</v>
      </c>
    </row>
    <row r="7439" spans="2:4" x14ac:dyDescent="0.2">
      <c r="B7439" s="3" t="s">
        <v>535</v>
      </c>
      <c r="C7439" s="45">
        <v>2</v>
      </c>
      <c r="D7439" s="17">
        <v>1.2332402003553113</v>
      </c>
    </row>
    <row r="7440" spans="2:4" x14ac:dyDescent="0.2">
      <c r="B7440" s="3" t="s">
        <v>536</v>
      </c>
      <c r="C7440" s="45">
        <v>4</v>
      </c>
      <c r="D7440" s="17">
        <v>1.6011358095239494</v>
      </c>
    </row>
    <row r="7441" spans="2:4" x14ac:dyDescent="0.2">
      <c r="B7441" s="3" t="s">
        <v>537</v>
      </c>
      <c r="C7441" s="45">
        <v>4</v>
      </c>
      <c r="D7441" s="17">
        <v>1.3788635706694445</v>
      </c>
    </row>
    <row r="7442" spans="2:4" x14ac:dyDescent="0.2">
      <c r="B7442" s="3" t="s">
        <v>538</v>
      </c>
      <c r="C7442" s="45">
        <v>7</v>
      </c>
      <c r="D7442" s="17">
        <v>4.243712183225381</v>
      </c>
    </row>
    <row r="7443" spans="2:4" x14ac:dyDescent="0.2">
      <c r="B7443" s="3" t="s">
        <v>539</v>
      </c>
      <c r="C7443" s="45">
        <v>3</v>
      </c>
      <c r="D7443" s="17">
        <v>1.9026064315952531</v>
      </c>
    </row>
    <row r="7444" spans="2:4" x14ac:dyDescent="0.2">
      <c r="B7444" s="3" t="s">
        <v>540</v>
      </c>
      <c r="C7444" s="45">
        <v>6</v>
      </c>
      <c r="D7444" s="17">
        <v>1.653621667037861</v>
      </c>
    </row>
    <row r="7445" spans="2:4" x14ac:dyDescent="0.2">
      <c r="B7445" s="3" t="s">
        <v>541</v>
      </c>
      <c r="C7445" s="45">
        <v>5</v>
      </c>
      <c r="D7445" s="17">
        <v>1.542493443845246</v>
      </c>
    </row>
    <row r="7446" spans="2:4" x14ac:dyDescent="0.2">
      <c r="B7446" s="3" t="s">
        <v>542</v>
      </c>
      <c r="C7446" s="45">
        <v>9</v>
      </c>
      <c r="D7446" s="17">
        <v>1.7490049054915875</v>
      </c>
    </row>
    <row r="7447" spans="2:4" x14ac:dyDescent="0.2">
      <c r="B7447" s="3" t="s">
        <v>543</v>
      </c>
      <c r="C7447" s="45">
        <v>5</v>
      </c>
      <c r="D7447" s="17">
        <v>0.66466986113826387</v>
      </c>
    </row>
    <row r="7448" spans="2:4" x14ac:dyDescent="0.2">
      <c r="B7448" s="3" t="s">
        <v>544</v>
      </c>
      <c r="C7448" s="45">
        <v>1</v>
      </c>
      <c r="D7448" s="17">
        <v>1.2243221112718476</v>
      </c>
    </row>
    <row r="7449" spans="2:4" x14ac:dyDescent="0.2">
      <c r="B7449" s="3" t="s">
        <v>545</v>
      </c>
      <c r="C7449" s="45">
        <v>2</v>
      </c>
      <c r="D7449" s="17">
        <v>2.0295124063327816</v>
      </c>
    </row>
    <row r="7450" spans="2:4" x14ac:dyDescent="0.2">
      <c r="B7450" s="3" t="s">
        <v>546</v>
      </c>
      <c r="C7450" s="45">
        <v>5</v>
      </c>
      <c r="D7450" s="17">
        <v>1.357507897204367</v>
      </c>
    </row>
    <row r="7451" spans="2:4" x14ac:dyDescent="0.2">
      <c r="B7451" s="3" t="s">
        <v>547</v>
      </c>
      <c r="C7451" s="45">
        <v>1</v>
      </c>
      <c r="D7451" s="17">
        <v>0.96411627291769597</v>
      </c>
    </row>
    <row r="7452" spans="2:4" x14ac:dyDescent="0.2">
      <c r="B7452" s="3" t="s">
        <v>548</v>
      </c>
      <c r="C7452" s="45">
        <v>1</v>
      </c>
      <c r="D7452" s="17">
        <v>4.220010478858196</v>
      </c>
    </row>
    <row r="7453" spans="2:4" x14ac:dyDescent="0.2">
      <c r="B7453" s="3" t="s">
        <v>549</v>
      </c>
      <c r="C7453" s="45">
        <v>10</v>
      </c>
      <c r="D7453" s="17">
        <v>2.1609926259150116</v>
      </c>
    </row>
    <row r="7454" spans="2:4" x14ac:dyDescent="0.2">
      <c r="B7454" s="3" t="s">
        <v>550</v>
      </c>
      <c r="C7454" s="45">
        <v>7</v>
      </c>
      <c r="D7454" s="17">
        <v>2.1829847017282358</v>
      </c>
    </row>
    <row r="7455" spans="2:4" x14ac:dyDescent="0.2">
      <c r="B7455" s="3" t="s">
        <v>551</v>
      </c>
      <c r="C7455" s="45">
        <v>6</v>
      </c>
      <c r="D7455" s="17">
        <v>2.0389753781102575</v>
      </c>
    </row>
    <row r="7456" spans="2:4" x14ac:dyDescent="0.2">
      <c r="B7456" s="3" t="s">
        <v>552</v>
      </c>
      <c r="C7456" s="45">
        <v>1</v>
      </c>
      <c r="D7456" s="17">
        <v>0.39207975835416131</v>
      </c>
    </row>
    <row r="7457" spans="2:4" x14ac:dyDescent="0.2">
      <c r="B7457" s="3" t="s">
        <v>553</v>
      </c>
      <c r="C7457" s="45">
        <v>2</v>
      </c>
      <c r="D7457" s="17">
        <v>1.4623708321065252</v>
      </c>
    </row>
    <row r="7458" spans="2:4" x14ac:dyDescent="0.2">
      <c r="B7458" s="3" t="s">
        <v>554</v>
      </c>
      <c r="C7458" s="45">
        <v>1</v>
      </c>
      <c r="D7458" s="17">
        <v>2.7012189248130589</v>
      </c>
    </row>
    <row r="7459" spans="2:4" x14ac:dyDescent="0.2">
      <c r="B7459" s="3" t="s">
        <v>555</v>
      </c>
      <c r="C7459" s="45">
        <v>5</v>
      </c>
      <c r="D7459" s="17">
        <v>2.9499496082089598</v>
      </c>
    </row>
    <row r="7460" spans="2:4" x14ac:dyDescent="0.2">
      <c r="B7460" s="3" t="s">
        <v>556</v>
      </c>
      <c r="C7460" s="45">
        <v>3</v>
      </c>
      <c r="D7460" s="17">
        <v>1.081857792897317</v>
      </c>
    </row>
    <row r="7461" spans="2:4" x14ac:dyDescent="0.2">
      <c r="B7461" s="3" t="s">
        <v>557</v>
      </c>
      <c r="C7461" s="45">
        <v>10</v>
      </c>
      <c r="D7461" s="17">
        <v>1.5405770027337444</v>
      </c>
    </row>
    <row r="7462" spans="2:4" x14ac:dyDescent="0.2">
      <c r="B7462" s="3" t="s">
        <v>558</v>
      </c>
      <c r="C7462" s="45">
        <v>10</v>
      </c>
      <c r="D7462" s="17">
        <v>2.4862656809431685</v>
      </c>
    </row>
    <row r="7463" spans="2:4" x14ac:dyDescent="0.2">
      <c r="B7463" s="3" t="s">
        <v>559</v>
      </c>
      <c r="C7463" s="45">
        <v>8</v>
      </c>
      <c r="D7463" s="17">
        <v>0.54936727364693694</v>
      </c>
    </row>
    <row r="7464" spans="2:4" x14ac:dyDescent="0.2">
      <c r="B7464" s="3" t="s">
        <v>560</v>
      </c>
      <c r="C7464" s="45">
        <v>10</v>
      </c>
      <c r="D7464" s="17">
        <v>0.73619437142298116</v>
      </c>
    </row>
    <row r="7465" spans="2:4" x14ac:dyDescent="0.2">
      <c r="B7465" s="3" t="s">
        <v>561</v>
      </c>
      <c r="C7465" s="45">
        <v>2</v>
      </c>
      <c r="D7465" s="17">
        <v>2.4933832082423497</v>
      </c>
    </row>
    <row r="7466" spans="2:4" x14ac:dyDescent="0.2">
      <c r="B7466" s="3" t="s">
        <v>562</v>
      </c>
      <c r="C7466" s="45">
        <v>4</v>
      </c>
      <c r="D7466" s="17">
        <v>1.2233664909836151</v>
      </c>
    </row>
    <row r="7467" spans="2:4" x14ac:dyDescent="0.2">
      <c r="B7467" s="3" t="s">
        <v>563</v>
      </c>
      <c r="C7467" s="45">
        <v>9</v>
      </c>
      <c r="D7467" s="17">
        <v>1.2608409550056898</v>
      </c>
    </row>
    <row r="7468" spans="2:4" x14ac:dyDescent="0.2">
      <c r="B7468" s="3" t="s">
        <v>564</v>
      </c>
      <c r="C7468" s="45">
        <v>5</v>
      </c>
      <c r="D7468" s="17">
        <v>1.4230668844572631</v>
      </c>
    </row>
    <row r="7469" spans="2:4" x14ac:dyDescent="0.2">
      <c r="B7469" s="3" t="s">
        <v>565</v>
      </c>
      <c r="C7469" s="45">
        <v>1</v>
      </c>
      <c r="D7469" s="17">
        <v>1.2080074885805174</v>
      </c>
    </row>
    <row r="7470" spans="2:4" x14ac:dyDescent="0.2">
      <c r="B7470" s="3" t="s">
        <v>566</v>
      </c>
      <c r="C7470" s="45">
        <v>1</v>
      </c>
      <c r="D7470" s="17">
        <v>1.5593281613210332</v>
      </c>
    </row>
    <row r="7471" spans="2:4" x14ac:dyDescent="0.2">
      <c r="B7471" s="3" t="s">
        <v>567</v>
      </c>
      <c r="C7471" s="45">
        <v>7</v>
      </c>
      <c r="D7471" s="17">
        <v>3.3313211626908816</v>
      </c>
    </row>
    <row r="7472" spans="2:4" x14ac:dyDescent="0.2">
      <c r="B7472" s="3" t="s">
        <v>568</v>
      </c>
      <c r="C7472" s="45">
        <v>5</v>
      </c>
      <c r="D7472" s="17">
        <v>2.1309022402820106</v>
      </c>
    </row>
    <row r="7473" spans="2:4" x14ac:dyDescent="0.2">
      <c r="B7473" s="3" t="s">
        <v>569</v>
      </c>
      <c r="C7473" s="45">
        <v>5</v>
      </c>
      <c r="D7473" s="17">
        <v>1.2222394845687508</v>
      </c>
    </row>
    <row r="7474" spans="2:4" x14ac:dyDescent="0.2">
      <c r="B7474" s="3" t="s">
        <v>570</v>
      </c>
      <c r="C7474" s="45">
        <v>11</v>
      </c>
      <c r="D7474" s="17">
        <v>2.1151628556617235</v>
      </c>
    </row>
    <row r="7475" spans="2:4" x14ac:dyDescent="0.2">
      <c r="B7475" s="3" t="s">
        <v>571</v>
      </c>
      <c r="C7475" s="45">
        <v>6</v>
      </c>
      <c r="D7475" s="17">
        <v>0.66128269777480686</v>
      </c>
    </row>
    <row r="7476" spans="2:4" x14ac:dyDescent="0.2">
      <c r="B7476" s="3" t="s">
        <v>572</v>
      </c>
      <c r="C7476" s="45">
        <v>4</v>
      </c>
      <c r="D7476" s="17">
        <v>2.1939999727757309</v>
      </c>
    </row>
    <row r="7477" spans="2:4" x14ac:dyDescent="0.2">
      <c r="B7477" s="3" t="s">
        <v>573</v>
      </c>
      <c r="C7477" s="45">
        <v>6</v>
      </c>
      <c r="D7477" s="17">
        <v>0.97138257888044932</v>
      </c>
    </row>
    <row r="7478" spans="2:4" x14ac:dyDescent="0.2">
      <c r="B7478" s="3" t="s">
        <v>574</v>
      </c>
      <c r="C7478" s="45">
        <v>2</v>
      </c>
      <c r="D7478" s="17">
        <v>1.4111943973338759</v>
      </c>
    </row>
    <row r="7479" spans="2:4" x14ac:dyDescent="0.2">
      <c r="B7479" s="3" t="s">
        <v>575</v>
      </c>
      <c r="C7479" s="45">
        <v>9</v>
      </c>
      <c r="D7479" s="17">
        <v>1.2917690514332221</v>
      </c>
    </row>
    <row r="7480" spans="2:4" x14ac:dyDescent="0.2">
      <c r="B7480" s="3" t="s">
        <v>576</v>
      </c>
      <c r="C7480" s="45">
        <v>11</v>
      </c>
      <c r="D7480" s="17">
        <v>2.9116035157163132</v>
      </c>
    </row>
    <row r="7481" spans="2:4" x14ac:dyDescent="0.2">
      <c r="B7481" s="3" t="s">
        <v>577</v>
      </c>
      <c r="C7481" s="45">
        <v>8</v>
      </c>
      <c r="D7481" s="17">
        <v>1.8682614625855543</v>
      </c>
    </row>
    <row r="7482" spans="2:4" x14ac:dyDescent="0.2">
      <c r="B7482" s="3" t="s">
        <v>578</v>
      </c>
      <c r="C7482" s="45">
        <v>2</v>
      </c>
      <c r="D7482" s="17">
        <v>1.572215565350138</v>
      </c>
    </row>
    <row r="7483" spans="2:4" x14ac:dyDescent="0.2">
      <c r="B7483" s="3" t="s">
        <v>579</v>
      </c>
      <c r="C7483" s="45">
        <v>7</v>
      </c>
      <c r="D7483" s="17">
        <v>1.474330375486022</v>
      </c>
    </row>
    <row r="7484" spans="2:4" x14ac:dyDescent="0.2">
      <c r="B7484" s="3" t="s">
        <v>580</v>
      </c>
      <c r="C7484" s="45">
        <v>2</v>
      </c>
      <c r="D7484" s="17">
        <v>1.0343601885298574</v>
      </c>
    </row>
    <row r="7485" spans="2:4" x14ac:dyDescent="0.2">
      <c r="B7485" s="3" t="s">
        <v>581</v>
      </c>
      <c r="C7485" s="45">
        <v>1</v>
      </c>
      <c r="D7485" s="17">
        <v>0.87227827787576395</v>
      </c>
    </row>
    <row r="7486" spans="2:4" x14ac:dyDescent="0.2">
      <c r="B7486" s="3" t="s">
        <v>582</v>
      </c>
      <c r="C7486" s="45">
        <v>6</v>
      </c>
      <c r="D7486" s="17">
        <v>1.0195567979460325</v>
      </c>
    </row>
    <row r="7487" spans="2:4" x14ac:dyDescent="0.2">
      <c r="B7487" s="3" t="s">
        <v>583</v>
      </c>
      <c r="C7487" s="45">
        <v>1</v>
      </c>
      <c r="D7487" s="17">
        <v>1.05829881327577</v>
      </c>
    </row>
    <row r="7488" spans="2:4" x14ac:dyDescent="0.2">
      <c r="B7488" s="3" t="s">
        <v>584</v>
      </c>
      <c r="C7488" s="45">
        <v>1</v>
      </c>
      <c r="D7488" s="17">
        <v>2.1461844024435623</v>
      </c>
    </row>
    <row r="7489" spans="2:4" x14ac:dyDescent="0.2">
      <c r="B7489" s="3" t="s">
        <v>585</v>
      </c>
      <c r="C7489" s="45">
        <v>4</v>
      </c>
      <c r="D7489" s="17">
        <v>1.4184814023410168</v>
      </c>
    </row>
    <row r="7490" spans="2:4" x14ac:dyDescent="0.2">
      <c r="B7490" s="3" t="s">
        <v>586</v>
      </c>
      <c r="C7490" s="45">
        <v>2</v>
      </c>
      <c r="D7490" s="17">
        <v>1.6483203035651068</v>
      </c>
    </row>
    <row r="7491" spans="2:4" x14ac:dyDescent="0.2">
      <c r="B7491" s="3" t="s">
        <v>587</v>
      </c>
      <c r="C7491" s="45">
        <v>7</v>
      </c>
      <c r="D7491" s="17">
        <v>2.4390503298982913</v>
      </c>
    </row>
    <row r="7492" spans="2:4" x14ac:dyDescent="0.2">
      <c r="B7492" s="3" t="s">
        <v>588</v>
      </c>
      <c r="C7492" s="45">
        <v>10</v>
      </c>
      <c r="D7492" s="17">
        <v>0.75951686844013144</v>
      </c>
    </row>
    <row r="7493" spans="2:4" x14ac:dyDescent="0.2">
      <c r="B7493" s="3" t="s">
        <v>589</v>
      </c>
      <c r="C7493" s="45">
        <v>8</v>
      </c>
      <c r="D7493" s="17">
        <v>1.0509214910266333</v>
      </c>
    </row>
    <row r="7494" spans="2:4" x14ac:dyDescent="0.2">
      <c r="B7494" s="3" t="s">
        <v>590</v>
      </c>
      <c r="C7494" s="45">
        <v>2</v>
      </c>
      <c r="D7494" s="17">
        <v>3.0034782156313984</v>
      </c>
    </row>
    <row r="7495" spans="2:4" x14ac:dyDescent="0.2">
      <c r="B7495" s="3" t="s">
        <v>591</v>
      </c>
      <c r="C7495" s="45">
        <v>9</v>
      </c>
      <c r="D7495" s="17">
        <v>0.64704503880384934</v>
      </c>
    </row>
    <row r="7496" spans="2:4" x14ac:dyDescent="0.2">
      <c r="B7496" s="3" t="s">
        <v>592</v>
      </c>
      <c r="C7496" s="45">
        <v>11</v>
      </c>
      <c r="D7496" s="17">
        <v>1.639726391312099</v>
      </c>
    </row>
    <row r="7497" spans="2:4" x14ac:dyDescent="0.2">
      <c r="B7497" s="3" t="s">
        <v>593</v>
      </c>
      <c r="C7497" s="45">
        <v>5</v>
      </c>
      <c r="D7497" s="17">
        <v>1.0150505854252874</v>
      </c>
    </row>
    <row r="7498" spans="2:4" x14ac:dyDescent="0.2">
      <c r="B7498" s="3" t="s">
        <v>594</v>
      </c>
      <c r="C7498" s="45">
        <v>3</v>
      </c>
      <c r="D7498" s="17">
        <v>1.196042346304528</v>
      </c>
    </row>
    <row r="7499" spans="2:4" x14ac:dyDescent="0.2">
      <c r="B7499" s="3" t="s">
        <v>595</v>
      </c>
      <c r="C7499" s="45">
        <v>5</v>
      </c>
      <c r="D7499" s="17">
        <v>1.5824936095623108</v>
      </c>
    </row>
    <row r="7500" spans="2:4" x14ac:dyDescent="0.2">
      <c r="B7500" s="3" t="s">
        <v>596</v>
      </c>
      <c r="C7500" s="45">
        <v>5</v>
      </c>
      <c r="D7500" s="17">
        <v>1.4502566523339502</v>
      </c>
    </row>
    <row r="7501" spans="2:4" x14ac:dyDescent="0.2">
      <c r="B7501" s="3" t="s">
        <v>597</v>
      </c>
      <c r="C7501" s="45">
        <v>10</v>
      </c>
      <c r="D7501" s="17">
        <v>1.28547550299255</v>
      </c>
    </row>
    <row r="7502" spans="2:4" x14ac:dyDescent="0.2">
      <c r="B7502" s="3" t="s">
        <v>598</v>
      </c>
      <c r="C7502" s="45">
        <v>8</v>
      </c>
      <c r="D7502" s="17">
        <v>1.2718466397480703</v>
      </c>
    </row>
    <row r="7503" spans="2:4" x14ac:dyDescent="0.2">
      <c r="B7503" s="3" t="s">
        <v>599</v>
      </c>
      <c r="C7503" s="45">
        <v>1</v>
      </c>
      <c r="D7503" s="17">
        <v>0.39207975835416131</v>
      </c>
    </row>
    <row r="7504" spans="2:4" x14ac:dyDescent="0.2">
      <c r="B7504" s="3" t="s">
        <v>600</v>
      </c>
      <c r="C7504" s="45">
        <v>5</v>
      </c>
      <c r="D7504" s="17">
        <v>3.8566925844526661</v>
      </c>
    </row>
    <row r="7505" spans="2:4" x14ac:dyDescent="0.2">
      <c r="B7505" s="3" t="s">
        <v>601</v>
      </c>
      <c r="C7505" s="45">
        <v>2</v>
      </c>
      <c r="D7505" s="17">
        <v>1.3362586853320517</v>
      </c>
    </row>
    <row r="7506" spans="2:4" x14ac:dyDescent="0.2">
      <c r="B7506" s="3" t="s">
        <v>602</v>
      </c>
      <c r="C7506" s="45">
        <v>1</v>
      </c>
      <c r="D7506" s="17">
        <v>0.98145318096935408</v>
      </c>
    </row>
    <row r="7507" spans="2:4" x14ac:dyDescent="0.2">
      <c r="B7507" s="3" t="s">
        <v>603</v>
      </c>
      <c r="C7507" s="45">
        <v>1</v>
      </c>
      <c r="D7507" s="17">
        <v>0.39207975835416131</v>
      </c>
    </row>
    <row r="7508" spans="2:4" x14ac:dyDescent="0.2">
      <c r="B7508" s="3" t="s">
        <v>604</v>
      </c>
      <c r="C7508" s="45">
        <v>8</v>
      </c>
      <c r="D7508" s="17">
        <v>0.78027043082119996</v>
      </c>
    </row>
    <row r="7509" spans="2:4" x14ac:dyDescent="0.2">
      <c r="B7509" s="3" t="s">
        <v>605</v>
      </c>
      <c r="C7509" s="45">
        <v>5</v>
      </c>
      <c r="D7509" s="17">
        <v>2.1223303287437445</v>
      </c>
    </row>
    <row r="7510" spans="2:4" x14ac:dyDescent="0.2">
      <c r="B7510" s="3" t="s">
        <v>606</v>
      </c>
      <c r="C7510" s="45">
        <v>5</v>
      </c>
      <c r="D7510" s="17">
        <v>1.9349081005667679</v>
      </c>
    </row>
    <row r="7511" spans="2:4" x14ac:dyDescent="0.2">
      <c r="B7511" s="3" t="s">
        <v>607</v>
      </c>
      <c r="C7511" s="45">
        <v>2</v>
      </c>
      <c r="D7511" s="17">
        <v>0.77415293341910518</v>
      </c>
    </row>
    <row r="7512" spans="2:4" x14ac:dyDescent="0.2">
      <c r="B7512" s="3" t="s">
        <v>608</v>
      </c>
      <c r="C7512" s="45">
        <v>1</v>
      </c>
      <c r="D7512" s="17">
        <v>0.39207975835416131</v>
      </c>
    </row>
    <row r="7513" spans="2:4" x14ac:dyDescent="0.2">
      <c r="B7513" s="3" t="s">
        <v>609</v>
      </c>
      <c r="C7513" s="45">
        <v>6</v>
      </c>
      <c r="D7513" s="17">
        <v>1.3765325917636895</v>
      </c>
    </row>
    <row r="7514" spans="2:4" x14ac:dyDescent="0.2">
      <c r="B7514" s="3" t="s">
        <v>610</v>
      </c>
      <c r="C7514" s="45">
        <v>4</v>
      </c>
      <c r="D7514" s="17">
        <v>1.4212042244344136</v>
      </c>
    </row>
    <row r="7515" spans="2:4" x14ac:dyDescent="0.2">
      <c r="B7515" s="3" t="s">
        <v>611</v>
      </c>
      <c r="C7515" s="45">
        <v>2</v>
      </c>
      <c r="D7515" s="17">
        <v>1.0248381123271497</v>
      </c>
    </row>
    <row r="7516" spans="2:4" x14ac:dyDescent="0.2">
      <c r="B7516" s="3" t="s">
        <v>612</v>
      </c>
      <c r="C7516" s="45">
        <v>2</v>
      </c>
      <c r="D7516" s="17">
        <v>2.6049159821624435</v>
      </c>
    </row>
    <row r="7517" spans="2:4" x14ac:dyDescent="0.2">
      <c r="B7517" s="3" t="s">
        <v>613</v>
      </c>
      <c r="C7517" s="45">
        <v>5</v>
      </c>
      <c r="D7517" s="17">
        <v>1.9775075282550854</v>
      </c>
    </row>
    <row r="7518" spans="2:4" x14ac:dyDescent="0.2">
      <c r="B7518" s="3" t="s">
        <v>614</v>
      </c>
      <c r="C7518" s="45">
        <v>6</v>
      </c>
      <c r="D7518" s="17">
        <v>2.2385696722339281</v>
      </c>
    </row>
    <row r="7519" spans="2:4" x14ac:dyDescent="0.2">
      <c r="B7519" s="3" t="s">
        <v>615</v>
      </c>
      <c r="C7519" s="45">
        <v>7</v>
      </c>
      <c r="D7519" s="17">
        <v>1.3720462148099875</v>
      </c>
    </row>
    <row r="7520" spans="2:4" x14ac:dyDescent="0.2">
      <c r="B7520" s="3" t="s">
        <v>616</v>
      </c>
      <c r="C7520" s="45">
        <v>8</v>
      </c>
      <c r="D7520" s="17">
        <v>1.1215813622878426</v>
      </c>
    </row>
    <row r="7521" spans="2:4" x14ac:dyDescent="0.2">
      <c r="B7521" s="3" t="s">
        <v>617</v>
      </c>
      <c r="C7521" s="45">
        <v>5</v>
      </c>
      <c r="D7521" s="17">
        <v>2.7203160400289641</v>
      </c>
    </row>
    <row r="7522" spans="2:4" x14ac:dyDescent="0.2">
      <c r="B7522" s="3" t="s">
        <v>618</v>
      </c>
      <c r="C7522" s="45">
        <v>3</v>
      </c>
      <c r="D7522" s="17">
        <v>1.2065528663950846</v>
      </c>
    </row>
    <row r="7523" spans="2:4" x14ac:dyDescent="0.2">
      <c r="B7523" s="3" t="s">
        <v>619</v>
      </c>
      <c r="C7523" s="45">
        <v>2</v>
      </c>
      <c r="D7523" s="17">
        <v>2.058292415154412</v>
      </c>
    </row>
    <row r="7524" spans="2:4" x14ac:dyDescent="0.2">
      <c r="B7524" s="3" t="s">
        <v>620</v>
      </c>
      <c r="C7524" s="45">
        <v>6</v>
      </c>
      <c r="D7524" s="17">
        <v>0.85609128640178223</v>
      </c>
    </row>
    <row r="7525" spans="2:4" x14ac:dyDescent="0.2">
      <c r="B7525" s="3" t="s">
        <v>621</v>
      </c>
      <c r="C7525" s="45">
        <v>3</v>
      </c>
      <c r="D7525" s="17">
        <v>1.5815259608557495</v>
      </c>
    </row>
    <row r="7526" spans="2:4" x14ac:dyDescent="0.2">
      <c r="B7526" s="3" t="s">
        <v>622</v>
      </c>
      <c r="C7526" s="45">
        <v>5</v>
      </c>
      <c r="D7526" s="17">
        <v>1.3264593313173552</v>
      </c>
    </row>
    <row r="7527" spans="2:4" x14ac:dyDescent="0.2">
      <c r="B7527" s="3" t="s">
        <v>623</v>
      </c>
      <c r="C7527" s="45">
        <v>10</v>
      </c>
      <c r="D7527" s="17">
        <v>3.1292143027467572</v>
      </c>
    </row>
    <row r="7528" spans="2:4" x14ac:dyDescent="0.2">
      <c r="B7528" s="3" t="s">
        <v>624</v>
      </c>
      <c r="C7528" s="45">
        <v>6</v>
      </c>
      <c r="D7528" s="17">
        <v>2.6296924207519004</v>
      </c>
    </row>
    <row r="7529" spans="2:4" x14ac:dyDescent="0.2">
      <c r="B7529" s="3" t="s">
        <v>625</v>
      </c>
      <c r="C7529" s="45">
        <v>4</v>
      </c>
      <c r="D7529" s="17">
        <v>1.0021763966610113</v>
      </c>
    </row>
    <row r="7530" spans="2:4" x14ac:dyDescent="0.2">
      <c r="B7530" s="3" t="s">
        <v>626</v>
      </c>
      <c r="C7530" s="45">
        <v>8</v>
      </c>
      <c r="D7530" s="17">
        <v>1.8158795214556465</v>
      </c>
    </row>
    <row r="7531" spans="2:4" x14ac:dyDescent="0.2">
      <c r="B7531" s="3" t="s">
        <v>627</v>
      </c>
      <c r="C7531" s="45">
        <v>4</v>
      </c>
      <c r="D7531" s="17">
        <v>2.1101685094493909</v>
      </c>
    </row>
    <row r="7532" spans="2:4" x14ac:dyDescent="0.2">
      <c r="B7532" s="3" t="s">
        <v>628</v>
      </c>
      <c r="C7532" s="45">
        <v>5</v>
      </c>
      <c r="D7532" s="17">
        <v>0.88923807702936808</v>
      </c>
    </row>
    <row r="7533" spans="2:4" x14ac:dyDescent="0.2">
      <c r="B7533" s="3" t="s">
        <v>629</v>
      </c>
      <c r="C7533" s="45">
        <v>6</v>
      </c>
      <c r="D7533" s="17">
        <v>1.5841786043251178</v>
      </c>
    </row>
    <row r="7534" spans="2:4" x14ac:dyDescent="0.2">
      <c r="B7534" s="3" t="s">
        <v>630</v>
      </c>
      <c r="C7534" s="45">
        <v>11</v>
      </c>
      <c r="D7534" s="17">
        <v>1.4099639757856532</v>
      </c>
    </row>
    <row r="7535" spans="2:4" x14ac:dyDescent="0.2">
      <c r="B7535" s="3" t="s">
        <v>631</v>
      </c>
      <c r="C7535" s="45">
        <v>8</v>
      </c>
      <c r="D7535" s="17">
        <v>0.90759805305854546</v>
      </c>
    </row>
    <row r="7536" spans="2:4" x14ac:dyDescent="0.2">
      <c r="B7536" s="3" t="s">
        <v>632</v>
      </c>
      <c r="C7536" s="45">
        <v>8</v>
      </c>
      <c r="D7536" s="17">
        <v>1.7165492254693815</v>
      </c>
    </row>
    <row r="7537" spans="2:4" x14ac:dyDescent="0.2">
      <c r="B7537" s="3" t="s">
        <v>633</v>
      </c>
      <c r="C7537" s="45">
        <v>8</v>
      </c>
      <c r="D7537" s="17">
        <v>0.96611766815574629</v>
      </c>
    </row>
    <row r="7538" spans="2:4" x14ac:dyDescent="0.2">
      <c r="B7538" s="3" t="s">
        <v>634</v>
      </c>
      <c r="C7538" s="45">
        <v>6</v>
      </c>
      <c r="D7538" s="17">
        <v>2.0160985335400574</v>
      </c>
    </row>
    <row r="7539" spans="2:4" x14ac:dyDescent="0.2">
      <c r="B7539" s="3" t="s">
        <v>635</v>
      </c>
      <c r="C7539" s="45">
        <v>5</v>
      </c>
      <c r="D7539" s="17">
        <v>0.87744573866738484</v>
      </c>
    </row>
    <row r="7540" spans="2:4" x14ac:dyDescent="0.2">
      <c r="B7540" s="3" t="s">
        <v>636</v>
      </c>
      <c r="C7540" s="45">
        <v>5</v>
      </c>
      <c r="D7540" s="17">
        <v>2.192343348483285</v>
      </c>
    </row>
    <row r="7541" spans="2:4" x14ac:dyDescent="0.2">
      <c r="B7541" s="3" t="s">
        <v>637</v>
      </c>
      <c r="C7541" s="45">
        <v>8</v>
      </c>
      <c r="D7541" s="17">
        <v>1.3324746196009094</v>
      </c>
    </row>
    <row r="7542" spans="2:4" x14ac:dyDescent="0.2">
      <c r="B7542" s="3" t="s">
        <v>638</v>
      </c>
      <c r="C7542" s="45">
        <v>8</v>
      </c>
      <c r="D7542" s="17">
        <v>1.5472264425455502</v>
      </c>
    </row>
    <row r="7543" spans="2:4" x14ac:dyDescent="0.2">
      <c r="B7543" s="3" t="s">
        <v>639</v>
      </c>
      <c r="C7543" s="45">
        <v>11</v>
      </c>
      <c r="D7543" s="17">
        <v>2.5767046520153452</v>
      </c>
    </row>
    <row r="7544" spans="2:4" x14ac:dyDescent="0.2">
      <c r="B7544" s="3" t="s">
        <v>640</v>
      </c>
      <c r="C7544" s="45">
        <v>8</v>
      </c>
      <c r="D7544" s="17">
        <v>1.2081800934448279</v>
      </c>
    </row>
    <row r="7545" spans="2:4" x14ac:dyDescent="0.2">
      <c r="B7545" s="3" t="s">
        <v>641</v>
      </c>
      <c r="C7545" s="45">
        <v>11</v>
      </c>
      <c r="D7545" s="17">
        <v>1.622456350783088</v>
      </c>
    </row>
    <row r="7546" spans="2:4" x14ac:dyDescent="0.2">
      <c r="B7546" s="3" t="s">
        <v>642</v>
      </c>
      <c r="C7546" s="45">
        <v>5</v>
      </c>
      <c r="D7546" s="17">
        <v>0.94599737013670382</v>
      </c>
    </row>
    <row r="7547" spans="2:4" x14ac:dyDescent="0.2">
      <c r="B7547" s="3" t="s">
        <v>643</v>
      </c>
      <c r="C7547" s="45">
        <v>11</v>
      </c>
      <c r="D7547" s="17">
        <v>0.74254878270954827</v>
      </c>
    </row>
    <row r="7548" spans="2:4" x14ac:dyDescent="0.2">
      <c r="B7548" s="3" t="s">
        <v>644</v>
      </c>
      <c r="C7548" s="45">
        <v>5</v>
      </c>
      <c r="D7548" s="17">
        <v>1.4716468182410143</v>
      </c>
    </row>
    <row r="7549" spans="2:4" x14ac:dyDescent="0.2">
      <c r="B7549" s="3" t="s">
        <v>645</v>
      </c>
      <c r="C7549" s="45">
        <v>2</v>
      </c>
      <c r="D7549" s="17">
        <v>0.97079865019651967</v>
      </c>
    </row>
    <row r="7550" spans="2:4" x14ac:dyDescent="0.2">
      <c r="B7550" s="3" t="s">
        <v>646</v>
      </c>
      <c r="C7550" s="45">
        <v>2</v>
      </c>
      <c r="D7550" s="17">
        <v>2.0511352713988167</v>
      </c>
    </row>
    <row r="7551" spans="2:4" x14ac:dyDescent="0.2">
      <c r="B7551" s="3" t="s">
        <v>647</v>
      </c>
      <c r="C7551" s="45">
        <v>10</v>
      </c>
      <c r="D7551" s="17">
        <v>1.7138643440261494</v>
      </c>
    </row>
    <row r="7552" spans="2:4" x14ac:dyDescent="0.2">
      <c r="B7552" s="3" t="s">
        <v>648</v>
      </c>
      <c r="C7552" s="45">
        <v>8</v>
      </c>
      <c r="D7552" s="17">
        <v>1.0695371262897608</v>
      </c>
    </row>
    <row r="7553" spans="2:4" x14ac:dyDescent="0.2">
      <c r="B7553" s="3" t="s">
        <v>649</v>
      </c>
      <c r="C7553" s="45">
        <v>2</v>
      </c>
      <c r="D7553" s="17">
        <v>1.8764011809238477</v>
      </c>
    </row>
    <row r="7554" spans="2:4" x14ac:dyDescent="0.2">
      <c r="B7554" s="3" t="s">
        <v>650</v>
      </c>
      <c r="C7554" s="45">
        <v>6</v>
      </c>
      <c r="D7554" s="17">
        <v>1.755548032503423</v>
      </c>
    </row>
    <row r="7555" spans="2:4" x14ac:dyDescent="0.2">
      <c r="B7555" s="3" t="s">
        <v>651</v>
      </c>
      <c r="C7555" s="45">
        <v>5</v>
      </c>
      <c r="D7555" s="17">
        <v>1.7967315764016907</v>
      </c>
    </row>
    <row r="7556" spans="2:4" x14ac:dyDescent="0.2">
      <c r="B7556" s="3" t="s">
        <v>652</v>
      </c>
      <c r="C7556" s="45">
        <v>6</v>
      </c>
      <c r="D7556" s="17">
        <v>0.87874937653103879</v>
      </c>
    </row>
    <row r="7557" spans="2:4" x14ac:dyDescent="0.2">
      <c r="B7557" s="3" t="s">
        <v>653</v>
      </c>
      <c r="C7557" s="45">
        <v>11</v>
      </c>
      <c r="D7557" s="17">
        <v>2.5492276856520646</v>
      </c>
    </row>
    <row r="7558" spans="2:4" x14ac:dyDescent="0.2">
      <c r="B7558" s="3" t="s">
        <v>654</v>
      </c>
      <c r="C7558" s="45">
        <v>5</v>
      </c>
      <c r="D7558" s="17">
        <v>1.8039639753347485</v>
      </c>
    </row>
    <row r="7559" spans="2:4" x14ac:dyDescent="0.2">
      <c r="B7559" s="3" t="s">
        <v>655</v>
      </c>
      <c r="C7559" s="45">
        <v>9</v>
      </c>
      <c r="D7559" s="17">
        <v>1.6615572651577672</v>
      </c>
    </row>
    <row r="7560" spans="2:4" x14ac:dyDescent="0.2">
      <c r="B7560" s="3" t="s">
        <v>656</v>
      </c>
      <c r="C7560" s="45">
        <v>1</v>
      </c>
      <c r="D7560" s="17">
        <v>1.062975546803185</v>
      </c>
    </row>
    <row r="7561" spans="2:4" x14ac:dyDescent="0.2">
      <c r="B7561" s="3" t="s">
        <v>657</v>
      </c>
      <c r="C7561" s="45">
        <v>10</v>
      </c>
      <c r="D7561" s="17">
        <v>1.6052619329707867</v>
      </c>
    </row>
    <row r="7562" spans="2:4" x14ac:dyDescent="0.2">
      <c r="B7562" s="3" t="s">
        <v>658</v>
      </c>
      <c r="C7562" s="45">
        <v>5</v>
      </c>
      <c r="D7562" s="17">
        <v>0.9123656198616672</v>
      </c>
    </row>
    <row r="7563" spans="2:4" x14ac:dyDescent="0.2">
      <c r="B7563" s="3" t="s">
        <v>659</v>
      </c>
      <c r="C7563" s="45">
        <v>11</v>
      </c>
      <c r="D7563" s="17">
        <v>1.639726391312099</v>
      </c>
    </row>
    <row r="7564" spans="2:4" x14ac:dyDescent="0.2">
      <c r="B7564" s="3" t="s">
        <v>660</v>
      </c>
      <c r="C7564" s="45">
        <v>7</v>
      </c>
      <c r="D7564" s="17">
        <v>1.2627494335893081</v>
      </c>
    </row>
    <row r="7565" spans="2:4" x14ac:dyDescent="0.2">
      <c r="B7565" s="3" t="s">
        <v>661</v>
      </c>
      <c r="C7565" s="45">
        <v>7</v>
      </c>
      <c r="D7565" s="17">
        <v>2.1077564844765466</v>
      </c>
    </row>
    <row r="7566" spans="2:4" x14ac:dyDescent="0.2">
      <c r="B7566" s="3" t="s">
        <v>662</v>
      </c>
      <c r="C7566" s="45">
        <v>6</v>
      </c>
      <c r="D7566" s="17">
        <v>1.2794453255092701</v>
      </c>
    </row>
    <row r="7567" spans="2:4" x14ac:dyDescent="0.2">
      <c r="B7567" s="3" t="s">
        <v>663</v>
      </c>
      <c r="C7567" s="45">
        <v>1</v>
      </c>
      <c r="D7567" s="17">
        <v>0.87000065522139536</v>
      </c>
    </row>
    <row r="7568" spans="2:4" x14ac:dyDescent="0.2">
      <c r="B7568" s="3" t="s">
        <v>664</v>
      </c>
      <c r="C7568" s="45">
        <v>5</v>
      </c>
      <c r="D7568" s="17">
        <v>2.5472850300477914</v>
      </c>
    </row>
    <row r="7569" spans="2:4" x14ac:dyDescent="0.2">
      <c r="B7569" s="3" t="s">
        <v>665</v>
      </c>
      <c r="C7569" s="45">
        <v>6</v>
      </c>
      <c r="D7569" s="17">
        <v>0.78520066823404844</v>
      </c>
    </row>
    <row r="7570" spans="2:4" x14ac:dyDescent="0.2">
      <c r="B7570" s="3" t="s">
        <v>666</v>
      </c>
      <c r="C7570" s="45">
        <v>11</v>
      </c>
      <c r="D7570" s="17">
        <v>1.3860364369534381</v>
      </c>
    </row>
    <row r="7571" spans="2:4" x14ac:dyDescent="0.2">
      <c r="B7571" s="3" t="s">
        <v>667</v>
      </c>
      <c r="C7571" s="45">
        <v>1</v>
      </c>
      <c r="D7571" s="17">
        <v>0.67034428284724179</v>
      </c>
    </row>
    <row r="7572" spans="2:4" x14ac:dyDescent="0.2">
      <c r="B7572" s="3" t="s">
        <v>668</v>
      </c>
      <c r="C7572" s="45">
        <v>3</v>
      </c>
      <c r="D7572" s="17">
        <v>1.2846066572498498</v>
      </c>
    </row>
    <row r="7573" spans="2:4" x14ac:dyDescent="0.2">
      <c r="B7573" s="3" t="s">
        <v>669</v>
      </c>
      <c r="C7573" s="45">
        <v>6</v>
      </c>
      <c r="D7573" s="17">
        <v>2.5219537627044386</v>
      </c>
    </row>
    <row r="7574" spans="2:4" x14ac:dyDescent="0.2">
      <c r="B7574" s="3" t="s">
        <v>670</v>
      </c>
      <c r="C7574" s="45">
        <v>8</v>
      </c>
      <c r="D7574" s="17">
        <v>1.3374028961451385</v>
      </c>
    </row>
    <row r="7575" spans="2:4" x14ac:dyDescent="0.2">
      <c r="B7575" s="3" t="s">
        <v>671</v>
      </c>
      <c r="C7575" s="45">
        <v>2</v>
      </c>
      <c r="D7575" s="17">
        <v>1.2762149227411899</v>
      </c>
    </row>
    <row r="7576" spans="2:4" x14ac:dyDescent="0.2">
      <c r="B7576" s="3" t="s">
        <v>672</v>
      </c>
      <c r="C7576" s="45">
        <v>7</v>
      </c>
      <c r="D7576" s="17">
        <v>1.3569714717222587</v>
      </c>
    </row>
    <row r="7577" spans="2:4" x14ac:dyDescent="0.2">
      <c r="B7577" s="3" t="s">
        <v>673</v>
      </c>
      <c r="C7577" s="45">
        <v>1</v>
      </c>
      <c r="D7577" s="17">
        <v>2.5710067567511854</v>
      </c>
    </row>
    <row r="7578" spans="2:4" x14ac:dyDescent="0.2">
      <c r="B7578" s="3" t="s">
        <v>674</v>
      </c>
      <c r="C7578" s="45">
        <v>6</v>
      </c>
      <c r="D7578" s="17">
        <v>1.0133693541279856</v>
      </c>
    </row>
    <row r="7579" spans="2:4" x14ac:dyDescent="0.2">
      <c r="B7579" s="3" t="s">
        <v>675</v>
      </c>
      <c r="C7579" s="45">
        <v>4</v>
      </c>
      <c r="D7579" s="17">
        <v>1.9449185189843705</v>
      </c>
    </row>
    <row r="7580" spans="2:4" x14ac:dyDescent="0.2">
      <c r="B7580" s="3" t="s">
        <v>676</v>
      </c>
      <c r="C7580" s="45">
        <v>10</v>
      </c>
      <c r="D7580" s="17">
        <v>2.6172737127397649</v>
      </c>
    </row>
    <row r="7581" spans="2:4" x14ac:dyDescent="0.2">
      <c r="B7581" s="3" t="s">
        <v>677</v>
      </c>
      <c r="C7581" s="45">
        <v>2</v>
      </c>
      <c r="D7581" s="17">
        <v>1.9406131585115323</v>
      </c>
    </row>
    <row r="7582" spans="2:4" x14ac:dyDescent="0.2">
      <c r="B7582" s="3" t="s">
        <v>678</v>
      </c>
      <c r="C7582" s="45">
        <v>4</v>
      </c>
      <c r="D7582" s="17">
        <v>1.4374328506499146</v>
      </c>
    </row>
    <row r="7583" spans="2:4" x14ac:dyDescent="0.2">
      <c r="B7583" s="3" t="s">
        <v>679</v>
      </c>
      <c r="C7583" s="45">
        <v>9</v>
      </c>
      <c r="D7583" s="17">
        <v>2.4283198837219193</v>
      </c>
    </row>
    <row r="7584" spans="2:4" x14ac:dyDescent="0.2">
      <c r="B7584" s="3" t="s">
        <v>680</v>
      </c>
      <c r="C7584" s="45">
        <v>10</v>
      </c>
      <c r="D7584" s="17">
        <v>1.75906444848113</v>
      </c>
    </row>
    <row r="7585" spans="2:4" x14ac:dyDescent="0.2">
      <c r="B7585" s="3" t="s">
        <v>681</v>
      </c>
      <c r="C7585" s="45">
        <v>1</v>
      </c>
      <c r="D7585" s="17">
        <v>0.95999149984164078</v>
      </c>
    </row>
    <row r="7586" spans="2:4" x14ac:dyDescent="0.2">
      <c r="B7586" s="3" t="s">
        <v>682</v>
      </c>
      <c r="C7586" s="45">
        <v>9</v>
      </c>
      <c r="D7586" s="17">
        <v>1.949422024500886</v>
      </c>
    </row>
    <row r="7587" spans="2:4" x14ac:dyDescent="0.2">
      <c r="B7587" s="3" t="s">
        <v>683</v>
      </c>
      <c r="C7587" s="45">
        <v>3</v>
      </c>
      <c r="D7587" s="17">
        <v>1.3766494683833312</v>
      </c>
    </row>
    <row r="7588" spans="2:4" x14ac:dyDescent="0.2">
      <c r="B7588" s="3" t="s">
        <v>684</v>
      </c>
      <c r="C7588" s="45">
        <v>6</v>
      </c>
      <c r="D7588" s="17">
        <v>0.41039844279435073</v>
      </c>
    </row>
    <row r="7589" spans="2:4" x14ac:dyDescent="0.2">
      <c r="B7589" s="3" t="s">
        <v>685</v>
      </c>
      <c r="C7589" s="45">
        <v>4</v>
      </c>
      <c r="D7589" s="17">
        <v>1.8182144872860917</v>
      </c>
    </row>
    <row r="7590" spans="2:4" x14ac:dyDescent="0.2">
      <c r="B7590" s="3" t="s">
        <v>686</v>
      </c>
      <c r="C7590" s="45">
        <v>5</v>
      </c>
      <c r="D7590" s="17">
        <v>1.3613391780298159</v>
      </c>
    </row>
    <row r="7591" spans="2:4" x14ac:dyDescent="0.2">
      <c r="B7591" s="3" t="s">
        <v>687</v>
      </c>
      <c r="C7591" s="45">
        <v>1</v>
      </c>
      <c r="D7591" s="17">
        <v>1.0073915068245192</v>
      </c>
    </row>
    <row r="7592" spans="2:4" x14ac:dyDescent="0.2">
      <c r="B7592" s="3" t="s">
        <v>688</v>
      </c>
      <c r="C7592" s="45">
        <v>8</v>
      </c>
      <c r="D7592" s="17">
        <v>0.86046550923458243</v>
      </c>
    </row>
    <row r="7593" spans="2:4" x14ac:dyDescent="0.2">
      <c r="B7593" s="3" t="s">
        <v>689</v>
      </c>
      <c r="C7593" s="45">
        <v>11</v>
      </c>
      <c r="D7593" s="17">
        <v>1.639726391312099</v>
      </c>
    </row>
    <row r="7594" spans="2:4" x14ac:dyDescent="0.2">
      <c r="B7594" s="3" t="s">
        <v>690</v>
      </c>
      <c r="C7594" s="45">
        <v>2</v>
      </c>
      <c r="D7594" s="17">
        <v>2.7602392301136978</v>
      </c>
    </row>
    <row r="7595" spans="2:4" x14ac:dyDescent="0.2">
      <c r="B7595" s="3" t="s">
        <v>691</v>
      </c>
      <c r="C7595" s="45">
        <v>8</v>
      </c>
      <c r="D7595" s="17">
        <v>0.86807763899271662</v>
      </c>
    </row>
    <row r="7596" spans="2:4" x14ac:dyDescent="0.2">
      <c r="B7596" s="3" t="s">
        <v>692</v>
      </c>
      <c r="C7596" s="45">
        <v>8</v>
      </c>
      <c r="D7596" s="17">
        <v>0.95009557115940801</v>
      </c>
    </row>
    <row r="7597" spans="2:4" x14ac:dyDescent="0.2">
      <c r="B7597" s="3" t="s">
        <v>693</v>
      </c>
      <c r="C7597" s="45">
        <v>9</v>
      </c>
      <c r="D7597" s="17">
        <v>2.8124536178248616</v>
      </c>
    </row>
    <row r="7598" spans="2:4" x14ac:dyDescent="0.2">
      <c r="B7598" s="3" t="s">
        <v>694</v>
      </c>
      <c r="C7598" s="45">
        <v>7</v>
      </c>
      <c r="D7598" s="17">
        <v>2.7205694546080958</v>
      </c>
    </row>
    <row r="7599" spans="2:4" x14ac:dyDescent="0.2">
      <c r="B7599" s="3" t="s">
        <v>695</v>
      </c>
      <c r="C7599" s="45">
        <v>11</v>
      </c>
      <c r="D7599" s="17">
        <v>2.155562366817223</v>
      </c>
    </row>
    <row r="7600" spans="2:4" x14ac:dyDescent="0.2">
      <c r="B7600" s="3" t="s">
        <v>696</v>
      </c>
      <c r="C7600" s="45">
        <v>6</v>
      </c>
      <c r="D7600" s="17">
        <v>2.6823788773393784</v>
      </c>
    </row>
    <row r="7601" spans="2:4" x14ac:dyDescent="0.2">
      <c r="B7601" s="3" t="s">
        <v>697</v>
      </c>
      <c r="C7601" s="45">
        <v>4</v>
      </c>
      <c r="D7601" s="17">
        <v>2.6572652409859785</v>
      </c>
    </row>
    <row r="7602" spans="2:4" x14ac:dyDescent="0.2">
      <c r="B7602" s="3" t="s">
        <v>698</v>
      </c>
      <c r="C7602" s="45">
        <v>2</v>
      </c>
      <c r="D7602" s="17">
        <v>1.4111943973338694</v>
      </c>
    </row>
    <row r="7603" spans="2:4" x14ac:dyDescent="0.2">
      <c r="B7603" s="3" t="s">
        <v>699</v>
      </c>
      <c r="C7603" s="45">
        <v>8</v>
      </c>
      <c r="D7603" s="17">
        <v>2.0302659530097871</v>
      </c>
    </row>
    <row r="7604" spans="2:4" x14ac:dyDescent="0.2">
      <c r="B7604" s="3" t="s">
        <v>700</v>
      </c>
      <c r="C7604" s="45">
        <v>8</v>
      </c>
      <c r="D7604" s="17">
        <v>1.0509214910266333</v>
      </c>
    </row>
    <row r="7605" spans="2:4" x14ac:dyDescent="0.2">
      <c r="B7605" s="3" t="s">
        <v>701</v>
      </c>
      <c r="C7605" s="45">
        <v>6</v>
      </c>
      <c r="D7605" s="17">
        <v>1.4537521918494705</v>
      </c>
    </row>
    <row r="7606" spans="2:4" x14ac:dyDescent="0.2">
      <c r="B7606" s="3" t="s">
        <v>702</v>
      </c>
      <c r="C7606" s="45">
        <v>6</v>
      </c>
      <c r="D7606" s="17">
        <v>0.53658525622117337</v>
      </c>
    </row>
    <row r="7607" spans="2:4" x14ac:dyDescent="0.2">
      <c r="B7607" s="3" t="s">
        <v>703</v>
      </c>
      <c r="C7607" s="45">
        <v>4</v>
      </c>
      <c r="D7607" s="17">
        <v>1.8904880742523646</v>
      </c>
    </row>
    <row r="7608" spans="2:4" x14ac:dyDescent="0.2">
      <c r="B7608" s="3" t="s">
        <v>704</v>
      </c>
      <c r="C7608" s="45">
        <v>4</v>
      </c>
      <c r="D7608" s="17">
        <v>2.0973048006743489</v>
      </c>
    </row>
    <row r="7609" spans="2:4" x14ac:dyDescent="0.2">
      <c r="B7609" s="3" t="s">
        <v>705</v>
      </c>
      <c r="C7609" s="45">
        <v>8</v>
      </c>
      <c r="D7609" s="17">
        <v>1.2718466397480703</v>
      </c>
    </row>
    <row r="7610" spans="2:4" x14ac:dyDescent="0.2">
      <c r="B7610" s="3" t="s">
        <v>706</v>
      </c>
      <c r="C7610" s="45">
        <v>1</v>
      </c>
      <c r="D7610" s="17">
        <v>1.2194506428078182</v>
      </c>
    </row>
    <row r="7611" spans="2:4" x14ac:dyDescent="0.2">
      <c r="B7611" s="3" t="s">
        <v>707</v>
      </c>
      <c r="C7611" s="45">
        <v>6</v>
      </c>
      <c r="D7611" s="17">
        <v>0.85148731959608726</v>
      </c>
    </row>
    <row r="7612" spans="2:4" x14ac:dyDescent="0.2">
      <c r="B7612" s="3" t="s">
        <v>708</v>
      </c>
      <c r="C7612" s="45">
        <v>1</v>
      </c>
      <c r="D7612" s="17">
        <v>1.6483987989570716</v>
      </c>
    </row>
    <row r="7613" spans="2:4" x14ac:dyDescent="0.2">
      <c r="B7613" s="3" t="s">
        <v>709</v>
      </c>
      <c r="C7613" s="45">
        <v>1</v>
      </c>
      <c r="D7613" s="17">
        <v>0.87341486192876305</v>
      </c>
    </row>
    <row r="7614" spans="2:4" x14ac:dyDescent="0.2">
      <c r="B7614" s="3" t="s">
        <v>710</v>
      </c>
      <c r="C7614" s="45">
        <v>11</v>
      </c>
      <c r="D7614" s="17">
        <v>1.366850431888627</v>
      </c>
    </row>
    <row r="7615" spans="2:4" x14ac:dyDescent="0.2">
      <c r="B7615" s="3" t="s">
        <v>711</v>
      </c>
      <c r="C7615" s="45">
        <v>1</v>
      </c>
      <c r="D7615" s="17">
        <v>0.39207975835416131</v>
      </c>
    </row>
    <row r="7616" spans="2:4" x14ac:dyDescent="0.2">
      <c r="B7616" s="3" t="s">
        <v>712</v>
      </c>
      <c r="C7616" s="45">
        <v>1</v>
      </c>
      <c r="D7616" s="17">
        <v>1.7652274992795276</v>
      </c>
    </row>
    <row r="7617" spans="2:4" x14ac:dyDescent="0.2">
      <c r="B7617" s="3" t="s">
        <v>713</v>
      </c>
      <c r="C7617" s="45">
        <v>9</v>
      </c>
      <c r="D7617" s="17">
        <v>1.0605694852851051</v>
      </c>
    </row>
    <row r="7618" spans="2:4" x14ac:dyDescent="0.2">
      <c r="B7618" s="3" t="s">
        <v>714</v>
      </c>
      <c r="C7618" s="45">
        <v>8</v>
      </c>
      <c r="D7618" s="17">
        <v>0.38509171560089134</v>
      </c>
    </row>
    <row r="7619" spans="2:4" x14ac:dyDescent="0.2">
      <c r="B7619" s="3" t="s">
        <v>715</v>
      </c>
      <c r="C7619" s="45">
        <v>7</v>
      </c>
      <c r="D7619" s="17">
        <v>1.1731077110182064</v>
      </c>
    </row>
    <row r="7620" spans="2:4" x14ac:dyDescent="0.2">
      <c r="B7620" s="3" t="s">
        <v>716</v>
      </c>
      <c r="C7620" s="45">
        <v>7</v>
      </c>
      <c r="D7620" s="17">
        <v>2.7223136902702212</v>
      </c>
    </row>
    <row r="7621" spans="2:4" x14ac:dyDescent="0.2">
      <c r="B7621" s="3" t="s">
        <v>717</v>
      </c>
      <c r="C7621" s="45">
        <v>11</v>
      </c>
      <c r="D7621" s="17">
        <v>1.2609960702038769</v>
      </c>
    </row>
    <row r="7622" spans="2:4" x14ac:dyDescent="0.2">
      <c r="B7622" s="3" t="s">
        <v>718</v>
      </c>
      <c r="C7622" s="45">
        <v>3</v>
      </c>
      <c r="D7622" s="17">
        <v>1.3720559376985586</v>
      </c>
    </row>
    <row r="7623" spans="2:4" x14ac:dyDescent="0.2">
      <c r="B7623" s="3" t="s">
        <v>719</v>
      </c>
      <c r="C7623" s="45">
        <v>4</v>
      </c>
      <c r="D7623" s="17">
        <v>1.1427615332067393</v>
      </c>
    </row>
    <row r="7624" spans="2:4" x14ac:dyDescent="0.2">
      <c r="B7624" s="3" t="s">
        <v>720</v>
      </c>
      <c r="C7624" s="45">
        <v>6</v>
      </c>
      <c r="D7624" s="17">
        <v>0.71277592787457589</v>
      </c>
    </row>
    <row r="7625" spans="2:4" x14ac:dyDescent="0.2">
      <c r="B7625" s="3" t="s">
        <v>721</v>
      </c>
      <c r="C7625" s="45">
        <v>1</v>
      </c>
      <c r="D7625" s="17">
        <v>0.89028951796589162</v>
      </c>
    </row>
    <row r="7626" spans="2:4" x14ac:dyDescent="0.2">
      <c r="B7626" s="3" t="s">
        <v>722</v>
      </c>
      <c r="C7626" s="45">
        <v>8</v>
      </c>
      <c r="D7626" s="17">
        <v>1.7631851704270656</v>
      </c>
    </row>
    <row r="7627" spans="2:4" x14ac:dyDescent="0.2">
      <c r="B7627" s="3" t="s">
        <v>723</v>
      </c>
      <c r="C7627" s="45">
        <v>11</v>
      </c>
      <c r="D7627" s="17">
        <v>1.5906765649056522</v>
      </c>
    </row>
    <row r="7628" spans="2:4" x14ac:dyDescent="0.2">
      <c r="B7628" s="3" t="s">
        <v>724</v>
      </c>
      <c r="C7628" s="45">
        <v>4</v>
      </c>
      <c r="D7628" s="17">
        <v>1.137109196092829</v>
      </c>
    </row>
    <row r="7629" spans="2:4" x14ac:dyDescent="0.2">
      <c r="B7629" s="3" t="s">
        <v>725</v>
      </c>
      <c r="C7629" s="45">
        <v>1</v>
      </c>
      <c r="D7629" s="17">
        <v>1.8890233128772116</v>
      </c>
    </row>
    <row r="7630" spans="2:4" x14ac:dyDescent="0.2">
      <c r="B7630" s="3" t="s">
        <v>726</v>
      </c>
      <c r="C7630" s="45">
        <v>3</v>
      </c>
      <c r="D7630" s="17">
        <v>1.1606825409302515</v>
      </c>
    </row>
    <row r="7631" spans="2:4" x14ac:dyDescent="0.2">
      <c r="B7631" s="3" t="s">
        <v>727</v>
      </c>
      <c r="C7631" s="45">
        <v>3</v>
      </c>
      <c r="D7631" s="17">
        <v>0.80948426105831084</v>
      </c>
    </row>
    <row r="7632" spans="2:4" x14ac:dyDescent="0.2">
      <c r="B7632" s="3" t="s">
        <v>728</v>
      </c>
      <c r="C7632" s="45">
        <v>2</v>
      </c>
      <c r="D7632" s="17">
        <v>1.1251575138566479</v>
      </c>
    </row>
    <row r="7633" spans="2:4" x14ac:dyDescent="0.2">
      <c r="B7633" s="3" t="s">
        <v>729</v>
      </c>
      <c r="C7633" s="45">
        <v>10</v>
      </c>
      <c r="D7633" s="17">
        <v>1.7524417022990304</v>
      </c>
    </row>
    <row r="7634" spans="2:4" x14ac:dyDescent="0.2">
      <c r="B7634" s="3" t="s">
        <v>730</v>
      </c>
      <c r="C7634" s="45">
        <v>7</v>
      </c>
      <c r="D7634" s="17">
        <v>2.1397928281074252</v>
      </c>
    </row>
    <row r="7635" spans="2:4" x14ac:dyDescent="0.2">
      <c r="B7635" s="3" t="s">
        <v>731</v>
      </c>
      <c r="C7635" s="45">
        <v>10</v>
      </c>
      <c r="D7635" s="17">
        <v>0.94074726060128366</v>
      </c>
    </row>
    <row r="7636" spans="2:4" x14ac:dyDescent="0.2">
      <c r="B7636" s="3" t="s">
        <v>732</v>
      </c>
      <c r="C7636" s="45">
        <v>11</v>
      </c>
      <c r="D7636" s="17">
        <v>1.0423962597347858</v>
      </c>
    </row>
    <row r="7637" spans="2:4" x14ac:dyDescent="0.2">
      <c r="B7637" s="3" t="s">
        <v>733</v>
      </c>
      <c r="C7637" s="45">
        <v>9</v>
      </c>
      <c r="D7637" s="17">
        <v>1.5396173772095523</v>
      </c>
    </row>
    <row r="7638" spans="2:4" x14ac:dyDescent="0.2">
      <c r="B7638" s="3" t="s">
        <v>734</v>
      </c>
      <c r="C7638" s="45">
        <v>6</v>
      </c>
      <c r="D7638" s="17">
        <v>1.3997526156405964</v>
      </c>
    </row>
    <row r="7639" spans="2:4" x14ac:dyDescent="0.2">
      <c r="B7639" s="3" t="s">
        <v>735</v>
      </c>
      <c r="C7639" s="45">
        <v>4</v>
      </c>
      <c r="D7639" s="17">
        <v>0.67291242986874988</v>
      </c>
    </row>
    <row r="7640" spans="2:4" x14ac:dyDescent="0.2">
      <c r="B7640" s="3" t="s">
        <v>736</v>
      </c>
      <c r="C7640" s="45">
        <v>1</v>
      </c>
      <c r="D7640" s="17">
        <v>0.75917427810095484</v>
      </c>
    </row>
    <row r="7641" spans="2:4" x14ac:dyDescent="0.2">
      <c r="B7641" s="3" t="s">
        <v>737</v>
      </c>
      <c r="C7641" s="45">
        <v>11</v>
      </c>
      <c r="D7641" s="17">
        <v>2.1408103221790813</v>
      </c>
    </row>
    <row r="7642" spans="2:4" x14ac:dyDescent="0.2">
      <c r="B7642" s="3" t="s">
        <v>738</v>
      </c>
      <c r="C7642" s="45">
        <v>7</v>
      </c>
      <c r="D7642" s="17">
        <v>0.66531000131736584</v>
      </c>
    </row>
    <row r="7643" spans="2:4" x14ac:dyDescent="0.2">
      <c r="B7643" s="3" t="s">
        <v>739</v>
      </c>
      <c r="C7643" s="45">
        <v>1</v>
      </c>
      <c r="D7643" s="17">
        <v>0.78487459139193172</v>
      </c>
    </row>
    <row r="7644" spans="2:4" x14ac:dyDescent="0.2">
      <c r="B7644" s="3" t="s">
        <v>740</v>
      </c>
      <c r="C7644" s="45">
        <v>11</v>
      </c>
      <c r="D7644" s="17">
        <v>1.3329406616123167</v>
      </c>
    </row>
    <row r="7645" spans="2:4" x14ac:dyDescent="0.2">
      <c r="B7645" s="3" t="s">
        <v>741</v>
      </c>
      <c r="C7645" s="45">
        <v>3</v>
      </c>
      <c r="D7645" s="17">
        <v>2.6099483568582005</v>
      </c>
    </row>
    <row r="7646" spans="2:4" x14ac:dyDescent="0.2">
      <c r="B7646" s="3" t="s">
        <v>742</v>
      </c>
      <c r="C7646" s="45">
        <v>3</v>
      </c>
      <c r="D7646" s="17">
        <v>1.8073117827348499</v>
      </c>
    </row>
    <row r="7647" spans="2:4" x14ac:dyDescent="0.2">
      <c r="B7647" s="3" t="s">
        <v>743</v>
      </c>
      <c r="C7647" s="45">
        <v>9</v>
      </c>
      <c r="D7647" s="17">
        <v>3.055377873341921</v>
      </c>
    </row>
    <row r="7648" spans="2:4" x14ac:dyDescent="0.2">
      <c r="B7648" s="3" t="s">
        <v>744</v>
      </c>
      <c r="C7648" s="45">
        <v>1</v>
      </c>
      <c r="D7648" s="17">
        <v>1.2243221112718476</v>
      </c>
    </row>
    <row r="7649" spans="2:4" x14ac:dyDescent="0.2">
      <c r="B7649" s="3" t="s">
        <v>745</v>
      </c>
      <c r="C7649" s="45">
        <v>5</v>
      </c>
      <c r="D7649" s="17">
        <v>2.0282162173460567</v>
      </c>
    </row>
    <row r="7650" spans="2:4" x14ac:dyDescent="0.2">
      <c r="B7650" s="3" t="s">
        <v>746</v>
      </c>
      <c r="C7650" s="45">
        <v>10</v>
      </c>
      <c r="D7650" s="17">
        <v>1.5196789177257086</v>
      </c>
    </row>
    <row r="7651" spans="2:4" x14ac:dyDescent="0.2">
      <c r="B7651" s="3" t="s">
        <v>747</v>
      </c>
      <c r="C7651" s="45">
        <v>8</v>
      </c>
      <c r="D7651" s="17">
        <v>1.5472264425455502</v>
      </c>
    </row>
    <row r="7652" spans="2:4" x14ac:dyDescent="0.2">
      <c r="B7652" s="3" t="s">
        <v>748</v>
      </c>
      <c r="C7652" s="45">
        <v>1</v>
      </c>
      <c r="D7652" s="17">
        <v>0.39207975835416131</v>
      </c>
    </row>
    <row r="7653" spans="2:4" x14ac:dyDescent="0.2">
      <c r="B7653" s="3" t="s">
        <v>749</v>
      </c>
      <c r="C7653" s="45">
        <v>5</v>
      </c>
      <c r="D7653" s="17">
        <v>1.5791989607515806</v>
      </c>
    </row>
    <row r="7654" spans="2:4" x14ac:dyDescent="0.2">
      <c r="B7654" s="3" t="s">
        <v>750</v>
      </c>
      <c r="C7654" s="45">
        <v>2</v>
      </c>
      <c r="D7654" s="17">
        <v>1.5150548490711369</v>
      </c>
    </row>
    <row r="7655" spans="2:4" x14ac:dyDescent="0.2">
      <c r="B7655" s="3" t="s">
        <v>751</v>
      </c>
      <c r="C7655" s="45">
        <v>1</v>
      </c>
      <c r="D7655" s="17">
        <v>1.0768838924709816</v>
      </c>
    </row>
    <row r="7656" spans="2:4" x14ac:dyDescent="0.2">
      <c r="B7656" s="3" t="s">
        <v>752</v>
      </c>
      <c r="C7656" s="45">
        <v>5</v>
      </c>
      <c r="D7656" s="17">
        <v>2.0217861799999706</v>
      </c>
    </row>
    <row r="7657" spans="2:4" x14ac:dyDescent="0.2">
      <c r="B7657" s="3" t="s">
        <v>753</v>
      </c>
      <c r="C7657" s="45">
        <v>2</v>
      </c>
      <c r="D7657" s="17">
        <v>1.4421182063839855</v>
      </c>
    </row>
    <row r="7658" spans="2:4" x14ac:dyDescent="0.2">
      <c r="B7658" s="3" t="s">
        <v>754</v>
      </c>
      <c r="C7658" s="45">
        <v>6</v>
      </c>
      <c r="D7658" s="17">
        <v>1.2843515707623518</v>
      </c>
    </row>
    <row r="7659" spans="2:4" x14ac:dyDescent="0.2">
      <c r="B7659" s="3" t="s">
        <v>755</v>
      </c>
      <c r="C7659" s="45">
        <v>1</v>
      </c>
      <c r="D7659" s="17">
        <v>1.0259318012034633</v>
      </c>
    </row>
    <row r="7660" spans="2:4" x14ac:dyDescent="0.2">
      <c r="B7660" s="3" t="s">
        <v>756</v>
      </c>
      <c r="C7660" s="45">
        <v>11</v>
      </c>
      <c r="D7660" s="17">
        <v>0.97970883375051154</v>
      </c>
    </row>
    <row r="7661" spans="2:4" x14ac:dyDescent="0.2">
      <c r="B7661" s="3" t="s">
        <v>757</v>
      </c>
      <c r="C7661" s="45">
        <v>8</v>
      </c>
      <c r="D7661" s="17">
        <v>1.2172218215090349</v>
      </c>
    </row>
    <row r="7662" spans="2:4" x14ac:dyDescent="0.2">
      <c r="B7662" s="3" t="s">
        <v>758</v>
      </c>
      <c r="C7662" s="45">
        <v>11</v>
      </c>
      <c r="D7662" s="17">
        <v>1.9442869989124709</v>
      </c>
    </row>
    <row r="7663" spans="2:4" x14ac:dyDescent="0.2">
      <c r="B7663" s="3" t="s">
        <v>759</v>
      </c>
      <c r="C7663" s="45">
        <v>1</v>
      </c>
      <c r="D7663" s="17">
        <v>0.39207975835416131</v>
      </c>
    </row>
    <row r="7664" spans="2:4" x14ac:dyDescent="0.2">
      <c r="B7664" s="3" t="s">
        <v>760</v>
      </c>
      <c r="C7664" s="45">
        <v>7</v>
      </c>
      <c r="D7664" s="17">
        <v>2.1375733148441789</v>
      </c>
    </row>
    <row r="7665" spans="2:4" x14ac:dyDescent="0.2">
      <c r="B7665" s="3" t="s">
        <v>761</v>
      </c>
      <c r="C7665" s="45">
        <v>4</v>
      </c>
      <c r="D7665" s="17">
        <v>0.59787148579740723</v>
      </c>
    </row>
    <row r="7666" spans="2:4" x14ac:dyDescent="0.2">
      <c r="B7666" s="3" t="s">
        <v>762</v>
      </c>
      <c r="C7666" s="45">
        <v>1</v>
      </c>
      <c r="D7666" s="17">
        <v>1.3926380802725979</v>
      </c>
    </row>
    <row r="7667" spans="2:4" x14ac:dyDescent="0.2">
      <c r="B7667" s="3" t="s">
        <v>763</v>
      </c>
      <c r="C7667" s="45">
        <v>6</v>
      </c>
      <c r="D7667" s="17">
        <v>1.067766357896508</v>
      </c>
    </row>
    <row r="7668" spans="2:4" x14ac:dyDescent="0.2">
      <c r="B7668" s="3" t="s">
        <v>764</v>
      </c>
      <c r="C7668" s="45">
        <v>9</v>
      </c>
      <c r="D7668" s="17">
        <v>1.2129710883562066</v>
      </c>
    </row>
    <row r="7669" spans="2:4" x14ac:dyDescent="0.2">
      <c r="B7669" s="3" t="s">
        <v>765</v>
      </c>
      <c r="C7669" s="45">
        <v>1</v>
      </c>
      <c r="D7669" s="17">
        <v>2.6293815188807637</v>
      </c>
    </row>
    <row r="7670" spans="2:4" x14ac:dyDescent="0.2">
      <c r="B7670" s="3" t="s">
        <v>766</v>
      </c>
      <c r="C7670" s="45">
        <v>8</v>
      </c>
      <c r="D7670" s="17">
        <v>0.96611766815574629</v>
      </c>
    </row>
    <row r="7671" spans="2:4" x14ac:dyDescent="0.2">
      <c r="B7671" s="3" t="s">
        <v>767</v>
      </c>
      <c r="C7671" s="45">
        <v>1</v>
      </c>
      <c r="D7671" s="17">
        <v>0.48073640312754473</v>
      </c>
    </row>
    <row r="7672" spans="2:4" x14ac:dyDescent="0.2">
      <c r="B7672" s="3" t="s">
        <v>768</v>
      </c>
      <c r="C7672" s="45">
        <v>1</v>
      </c>
      <c r="D7672" s="17">
        <v>1.8270879416259338</v>
      </c>
    </row>
    <row r="7673" spans="2:4" x14ac:dyDescent="0.2">
      <c r="B7673" s="3" t="s">
        <v>769</v>
      </c>
      <c r="C7673" s="45">
        <v>8</v>
      </c>
      <c r="D7673" s="17">
        <v>1.0509214910266333</v>
      </c>
    </row>
    <row r="7674" spans="2:4" x14ac:dyDescent="0.2">
      <c r="B7674" s="3" t="s">
        <v>770</v>
      </c>
      <c r="C7674" s="45">
        <v>3</v>
      </c>
      <c r="D7674" s="17">
        <v>1.4472935805478777</v>
      </c>
    </row>
    <row r="7675" spans="2:4" x14ac:dyDescent="0.2">
      <c r="B7675" s="3" t="s">
        <v>771</v>
      </c>
      <c r="C7675" s="45">
        <v>1</v>
      </c>
      <c r="D7675" s="17">
        <v>1.1351859635459243</v>
      </c>
    </row>
    <row r="7676" spans="2:4" x14ac:dyDescent="0.2">
      <c r="B7676" s="3" t="s">
        <v>772</v>
      </c>
      <c r="C7676" s="45">
        <v>9</v>
      </c>
      <c r="D7676" s="17">
        <v>1.033339290484121</v>
      </c>
    </row>
    <row r="7677" spans="2:4" x14ac:dyDescent="0.2">
      <c r="B7677" s="3" t="s">
        <v>773</v>
      </c>
      <c r="C7677" s="45">
        <v>1</v>
      </c>
      <c r="D7677" s="17">
        <v>0.39207975835416131</v>
      </c>
    </row>
    <row r="7678" spans="2:4" x14ac:dyDescent="0.2">
      <c r="B7678" s="3" t="s">
        <v>774</v>
      </c>
      <c r="C7678" s="45">
        <v>8</v>
      </c>
      <c r="D7678" s="17">
        <v>1.4123692355381472</v>
      </c>
    </row>
    <row r="7679" spans="2:4" x14ac:dyDescent="0.2">
      <c r="B7679" s="3" t="s">
        <v>775</v>
      </c>
      <c r="C7679" s="45">
        <v>3</v>
      </c>
      <c r="D7679" s="17">
        <v>1.5934563541997269</v>
      </c>
    </row>
    <row r="7680" spans="2:4" x14ac:dyDescent="0.2">
      <c r="B7680" s="3" t="s">
        <v>776</v>
      </c>
      <c r="C7680" s="45">
        <v>10</v>
      </c>
      <c r="D7680" s="17">
        <v>1.3835010573796787</v>
      </c>
    </row>
    <row r="7681" spans="2:4" x14ac:dyDescent="0.2">
      <c r="B7681" s="3" t="s">
        <v>777</v>
      </c>
      <c r="C7681" s="45">
        <v>11</v>
      </c>
      <c r="D7681" s="17">
        <v>0.54897968514638651</v>
      </c>
    </row>
    <row r="7682" spans="2:4" x14ac:dyDescent="0.2">
      <c r="B7682" s="3" t="s">
        <v>778</v>
      </c>
      <c r="C7682" s="45">
        <v>1</v>
      </c>
      <c r="D7682" s="17">
        <v>0.43978298806752775</v>
      </c>
    </row>
    <row r="7683" spans="2:4" x14ac:dyDescent="0.2">
      <c r="B7683" s="3" t="s">
        <v>779</v>
      </c>
      <c r="C7683" s="45">
        <v>1</v>
      </c>
      <c r="D7683" s="17">
        <v>0.6864305167832927</v>
      </c>
    </row>
    <row r="7684" spans="2:4" x14ac:dyDescent="0.2">
      <c r="B7684" s="3" t="s">
        <v>780</v>
      </c>
      <c r="C7684" s="45">
        <v>4</v>
      </c>
      <c r="D7684" s="17">
        <v>1.2880204599625655</v>
      </c>
    </row>
    <row r="7685" spans="2:4" x14ac:dyDescent="0.2">
      <c r="B7685" s="3" t="s">
        <v>781</v>
      </c>
      <c r="C7685" s="45">
        <v>1</v>
      </c>
      <c r="D7685" s="17">
        <v>0.39207975835416131</v>
      </c>
    </row>
    <row r="7686" spans="2:4" x14ac:dyDescent="0.2">
      <c r="B7686" s="3" t="s">
        <v>782</v>
      </c>
      <c r="C7686" s="45">
        <v>1</v>
      </c>
      <c r="D7686" s="17">
        <v>1.2161921568189258</v>
      </c>
    </row>
    <row r="7687" spans="2:4" x14ac:dyDescent="0.2">
      <c r="B7687" s="3" t="s">
        <v>783</v>
      </c>
      <c r="C7687" s="45">
        <v>6</v>
      </c>
      <c r="D7687" s="17">
        <v>1.6122172595251945</v>
      </c>
    </row>
    <row r="7688" spans="2:4" x14ac:dyDescent="0.2">
      <c r="B7688" s="3" t="s">
        <v>784</v>
      </c>
      <c r="C7688" s="45">
        <v>1</v>
      </c>
      <c r="D7688" s="17">
        <v>1.1763865296193243</v>
      </c>
    </row>
    <row r="7689" spans="2:4" x14ac:dyDescent="0.2">
      <c r="B7689" s="3" t="s">
        <v>785</v>
      </c>
      <c r="C7689" s="45">
        <v>7</v>
      </c>
      <c r="D7689" s="17">
        <v>1.1513247978993459</v>
      </c>
    </row>
    <row r="7690" spans="2:4" x14ac:dyDescent="0.2">
      <c r="B7690" s="3" t="s">
        <v>786</v>
      </c>
      <c r="C7690" s="45">
        <v>6</v>
      </c>
      <c r="D7690" s="17">
        <v>0.9961557372806773</v>
      </c>
    </row>
    <row r="7691" spans="2:4" x14ac:dyDescent="0.2">
      <c r="B7691" s="3" t="s">
        <v>787</v>
      </c>
      <c r="C7691" s="45">
        <v>9</v>
      </c>
      <c r="D7691" s="17">
        <v>2.979797576687083</v>
      </c>
    </row>
    <row r="7692" spans="2:4" x14ac:dyDescent="0.2">
      <c r="B7692" s="3" t="s">
        <v>788</v>
      </c>
      <c r="C7692" s="45">
        <v>2</v>
      </c>
      <c r="D7692" s="17">
        <v>1.4922344804733509</v>
      </c>
    </row>
    <row r="7693" spans="2:4" x14ac:dyDescent="0.2">
      <c r="B7693" s="3" t="s">
        <v>789</v>
      </c>
      <c r="C7693" s="45">
        <v>8</v>
      </c>
      <c r="D7693" s="17">
        <v>2.3515685354232945</v>
      </c>
    </row>
    <row r="7694" spans="2:4" x14ac:dyDescent="0.2">
      <c r="B7694" s="3" t="s">
        <v>790</v>
      </c>
      <c r="C7694" s="45">
        <v>9</v>
      </c>
      <c r="D7694" s="17">
        <v>2.6978355037043569</v>
      </c>
    </row>
    <row r="7695" spans="2:4" x14ac:dyDescent="0.2">
      <c r="B7695" s="3" t="s">
        <v>791</v>
      </c>
      <c r="C7695" s="45">
        <v>1</v>
      </c>
      <c r="D7695" s="17">
        <v>1.3983253693251687</v>
      </c>
    </row>
    <row r="7696" spans="2:4" x14ac:dyDescent="0.2">
      <c r="B7696" s="3" t="s">
        <v>792</v>
      </c>
      <c r="C7696" s="45">
        <v>3</v>
      </c>
      <c r="D7696" s="17">
        <v>2.356746627851841</v>
      </c>
    </row>
    <row r="7697" spans="2:4" x14ac:dyDescent="0.2">
      <c r="B7697" s="3" t="s">
        <v>793</v>
      </c>
      <c r="C7697" s="45">
        <v>7</v>
      </c>
      <c r="D7697" s="17">
        <v>1.6293135715105929</v>
      </c>
    </row>
    <row r="7698" spans="2:4" x14ac:dyDescent="0.2">
      <c r="B7698" s="3" t="s">
        <v>794</v>
      </c>
      <c r="C7698" s="45">
        <v>4</v>
      </c>
      <c r="D7698" s="17">
        <v>2.0469305167332186</v>
      </c>
    </row>
    <row r="7699" spans="2:4" x14ac:dyDescent="0.2">
      <c r="B7699" s="3" t="s">
        <v>795</v>
      </c>
      <c r="C7699" s="45">
        <v>1</v>
      </c>
      <c r="D7699" s="17">
        <v>2.605503247327031</v>
      </c>
    </row>
    <row r="7700" spans="2:4" x14ac:dyDescent="0.2">
      <c r="B7700" s="3" t="s">
        <v>796</v>
      </c>
      <c r="C7700" s="45">
        <v>6</v>
      </c>
      <c r="D7700" s="17">
        <v>0.87874937653104013</v>
      </c>
    </row>
    <row r="7701" spans="2:4" x14ac:dyDescent="0.2">
      <c r="B7701" s="3" t="s">
        <v>797</v>
      </c>
      <c r="C7701" s="45">
        <v>4</v>
      </c>
      <c r="D7701" s="17">
        <v>1.7273502752260208</v>
      </c>
    </row>
    <row r="7702" spans="2:4" x14ac:dyDescent="0.2">
      <c r="B7702" s="3" t="s">
        <v>798</v>
      </c>
      <c r="C7702" s="45">
        <v>6</v>
      </c>
      <c r="D7702" s="17">
        <v>1.8071832111265256</v>
      </c>
    </row>
    <row r="7703" spans="2:4" x14ac:dyDescent="0.2">
      <c r="B7703" s="3" t="s">
        <v>799</v>
      </c>
      <c r="C7703" s="45">
        <v>6</v>
      </c>
      <c r="D7703" s="17">
        <v>1.4098259721629274</v>
      </c>
    </row>
    <row r="7704" spans="2:4" x14ac:dyDescent="0.2">
      <c r="B7704" s="3" t="s">
        <v>800</v>
      </c>
      <c r="C7704" s="45">
        <v>8</v>
      </c>
      <c r="D7704" s="17">
        <v>1.0191400819403713</v>
      </c>
    </row>
    <row r="7705" spans="2:4" x14ac:dyDescent="0.2">
      <c r="B7705" s="3" t="s">
        <v>801</v>
      </c>
      <c r="C7705" s="45">
        <v>3</v>
      </c>
      <c r="D7705" s="17">
        <v>1.9131950433637506</v>
      </c>
    </row>
    <row r="7706" spans="2:4" x14ac:dyDescent="0.2">
      <c r="B7706" s="3" t="s">
        <v>802</v>
      </c>
      <c r="C7706" s="45">
        <v>4</v>
      </c>
      <c r="D7706" s="17">
        <v>1.5857700994705879</v>
      </c>
    </row>
    <row r="7707" spans="2:4" x14ac:dyDescent="0.2">
      <c r="B7707" s="3" t="s">
        <v>803</v>
      </c>
      <c r="C7707" s="45">
        <v>7</v>
      </c>
      <c r="D7707" s="17">
        <v>1.3569714717222598</v>
      </c>
    </row>
    <row r="7708" spans="2:4" x14ac:dyDescent="0.2">
      <c r="B7708" s="3" t="s">
        <v>804</v>
      </c>
      <c r="C7708" s="45">
        <v>7</v>
      </c>
      <c r="D7708" s="17">
        <v>1.7218563519025236</v>
      </c>
    </row>
    <row r="7709" spans="2:4" x14ac:dyDescent="0.2">
      <c r="B7709" s="3" t="s">
        <v>805</v>
      </c>
      <c r="C7709" s="45">
        <v>10</v>
      </c>
      <c r="D7709" s="17">
        <v>2.7314074766826142</v>
      </c>
    </row>
    <row r="7710" spans="2:4" x14ac:dyDescent="0.2">
      <c r="B7710" s="3" t="s">
        <v>806</v>
      </c>
      <c r="C7710" s="45">
        <v>8</v>
      </c>
      <c r="D7710" s="17">
        <v>1.2821504063533811</v>
      </c>
    </row>
    <row r="7711" spans="2:4" x14ac:dyDescent="0.2">
      <c r="B7711" s="3" t="s">
        <v>807</v>
      </c>
      <c r="C7711" s="45">
        <v>6</v>
      </c>
      <c r="D7711" s="17">
        <v>1.0409232543615654</v>
      </c>
    </row>
    <row r="7712" spans="2:4" x14ac:dyDescent="0.2">
      <c r="B7712" s="3" t="s">
        <v>808</v>
      </c>
      <c r="C7712" s="45">
        <v>10</v>
      </c>
      <c r="D7712" s="17">
        <v>2.0434537143638569</v>
      </c>
    </row>
    <row r="7713" spans="2:4" x14ac:dyDescent="0.2">
      <c r="B7713" s="3" t="s">
        <v>809</v>
      </c>
      <c r="C7713" s="45">
        <v>1</v>
      </c>
      <c r="D7713" s="17">
        <v>0.48073640312754473</v>
      </c>
    </row>
    <row r="7714" spans="2:4" x14ac:dyDescent="0.2">
      <c r="B7714" s="3" t="s">
        <v>810</v>
      </c>
      <c r="C7714" s="45">
        <v>4</v>
      </c>
      <c r="D7714" s="17">
        <v>1.5023098380866957</v>
      </c>
    </row>
    <row r="7715" spans="2:4" x14ac:dyDescent="0.2">
      <c r="B7715" s="3" t="s">
        <v>811</v>
      </c>
      <c r="C7715" s="45">
        <v>1</v>
      </c>
      <c r="D7715" s="17">
        <v>0.87341486192876783</v>
      </c>
    </row>
    <row r="7716" spans="2:4" x14ac:dyDescent="0.2">
      <c r="B7716" s="3" t="s">
        <v>812</v>
      </c>
      <c r="C7716" s="45">
        <v>5</v>
      </c>
      <c r="D7716" s="17">
        <v>1.5272233053177167</v>
      </c>
    </row>
    <row r="7717" spans="2:4" x14ac:dyDescent="0.2">
      <c r="B7717" s="3" t="s">
        <v>813</v>
      </c>
      <c r="C7717" s="45">
        <v>6</v>
      </c>
      <c r="D7717" s="17">
        <v>2.2304776742735881</v>
      </c>
    </row>
    <row r="7718" spans="2:4" x14ac:dyDescent="0.2">
      <c r="B7718" s="3" t="s">
        <v>814</v>
      </c>
      <c r="C7718" s="45">
        <v>11</v>
      </c>
      <c r="D7718" s="17">
        <v>1.639726391312099</v>
      </c>
    </row>
    <row r="7719" spans="2:4" x14ac:dyDescent="0.2">
      <c r="B7719" s="3" t="s">
        <v>815</v>
      </c>
      <c r="C7719" s="45">
        <v>2</v>
      </c>
      <c r="D7719" s="17">
        <v>1.201020407496632</v>
      </c>
    </row>
    <row r="7720" spans="2:4" x14ac:dyDescent="0.2">
      <c r="B7720" s="3" t="s">
        <v>816</v>
      </c>
      <c r="C7720" s="45">
        <v>4</v>
      </c>
      <c r="D7720" s="17">
        <v>1.5048809947550539</v>
      </c>
    </row>
    <row r="7721" spans="2:4" x14ac:dyDescent="0.2">
      <c r="B7721" s="3" t="s">
        <v>817</v>
      </c>
      <c r="C7721" s="45">
        <v>3</v>
      </c>
      <c r="D7721" s="17">
        <v>1.3318977579333884</v>
      </c>
    </row>
    <row r="7722" spans="2:4" x14ac:dyDescent="0.2">
      <c r="B7722" s="3" t="s">
        <v>818</v>
      </c>
      <c r="C7722" s="45">
        <v>9</v>
      </c>
      <c r="D7722" s="17">
        <v>1.7577599135887931</v>
      </c>
    </row>
    <row r="7723" spans="2:4" x14ac:dyDescent="0.2">
      <c r="B7723" s="3" t="s">
        <v>819</v>
      </c>
      <c r="C7723" s="45">
        <v>2</v>
      </c>
      <c r="D7723" s="17">
        <v>1.2132031090997353</v>
      </c>
    </row>
    <row r="7724" spans="2:4" x14ac:dyDescent="0.2">
      <c r="B7724" s="3" t="s">
        <v>820</v>
      </c>
      <c r="C7724" s="45">
        <v>3</v>
      </c>
      <c r="D7724" s="17">
        <v>1.0969250507126398</v>
      </c>
    </row>
    <row r="7725" spans="2:4" x14ac:dyDescent="0.2">
      <c r="B7725" s="3" t="s">
        <v>821</v>
      </c>
      <c r="C7725" s="45">
        <v>9</v>
      </c>
      <c r="D7725" s="17">
        <v>1.4859814825398059</v>
      </c>
    </row>
    <row r="7726" spans="2:4" x14ac:dyDescent="0.2">
      <c r="B7726" s="3" t="s">
        <v>822</v>
      </c>
      <c r="C7726" s="45">
        <v>6</v>
      </c>
      <c r="D7726" s="17">
        <v>2.0978873383391545</v>
      </c>
    </row>
    <row r="7727" spans="2:4" x14ac:dyDescent="0.2">
      <c r="B7727" s="3" t="s">
        <v>823</v>
      </c>
      <c r="C7727" s="45">
        <v>1</v>
      </c>
      <c r="D7727" s="17">
        <v>1.0924326416734311</v>
      </c>
    </row>
    <row r="7728" spans="2:4" x14ac:dyDescent="0.2">
      <c r="B7728" s="3" t="s">
        <v>824</v>
      </c>
      <c r="C7728" s="45">
        <v>1</v>
      </c>
      <c r="D7728" s="17">
        <v>1.2283669106052133</v>
      </c>
    </row>
    <row r="7729" spans="2:4" x14ac:dyDescent="0.2">
      <c r="B7729" s="3" t="s">
        <v>825</v>
      </c>
      <c r="C7729" s="45">
        <v>6</v>
      </c>
      <c r="D7729" s="17">
        <v>0.51413892240673886</v>
      </c>
    </row>
    <row r="7730" spans="2:4" x14ac:dyDescent="0.2">
      <c r="B7730" s="3" t="s">
        <v>826</v>
      </c>
      <c r="C7730" s="45">
        <v>4</v>
      </c>
      <c r="D7730" s="17">
        <v>1.8295193453962388</v>
      </c>
    </row>
    <row r="7731" spans="2:4" x14ac:dyDescent="0.2">
      <c r="B7731" s="3" t="s">
        <v>827</v>
      </c>
      <c r="C7731" s="45">
        <v>1</v>
      </c>
      <c r="D7731" s="17">
        <v>1.6094205396412067</v>
      </c>
    </row>
    <row r="7732" spans="2:4" x14ac:dyDescent="0.2">
      <c r="B7732" s="3" t="s">
        <v>828</v>
      </c>
      <c r="C7732" s="45">
        <v>1</v>
      </c>
      <c r="D7732" s="17">
        <v>0.47659126652065065</v>
      </c>
    </row>
    <row r="7733" spans="2:4" x14ac:dyDescent="0.2">
      <c r="B7733" s="3" t="s">
        <v>829</v>
      </c>
      <c r="C7733" s="45">
        <v>2</v>
      </c>
      <c r="D7733" s="17">
        <v>1.4522798235498704</v>
      </c>
    </row>
    <row r="7734" spans="2:4" x14ac:dyDescent="0.2">
      <c r="B7734" s="3" t="s">
        <v>830</v>
      </c>
      <c r="C7734" s="45">
        <v>1</v>
      </c>
      <c r="D7734" s="17">
        <v>1.0307554004909336</v>
      </c>
    </row>
    <row r="7735" spans="2:4" x14ac:dyDescent="0.2">
      <c r="B7735" s="3" t="s">
        <v>831</v>
      </c>
      <c r="C7735" s="45">
        <v>1</v>
      </c>
      <c r="D7735" s="17">
        <v>0.78991431949874047</v>
      </c>
    </row>
    <row r="7736" spans="2:4" x14ac:dyDescent="0.2">
      <c r="B7736" s="3" t="s">
        <v>832</v>
      </c>
      <c r="C7736" s="45">
        <v>1</v>
      </c>
      <c r="D7736" s="17">
        <v>1.022056531109736</v>
      </c>
    </row>
    <row r="7737" spans="2:4" x14ac:dyDescent="0.2">
      <c r="B7737" s="3" t="s">
        <v>833</v>
      </c>
      <c r="C7737" s="45">
        <v>3</v>
      </c>
      <c r="D7737" s="17">
        <v>2.250412335104846</v>
      </c>
    </row>
    <row r="7738" spans="2:4" x14ac:dyDescent="0.2">
      <c r="B7738" s="3" t="s">
        <v>834</v>
      </c>
      <c r="C7738" s="45">
        <v>1</v>
      </c>
      <c r="D7738" s="17">
        <v>1.6633766185101619</v>
      </c>
    </row>
    <row r="7739" spans="2:4" x14ac:dyDescent="0.2">
      <c r="B7739" s="3" t="s">
        <v>835</v>
      </c>
      <c r="C7739" s="45">
        <v>1</v>
      </c>
      <c r="D7739" s="17">
        <v>0.98448094313056922</v>
      </c>
    </row>
    <row r="7740" spans="2:4" x14ac:dyDescent="0.2">
      <c r="B7740" s="3" t="s">
        <v>836</v>
      </c>
      <c r="C7740" s="45">
        <v>6</v>
      </c>
      <c r="D7740" s="17">
        <v>0.97461449954765333</v>
      </c>
    </row>
    <row r="7741" spans="2:4" x14ac:dyDescent="0.2">
      <c r="B7741" s="3" t="s">
        <v>837</v>
      </c>
      <c r="C7741" s="45">
        <v>8</v>
      </c>
      <c r="D7741" s="17">
        <v>1.2787250426450472</v>
      </c>
    </row>
    <row r="7742" spans="2:4" x14ac:dyDescent="0.2">
      <c r="B7742" s="3" t="s">
        <v>838</v>
      </c>
      <c r="C7742" s="45">
        <v>1</v>
      </c>
      <c r="D7742" s="17">
        <v>1.3058766551624856</v>
      </c>
    </row>
    <row r="7743" spans="2:4" x14ac:dyDescent="0.2">
      <c r="B7743" s="3" t="s">
        <v>839</v>
      </c>
      <c r="C7743" s="45">
        <v>3</v>
      </c>
      <c r="D7743" s="17">
        <v>1.3385172413027604</v>
      </c>
    </row>
    <row r="7744" spans="2:4" x14ac:dyDescent="0.2">
      <c r="B7744" s="3" t="s">
        <v>840</v>
      </c>
      <c r="C7744" s="45">
        <v>1</v>
      </c>
      <c r="D7744" s="17">
        <v>1.118458206252376</v>
      </c>
    </row>
    <row r="7745" spans="2:4" x14ac:dyDescent="0.2">
      <c r="B7745" s="3" t="s">
        <v>841</v>
      </c>
      <c r="C7745" s="45">
        <v>1</v>
      </c>
      <c r="D7745" s="17">
        <v>1.1351859635459243</v>
      </c>
    </row>
    <row r="7746" spans="2:4" x14ac:dyDescent="0.2">
      <c r="B7746" s="3" t="s">
        <v>842</v>
      </c>
      <c r="C7746" s="45">
        <v>1</v>
      </c>
      <c r="D7746" s="17">
        <v>1.8200155756589562</v>
      </c>
    </row>
    <row r="7747" spans="2:4" x14ac:dyDescent="0.2">
      <c r="B7747" s="3" t="s">
        <v>843</v>
      </c>
      <c r="C7747" s="45">
        <v>1</v>
      </c>
      <c r="D7747" s="17">
        <v>3.2800739728045509</v>
      </c>
    </row>
    <row r="7748" spans="2:4" x14ac:dyDescent="0.2">
      <c r="B7748" s="3" t="s">
        <v>844</v>
      </c>
      <c r="C7748" s="45">
        <v>7</v>
      </c>
      <c r="D7748" s="17">
        <v>1.621525904391407</v>
      </c>
    </row>
    <row r="7749" spans="2:4" x14ac:dyDescent="0.2">
      <c r="B7749" s="3" t="s">
        <v>845</v>
      </c>
      <c r="C7749" s="45">
        <v>6</v>
      </c>
      <c r="D7749" s="17">
        <v>1.0662928026426508</v>
      </c>
    </row>
    <row r="7750" spans="2:4" x14ac:dyDescent="0.2">
      <c r="B7750" s="3" t="s">
        <v>846</v>
      </c>
      <c r="C7750" s="45">
        <v>3</v>
      </c>
      <c r="D7750" s="17">
        <v>1.5237885140556149</v>
      </c>
    </row>
    <row r="7751" spans="2:4" x14ac:dyDescent="0.2">
      <c r="B7751" s="3" t="s">
        <v>847</v>
      </c>
      <c r="C7751" s="45">
        <v>1</v>
      </c>
      <c r="D7751" s="17">
        <v>1.022056531109736</v>
      </c>
    </row>
    <row r="7752" spans="2:4" x14ac:dyDescent="0.2">
      <c r="B7752" s="3" t="s">
        <v>848</v>
      </c>
      <c r="C7752" s="45">
        <v>1</v>
      </c>
      <c r="D7752" s="17">
        <v>3.5007023599702904</v>
      </c>
    </row>
    <row r="7753" spans="2:4" x14ac:dyDescent="0.2">
      <c r="B7753" s="3" t="s">
        <v>849</v>
      </c>
      <c r="C7753" s="45">
        <v>4</v>
      </c>
      <c r="D7753" s="17">
        <v>1.7318206866905086</v>
      </c>
    </row>
    <row r="7754" spans="2:4" x14ac:dyDescent="0.2">
      <c r="B7754" s="3" t="s">
        <v>850</v>
      </c>
      <c r="C7754" s="45">
        <v>7</v>
      </c>
      <c r="D7754" s="17">
        <v>0.95445891909114733</v>
      </c>
    </row>
    <row r="7755" spans="2:4" x14ac:dyDescent="0.2">
      <c r="B7755" s="3" t="s">
        <v>851</v>
      </c>
      <c r="C7755" s="45">
        <v>10</v>
      </c>
      <c r="D7755" s="17">
        <v>1.8127791368576875</v>
      </c>
    </row>
    <row r="7756" spans="2:4" x14ac:dyDescent="0.2">
      <c r="B7756" s="3" t="s">
        <v>852</v>
      </c>
      <c r="C7756" s="45">
        <v>6</v>
      </c>
      <c r="D7756" s="17">
        <v>1.6865727113821241</v>
      </c>
    </row>
    <row r="7757" spans="2:4" x14ac:dyDescent="0.2">
      <c r="B7757" s="3" t="s">
        <v>853</v>
      </c>
      <c r="C7757" s="45">
        <v>6</v>
      </c>
      <c r="D7757" s="17">
        <v>1.3324207746960957</v>
      </c>
    </row>
    <row r="7758" spans="2:4" x14ac:dyDescent="0.2">
      <c r="B7758" s="3" t="s">
        <v>854</v>
      </c>
      <c r="C7758" s="45">
        <v>1</v>
      </c>
      <c r="D7758" s="17">
        <v>0.39207975835416131</v>
      </c>
    </row>
    <row r="7759" spans="2:4" x14ac:dyDescent="0.2">
      <c r="B7759" s="3" t="s">
        <v>855</v>
      </c>
      <c r="C7759" s="45">
        <v>7</v>
      </c>
      <c r="D7759" s="17">
        <v>2.3084006037124531</v>
      </c>
    </row>
    <row r="7760" spans="2:4" x14ac:dyDescent="0.2">
      <c r="B7760" s="3" t="s">
        <v>856</v>
      </c>
      <c r="C7760" s="45">
        <v>6</v>
      </c>
      <c r="D7760" s="17">
        <v>0.65170253185339699</v>
      </c>
    </row>
    <row r="7761" spans="2:4" x14ac:dyDescent="0.2">
      <c r="B7761" s="3" t="s">
        <v>857</v>
      </c>
      <c r="C7761" s="45">
        <v>6</v>
      </c>
      <c r="D7761" s="17">
        <v>0.99061595162253935</v>
      </c>
    </row>
    <row r="7762" spans="2:4" x14ac:dyDescent="0.2">
      <c r="B7762" s="3" t="s">
        <v>858</v>
      </c>
      <c r="C7762" s="45">
        <v>1</v>
      </c>
      <c r="D7762" s="17">
        <v>0.61314660492681727</v>
      </c>
    </row>
    <row r="7763" spans="2:4" x14ac:dyDescent="0.2">
      <c r="B7763" s="3" t="s">
        <v>859</v>
      </c>
      <c r="C7763" s="45">
        <v>7</v>
      </c>
      <c r="D7763" s="17">
        <v>2.3545494729645684</v>
      </c>
    </row>
    <row r="7764" spans="2:4" x14ac:dyDescent="0.2">
      <c r="B7764" s="3" t="s">
        <v>860</v>
      </c>
      <c r="C7764" s="45">
        <v>8</v>
      </c>
      <c r="D7764" s="17">
        <v>1.0191400819403713</v>
      </c>
    </row>
    <row r="7765" spans="2:4" x14ac:dyDescent="0.2">
      <c r="B7765" s="3" t="s">
        <v>861</v>
      </c>
      <c r="C7765" s="45">
        <v>1</v>
      </c>
      <c r="D7765" s="17">
        <v>1.9818012162476293</v>
      </c>
    </row>
    <row r="7766" spans="2:4" x14ac:dyDescent="0.2">
      <c r="B7766" s="3" t="s">
        <v>862</v>
      </c>
      <c r="C7766" s="45">
        <v>7</v>
      </c>
      <c r="D7766" s="17">
        <v>1.7172555173231943</v>
      </c>
    </row>
    <row r="7767" spans="2:4" x14ac:dyDescent="0.2">
      <c r="B7767" s="3" t="s">
        <v>863</v>
      </c>
      <c r="C7767" s="45">
        <v>7</v>
      </c>
      <c r="D7767" s="17">
        <v>1.3697378222310919</v>
      </c>
    </row>
    <row r="7768" spans="2:4" x14ac:dyDescent="0.2">
      <c r="B7768" s="3" t="s">
        <v>864</v>
      </c>
      <c r="C7768" s="45">
        <v>7</v>
      </c>
      <c r="D7768" s="17">
        <v>1.81316687227449</v>
      </c>
    </row>
    <row r="7769" spans="2:4" x14ac:dyDescent="0.2">
      <c r="B7769" s="3" t="s">
        <v>865</v>
      </c>
      <c r="C7769" s="45">
        <v>3</v>
      </c>
      <c r="D7769" s="17">
        <v>1.2777079072205217</v>
      </c>
    </row>
    <row r="7770" spans="2:4" x14ac:dyDescent="0.2">
      <c r="B7770" s="3" t="s">
        <v>866</v>
      </c>
      <c r="C7770" s="45">
        <v>2</v>
      </c>
      <c r="D7770" s="17">
        <v>1.2607572497323953</v>
      </c>
    </row>
    <row r="7771" spans="2:4" x14ac:dyDescent="0.2">
      <c r="B7771" s="3" t="s">
        <v>867</v>
      </c>
      <c r="C7771" s="45">
        <v>6</v>
      </c>
      <c r="D7771" s="17">
        <v>1.1520555165852797</v>
      </c>
    </row>
    <row r="7772" spans="2:4" x14ac:dyDescent="0.2">
      <c r="B7772" s="3" t="s">
        <v>868</v>
      </c>
      <c r="C7772" s="45">
        <v>2</v>
      </c>
      <c r="D7772" s="17">
        <v>1.3901964241267273</v>
      </c>
    </row>
    <row r="7773" spans="2:4" x14ac:dyDescent="0.2">
      <c r="B7773" s="3" t="s">
        <v>869</v>
      </c>
      <c r="C7773" s="45">
        <v>5</v>
      </c>
      <c r="D7773" s="17">
        <v>1.6906959191327775</v>
      </c>
    </row>
    <row r="7774" spans="2:4" x14ac:dyDescent="0.2">
      <c r="B7774" s="3" t="s">
        <v>870</v>
      </c>
      <c r="C7774" s="45">
        <v>6</v>
      </c>
      <c r="D7774" s="17">
        <v>0.46092519900818052</v>
      </c>
    </row>
    <row r="7775" spans="2:4" x14ac:dyDescent="0.2">
      <c r="B7775" s="3" t="s">
        <v>871</v>
      </c>
      <c r="C7775" s="45">
        <v>3</v>
      </c>
      <c r="D7775" s="17">
        <v>0.84609150185259585</v>
      </c>
    </row>
    <row r="7776" spans="2:4" x14ac:dyDescent="0.2">
      <c r="B7776" s="3" t="s">
        <v>872</v>
      </c>
      <c r="C7776" s="45">
        <v>7</v>
      </c>
      <c r="D7776" s="17">
        <v>1.3593015445412233</v>
      </c>
    </row>
    <row r="7777" spans="2:4" x14ac:dyDescent="0.2">
      <c r="B7777" s="3" t="s">
        <v>873</v>
      </c>
      <c r="C7777" s="45">
        <v>6</v>
      </c>
      <c r="D7777" s="17">
        <v>1.0758348351581877</v>
      </c>
    </row>
    <row r="7778" spans="2:4" x14ac:dyDescent="0.2">
      <c r="B7778" s="3" t="s">
        <v>874</v>
      </c>
      <c r="C7778" s="45">
        <v>10</v>
      </c>
      <c r="D7778" s="17">
        <v>1.3750706752080766</v>
      </c>
    </row>
    <row r="7779" spans="2:4" x14ac:dyDescent="0.2">
      <c r="B7779" s="3" t="s">
        <v>875</v>
      </c>
      <c r="C7779" s="45">
        <v>1</v>
      </c>
      <c r="D7779" s="17">
        <v>1.085143336486283</v>
      </c>
    </row>
    <row r="7780" spans="2:4" x14ac:dyDescent="0.2">
      <c r="B7780" s="3" t="s">
        <v>876</v>
      </c>
      <c r="C7780" s="45">
        <v>4</v>
      </c>
      <c r="D7780" s="17">
        <v>1.8979714629978877</v>
      </c>
    </row>
    <row r="7781" spans="2:4" x14ac:dyDescent="0.2">
      <c r="B7781" s="3" t="s">
        <v>877</v>
      </c>
      <c r="C7781" s="45">
        <v>1</v>
      </c>
      <c r="D7781" s="17">
        <v>0.39207975835416131</v>
      </c>
    </row>
    <row r="7782" spans="2:4" x14ac:dyDescent="0.2">
      <c r="B7782" s="3" t="s">
        <v>878</v>
      </c>
      <c r="C7782" s="45">
        <v>11</v>
      </c>
      <c r="D7782" s="17">
        <v>2.0654702677835348</v>
      </c>
    </row>
    <row r="7783" spans="2:4" x14ac:dyDescent="0.2">
      <c r="B7783" s="3" t="s">
        <v>879</v>
      </c>
      <c r="C7783" s="45">
        <v>4</v>
      </c>
      <c r="D7783" s="17">
        <v>1.3844597011271453</v>
      </c>
    </row>
    <row r="7784" spans="2:4" x14ac:dyDescent="0.2">
      <c r="B7784" s="3" t="s">
        <v>880</v>
      </c>
      <c r="C7784" s="45">
        <v>10</v>
      </c>
      <c r="D7784" s="17">
        <v>1.123793746678194</v>
      </c>
    </row>
    <row r="7785" spans="2:4" x14ac:dyDescent="0.2">
      <c r="B7785" s="3" t="s">
        <v>881</v>
      </c>
      <c r="C7785" s="45">
        <v>3</v>
      </c>
      <c r="D7785" s="17">
        <v>1.1129232238723645</v>
      </c>
    </row>
    <row r="7786" spans="2:4" x14ac:dyDescent="0.2">
      <c r="B7786" s="3" t="s">
        <v>882</v>
      </c>
      <c r="C7786" s="45">
        <v>1</v>
      </c>
      <c r="D7786" s="17">
        <v>0.54822617024039833</v>
      </c>
    </row>
    <row r="7787" spans="2:4" x14ac:dyDescent="0.2">
      <c r="B7787" s="3" t="s">
        <v>883</v>
      </c>
      <c r="C7787" s="45">
        <v>1</v>
      </c>
      <c r="D7787" s="17">
        <v>2.3027236179621262</v>
      </c>
    </row>
    <row r="7788" spans="2:4" x14ac:dyDescent="0.2">
      <c r="B7788" s="3" t="s">
        <v>884</v>
      </c>
      <c r="C7788" s="45">
        <v>10</v>
      </c>
      <c r="D7788" s="17">
        <v>1.4126112432682594</v>
      </c>
    </row>
    <row r="7789" spans="2:4" x14ac:dyDescent="0.2">
      <c r="B7789" s="3" t="s">
        <v>885</v>
      </c>
      <c r="C7789" s="45">
        <v>9</v>
      </c>
      <c r="D7789" s="17">
        <v>1.6065329078469162</v>
      </c>
    </row>
    <row r="7790" spans="2:4" x14ac:dyDescent="0.2">
      <c r="B7790" s="3" t="s">
        <v>886</v>
      </c>
      <c r="C7790" s="45">
        <v>1</v>
      </c>
      <c r="D7790" s="17">
        <v>2.3031543994497454</v>
      </c>
    </row>
    <row r="7791" spans="2:4" x14ac:dyDescent="0.2">
      <c r="B7791" s="3" t="s">
        <v>887</v>
      </c>
      <c r="C7791" s="45">
        <v>10</v>
      </c>
      <c r="D7791" s="17">
        <v>1.3473076732759885</v>
      </c>
    </row>
    <row r="7792" spans="2:4" x14ac:dyDescent="0.2">
      <c r="B7792" s="3" t="s">
        <v>888</v>
      </c>
      <c r="C7792" s="45">
        <v>10</v>
      </c>
      <c r="D7792" s="17">
        <v>1.28547550299255</v>
      </c>
    </row>
    <row r="7793" spans="2:4" x14ac:dyDescent="0.2">
      <c r="B7793" s="3" t="s">
        <v>889</v>
      </c>
      <c r="C7793" s="45">
        <v>1</v>
      </c>
      <c r="D7793" s="17">
        <v>0.91664304580299305</v>
      </c>
    </row>
    <row r="7794" spans="2:4" x14ac:dyDescent="0.2">
      <c r="B7794" s="3" t="s">
        <v>890</v>
      </c>
      <c r="C7794" s="45">
        <v>1</v>
      </c>
      <c r="D7794" s="17">
        <v>1.2129249170378975</v>
      </c>
    </row>
    <row r="7795" spans="2:4" x14ac:dyDescent="0.2">
      <c r="B7795" s="3" t="s">
        <v>891</v>
      </c>
      <c r="C7795" s="45">
        <v>3</v>
      </c>
      <c r="D7795" s="17">
        <v>1.5719164527918503</v>
      </c>
    </row>
    <row r="7796" spans="2:4" x14ac:dyDescent="0.2">
      <c r="B7796" s="3" t="s">
        <v>892</v>
      </c>
      <c r="C7796" s="45">
        <v>5</v>
      </c>
      <c r="D7796" s="17">
        <v>1.4412503914907457</v>
      </c>
    </row>
    <row r="7797" spans="2:4" x14ac:dyDescent="0.2">
      <c r="B7797" s="3" t="s">
        <v>893</v>
      </c>
      <c r="C7797" s="45">
        <v>5</v>
      </c>
      <c r="D7797" s="17">
        <v>2.8603093115323901</v>
      </c>
    </row>
    <row r="7798" spans="2:4" x14ac:dyDescent="0.2">
      <c r="B7798" s="3" t="s">
        <v>894</v>
      </c>
      <c r="C7798" s="45">
        <v>2</v>
      </c>
      <c r="D7798" s="17">
        <v>1.3103281356763072</v>
      </c>
    </row>
    <row r="7799" spans="2:4" x14ac:dyDescent="0.2">
      <c r="B7799" s="3" t="s">
        <v>895</v>
      </c>
      <c r="C7799" s="45">
        <v>1</v>
      </c>
      <c r="D7799" s="17">
        <v>0.39207975835416131</v>
      </c>
    </row>
    <row r="7800" spans="2:4" x14ac:dyDescent="0.2">
      <c r="B7800" s="3" t="s">
        <v>896</v>
      </c>
      <c r="C7800" s="45">
        <v>10</v>
      </c>
      <c r="D7800" s="17">
        <v>1.1569329195860278</v>
      </c>
    </row>
    <row r="7801" spans="2:4" x14ac:dyDescent="0.2">
      <c r="B7801" s="3" t="s">
        <v>897</v>
      </c>
      <c r="C7801" s="45">
        <v>9</v>
      </c>
      <c r="D7801" s="17">
        <v>2.0331206464306129</v>
      </c>
    </row>
    <row r="7802" spans="2:4" x14ac:dyDescent="0.2">
      <c r="B7802" s="3" t="s">
        <v>898</v>
      </c>
      <c r="C7802" s="45">
        <v>7</v>
      </c>
      <c r="D7802" s="17">
        <v>1.6205498146155148</v>
      </c>
    </row>
    <row r="7803" spans="2:4" x14ac:dyDescent="0.2">
      <c r="B7803" s="3" t="s">
        <v>899</v>
      </c>
      <c r="C7803" s="45">
        <v>8</v>
      </c>
      <c r="D7803" s="17">
        <v>2.0259407642627711</v>
      </c>
    </row>
    <row r="7804" spans="2:4" x14ac:dyDescent="0.2">
      <c r="B7804" s="3" t="s">
        <v>900</v>
      </c>
      <c r="C7804" s="45">
        <v>6</v>
      </c>
      <c r="D7804" s="17">
        <v>0.48258915306195627</v>
      </c>
    </row>
    <row r="7805" spans="2:4" x14ac:dyDescent="0.2">
      <c r="B7805" s="3" t="s">
        <v>901</v>
      </c>
      <c r="C7805" s="45">
        <v>7</v>
      </c>
      <c r="D7805" s="17">
        <v>1.7600286045948748</v>
      </c>
    </row>
    <row r="7806" spans="2:4" x14ac:dyDescent="0.2">
      <c r="B7806" s="3" t="s">
        <v>902</v>
      </c>
      <c r="C7806" s="45">
        <v>3</v>
      </c>
      <c r="D7806" s="17">
        <v>1.4270872083423121</v>
      </c>
    </row>
    <row r="7807" spans="2:4" x14ac:dyDescent="0.2">
      <c r="B7807" s="3" t="s">
        <v>903</v>
      </c>
      <c r="C7807" s="45">
        <v>3</v>
      </c>
      <c r="D7807" s="17">
        <v>1.8467038944973335</v>
      </c>
    </row>
    <row r="7808" spans="2:4" x14ac:dyDescent="0.2">
      <c r="B7808" s="3" t="s">
        <v>904</v>
      </c>
      <c r="C7808" s="45">
        <v>4</v>
      </c>
      <c r="D7808" s="17">
        <v>0.98269920942779487</v>
      </c>
    </row>
    <row r="7809" spans="2:4" x14ac:dyDescent="0.2">
      <c r="B7809" s="3" t="s">
        <v>905</v>
      </c>
      <c r="C7809" s="45">
        <v>1</v>
      </c>
      <c r="D7809" s="17">
        <v>0.8711402109131372</v>
      </c>
    </row>
    <row r="7810" spans="2:4" x14ac:dyDescent="0.2">
      <c r="B7810" s="3" t="s">
        <v>906</v>
      </c>
      <c r="C7810" s="45">
        <v>8</v>
      </c>
      <c r="D7810" s="17">
        <v>1.0878342468973368</v>
      </c>
    </row>
    <row r="7811" spans="2:4" x14ac:dyDescent="0.2">
      <c r="B7811" s="3" t="s">
        <v>907</v>
      </c>
      <c r="C7811" s="45">
        <v>6</v>
      </c>
      <c r="D7811" s="17">
        <v>1.1202253653927949</v>
      </c>
    </row>
    <row r="7812" spans="2:4" x14ac:dyDescent="0.2">
      <c r="B7812" s="3" t="s">
        <v>908</v>
      </c>
      <c r="C7812" s="45">
        <v>4</v>
      </c>
      <c r="D7812" s="17">
        <v>2.6504671450001918</v>
      </c>
    </row>
    <row r="7813" spans="2:4" x14ac:dyDescent="0.2">
      <c r="B7813" s="3" t="s">
        <v>909</v>
      </c>
      <c r="C7813" s="45">
        <v>9</v>
      </c>
      <c r="D7813" s="17">
        <v>2.2374956045736289</v>
      </c>
    </row>
    <row r="7814" spans="2:4" x14ac:dyDescent="0.2">
      <c r="B7814" s="3" t="s">
        <v>910</v>
      </c>
      <c r="C7814" s="45">
        <v>6</v>
      </c>
      <c r="D7814" s="17">
        <v>1.620000532288594</v>
      </c>
    </row>
    <row r="7815" spans="2:4" x14ac:dyDescent="0.2">
      <c r="B7815" s="3" t="s">
        <v>911</v>
      </c>
      <c r="C7815" s="45">
        <v>1</v>
      </c>
      <c r="D7815" s="17">
        <v>0.75917427810095484</v>
      </c>
    </row>
    <row r="7816" spans="2:4" x14ac:dyDescent="0.2">
      <c r="B7816" s="3" t="s">
        <v>912</v>
      </c>
      <c r="C7816" s="45">
        <v>6</v>
      </c>
      <c r="D7816" s="17">
        <v>2.3626148425900175</v>
      </c>
    </row>
    <row r="7817" spans="2:4" x14ac:dyDescent="0.2">
      <c r="B7817" s="3" t="s">
        <v>913</v>
      </c>
      <c r="C7817" s="45">
        <v>2</v>
      </c>
      <c r="D7817" s="17">
        <v>1.4757181766416143</v>
      </c>
    </row>
    <row r="7818" spans="2:4" x14ac:dyDescent="0.2">
      <c r="B7818" s="3" t="s">
        <v>914</v>
      </c>
      <c r="C7818" s="45">
        <v>1</v>
      </c>
      <c r="D7818" s="17">
        <v>1.5586918193487478</v>
      </c>
    </row>
    <row r="7819" spans="2:4" x14ac:dyDescent="0.2">
      <c r="B7819" s="3" t="s">
        <v>915</v>
      </c>
      <c r="C7819" s="45">
        <v>3</v>
      </c>
      <c r="D7819" s="17">
        <v>1.6594425622437081</v>
      </c>
    </row>
    <row r="7820" spans="2:4" x14ac:dyDescent="0.2">
      <c r="B7820" s="3" t="s">
        <v>916</v>
      </c>
      <c r="C7820" s="45">
        <v>4</v>
      </c>
      <c r="D7820" s="17">
        <v>1.505737071325068</v>
      </c>
    </row>
    <row r="7821" spans="2:4" x14ac:dyDescent="0.2">
      <c r="B7821" s="3" t="s">
        <v>917</v>
      </c>
      <c r="C7821" s="45">
        <v>10</v>
      </c>
      <c r="D7821" s="17">
        <v>2.2788472838723899</v>
      </c>
    </row>
    <row r="7822" spans="2:4" x14ac:dyDescent="0.2">
      <c r="B7822" s="3" t="s">
        <v>918</v>
      </c>
      <c r="C7822" s="45">
        <v>4</v>
      </c>
      <c r="D7822" s="17">
        <v>1.6487192167854556</v>
      </c>
    </row>
    <row r="7823" spans="2:4" x14ac:dyDescent="0.2">
      <c r="B7823" s="3" t="s">
        <v>919</v>
      </c>
      <c r="C7823" s="45">
        <v>1</v>
      </c>
      <c r="D7823" s="17">
        <v>0.47659126652065065</v>
      </c>
    </row>
    <row r="7824" spans="2:4" x14ac:dyDescent="0.2">
      <c r="B7824" s="3" t="s">
        <v>920</v>
      </c>
      <c r="C7824" s="45">
        <v>11</v>
      </c>
      <c r="D7824" s="17">
        <v>1.1935736807265585</v>
      </c>
    </row>
    <row r="7825" spans="2:4" x14ac:dyDescent="0.2">
      <c r="B7825" s="3" t="s">
        <v>921</v>
      </c>
      <c r="C7825" s="45">
        <v>1</v>
      </c>
      <c r="D7825" s="17">
        <v>1.6699243012279639</v>
      </c>
    </row>
    <row r="7826" spans="2:4" x14ac:dyDescent="0.2">
      <c r="B7826" s="3" t="s">
        <v>922</v>
      </c>
      <c r="C7826" s="45">
        <v>6</v>
      </c>
      <c r="D7826" s="17">
        <v>0.86975697543246877</v>
      </c>
    </row>
    <row r="7827" spans="2:4" x14ac:dyDescent="0.2">
      <c r="B7827" s="3" t="s">
        <v>923</v>
      </c>
      <c r="C7827" s="45">
        <v>11</v>
      </c>
      <c r="D7827" s="17">
        <v>1.9260917420851971</v>
      </c>
    </row>
    <row r="7828" spans="2:4" x14ac:dyDescent="0.2">
      <c r="B7828" s="3" t="s">
        <v>924</v>
      </c>
      <c r="C7828" s="45">
        <v>10</v>
      </c>
      <c r="D7828" s="17">
        <v>1.2037270856389812</v>
      </c>
    </row>
    <row r="7829" spans="2:4" x14ac:dyDescent="0.2">
      <c r="B7829" s="3" t="s">
        <v>925</v>
      </c>
      <c r="C7829" s="45">
        <v>6</v>
      </c>
      <c r="D7829" s="17">
        <v>0.8127516512612577</v>
      </c>
    </row>
    <row r="7830" spans="2:4" x14ac:dyDescent="0.2">
      <c r="B7830" s="3" t="s">
        <v>926</v>
      </c>
      <c r="C7830" s="45">
        <v>1</v>
      </c>
      <c r="D7830" s="17">
        <v>0.61314660492681727</v>
      </c>
    </row>
    <row r="7831" spans="2:4" x14ac:dyDescent="0.2">
      <c r="B7831" s="3" t="s">
        <v>927</v>
      </c>
      <c r="C7831" s="45">
        <v>11</v>
      </c>
      <c r="D7831" s="17">
        <v>1.2270305810435642</v>
      </c>
    </row>
    <row r="7832" spans="2:4" x14ac:dyDescent="0.2">
      <c r="B7832" s="3" t="s">
        <v>928</v>
      </c>
      <c r="C7832" s="45">
        <v>7</v>
      </c>
      <c r="D7832" s="17">
        <v>1.9009270038069039</v>
      </c>
    </row>
    <row r="7833" spans="2:4" x14ac:dyDescent="0.2">
      <c r="B7833" s="3" t="s">
        <v>929</v>
      </c>
      <c r="C7833" s="45">
        <v>9</v>
      </c>
      <c r="D7833" s="17">
        <v>1.450130272960501</v>
      </c>
    </row>
    <row r="7834" spans="2:4" x14ac:dyDescent="0.2">
      <c r="B7834" s="3" t="s">
        <v>930</v>
      </c>
      <c r="C7834" s="45">
        <v>2</v>
      </c>
      <c r="D7834" s="17">
        <v>1.8632932629967958</v>
      </c>
    </row>
    <row r="7835" spans="2:4" x14ac:dyDescent="0.2">
      <c r="B7835" s="3" t="s">
        <v>931</v>
      </c>
      <c r="C7835" s="45">
        <v>6</v>
      </c>
      <c r="D7835" s="17">
        <v>1.2382272634948164</v>
      </c>
    </row>
    <row r="7836" spans="2:4" x14ac:dyDescent="0.2">
      <c r="B7836" s="3" t="s">
        <v>932</v>
      </c>
      <c r="C7836" s="45">
        <v>8</v>
      </c>
      <c r="D7836" s="17">
        <v>0.92908982887887581</v>
      </c>
    </row>
    <row r="7837" spans="2:4" x14ac:dyDescent="0.2">
      <c r="B7837" s="3" t="s">
        <v>933</v>
      </c>
      <c r="C7837" s="45">
        <v>7</v>
      </c>
      <c r="D7837" s="17">
        <v>1.1050422663912596</v>
      </c>
    </row>
    <row r="7838" spans="2:4" x14ac:dyDescent="0.2">
      <c r="B7838" s="3" t="s">
        <v>934</v>
      </c>
      <c r="C7838" s="45">
        <v>9</v>
      </c>
      <c r="D7838" s="17">
        <v>1.516656266135838</v>
      </c>
    </row>
    <row r="7839" spans="2:4" x14ac:dyDescent="0.2">
      <c r="B7839" s="3" t="s">
        <v>935</v>
      </c>
      <c r="C7839" s="45">
        <v>2</v>
      </c>
      <c r="D7839" s="17">
        <v>1.1424513631934641</v>
      </c>
    </row>
    <row r="7840" spans="2:4" x14ac:dyDescent="0.2">
      <c r="B7840" s="3" t="s">
        <v>936</v>
      </c>
      <c r="C7840" s="45">
        <v>10</v>
      </c>
      <c r="D7840" s="17">
        <v>1.4887581258102422</v>
      </c>
    </row>
    <row r="7841" spans="2:4" x14ac:dyDescent="0.2">
      <c r="B7841" s="3" t="s">
        <v>937</v>
      </c>
      <c r="C7841" s="45">
        <v>2</v>
      </c>
      <c r="D7841" s="17">
        <v>1.4623708321065216</v>
      </c>
    </row>
    <row r="7842" spans="2:4" x14ac:dyDescent="0.2">
      <c r="B7842" s="3" t="s">
        <v>938</v>
      </c>
      <c r="C7842" s="45">
        <v>11</v>
      </c>
      <c r="D7842" s="17">
        <v>1.2341838115203623</v>
      </c>
    </row>
    <row r="7843" spans="2:4" x14ac:dyDescent="0.2">
      <c r="B7843" s="3" t="s">
        <v>939</v>
      </c>
      <c r="C7843" s="45">
        <v>2</v>
      </c>
      <c r="D7843" s="17">
        <v>0.95553035248363738</v>
      </c>
    </row>
    <row r="7844" spans="2:4" x14ac:dyDescent="0.2">
      <c r="B7844" s="3" t="s">
        <v>940</v>
      </c>
      <c r="C7844" s="45">
        <v>2</v>
      </c>
      <c r="D7844" s="17">
        <v>2.051135271398818</v>
      </c>
    </row>
    <row r="7845" spans="2:4" x14ac:dyDescent="0.2">
      <c r="B7845" s="3" t="s">
        <v>941</v>
      </c>
      <c r="C7845" s="45">
        <v>6</v>
      </c>
      <c r="D7845" s="17">
        <v>0.99061595162253935</v>
      </c>
    </row>
    <row r="7846" spans="2:4" x14ac:dyDescent="0.2">
      <c r="B7846" s="3" t="s">
        <v>942</v>
      </c>
      <c r="C7846" s="45">
        <v>6</v>
      </c>
      <c r="D7846" s="17">
        <v>1.7595737659509669</v>
      </c>
    </row>
    <row r="7847" spans="2:4" x14ac:dyDescent="0.2">
      <c r="B7847" s="3" t="s">
        <v>943</v>
      </c>
      <c r="C7847" s="45">
        <v>10</v>
      </c>
      <c r="D7847" s="17">
        <v>2.1064973272530354</v>
      </c>
    </row>
    <row r="7848" spans="2:4" x14ac:dyDescent="0.2">
      <c r="B7848" s="3" t="s">
        <v>944</v>
      </c>
      <c r="C7848" s="45">
        <v>6</v>
      </c>
      <c r="D7848" s="17">
        <v>1.1982163741713385</v>
      </c>
    </row>
    <row r="7849" spans="2:4" x14ac:dyDescent="0.2">
      <c r="B7849" s="3" t="s">
        <v>945</v>
      </c>
      <c r="C7849" s="45">
        <v>1</v>
      </c>
      <c r="D7849" s="17">
        <v>1.0960591154358921</v>
      </c>
    </row>
    <row r="7850" spans="2:4" x14ac:dyDescent="0.2">
      <c r="B7850" s="3" t="s">
        <v>946</v>
      </c>
      <c r="C7850" s="45">
        <v>1</v>
      </c>
      <c r="D7850" s="17">
        <v>1.2202639047470496</v>
      </c>
    </row>
    <row r="7851" spans="2:4" x14ac:dyDescent="0.2">
      <c r="B7851" s="3" t="s">
        <v>947</v>
      </c>
      <c r="C7851" s="45">
        <v>5</v>
      </c>
      <c r="D7851" s="17">
        <v>0.41346425597894043</v>
      </c>
    </row>
    <row r="7852" spans="2:4" x14ac:dyDescent="0.2">
      <c r="B7852" s="3" t="s">
        <v>948</v>
      </c>
      <c r="C7852" s="45">
        <v>1</v>
      </c>
      <c r="D7852" s="17">
        <v>0.64315408094148674</v>
      </c>
    </row>
    <row r="7853" spans="2:4" x14ac:dyDescent="0.2">
      <c r="B7853" s="3" t="s">
        <v>949</v>
      </c>
      <c r="C7853" s="45">
        <v>4</v>
      </c>
      <c r="D7853" s="17">
        <v>1.3881779217361065</v>
      </c>
    </row>
    <row r="7854" spans="2:4" x14ac:dyDescent="0.2">
      <c r="B7854" s="3" t="s">
        <v>950</v>
      </c>
      <c r="C7854" s="45">
        <v>5</v>
      </c>
      <c r="D7854" s="17">
        <v>1.4120443894010173</v>
      </c>
    </row>
    <row r="7855" spans="2:4" x14ac:dyDescent="0.2">
      <c r="B7855" s="3" t="s">
        <v>951</v>
      </c>
      <c r="C7855" s="45">
        <v>7</v>
      </c>
      <c r="D7855" s="17">
        <v>1.090629561716933</v>
      </c>
    </row>
    <row r="7856" spans="2:4" x14ac:dyDescent="0.2">
      <c r="B7856" s="3" t="s">
        <v>952</v>
      </c>
      <c r="C7856" s="45">
        <v>10</v>
      </c>
      <c r="D7856" s="17">
        <v>1.5023642805873156</v>
      </c>
    </row>
    <row r="7857" spans="2:4" x14ac:dyDescent="0.2">
      <c r="B7857" s="3" t="s">
        <v>953</v>
      </c>
      <c r="C7857" s="45">
        <v>11</v>
      </c>
      <c r="D7857" s="17">
        <v>2.3215096087928462</v>
      </c>
    </row>
    <row r="7858" spans="2:4" x14ac:dyDescent="0.2">
      <c r="B7858" s="3" t="s">
        <v>954</v>
      </c>
      <c r="C7858" s="45">
        <v>9</v>
      </c>
      <c r="D7858" s="17">
        <v>4.2028896389660879</v>
      </c>
    </row>
    <row r="7859" spans="2:4" x14ac:dyDescent="0.2">
      <c r="B7859" s="3" t="s">
        <v>955</v>
      </c>
      <c r="C7859" s="45">
        <v>1</v>
      </c>
      <c r="D7859" s="17">
        <v>0.64315408094148674</v>
      </c>
    </row>
    <row r="7860" spans="2:4" x14ac:dyDescent="0.2">
      <c r="B7860" s="3" t="s">
        <v>956</v>
      </c>
      <c r="C7860" s="45">
        <v>7</v>
      </c>
      <c r="D7860" s="17">
        <v>2.8782650242379795</v>
      </c>
    </row>
    <row r="7861" spans="2:4" x14ac:dyDescent="0.2">
      <c r="B7861" s="3" t="s">
        <v>957</v>
      </c>
      <c r="C7861" s="45">
        <v>1</v>
      </c>
      <c r="D7861" s="17">
        <v>1.1687720582785319</v>
      </c>
    </row>
    <row r="7862" spans="2:4" x14ac:dyDescent="0.2">
      <c r="B7862" s="3" t="s">
        <v>958</v>
      </c>
      <c r="C7862" s="45">
        <v>9</v>
      </c>
      <c r="D7862" s="17">
        <v>3.6463488950862635</v>
      </c>
    </row>
    <row r="7863" spans="2:4" x14ac:dyDescent="0.2">
      <c r="B7863" s="3" t="s">
        <v>959</v>
      </c>
      <c r="C7863" s="45">
        <v>11</v>
      </c>
      <c r="D7863" s="17">
        <v>1.109484636888751</v>
      </c>
    </row>
    <row r="7864" spans="2:4" x14ac:dyDescent="0.2">
      <c r="B7864" s="3" t="s">
        <v>960</v>
      </c>
      <c r="C7864" s="45">
        <v>5</v>
      </c>
      <c r="D7864" s="17">
        <v>1.7332876346139301</v>
      </c>
    </row>
    <row r="7865" spans="2:4" x14ac:dyDescent="0.2">
      <c r="B7865" s="3" t="s">
        <v>961</v>
      </c>
      <c r="C7865" s="45">
        <v>5</v>
      </c>
      <c r="D7865" s="17">
        <v>1.8396995291728782</v>
      </c>
    </row>
    <row r="7866" spans="2:4" x14ac:dyDescent="0.2">
      <c r="B7866" s="3" t="s">
        <v>962</v>
      </c>
      <c r="C7866" s="45">
        <v>1</v>
      </c>
      <c r="D7866" s="17">
        <v>1.4430169664569028</v>
      </c>
    </row>
    <row r="7867" spans="2:4" x14ac:dyDescent="0.2">
      <c r="B7867" s="3" t="s">
        <v>963</v>
      </c>
      <c r="C7867" s="45">
        <v>11</v>
      </c>
      <c r="D7867" s="17">
        <v>2.2584672832147326</v>
      </c>
    </row>
    <row r="7868" spans="2:4" x14ac:dyDescent="0.2">
      <c r="B7868" s="3" t="s">
        <v>964</v>
      </c>
      <c r="C7868" s="45">
        <v>10</v>
      </c>
      <c r="D7868" s="17">
        <v>1.506229178631652</v>
      </c>
    </row>
    <row r="7869" spans="2:4" x14ac:dyDescent="0.2">
      <c r="B7869" s="3" t="s">
        <v>965</v>
      </c>
      <c r="C7869" s="45">
        <v>1</v>
      </c>
      <c r="D7869" s="17">
        <v>2.7246225072021137</v>
      </c>
    </row>
    <row r="7870" spans="2:4" x14ac:dyDescent="0.2">
      <c r="B7870" s="3" t="s">
        <v>966</v>
      </c>
      <c r="C7870" s="45">
        <v>7</v>
      </c>
      <c r="D7870" s="17">
        <v>2.6162064391079949</v>
      </c>
    </row>
    <row r="7871" spans="2:4" x14ac:dyDescent="0.2">
      <c r="B7871" s="3" t="s">
        <v>967</v>
      </c>
      <c r="C7871" s="45">
        <v>10</v>
      </c>
      <c r="D7871" s="17">
        <v>1.8207794941915276</v>
      </c>
    </row>
    <row r="7872" spans="2:4" x14ac:dyDescent="0.2">
      <c r="B7872" s="3" t="s">
        <v>968</v>
      </c>
      <c r="C7872" s="45">
        <v>5</v>
      </c>
      <c r="D7872" s="17">
        <v>1.8995927697725719</v>
      </c>
    </row>
    <row r="7873" spans="2:4" x14ac:dyDescent="0.2">
      <c r="B7873" s="3" t="s">
        <v>969</v>
      </c>
      <c r="C7873" s="45">
        <v>10</v>
      </c>
      <c r="D7873" s="17">
        <v>2.2609178654642306</v>
      </c>
    </row>
    <row r="7874" spans="2:4" x14ac:dyDescent="0.2">
      <c r="B7874" s="3" t="s">
        <v>970</v>
      </c>
      <c r="C7874" s="45">
        <v>6</v>
      </c>
      <c r="D7874" s="17">
        <v>2.246282567357468</v>
      </c>
    </row>
    <row r="7875" spans="2:4" x14ac:dyDescent="0.2">
      <c r="B7875" s="3" t="s">
        <v>971</v>
      </c>
      <c r="C7875" s="45">
        <v>2</v>
      </c>
      <c r="D7875" s="17">
        <v>1.9228499629476277</v>
      </c>
    </row>
    <row r="7876" spans="2:4" x14ac:dyDescent="0.2">
      <c r="B7876" s="3" t="s">
        <v>972</v>
      </c>
      <c r="C7876" s="45">
        <v>1</v>
      </c>
      <c r="D7876" s="17">
        <v>0.78234255300629052</v>
      </c>
    </row>
    <row r="7877" spans="2:4" x14ac:dyDescent="0.2">
      <c r="B7877" s="3" t="s">
        <v>973</v>
      </c>
      <c r="C7877" s="45">
        <v>5</v>
      </c>
      <c r="D7877" s="17">
        <v>1.6069881842457827</v>
      </c>
    </row>
    <row r="7878" spans="2:4" x14ac:dyDescent="0.2">
      <c r="B7878" s="3" t="s">
        <v>974</v>
      </c>
      <c r="C7878" s="45">
        <v>10</v>
      </c>
      <c r="D7878" s="17">
        <v>2.6327774376570088</v>
      </c>
    </row>
    <row r="7879" spans="2:4" x14ac:dyDescent="0.2">
      <c r="B7879" s="3" t="s">
        <v>975</v>
      </c>
      <c r="C7879" s="45">
        <v>4</v>
      </c>
      <c r="D7879" s="17">
        <v>1.3881779217361068</v>
      </c>
    </row>
    <row r="7880" spans="2:4" x14ac:dyDescent="0.2">
      <c r="B7880" s="3" t="s">
        <v>976</v>
      </c>
      <c r="C7880" s="45">
        <v>11</v>
      </c>
      <c r="D7880" s="17">
        <v>2.5388471580397547</v>
      </c>
    </row>
    <row r="7881" spans="2:4" x14ac:dyDescent="0.2">
      <c r="B7881" s="3" t="s">
        <v>977</v>
      </c>
      <c r="C7881" s="45">
        <v>5</v>
      </c>
      <c r="D7881" s="17">
        <v>1.1588044230896835</v>
      </c>
    </row>
    <row r="7882" spans="2:4" x14ac:dyDescent="0.2">
      <c r="B7882" s="3" t="s">
        <v>978</v>
      </c>
      <c r="C7882" s="45">
        <v>1</v>
      </c>
      <c r="D7882" s="17">
        <v>0.83390239451492554</v>
      </c>
    </row>
    <row r="7883" spans="2:4" x14ac:dyDescent="0.2">
      <c r="B7883" s="3" t="s">
        <v>979</v>
      </c>
      <c r="C7883" s="45">
        <v>6</v>
      </c>
      <c r="D7883" s="17">
        <v>0.63582697210153205</v>
      </c>
    </row>
    <row r="7884" spans="2:4" x14ac:dyDescent="0.2">
      <c r="B7884" s="3" t="s">
        <v>980</v>
      </c>
      <c r="C7884" s="45">
        <v>3</v>
      </c>
      <c r="D7884" s="17">
        <v>2.0160247215726437</v>
      </c>
    </row>
    <row r="7885" spans="2:4" x14ac:dyDescent="0.2">
      <c r="B7885" s="3" t="s">
        <v>981</v>
      </c>
      <c r="C7885" s="45">
        <v>5</v>
      </c>
      <c r="D7885" s="17">
        <v>1.6752221815743966</v>
      </c>
    </row>
    <row r="7886" spans="2:4" x14ac:dyDescent="0.2">
      <c r="B7886" s="3" t="s">
        <v>982</v>
      </c>
      <c r="C7886" s="45">
        <v>2</v>
      </c>
      <c r="D7886" s="17">
        <v>1.6183079458059442</v>
      </c>
    </row>
    <row r="7887" spans="2:4" x14ac:dyDescent="0.2">
      <c r="B7887" s="3" t="s">
        <v>983</v>
      </c>
      <c r="C7887" s="45">
        <v>10</v>
      </c>
      <c r="D7887" s="17">
        <v>2.2813971268039421</v>
      </c>
    </row>
    <row r="7888" spans="2:4" x14ac:dyDescent="0.2">
      <c r="B7888" s="3" t="s">
        <v>984</v>
      </c>
      <c r="C7888" s="45">
        <v>11</v>
      </c>
      <c r="D7888" s="17">
        <v>0.99575074178925527</v>
      </c>
    </row>
    <row r="7889" spans="2:4" x14ac:dyDescent="0.2">
      <c r="B7889" s="3" t="s">
        <v>985</v>
      </c>
      <c r="C7889" s="45">
        <v>10</v>
      </c>
      <c r="D7889" s="17">
        <v>1.8912603928187923</v>
      </c>
    </row>
    <row r="7890" spans="2:4" x14ac:dyDescent="0.2">
      <c r="B7890" s="3" t="s">
        <v>986</v>
      </c>
      <c r="C7890" s="45">
        <v>2</v>
      </c>
      <c r="D7890" s="17">
        <v>1.8816187804413613</v>
      </c>
    </row>
    <row r="7891" spans="2:4" x14ac:dyDescent="0.2">
      <c r="B7891" s="3" t="s">
        <v>987</v>
      </c>
      <c r="C7891" s="45">
        <v>9</v>
      </c>
      <c r="D7891" s="17">
        <v>3.0163706409597832</v>
      </c>
    </row>
    <row r="7892" spans="2:4" x14ac:dyDescent="0.2">
      <c r="B7892" s="3" t="s">
        <v>988</v>
      </c>
      <c r="C7892" s="45">
        <v>4</v>
      </c>
      <c r="D7892" s="17">
        <v>1.4807099175467675</v>
      </c>
    </row>
    <row r="7893" spans="2:4" x14ac:dyDescent="0.2">
      <c r="B7893" s="3" t="s">
        <v>989</v>
      </c>
      <c r="C7893" s="45">
        <v>10</v>
      </c>
      <c r="D7893" s="17">
        <v>1.1644464955020319</v>
      </c>
    </row>
    <row r="7894" spans="2:4" x14ac:dyDescent="0.2">
      <c r="B7894" s="3" t="s">
        <v>990</v>
      </c>
      <c r="C7894" s="45">
        <v>7</v>
      </c>
      <c r="D7894" s="17">
        <v>1.6875131670574159</v>
      </c>
    </row>
    <row r="7895" spans="2:4" x14ac:dyDescent="0.2">
      <c r="B7895" s="3" t="s">
        <v>991</v>
      </c>
      <c r="C7895" s="45">
        <v>5</v>
      </c>
      <c r="D7895" s="17">
        <v>1.5357254608074447</v>
      </c>
    </row>
    <row r="7896" spans="2:4" x14ac:dyDescent="0.2">
      <c r="B7896" s="3" t="s">
        <v>992</v>
      </c>
      <c r="C7896" s="45">
        <v>10</v>
      </c>
      <c r="D7896" s="17">
        <v>0.59660342011001721</v>
      </c>
    </row>
    <row r="7897" spans="2:4" x14ac:dyDescent="0.2">
      <c r="B7897" s="3" t="s">
        <v>993</v>
      </c>
      <c r="C7897" s="45">
        <v>6</v>
      </c>
      <c r="D7897" s="17">
        <v>0.51413892240673886</v>
      </c>
    </row>
    <row r="7898" spans="2:4" x14ac:dyDescent="0.2">
      <c r="B7898" s="3" t="s">
        <v>994</v>
      </c>
      <c r="C7898" s="45">
        <v>10</v>
      </c>
      <c r="D7898" s="17">
        <v>1.2181307883930821</v>
      </c>
    </row>
    <row r="7899" spans="2:4" x14ac:dyDescent="0.2">
      <c r="B7899" s="3" t="s">
        <v>995</v>
      </c>
      <c r="C7899" s="45">
        <v>1</v>
      </c>
      <c r="D7899" s="17">
        <v>1.3314556530199131</v>
      </c>
    </row>
    <row r="7900" spans="2:4" x14ac:dyDescent="0.2">
      <c r="B7900" s="3" t="s">
        <v>996</v>
      </c>
      <c r="C7900" s="45">
        <v>10</v>
      </c>
      <c r="D7900" s="17">
        <v>1.4310122661959443</v>
      </c>
    </row>
    <row r="7901" spans="2:4" x14ac:dyDescent="0.2">
      <c r="B7901" s="3" t="s">
        <v>997</v>
      </c>
      <c r="C7901" s="45">
        <v>3</v>
      </c>
      <c r="D7901" s="17">
        <v>1.9224122370878725</v>
      </c>
    </row>
    <row r="7902" spans="2:4" x14ac:dyDescent="0.2">
      <c r="B7902" s="3" t="s">
        <v>998</v>
      </c>
      <c r="C7902" s="45">
        <v>1</v>
      </c>
      <c r="D7902" s="17">
        <v>2.9722520237131054</v>
      </c>
    </row>
    <row r="7903" spans="2:4" x14ac:dyDescent="0.2">
      <c r="B7903" s="3" t="s">
        <v>999</v>
      </c>
      <c r="C7903" s="45">
        <v>1</v>
      </c>
      <c r="D7903" s="17">
        <v>1.1264128470460693</v>
      </c>
    </row>
    <row r="7904" spans="2:4" x14ac:dyDescent="0.2">
      <c r="B7904" s="3" t="s">
        <v>1000</v>
      </c>
      <c r="C7904" s="45">
        <v>6</v>
      </c>
      <c r="D7904" s="17">
        <v>1.8041354908291665</v>
      </c>
    </row>
    <row r="7905" spans="2:4" x14ac:dyDescent="0.2">
      <c r="B7905" s="3" t="s">
        <v>1001</v>
      </c>
      <c r="C7905" s="45">
        <v>6</v>
      </c>
      <c r="D7905" s="17">
        <v>2.0741443249181533</v>
      </c>
    </row>
    <row r="7906" spans="2:4" x14ac:dyDescent="0.2">
      <c r="B7906" s="3" t="s">
        <v>1002</v>
      </c>
      <c r="C7906" s="45">
        <v>5</v>
      </c>
      <c r="D7906" s="17">
        <v>1.0353716036471627</v>
      </c>
    </row>
    <row r="7907" spans="2:4" x14ac:dyDescent="0.2">
      <c r="B7907" s="3" t="s">
        <v>1003</v>
      </c>
      <c r="C7907" s="45">
        <v>2</v>
      </c>
      <c r="D7907" s="17">
        <v>1.2568631274662136</v>
      </c>
    </row>
    <row r="7908" spans="2:4" x14ac:dyDescent="0.2">
      <c r="B7908" s="3" t="s">
        <v>1004</v>
      </c>
      <c r="C7908" s="45">
        <v>1</v>
      </c>
      <c r="D7908" s="17">
        <v>1.4381964666183795</v>
      </c>
    </row>
    <row r="7909" spans="2:4" x14ac:dyDescent="0.2">
      <c r="B7909" s="3" t="s">
        <v>1005</v>
      </c>
      <c r="C7909" s="45">
        <v>1</v>
      </c>
      <c r="D7909" s="17">
        <v>0.54822617024039833</v>
      </c>
    </row>
    <row r="7910" spans="2:4" x14ac:dyDescent="0.2">
      <c r="B7910" s="3" t="s">
        <v>1006</v>
      </c>
      <c r="C7910" s="45">
        <v>3</v>
      </c>
      <c r="D7910" s="17">
        <v>0.83406762873593443</v>
      </c>
    </row>
    <row r="7911" spans="2:4" x14ac:dyDescent="0.2">
      <c r="B7911" s="3" t="s">
        <v>1007</v>
      </c>
      <c r="C7911" s="45">
        <v>9</v>
      </c>
      <c r="D7911" s="17">
        <v>3.8896264085423544</v>
      </c>
    </row>
    <row r="7912" spans="2:4" x14ac:dyDescent="0.2">
      <c r="B7912" s="3" t="s">
        <v>1008</v>
      </c>
      <c r="C7912" s="45">
        <v>11</v>
      </c>
      <c r="D7912" s="17">
        <v>1.8666754635588716</v>
      </c>
    </row>
    <row r="7913" spans="2:4" x14ac:dyDescent="0.2">
      <c r="B7913" s="3" t="s">
        <v>1009</v>
      </c>
      <c r="C7913" s="45">
        <v>7</v>
      </c>
      <c r="D7913" s="17">
        <v>1.4140719299842452</v>
      </c>
    </row>
    <row r="7914" spans="2:4" x14ac:dyDescent="0.2">
      <c r="B7914" s="3" t="s">
        <v>1010</v>
      </c>
      <c r="C7914" s="45">
        <v>4</v>
      </c>
      <c r="D7914" s="17">
        <v>1.6027446832590526</v>
      </c>
    </row>
    <row r="7915" spans="2:4" x14ac:dyDescent="0.2">
      <c r="B7915" s="3" t="s">
        <v>1011</v>
      </c>
      <c r="C7915" s="45">
        <v>2</v>
      </c>
      <c r="D7915" s="17">
        <v>1.2411644673086797</v>
      </c>
    </row>
    <row r="7916" spans="2:4" x14ac:dyDescent="0.2">
      <c r="B7916" s="3" t="s">
        <v>1012</v>
      </c>
      <c r="C7916" s="45">
        <v>1</v>
      </c>
      <c r="D7916" s="17">
        <v>1.0259318012034633</v>
      </c>
    </row>
    <row r="7917" spans="2:4" x14ac:dyDescent="0.2">
      <c r="B7917" s="3" t="s">
        <v>1013</v>
      </c>
      <c r="C7917" s="45">
        <v>3</v>
      </c>
      <c r="D7917" s="17">
        <v>1.7534128686915222</v>
      </c>
    </row>
    <row r="7918" spans="2:4" x14ac:dyDescent="0.2">
      <c r="B7918" s="3" t="s">
        <v>1014</v>
      </c>
      <c r="C7918" s="45">
        <v>10</v>
      </c>
      <c r="D7918" s="17">
        <v>0.74013249219530974</v>
      </c>
    </row>
    <row r="7919" spans="2:4" x14ac:dyDescent="0.2">
      <c r="B7919" s="3" t="s">
        <v>1015</v>
      </c>
      <c r="C7919" s="45">
        <v>5</v>
      </c>
      <c r="D7919" s="17">
        <v>1.361339178029813</v>
      </c>
    </row>
    <row r="7920" spans="2:4" x14ac:dyDescent="0.2">
      <c r="B7920" s="3" t="s">
        <v>1016</v>
      </c>
      <c r="C7920" s="45">
        <v>2</v>
      </c>
      <c r="D7920" s="17">
        <v>1.1510008516069226</v>
      </c>
    </row>
    <row r="7921" spans="2:4" x14ac:dyDescent="0.2">
      <c r="B7921" s="3" t="s">
        <v>1017</v>
      </c>
      <c r="C7921" s="45">
        <v>10</v>
      </c>
      <c r="D7921" s="17">
        <v>1.5311132335363784</v>
      </c>
    </row>
    <row r="7922" spans="2:4" x14ac:dyDescent="0.2">
      <c r="B7922" s="3" t="s">
        <v>1018</v>
      </c>
      <c r="C7922" s="45">
        <v>4</v>
      </c>
      <c r="D7922" s="17">
        <v>1.4428018289610369</v>
      </c>
    </row>
    <row r="7923" spans="2:4" x14ac:dyDescent="0.2">
      <c r="B7923" s="3" t="s">
        <v>1019</v>
      </c>
      <c r="C7923" s="45">
        <v>5</v>
      </c>
      <c r="D7923" s="17">
        <v>2.249795033102401</v>
      </c>
    </row>
    <row r="7924" spans="2:4" x14ac:dyDescent="0.2">
      <c r="B7924" s="3" t="s">
        <v>1020</v>
      </c>
      <c r="C7924" s="45">
        <v>5</v>
      </c>
      <c r="D7924" s="17">
        <v>0.41346425597894043</v>
      </c>
    </row>
    <row r="7925" spans="2:4" x14ac:dyDescent="0.2">
      <c r="B7925" s="3" t="s">
        <v>1021</v>
      </c>
      <c r="C7925" s="45">
        <v>2</v>
      </c>
      <c r="D7925" s="17">
        <v>1.3652906821165811</v>
      </c>
    </row>
    <row r="7926" spans="2:4" x14ac:dyDescent="0.2">
      <c r="B7926" s="3" t="s">
        <v>1022</v>
      </c>
      <c r="C7926" s="45">
        <v>10</v>
      </c>
      <c r="D7926" s="17">
        <v>1.1964602108870164</v>
      </c>
    </row>
    <row r="7927" spans="2:4" x14ac:dyDescent="0.2">
      <c r="B7927" s="3" t="s">
        <v>1023</v>
      </c>
      <c r="C7927" s="45">
        <v>7</v>
      </c>
      <c r="D7927" s="17">
        <v>1.5568076490307856</v>
      </c>
    </row>
    <row r="7928" spans="2:4" x14ac:dyDescent="0.2">
      <c r="B7928" s="3" t="s">
        <v>1024</v>
      </c>
      <c r="C7928" s="45">
        <v>1</v>
      </c>
      <c r="D7928" s="17">
        <v>1.656803059564083</v>
      </c>
    </row>
    <row r="7929" spans="2:4" x14ac:dyDescent="0.2">
      <c r="B7929" s="3" t="s">
        <v>1025</v>
      </c>
      <c r="C7929" s="45">
        <v>5</v>
      </c>
      <c r="D7929" s="17">
        <v>1.9146133702758097</v>
      </c>
    </row>
    <row r="7930" spans="2:4" x14ac:dyDescent="0.2">
      <c r="B7930" s="3" t="s">
        <v>1026</v>
      </c>
      <c r="C7930" s="45">
        <v>6</v>
      </c>
      <c r="D7930" s="17">
        <v>1.0133693541279856</v>
      </c>
    </row>
    <row r="7931" spans="2:4" x14ac:dyDescent="0.2">
      <c r="B7931" s="3" t="s">
        <v>1027</v>
      </c>
      <c r="C7931" s="45">
        <v>8</v>
      </c>
      <c r="D7931" s="17">
        <v>1.1467180543146185</v>
      </c>
    </row>
    <row r="7932" spans="2:4" x14ac:dyDescent="0.2">
      <c r="B7932" s="3" t="s">
        <v>1028</v>
      </c>
      <c r="C7932" s="45">
        <v>2</v>
      </c>
      <c r="D7932" s="17">
        <v>1.4284569419165758</v>
      </c>
    </row>
    <row r="7933" spans="2:4" x14ac:dyDescent="0.2">
      <c r="B7933" s="3" t="s">
        <v>1029</v>
      </c>
      <c r="C7933" s="45">
        <v>10</v>
      </c>
      <c r="D7933" s="17">
        <v>0.8429631093219091</v>
      </c>
    </row>
    <row r="7934" spans="2:4" x14ac:dyDescent="0.2">
      <c r="B7934" s="3" t="s">
        <v>1030</v>
      </c>
      <c r="C7934" s="45">
        <v>6</v>
      </c>
      <c r="D7934" s="17">
        <v>0.88321124425236763</v>
      </c>
    </row>
    <row r="7935" spans="2:4" x14ac:dyDescent="0.2">
      <c r="B7935" s="3" t="s">
        <v>1031</v>
      </c>
      <c r="C7935" s="45">
        <v>10</v>
      </c>
      <c r="D7935" s="17">
        <v>0.54570697815150193</v>
      </c>
    </row>
    <row r="7936" spans="2:4" x14ac:dyDescent="0.2">
      <c r="B7936" s="3" t="s">
        <v>1032</v>
      </c>
      <c r="C7936" s="45">
        <v>3</v>
      </c>
      <c r="D7936" s="17">
        <v>0.96201184457529432</v>
      </c>
    </row>
    <row r="7937" spans="2:4" x14ac:dyDescent="0.2">
      <c r="B7937" s="3" t="s">
        <v>1033</v>
      </c>
      <c r="C7937" s="45">
        <v>2</v>
      </c>
      <c r="D7937" s="17">
        <v>2.6404283334204024</v>
      </c>
    </row>
    <row r="7938" spans="2:4" x14ac:dyDescent="0.2">
      <c r="B7938" s="3" t="s">
        <v>1034</v>
      </c>
      <c r="C7938" s="45">
        <v>8</v>
      </c>
      <c r="D7938" s="17">
        <v>2.0442596175169179</v>
      </c>
    </row>
    <row r="7939" spans="2:4" x14ac:dyDescent="0.2">
      <c r="B7939" s="3" t="s">
        <v>1035</v>
      </c>
      <c r="C7939" s="45">
        <v>9</v>
      </c>
      <c r="D7939" s="17">
        <v>1.0269528686952378</v>
      </c>
    </row>
    <row r="7940" spans="2:4" x14ac:dyDescent="0.2">
      <c r="B7940" s="3" t="s">
        <v>1036</v>
      </c>
      <c r="C7940" s="45">
        <v>4</v>
      </c>
      <c r="D7940" s="17">
        <v>3.3532146146159407</v>
      </c>
    </row>
    <row r="7941" spans="2:4" x14ac:dyDescent="0.2">
      <c r="B7941" s="3" t="s">
        <v>1037</v>
      </c>
      <c r="C7941" s="45">
        <v>4</v>
      </c>
      <c r="D7941" s="17">
        <v>2.2662305330644381</v>
      </c>
    </row>
    <row r="7942" spans="2:4" x14ac:dyDescent="0.2">
      <c r="B7942" s="3" t="s">
        <v>1038</v>
      </c>
      <c r="C7942" s="45">
        <v>2</v>
      </c>
      <c r="D7942" s="17">
        <v>1.8868219518669291</v>
      </c>
    </row>
    <row r="7943" spans="2:4" x14ac:dyDescent="0.2">
      <c r="B7943" s="3" t="s">
        <v>1039</v>
      </c>
      <c r="C7943" s="45">
        <v>8</v>
      </c>
      <c r="D7943" s="17">
        <v>1.7165492254693815</v>
      </c>
    </row>
    <row r="7944" spans="2:4" x14ac:dyDescent="0.2">
      <c r="B7944" s="3" t="s">
        <v>1040</v>
      </c>
      <c r="C7944" s="45">
        <v>3</v>
      </c>
      <c r="D7944" s="17">
        <v>1.742577946668177</v>
      </c>
    </row>
    <row r="7945" spans="2:4" x14ac:dyDescent="0.2">
      <c r="B7945" s="3" t="s">
        <v>1041</v>
      </c>
      <c r="C7945" s="45">
        <v>1</v>
      </c>
      <c r="D7945" s="17">
        <v>2.2658078619048427</v>
      </c>
    </row>
    <row r="7946" spans="2:4" x14ac:dyDescent="0.2">
      <c r="B7946" s="3" t="s">
        <v>1042</v>
      </c>
      <c r="C7946" s="45">
        <v>1</v>
      </c>
      <c r="D7946" s="17">
        <v>1.1447587381876974</v>
      </c>
    </row>
    <row r="7947" spans="2:4" x14ac:dyDescent="0.2">
      <c r="B7947" s="3" t="s">
        <v>1043</v>
      </c>
      <c r="C7947" s="45">
        <v>11</v>
      </c>
      <c r="D7947" s="17">
        <v>1.2370335218336017</v>
      </c>
    </row>
    <row r="7948" spans="2:4" x14ac:dyDescent="0.2">
      <c r="B7948" s="3" t="s">
        <v>1044</v>
      </c>
      <c r="C7948" s="45">
        <v>8</v>
      </c>
      <c r="D7948" s="17">
        <v>1.7318120055037403</v>
      </c>
    </row>
    <row r="7949" spans="2:4" x14ac:dyDescent="0.2">
      <c r="B7949" s="3" t="s">
        <v>1045</v>
      </c>
      <c r="C7949" s="45">
        <v>2</v>
      </c>
      <c r="D7949" s="17">
        <v>0.59515941150731189</v>
      </c>
    </row>
    <row r="7950" spans="2:4" x14ac:dyDescent="0.2">
      <c r="B7950" s="3" t="s">
        <v>1046</v>
      </c>
      <c r="C7950" s="45">
        <v>3</v>
      </c>
      <c r="D7950" s="17">
        <v>1.6662763546642734</v>
      </c>
    </row>
    <row r="7951" spans="2:4" x14ac:dyDescent="0.2">
      <c r="B7951" s="3" t="s">
        <v>1047</v>
      </c>
      <c r="C7951" s="45">
        <v>7</v>
      </c>
      <c r="D7951" s="17">
        <v>2.5407273812239266</v>
      </c>
    </row>
    <row r="7952" spans="2:4" x14ac:dyDescent="0.2">
      <c r="B7952" s="3" t="s">
        <v>1048</v>
      </c>
      <c r="C7952" s="45">
        <v>5</v>
      </c>
      <c r="D7952" s="17">
        <v>1.9827681048571675</v>
      </c>
    </row>
    <row r="7953" spans="2:4" x14ac:dyDescent="0.2">
      <c r="B7953" s="3" t="s">
        <v>1049</v>
      </c>
      <c r="C7953" s="45">
        <v>2</v>
      </c>
      <c r="D7953" s="17">
        <v>1.3760197714350801</v>
      </c>
    </row>
    <row r="7954" spans="2:4" x14ac:dyDescent="0.2">
      <c r="B7954" s="3" t="s">
        <v>1050</v>
      </c>
      <c r="C7954" s="45">
        <v>2</v>
      </c>
      <c r="D7954" s="17">
        <v>1.4856499929580729</v>
      </c>
    </row>
    <row r="7955" spans="2:4" x14ac:dyDescent="0.2">
      <c r="B7955" s="3" t="s">
        <v>1051</v>
      </c>
      <c r="C7955" s="45">
        <v>7</v>
      </c>
      <c r="D7955" s="17">
        <v>3.096483007882664</v>
      </c>
    </row>
    <row r="7956" spans="2:4" x14ac:dyDescent="0.2">
      <c r="B7956" s="3" t="s">
        <v>1052</v>
      </c>
      <c r="C7956" s="45">
        <v>9</v>
      </c>
      <c r="D7956" s="17">
        <v>3.0243573627597882</v>
      </c>
    </row>
    <row r="7957" spans="2:4" x14ac:dyDescent="0.2">
      <c r="B7957" s="3" t="s">
        <v>1053</v>
      </c>
      <c r="C7957" s="45">
        <v>3</v>
      </c>
      <c r="D7957" s="17">
        <v>1.2013091012640811</v>
      </c>
    </row>
    <row r="7958" spans="2:4" x14ac:dyDescent="0.2">
      <c r="B7958" s="3" t="s">
        <v>1054</v>
      </c>
      <c r="C7958" s="45">
        <v>9</v>
      </c>
      <c r="D7958" s="17">
        <v>2.3512372073118795</v>
      </c>
    </row>
    <row r="7959" spans="2:4" x14ac:dyDescent="0.2">
      <c r="B7959" s="3" t="s">
        <v>1055</v>
      </c>
      <c r="C7959" s="45">
        <v>8</v>
      </c>
      <c r="D7959" s="17">
        <v>1.6056525747582957</v>
      </c>
    </row>
    <row r="7960" spans="2:4" x14ac:dyDescent="0.2">
      <c r="B7960" s="3" t="s">
        <v>1056</v>
      </c>
      <c r="C7960" s="45">
        <v>5</v>
      </c>
      <c r="D7960" s="17">
        <v>2.3383386604536627</v>
      </c>
    </row>
    <row r="7961" spans="2:4" x14ac:dyDescent="0.2">
      <c r="B7961" s="3" t="s">
        <v>1057</v>
      </c>
      <c r="C7961" s="45">
        <v>9</v>
      </c>
      <c r="D7961" s="17">
        <v>2.1667909617022052</v>
      </c>
    </row>
    <row r="7962" spans="2:4" x14ac:dyDescent="0.2">
      <c r="B7962" s="3" t="s">
        <v>1058</v>
      </c>
      <c r="C7962" s="45">
        <v>9</v>
      </c>
      <c r="D7962" s="17">
        <v>1.9651080729519799</v>
      </c>
    </row>
    <row r="7963" spans="2:4" x14ac:dyDescent="0.2">
      <c r="B7963" s="3" t="s">
        <v>1059</v>
      </c>
      <c r="C7963" s="45">
        <v>11</v>
      </c>
      <c r="D7963" s="17">
        <v>1.1330370959949247</v>
      </c>
    </row>
    <row r="7964" spans="2:4" x14ac:dyDescent="0.2">
      <c r="B7964" s="3" t="s">
        <v>1060</v>
      </c>
      <c r="C7964" s="45">
        <v>10</v>
      </c>
      <c r="D7964" s="17">
        <v>1.1891489291803123</v>
      </c>
    </row>
    <row r="7965" spans="2:4" x14ac:dyDescent="0.2">
      <c r="B7965" s="3" t="s">
        <v>1061</v>
      </c>
      <c r="C7965" s="45">
        <v>3</v>
      </c>
      <c r="D7965" s="17">
        <v>1.5630558393032177</v>
      </c>
    </row>
    <row r="7966" spans="2:4" x14ac:dyDescent="0.2">
      <c r="B7966" s="3" t="s">
        <v>1062</v>
      </c>
      <c r="C7966" s="45">
        <v>6</v>
      </c>
      <c r="D7966" s="17">
        <v>1.1703353124140286</v>
      </c>
    </row>
    <row r="7967" spans="2:4" x14ac:dyDescent="0.2">
      <c r="B7967" s="3" t="s">
        <v>1063</v>
      </c>
      <c r="C7967" s="45">
        <v>5</v>
      </c>
      <c r="D7967" s="17">
        <v>1.0893014692784673</v>
      </c>
    </row>
    <row r="7968" spans="2:4" x14ac:dyDescent="0.2">
      <c r="B7968" s="3" t="s">
        <v>1064</v>
      </c>
      <c r="C7968" s="45">
        <v>1</v>
      </c>
      <c r="D7968" s="17">
        <v>1.0014653694049642</v>
      </c>
    </row>
    <row r="7969" spans="2:4" x14ac:dyDescent="0.2">
      <c r="B7969" s="3" t="s">
        <v>1065</v>
      </c>
      <c r="C7969" s="45">
        <v>1</v>
      </c>
      <c r="D7969" s="17">
        <v>1.9818012162476271</v>
      </c>
    </row>
    <row r="7970" spans="2:4" x14ac:dyDescent="0.2">
      <c r="B7970" s="3" t="s">
        <v>1066</v>
      </c>
      <c r="C7970" s="45">
        <v>5</v>
      </c>
      <c r="D7970" s="17">
        <v>1.4027928182636982</v>
      </c>
    </row>
    <row r="7971" spans="2:4" x14ac:dyDescent="0.2">
      <c r="B7971" s="3" t="s">
        <v>1067</v>
      </c>
      <c r="C7971" s="45">
        <v>6</v>
      </c>
      <c r="D7971" s="17">
        <v>0.91211232555351707</v>
      </c>
    </row>
    <row r="7972" spans="2:4" x14ac:dyDescent="0.2">
      <c r="B7972" s="3" t="s">
        <v>1068</v>
      </c>
      <c r="C7972" s="45">
        <v>3</v>
      </c>
      <c r="D7972" s="17">
        <v>2.3003539739059273</v>
      </c>
    </row>
    <row r="7973" spans="2:4" x14ac:dyDescent="0.2">
      <c r="B7973" s="3" t="s">
        <v>1069</v>
      </c>
      <c r="C7973" s="45">
        <v>4</v>
      </c>
      <c r="D7973" s="17">
        <v>1.5636748957212883</v>
      </c>
    </row>
    <row r="7974" spans="2:4" x14ac:dyDescent="0.2">
      <c r="B7974" s="3" t="s">
        <v>1070</v>
      </c>
      <c r="C7974" s="45">
        <v>11</v>
      </c>
      <c r="D7974" s="17">
        <v>2.091727122899937</v>
      </c>
    </row>
    <row r="7975" spans="2:4" x14ac:dyDescent="0.2">
      <c r="B7975" s="3" t="s">
        <v>1071</v>
      </c>
      <c r="C7975" s="45">
        <v>7</v>
      </c>
      <c r="D7975" s="17">
        <v>1.7209371689939985</v>
      </c>
    </row>
    <row r="7976" spans="2:4" x14ac:dyDescent="0.2">
      <c r="B7976" s="3" t="s">
        <v>1072</v>
      </c>
      <c r="C7976" s="45">
        <v>2</v>
      </c>
      <c r="D7976" s="17">
        <v>0.85250439571510073</v>
      </c>
    </row>
    <row r="7977" spans="2:4" x14ac:dyDescent="0.2">
      <c r="B7977" s="3" t="s">
        <v>1073</v>
      </c>
      <c r="C7977" s="45">
        <v>2</v>
      </c>
      <c r="D7977" s="17">
        <v>0.81727609490416508</v>
      </c>
    </row>
    <row r="7978" spans="2:4" x14ac:dyDescent="0.2">
      <c r="B7978" s="3" t="s">
        <v>1074</v>
      </c>
      <c r="C7978" s="45">
        <v>3</v>
      </c>
      <c r="D7978" s="17">
        <v>1.600571905747058</v>
      </c>
    </row>
    <row r="7979" spans="2:4" x14ac:dyDescent="0.2">
      <c r="B7979" s="3" t="s">
        <v>1075</v>
      </c>
      <c r="C7979" s="45">
        <v>10</v>
      </c>
      <c r="D7979" s="17">
        <v>0.96213464896937662</v>
      </c>
    </row>
    <row r="7980" spans="2:4" x14ac:dyDescent="0.2">
      <c r="B7980" s="3" t="s">
        <v>1076</v>
      </c>
      <c r="C7980" s="45">
        <v>5</v>
      </c>
      <c r="D7980" s="17">
        <v>1.770450326227452</v>
      </c>
    </row>
    <row r="7981" spans="2:4" x14ac:dyDescent="0.2">
      <c r="B7981" s="3" t="s">
        <v>1077</v>
      </c>
      <c r="C7981" s="45">
        <v>8</v>
      </c>
      <c r="D7981" s="17">
        <v>0.79419882257235996</v>
      </c>
    </row>
    <row r="7982" spans="2:4" x14ac:dyDescent="0.2">
      <c r="B7982" s="3" t="s">
        <v>1078</v>
      </c>
      <c r="C7982" s="45">
        <v>11</v>
      </c>
      <c r="D7982" s="17">
        <v>2.0586399425381026</v>
      </c>
    </row>
    <row r="7983" spans="2:4" x14ac:dyDescent="0.2">
      <c r="B7983" s="3" t="s">
        <v>1079</v>
      </c>
      <c r="C7983" s="45">
        <v>6</v>
      </c>
      <c r="D7983" s="17">
        <v>2.4201458896378676</v>
      </c>
    </row>
    <row r="7984" spans="2:4" x14ac:dyDescent="0.2">
      <c r="B7984" s="3" t="s">
        <v>1080</v>
      </c>
      <c r="C7984" s="45">
        <v>5</v>
      </c>
      <c r="D7984" s="17">
        <v>0.97847382402676453</v>
      </c>
    </row>
    <row r="7985" spans="2:4" x14ac:dyDescent="0.2">
      <c r="B7985" s="3" t="s">
        <v>1081</v>
      </c>
      <c r="C7985" s="45">
        <v>1</v>
      </c>
      <c r="D7985" s="17">
        <v>1.483693224534673</v>
      </c>
    </row>
    <row r="7986" spans="2:4" x14ac:dyDescent="0.2">
      <c r="B7986" s="3" t="s">
        <v>1082</v>
      </c>
      <c r="C7986" s="45">
        <v>3</v>
      </c>
      <c r="D7986" s="17">
        <v>1.5654773439292131</v>
      </c>
    </row>
    <row r="7987" spans="2:4" x14ac:dyDescent="0.2">
      <c r="B7987" s="3" t="s">
        <v>1083</v>
      </c>
      <c r="C7987" s="45">
        <v>8</v>
      </c>
      <c r="D7987" s="17">
        <v>1.1619165268595435</v>
      </c>
    </row>
    <row r="7988" spans="2:4" x14ac:dyDescent="0.2">
      <c r="B7988" s="3" t="s">
        <v>1084</v>
      </c>
      <c r="C7988" s="45">
        <v>2</v>
      </c>
      <c r="D7988" s="17">
        <v>1.2010204074966349</v>
      </c>
    </row>
    <row r="7989" spans="2:4" x14ac:dyDescent="0.2">
      <c r="B7989" s="3" t="s">
        <v>1085</v>
      </c>
      <c r="C7989" s="45">
        <v>8</v>
      </c>
      <c r="D7989" s="17">
        <v>0.96384510363980025</v>
      </c>
    </row>
    <row r="7990" spans="2:4" x14ac:dyDescent="0.2">
      <c r="B7990" s="3" t="s">
        <v>1086</v>
      </c>
      <c r="C7990" s="45">
        <v>3</v>
      </c>
      <c r="D7990" s="17">
        <v>1.3147231998156248</v>
      </c>
    </row>
    <row r="7991" spans="2:4" x14ac:dyDescent="0.2">
      <c r="B7991" s="3" t="s">
        <v>1087</v>
      </c>
      <c r="C7991" s="45">
        <v>3</v>
      </c>
      <c r="D7991" s="17">
        <v>1.5630558393032328</v>
      </c>
    </row>
    <row r="7992" spans="2:4" x14ac:dyDescent="0.2">
      <c r="B7992" s="3" t="s">
        <v>1088</v>
      </c>
      <c r="C7992" s="45">
        <v>6</v>
      </c>
      <c r="D7992" s="17">
        <v>3.4523074720899398</v>
      </c>
    </row>
    <row r="7993" spans="2:4" x14ac:dyDescent="0.2">
      <c r="B7993" s="3" t="s">
        <v>1089</v>
      </c>
      <c r="C7993" s="45">
        <v>1</v>
      </c>
      <c r="D7993" s="17">
        <v>1.7265883960261117</v>
      </c>
    </row>
    <row r="7994" spans="2:4" x14ac:dyDescent="0.2">
      <c r="B7994" s="3" t="s">
        <v>1090</v>
      </c>
      <c r="C7994" s="45">
        <v>11</v>
      </c>
      <c r="D7994" s="17">
        <v>1.7163172468650796</v>
      </c>
    </row>
    <row r="7995" spans="2:4" x14ac:dyDescent="0.2">
      <c r="B7995" s="3" t="s">
        <v>1091</v>
      </c>
      <c r="C7995" s="45">
        <v>2</v>
      </c>
      <c r="D7995" s="17">
        <v>1.4556512657428198</v>
      </c>
    </row>
    <row r="7996" spans="2:4" x14ac:dyDescent="0.2">
      <c r="B7996" s="3" t="s">
        <v>1092</v>
      </c>
      <c r="C7996" s="45">
        <v>6</v>
      </c>
      <c r="D7996" s="17">
        <v>1.7528590736743486</v>
      </c>
    </row>
    <row r="7997" spans="2:4" x14ac:dyDescent="0.2">
      <c r="B7997" s="3" t="s">
        <v>1093</v>
      </c>
      <c r="C7997" s="45">
        <v>5</v>
      </c>
      <c r="D7997" s="17">
        <v>1.4065007492493178</v>
      </c>
    </row>
    <row r="7998" spans="2:4" x14ac:dyDescent="0.2">
      <c r="B7998" s="3" t="s">
        <v>1094</v>
      </c>
      <c r="C7998" s="45">
        <v>5</v>
      </c>
      <c r="D7998" s="17">
        <v>2.0600653770302699</v>
      </c>
    </row>
    <row r="7999" spans="2:4" x14ac:dyDescent="0.2">
      <c r="B7999" s="3" t="s">
        <v>1095</v>
      </c>
      <c r="C7999" s="45">
        <v>2</v>
      </c>
      <c r="D7999" s="17">
        <v>1.7549088070849057</v>
      </c>
    </row>
    <row r="8000" spans="2:4" x14ac:dyDescent="0.2">
      <c r="B8000" s="3" t="s">
        <v>1096</v>
      </c>
      <c r="C8000" s="45">
        <v>5</v>
      </c>
      <c r="D8000" s="17">
        <v>2.2370261563749239</v>
      </c>
    </row>
    <row r="8001" spans="2:4" x14ac:dyDescent="0.2">
      <c r="B8001" s="3" t="s">
        <v>1097</v>
      </c>
      <c r="C8001" s="45">
        <v>6</v>
      </c>
      <c r="D8001" s="17">
        <v>0.87874937653104013</v>
      </c>
    </row>
    <row r="8002" spans="2:4" x14ac:dyDescent="0.2">
      <c r="B8002" s="3" t="s">
        <v>1098</v>
      </c>
      <c r="C8002" s="45">
        <v>4</v>
      </c>
      <c r="D8002" s="17">
        <v>3.2699391217454425</v>
      </c>
    </row>
    <row r="8003" spans="2:4" x14ac:dyDescent="0.2">
      <c r="B8003" s="3" t="s">
        <v>1099</v>
      </c>
      <c r="C8003" s="45">
        <v>10</v>
      </c>
      <c r="D8003" s="17">
        <v>0.97414521335421145</v>
      </c>
    </row>
    <row r="8004" spans="2:4" x14ac:dyDescent="0.2">
      <c r="B8004" s="3" t="s">
        <v>1100</v>
      </c>
      <c r="C8004" s="45">
        <v>9</v>
      </c>
      <c r="D8004" s="17">
        <v>1.8934978080017226</v>
      </c>
    </row>
    <row r="8005" spans="2:4" x14ac:dyDescent="0.2">
      <c r="B8005" s="3" t="s">
        <v>1101</v>
      </c>
      <c r="C8005" s="45">
        <v>11</v>
      </c>
      <c r="D8005" s="17">
        <v>1.5412080835095752</v>
      </c>
    </row>
    <row r="8006" spans="2:4" x14ac:dyDescent="0.2">
      <c r="B8006" s="3" t="s">
        <v>1102</v>
      </c>
      <c r="C8006" s="45">
        <v>1</v>
      </c>
      <c r="D8006" s="17">
        <v>1.385496139577471</v>
      </c>
    </row>
    <row r="8007" spans="2:4" x14ac:dyDescent="0.2">
      <c r="B8007" s="3" t="s">
        <v>1103</v>
      </c>
      <c r="C8007" s="45">
        <v>6</v>
      </c>
      <c r="D8007" s="17">
        <v>1.8262238495087897</v>
      </c>
    </row>
    <row r="8008" spans="2:4" x14ac:dyDescent="0.2">
      <c r="B8008" s="3" t="s">
        <v>1104</v>
      </c>
      <c r="C8008" s="45">
        <v>9</v>
      </c>
      <c r="D8008" s="17">
        <v>0.88222242379555371</v>
      </c>
    </row>
    <row r="8009" spans="2:4" x14ac:dyDescent="0.2">
      <c r="B8009" s="3" t="s">
        <v>1105</v>
      </c>
      <c r="C8009" s="45">
        <v>8</v>
      </c>
      <c r="D8009" s="17">
        <v>1.5946888321957067</v>
      </c>
    </row>
    <row r="8010" spans="2:4" x14ac:dyDescent="0.2">
      <c r="B8010" s="3" t="s">
        <v>1106</v>
      </c>
      <c r="C8010" s="45">
        <v>1</v>
      </c>
      <c r="D8010" s="17">
        <v>0.39207975835416131</v>
      </c>
    </row>
    <row r="8011" spans="2:4" x14ac:dyDescent="0.2">
      <c r="B8011" s="3" t="s">
        <v>1107</v>
      </c>
      <c r="C8011" s="45">
        <v>11</v>
      </c>
      <c r="D8011" s="17">
        <v>1.6224563507830987</v>
      </c>
    </row>
    <row r="8012" spans="2:4" x14ac:dyDescent="0.2">
      <c r="B8012" s="3" t="s">
        <v>1108</v>
      </c>
      <c r="C8012" s="45">
        <v>8</v>
      </c>
      <c r="D8012" s="17">
        <v>0.86046550923458243</v>
      </c>
    </row>
    <row r="8013" spans="2:4" x14ac:dyDescent="0.2">
      <c r="B8013" s="3" t="s">
        <v>1109</v>
      </c>
      <c r="C8013" s="45">
        <v>10</v>
      </c>
      <c r="D8013" s="17">
        <v>1.086976097361759</v>
      </c>
    </row>
    <row r="8014" spans="2:4" x14ac:dyDescent="0.2">
      <c r="B8014" s="3" t="s">
        <v>1110</v>
      </c>
      <c r="C8014" s="45">
        <v>8</v>
      </c>
      <c r="D8014" s="17">
        <v>0.74578171489152711</v>
      </c>
    </row>
    <row r="8015" spans="2:4" x14ac:dyDescent="0.2">
      <c r="B8015" s="3" t="s">
        <v>1111</v>
      </c>
      <c r="C8015" s="45">
        <v>7</v>
      </c>
      <c r="D8015" s="17">
        <v>2.4897723815194297</v>
      </c>
    </row>
    <row r="8016" spans="2:4" x14ac:dyDescent="0.2">
      <c r="B8016" s="3" t="s">
        <v>1112</v>
      </c>
      <c r="C8016" s="45">
        <v>4</v>
      </c>
      <c r="D8016" s="17">
        <v>2.1162666028050787</v>
      </c>
    </row>
    <row r="8017" spans="2:4" x14ac:dyDescent="0.2">
      <c r="B8017" s="3" t="s">
        <v>1113</v>
      </c>
      <c r="C8017" s="45">
        <v>8</v>
      </c>
      <c r="D8017" s="17">
        <v>1.6712368089321403</v>
      </c>
    </row>
    <row r="8018" spans="2:4" x14ac:dyDescent="0.2">
      <c r="B8018" s="3" t="s">
        <v>1114</v>
      </c>
      <c r="C8018" s="45">
        <v>3</v>
      </c>
      <c r="D8018" s="17">
        <v>2.236341737047518</v>
      </c>
    </row>
    <row r="8019" spans="2:4" x14ac:dyDescent="0.2">
      <c r="B8019" s="3" t="s">
        <v>1115</v>
      </c>
      <c r="C8019" s="45">
        <v>1</v>
      </c>
      <c r="D8019" s="17">
        <v>1.0639084265507357</v>
      </c>
    </row>
    <row r="8020" spans="2:4" x14ac:dyDescent="0.2">
      <c r="B8020" s="3" t="s">
        <v>1116</v>
      </c>
      <c r="C8020" s="45">
        <v>1</v>
      </c>
      <c r="D8020" s="17">
        <v>1.8057877488935197</v>
      </c>
    </row>
    <row r="8021" spans="2:4" x14ac:dyDescent="0.2">
      <c r="B8021" s="3" t="s">
        <v>1117</v>
      </c>
      <c r="C8021" s="45">
        <v>3</v>
      </c>
      <c r="D8021" s="17">
        <v>1.8952924459749829</v>
      </c>
    </row>
    <row r="8022" spans="2:4" x14ac:dyDescent="0.2">
      <c r="B8022" s="3" t="s">
        <v>1118</v>
      </c>
      <c r="C8022" s="45">
        <v>1</v>
      </c>
      <c r="D8022" s="17">
        <v>1.7288851891402486</v>
      </c>
    </row>
    <row r="8023" spans="2:4" x14ac:dyDescent="0.2">
      <c r="B8023" s="3" t="s">
        <v>1119</v>
      </c>
      <c r="C8023" s="45">
        <v>6</v>
      </c>
      <c r="D8023" s="17">
        <v>1.0640786436328153</v>
      </c>
    </row>
    <row r="8024" spans="2:4" x14ac:dyDescent="0.2">
      <c r="B8024" s="3" t="s">
        <v>1120</v>
      </c>
      <c r="C8024" s="45">
        <v>10</v>
      </c>
      <c r="D8024" s="17">
        <v>1.8335074568638474</v>
      </c>
    </row>
    <row r="8025" spans="2:4" x14ac:dyDescent="0.2">
      <c r="B8025" s="3" t="s">
        <v>1121</v>
      </c>
      <c r="C8025" s="45">
        <v>4</v>
      </c>
      <c r="D8025" s="17">
        <v>1.4772246212309195</v>
      </c>
    </row>
    <row r="8026" spans="2:4" x14ac:dyDescent="0.2">
      <c r="B8026" s="3" t="s">
        <v>1122</v>
      </c>
      <c r="C8026" s="45">
        <v>6</v>
      </c>
      <c r="D8026" s="17">
        <v>1.5429488108137028</v>
      </c>
    </row>
    <row r="8027" spans="2:4" x14ac:dyDescent="0.2">
      <c r="B8027" s="3" t="s">
        <v>1123</v>
      </c>
      <c r="C8027" s="45">
        <v>7</v>
      </c>
      <c r="D8027" s="17">
        <v>2.076749999978305</v>
      </c>
    </row>
    <row r="8028" spans="2:4" x14ac:dyDescent="0.2">
      <c r="B8028" s="3" t="s">
        <v>1124</v>
      </c>
      <c r="C8028" s="45">
        <v>6</v>
      </c>
      <c r="D8028" s="17">
        <v>0.55530531130745342</v>
      </c>
    </row>
    <row r="8029" spans="2:4" x14ac:dyDescent="0.2">
      <c r="B8029" s="3" t="s">
        <v>1125</v>
      </c>
      <c r="C8029" s="45">
        <v>1</v>
      </c>
      <c r="D8029" s="17">
        <v>2.0356340294833002</v>
      </c>
    </row>
    <row r="8030" spans="2:4" x14ac:dyDescent="0.2">
      <c r="B8030" s="3" t="s">
        <v>1126</v>
      </c>
      <c r="C8030" s="45">
        <v>11</v>
      </c>
      <c r="D8030" s="17">
        <v>1.6800313852029127</v>
      </c>
    </row>
    <row r="8031" spans="2:4" x14ac:dyDescent="0.2">
      <c r="B8031" s="3" t="s">
        <v>1127</v>
      </c>
      <c r="C8031" s="45">
        <v>7</v>
      </c>
      <c r="D8031" s="17">
        <v>2.8216351180875736</v>
      </c>
    </row>
    <row r="8032" spans="2:4" x14ac:dyDescent="0.2">
      <c r="B8032" s="3" t="s">
        <v>1128</v>
      </c>
      <c r="C8032" s="45">
        <v>2</v>
      </c>
      <c r="D8032" s="17">
        <v>1.5247304549984722</v>
      </c>
    </row>
    <row r="8033" spans="2:4" x14ac:dyDescent="0.2">
      <c r="B8033" s="3" t="s">
        <v>1129</v>
      </c>
      <c r="C8033" s="45">
        <v>1</v>
      </c>
      <c r="D8033" s="17">
        <v>1.7870112133373979</v>
      </c>
    </row>
    <row r="8034" spans="2:4" x14ac:dyDescent="0.2">
      <c r="B8034" s="3" t="s">
        <v>1130</v>
      </c>
      <c r="C8034" s="45">
        <v>7</v>
      </c>
      <c r="D8034" s="17">
        <v>2.5444612332423406</v>
      </c>
    </row>
    <row r="8035" spans="2:4" x14ac:dyDescent="0.2">
      <c r="B8035" s="3" t="s">
        <v>1131</v>
      </c>
      <c r="C8035" s="45">
        <v>1</v>
      </c>
      <c r="D8035" s="17">
        <v>1.9500092463166854</v>
      </c>
    </row>
    <row r="8036" spans="2:4" x14ac:dyDescent="0.2">
      <c r="B8036" s="3" t="s">
        <v>1132</v>
      </c>
      <c r="C8036" s="45">
        <v>7</v>
      </c>
      <c r="D8036" s="17">
        <v>1.6524563780618262</v>
      </c>
    </row>
    <row r="8037" spans="2:4" x14ac:dyDescent="0.2">
      <c r="B8037" s="3" t="s">
        <v>1133</v>
      </c>
      <c r="C8037" s="45">
        <v>2</v>
      </c>
      <c r="D8037" s="17">
        <v>1.3289015881501818</v>
      </c>
    </row>
    <row r="8038" spans="2:4" x14ac:dyDescent="0.2">
      <c r="B8038" s="3" t="s">
        <v>1134</v>
      </c>
      <c r="C8038" s="45">
        <v>8</v>
      </c>
      <c r="D8038" s="17">
        <v>1.1137328641026691</v>
      </c>
    </row>
    <row r="8039" spans="2:4" x14ac:dyDescent="0.2">
      <c r="B8039" s="3" t="s">
        <v>1135</v>
      </c>
      <c r="C8039" s="45">
        <v>5</v>
      </c>
      <c r="D8039" s="17">
        <v>1.795281600280461</v>
      </c>
    </row>
    <row r="8040" spans="2:4" x14ac:dyDescent="0.2">
      <c r="B8040" s="3" t="s">
        <v>1136</v>
      </c>
      <c r="C8040" s="45">
        <v>4</v>
      </c>
      <c r="D8040" s="17">
        <v>1.569433151371024</v>
      </c>
    </row>
    <row r="8041" spans="2:4" x14ac:dyDescent="0.2">
      <c r="B8041" s="3" t="s">
        <v>1137</v>
      </c>
      <c r="C8041" s="45">
        <v>1</v>
      </c>
      <c r="D8041" s="17">
        <v>2.4786701882240076</v>
      </c>
    </row>
    <row r="8042" spans="2:4" x14ac:dyDescent="0.2">
      <c r="B8042" s="3" t="s">
        <v>1138</v>
      </c>
      <c r="C8042" s="45">
        <v>9</v>
      </c>
      <c r="D8042" s="17">
        <v>2.2608957822909468</v>
      </c>
    </row>
    <row r="8043" spans="2:4" x14ac:dyDescent="0.2">
      <c r="B8043" s="3" t="s">
        <v>1139</v>
      </c>
      <c r="C8043" s="45">
        <v>6</v>
      </c>
      <c r="D8043" s="17">
        <v>1.1258256906029545</v>
      </c>
    </row>
    <row r="8044" spans="2:4" x14ac:dyDescent="0.2">
      <c r="B8044" s="3" t="s">
        <v>1140</v>
      </c>
      <c r="C8044" s="45">
        <v>1</v>
      </c>
      <c r="D8044" s="17">
        <v>0.6147624631655757</v>
      </c>
    </row>
    <row r="8045" spans="2:4" x14ac:dyDescent="0.2">
      <c r="B8045" s="3" t="s">
        <v>1141</v>
      </c>
      <c r="C8045" s="45">
        <v>10</v>
      </c>
      <c r="D8045" s="17">
        <v>3.0955903842293968</v>
      </c>
    </row>
    <row r="8046" spans="2:4" x14ac:dyDescent="0.2">
      <c r="B8046" s="3" t="s">
        <v>1142</v>
      </c>
      <c r="C8046" s="45">
        <v>10</v>
      </c>
      <c r="D8046" s="17">
        <v>1.7424603866448432</v>
      </c>
    </row>
    <row r="8047" spans="2:4" x14ac:dyDescent="0.2">
      <c r="B8047" s="3" t="s">
        <v>1143</v>
      </c>
      <c r="C8047" s="45">
        <v>7</v>
      </c>
      <c r="D8047" s="17">
        <v>1.9437284881967396</v>
      </c>
    </row>
    <row r="8048" spans="2:4" x14ac:dyDescent="0.2">
      <c r="B8048" s="3" t="s">
        <v>1144</v>
      </c>
      <c r="C8048" s="45">
        <v>8</v>
      </c>
      <c r="D8048" s="17">
        <v>1.5641423347827137</v>
      </c>
    </row>
    <row r="8049" spans="2:4" x14ac:dyDescent="0.2">
      <c r="B8049" s="3" t="s">
        <v>1145</v>
      </c>
      <c r="C8049" s="45">
        <v>8</v>
      </c>
      <c r="D8049" s="17">
        <v>1.010496237978296</v>
      </c>
    </row>
    <row r="8050" spans="2:4" x14ac:dyDescent="0.2">
      <c r="B8050" s="3" t="s">
        <v>1146</v>
      </c>
      <c r="C8050" s="45">
        <v>4</v>
      </c>
      <c r="D8050" s="17">
        <v>1.7584045029525583</v>
      </c>
    </row>
    <row r="8051" spans="2:4" x14ac:dyDescent="0.2">
      <c r="B8051" s="3" t="s">
        <v>1147</v>
      </c>
      <c r="C8051" s="45">
        <v>5</v>
      </c>
      <c r="D8051" s="17">
        <v>0.56744546666520324</v>
      </c>
    </row>
    <row r="8052" spans="2:4" x14ac:dyDescent="0.2">
      <c r="B8052" s="3" t="s">
        <v>1148</v>
      </c>
      <c r="C8052" s="45">
        <v>7</v>
      </c>
      <c r="D8052" s="17">
        <v>1.9224468665778285</v>
      </c>
    </row>
    <row r="8053" spans="2:4" x14ac:dyDescent="0.2">
      <c r="B8053" s="3" t="s">
        <v>1149</v>
      </c>
      <c r="C8053" s="45">
        <v>11</v>
      </c>
      <c r="D8053" s="17">
        <v>1.6726797565412455</v>
      </c>
    </row>
    <row r="8054" spans="2:4" x14ac:dyDescent="0.2">
      <c r="B8054" s="3" t="s">
        <v>1150</v>
      </c>
      <c r="C8054" s="45">
        <v>1</v>
      </c>
      <c r="D8054" s="17">
        <v>0.89362621198817294</v>
      </c>
    </row>
    <row r="8055" spans="2:4" x14ac:dyDescent="0.2">
      <c r="B8055" s="3" t="s">
        <v>1151</v>
      </c>
      <c r="C8055" s="45">
        <v>10</v>
      </c>
      <c r="D8055" s="17">
        <v>1.445162198655173</v>
      </c>
    </row>
    <row r="8056" spans="2:4" x14ac:dyDescent="0.2">
      <c r="B8056" s="3" t="s">
        <v>1152</v>
      </c>
      <c r="C8056" s="45">
        <v>3</v>
      </c>
      <c r="D8056" s="17">
        <v>2.157020981904417</v>
      </c>
    </row>
    <row r="8057" spans="2:4" x14ac:dyDescent="0.2">
      <c r="B8057" s="3" t="s">
        <v>1153</v>
      </c>
      <c r="C8057" s="45">
        <v>8</v>
      </c>
      <c r="D8057" s="17">
        <v>0.56510907000629829</v>
      </c>
    </row>
    <row r="8058" spans="2:4" x14ac:dyDescent="0.2">
      <c r="B8058" s="3" t="s">
        <v>1154</v>
      </c>
      <c r="C8058" s="45">
        <v>8</v>
      </c>
      <c r="D8058" s="17">
        <v>1.2063636156997071</v>
      </c>
    </row>
    <row r="8059" spans="2:4" x14ac:dyDescent="0.2">
      <c r="B8059" s="3" t="s">
        <v>1155</v>
      </c>
      <c r="C8059" s="45">
        <v>8</v>
      </c>
      <c r="D8059" s="17">
        <v>1.6790914986990342</v>
      </c>
    </row>
    <row r="8060" spans="2:4" x14ac:dyDescent="0.2">
      <c r="B8060" s="3" t="s">
        <v>1156</v>
      </c>
      <c r="C8060" s="45">
        <v>10</v>
      </c>
      <c r="D8060" s="17">
        <v>2.0689017003081904</v>
      </c>
    </row>
    <row r="8061" spans="2:4" x14ac:dyDescent="0.2">
      <c r="B8061" s="3" t="s">
        <v>1157</v>
      </c>
      <c r="C8061" s="45">
        <v>1</v>
      </c>
      <c r="D8061" s="17">
        <v>0.52037489272115622</v>
      </c>
    </row>
    <row r="8062" spans="2:4" x14ac:dyDescent="0.2">
      <c r="B8062" s="3" t="s">
        <v>1158</v>
      </c>
      <c r="C8062" s="45">
        <v>4</v>
      </c>
      <c r="D8062" s="17">
        <v>1.921588369011781</v>
      </c>
    </row>
    <row r="8063" spans="2:4" x14ac:dyDescent="0.2">
      <c r="B8063" s="3" t="s">
        <v>1159</v>
      </c>
      <c r="C8063" s="45">
        <v>7</v>
      </c>
      <c r="D8063" s="17">
        <v>1.3569714717222587</v>
      </c>
    </row>
    <row r="8064" spans="2:4" x14ac:dyDescent="0.2">
      <c r="B8064" s="3" t="s">
        <v>1160</v>
      </c>
      <c r="C8064" s="45">
        <v>5</v>
      </c>
      <c r="D8064" s="17">
        <v>1.6876125219686993</v>
      </c>
    </row>
    <row r="8065" spans="2:4" x14ac:dyDescent="0.2">
      <c r="B8065" s="3" t="s">
        <v>1161</v>
      </c>
      <c r="C8065" s="45">
        <v>6</v>
      </c>
      <c r="D8065" s="17">
        <v>1.369662020959679</v>
      </c>
    </row>
    <row r="8066" spans="2:4" x14ac:dyDescent="0.2">
      <c r="B8066" s="3" t="s">
        <v>1162</v>
      </c>
      <c r="C8066" s="45">
        <v>1</v>
      </c>
      <c r="D8066" s="17">
        <v>0.86885960494290093</v>
      </c>
    </row>
    <row r="8067" spans="2:4" x14ac:dyDescent="0.2">
      <c r="B8067" s="3" t="s">
        <v>1163</v>
      </c>
      <c r="C8067" s="45">
        <v>5</v>
      </c>
      <c r="D8067" s="17">
        <v>0.69904293452230415</v>
      </c>
    </row>
    <row r="8068" spans="2:4" x14ac:dyDescent="0.2">
      <c r="B8068" s="3" t="s">
        <v>1164</v>
      </c>
      <c r="C8068" s="45">
        <v>8</v>
      </c>
      <c r="D8068" s="17">
        <v>2.1661383331974111</v>
      </c>
    </row>
    <row r="8069" spans="2:4" x14ac:dyDescent="0.2">
      <c r="B8069" s="3" t="s">
        <v>1165</v>
      </c>
      <c r="C8069" s="45">
        <v>8</v>
      </c>
      <c r="D8069" s="17">
        <v>1.0509214910266333</v>
      </c>
    </row>
    <row r="8070" spans="2:4" x14ac:dyDescent="0.2">
      <c r="B8070" s="3" t="s">
        <v>1166</v>
      </c>
      <c r="C8070" s="45">
        <v>9</v>
      </c>
      <c r="D8070" s="17">
        <v>2.6585315663460167</v>
      </c>
    </row>
    <row r="8071" spans="2:4" x14ac:dyDescent="0.2">
      <c r="B8071" s="3" t="s">
        <v>1167</v>
      </c>
      <c r="C8071" s="45">
        <v>7</v>
      </c>
      <c r="D8071" s="17">
        <v>1.8984282453957027</v>
      </c>
    </row>
    <row r="8072" spans="2:4" x14ac:dyDescent="0.2">
      <c r="B8072" s="3" t="s">
        <v>1168</v>
      </c>
      <c r="C8072" s="45">
        <v>7</v>
      </c>
      <c r="D8072" s="17">
        <v>2.5351162918183396</v>
      </c>
    </row>
    <row r="8073" spans="2:4" x14ac:dyDescent="0.2">
      <c r="B8073" s="3" t="s">
        <v>1169</v>
      </c>
      <c r="C8073" s="45">
        <v>6</v>
      </c>
      <c r="D8073" s="17">
        <v>1.4629166056394252</v>
      </c>
    </row>
    <row r="8074" spans="2:4" x14ac:dyDescent="0.2">
      <c r="B8074" s="3" t="s">
        <v>1170</v>
      </c>
      <c r="C8074" s="45">
        <v>10</v>
      </c>
      <c r="D8074" s="17">
        <v>1.9636536458568663</v>
      </c>
    </row>
    <row r="8075" spans="2:4" x14ac:dyDescent="0.2">
      <c r="B8075" s="3" t="s">
        <v>1171</v>
      </c>
      <c r="C8075" s="45">
        <v>8</v>
      </c>
      <c r="D8075" s="17">
        <v>1.4092604186842295</v>
      </c>
    </row>
    <row r="8076" spans="2:4" x14ac:dyDescent="0.2">
      <c r="B8076" s="3" t="s">
        <v>1172</v>
      </c>
      <c r="C8076" s="45">
        <v>3</v>
      </c>
      <c r="D8076" s="17">
        <v>1.5484472904575663</v>
      </c>
    </row>
    <row r="8077" spans="2:4" x14ac:dyDescent="0.2">
      <c r="B8077" s="3" t="s">
        <v>1173</v>
      </c>
      <c r="C8077" s="45">
        <v>10</v>
      </c>
      <c r="D8077" s="17">
        <v>1.538688905485355</v>
      </c>
    </row>
    <row r="8078" spans="2:4" x14ac:dyDescent="0.2">
      <c r="B8078" s="3" t="s">
        <v>1174</v>
      </c>
      <c r="C8078" s="45">
        <v>6</v>
      </c>
      <c r="D8078" s="17">
        <v>2.4540172099546704</v>
      </c>
    </row>
    <row r="8079" spans="2:4" x14ac:dyDescent="0.2">
      <c r="B8079" s="3" t="s">
        <v>1175</v>
      </c>
      <c r="C8079" s="45">
        <v>2</v>
      </c>
      <c r="D8079" s="17">
        <v>1.5628339704598788</v>
      </c>
    </row>
    <row r="8080" spans="2:4" x14ac:dyDescent="0.2">
      <c r="B8080" s="3" t="s">
        <v>1176</v>
      </c>
      <c r="C8080" s="45">
        <v>9</v>
      </c>
      <c r="D8080" s="17">
        <v>1.1422049704503097</v>
      </c>
    </row>
    <row r="8081" spans="2:4" x14ac:dyDescent="0.2">
      <c r="B8081" s="3" t="s">
        <v>1177</v>
      </c>
      <c r="C8081" s="45">
        <v>8</v>
      </c>
      <c r="D8081" s="17">
        <v>1.5683427999631809</v>
      </c>
    </row>
    <row r="8082" spans="2:4" x14ac:dyDescent="0.2">
      <c r="B8082" s="3" t="s">
        <v>1178</v>
      </c>
      <c r="C8082" s="45">
        <v>4</v>
      </c>
      <c r="D8082" s="17">
        <v>1.3108299110859651</v>
      </c>
    </row>
    <row r="8083" spans="2:4" x14ac:dyDescent="0.2">
      <c r="B8083" s="3" t="s">
        <v>1179</v>
      </c>
      <c r="C8083" s="45">
        <v>4</v>
      </c>
      <c r="D8083" s="17">
        <v>1.5091565214758542</v>
      </c>
    </row>
    <row r="8084" spans="2:4" x14ac:dyDescent="0.2">
      <c r="B8084" s="3" t="s">
        <v>1180</v>
      </c>
      <c r="C8084" s="45">
        <v>2</v>
      </c>
      <c r="D8084" s="17">
        <v>1.2490384613961711</v>
      </c>
    </row>
    <row r="8085" spans="2:4" x14ac:dyDescent="0.2">
      <c r="B8085" s="3" t="s">
        <v>1181</v>
      </c>
      <c r="C8085" s="45">
        <v>7</v>
      </c>
      <c r="D8085" s="17">
        <v>1.9688020981425187</v>
      </c>
    </row>
    <row r="8086" spans="2:4" x14ac:dyDescent="0.2">
      <c r="B8086" s="3" t="s">
        <v>1182</v>
      </c>
      <c r="C8086" s="45">
        <v>1</v>
      </c>
      <c r="D8086" s="17">
        <v>0.39207975835416131</v>
      </c>
    </row>
    <row r="8087" spans="2:4" x14ac:dyDescent="0.2">
      <c r="B8087" s="3" t="s">
        <v>1183</v>
      </c>
      <c r="C8087" s="45">
        <v>3</v>
      </c>
      <c r="D8087" s="17">
        <v>0.97115578399137614</v>
      </c>
    </row>
    <row r="8088" spans="2:4" x14ac:dyDescent="0.2">
      <c r="B8088" s="3" t="s">
        <v>1184</v>
      </c>
      <c r="C8088" s="45">
        <v>3</v>
      </c>
      <c r="D8088" s="17">
        <v>1.6715722113597187</v>
      </c>
    </row>
    <row r="8089" spans="2:4" x14ac:dyDescent="0.2">
      <c r="B8089" s="3" t="s">
        <v>1185</v>
      </c>
      <c r="C8089" s="45">
        <v>5</v>
      </c>
      <c r="D8089" s="17">
        <v>1.3006867510302216</v>
      </c>
    </row>
    <row r="8090" spans="2:4" x14ac:dyDescent="0.2">
      <c r="B8090" s="3" t="s">
        <v>1186</v>
      </c>
      <c r="C8090" s="45">
        <v>6</v>
      </c>
      <c r="D8090" s="17">
        <v>0.91211232555351829</v>
      </c>
    </row>
    <row r="8091" spans="2:4" x14ac:dyDescent="0.2">
      <c r="B8091" s="3" t="s">
        <v>1187</v>
      </c>
      <c r="C8091" s="45">
        <v>1</v>
      </c>
      <c r="D8091" s="17">
        <v>0.39207975835416131</v>
      </c>
    </row>
    <row r="8092" spans="2:4" x14ac:dyDescent="0.2">
      <c r="B8092" s="3" t="s">
        <v>1188</v>
      </c>
      <c r="C8092" s="45">
        <v>6</v>
      </c>
      <c r="D8092" s="17">
        <v>2.1573770969517105</v>
      </c>
    </row>
    <row r="8093" spans="2:4" x14ac:dyDescent="0.2">
      <c r="B8093" s="3" t="s">
        <v>1189</v>
      </c>
      <c r="C8093" s="45">
        <v>1</v>
      </c>
      <c r="D8093" s="17">
        <v>0.91880505407145607</v>
      </c>
    </row>
    <row r="8094" spans="2:4" x14ac:dyDescent="0.2">
      <c r="B8094" s="3" t="s">
        <v>1190</v>
      </c>
      <c r="C8094" s="45">
        <v>8</v>
      </c>
      <c r="D8094" s="17">
        <v>1.8505705657710376</v>
      </c>
    </row>
    <row r="8095" spans="2:4" x14ac:dyDescent="0.2">
      <c r="B8095" s="3" t="s">
        <v>1191</v>
      </c>
      <c r="C8095" s="45">
        <v>7</v>
      </c>
      <c r="D8095" s="17">
        <v>3.0496282289095102</v>
      </c>
    </row>
    <row r="8096" spans="2:4" x14ac:dyDescent="0.2">
      <c r="B8096" s="3" t="s">
        <v>1192</v>
      </c>
      <c r="C8096" s="45">
        <v>6</v>
      </c>
      <c r="D8096" s="17">
        <v>1.1969034318792198</v>
      </c>
    </row>
    <row r="8097" spans="2:4" x14ac:dyDescent="0.2">
      <c r="B8097" s="3" t="s">
        <v>1193</v>
      </c>
      <c r="C8097" s="45">
        <v>1</v>
      </c>
      <c r="D8097" s="17">
        <v>0.90794353213511103</v>
      </c>
    </row>
    <row r="8098" spans="2:4" x14ac:dyDescent="0.2">
      <c r="B8098" s="3" t="s">
        <v>1194</v>
      </c>
      <c r="C8098" s="45">
        <v>1</v>
      </c>
      <c r="D8098" s="17">
        <v>1.9207917176584617</v>
      </c>
    </row>
    <row r="8099" spans="2:4" x14ac:dyDescent="0.2">
      <c r="B8099" s="3" t="s">
        <v>1195</v>
      </c>
      <c r="C8099" s="45">
        <v>2</v>
      </c>
      <c r="D8099" s="17">
        <v>0.82325217088716462</v>
      </c>
    </row>
    <row r="8100" spans="2:4" x14ac:dyDescent="0.2">
      <c r="B8100" s="3" t="s">
        <v>1196</v>
      </c>
      <c r="C8100" s="45">
        <v>6</v>
      </c>
      <c r="D8100" s="17">
        <v>2.6150025243970156</v>
      </c>
    </row>
    <row r="8101" spans="2:4" x14ac:dyDescent="0.2">
      <c r="B8101" s="3" t="s">
        <v>1197</v>
      </c>
      <c r="C8101" s="45">
        <v>4</v>
      </c>
      <c r="D8101" s="17">
        <v>1.3157361641817806</v>
      </c>
    </row>
    <row r="8102" spans="2:4" x14ac:dyDescent="0.2">
      <c r="B8102" s="3" t="s">
        <v>1198</v>
      </c>
      <c r="C8102" s="45">
        <v>4</v>
      </c>
      <c r="D8102" s="17">
        <v>1.1257193824228984</v>
      </c>
    </row>
    <row r="8103" spans="2:4" x14ac:dyDescent="0.2">
      <c r="B8103" s="3" t="s">
        <v>1199</v>
      </c>
      <c r="C8103" s="45">
        <v>5</v>
      </c>
      <c r="D8103" s="17">
        <v>1.0772817757232991</v>
      </c>
    </row>
    <row r="8104" spans="2:4" x14ac:dyDescent="0.2">
      <c r="B8104" s="3" t="s">
        <v>1200</v>
      </c>
      <c r="C8104" s="45">
        <v>7</v>
      </c>
      <c r="D8104" s="17">
        <v>2.6925080172897133</v>
      </c>
    </row>
    <row r="8105" spans="2:4" x14ac:dyDescent="0.2">
      <c r="B8105" s="3" t="s">
        <v>1201</v>
      </c>
      <c r="C8105" s="45">
        <v>8</v>
      </c>
      <c r="D8105" s="17">
        <v>0.82931858391994051</v>
      </c>
    </row>
    <row r="8106" spans="2:4" x14ac:dyDescent="0.2">
      <c r="B8106" s="3" t="s">
        <v>1202</v>
      </c>
      <c r="C8106" s="45">
        <v>11</v>
      </c>
      <c r="D8106" s="17">
        <v>1.7111806620236563</v>
      </c>
    </row>
    <row r="8107" spans="2:4" x14ac:dyDescent="0.2">
      <c r="B8107" s="3" t="s">
        <v>1203</v>
      </c>
      <c r="C8107" s="45">
        <v>7</v>
      </c>
      <c r="D8107" s="17">
        <v>1.3616276300502215</v>
      </c>
    </row>
    <row r="8108" spans="2:4" x14ac:dyDescent="0.2">
      <c r="B8108" s="3" t="s">
        <v>1204</v>
      </c>
      <c r="C8108" s="45">
        <v>4</v>
      </c>
      <c r="D8108" s="17">
        <v>2.1101685094493909</v>
      </c>
    </row>
    <row r="8109" spans="2:4" x14ac:dyDescent="0.2">
      <c r="B8109" s="3" t="s">
        <v>1205</v>
      </c>
      <c r="C8109" s="45">
        <v>11</v>
      </c>
      <c r="D8109" s="17">
        <v>1.9676893123444787</v>
      </c>
    </row>
    <row r="8110" spans="2:4" x14ac:dyDescent="0.2">
      <c r="B8110" s="3" t="s">
        <v>1206</v>
      </c>
      <c r="C8110" s="45">
        <v>10</v>
      </c>
      <c r="D8110" s="17">
        <v>1.5870495702911671</v>
      </c>
    </row>
    <row r="8111" spans="2:4" x14ac:dyDescent="0.2">
      <c r="B8111" s="3" t="s">
        <v>1207</v>
      </c>
      <c r="C8111" s="45">
        <v>3</v>
      </c>
      <c r="D8111" s="17">
        <v>2.2548963830282953</v>
      </c>
    </row>
    <row r="8112" spans="2:4" x14ac:dyDescent="0.2">
      <c r="B8112" s="3" t="s">
        <v>1208</v>
      </c>
      <c r="C8112" s="45">
        <v>5</v>
      </c>
      <c r="D8112" s="17">
        <v>1.5923366554549825</v>
      </c>
    </row>
    <row r="8113" spans="2:4" x14ac:dyDescent="0.2">
      <c r="B8113" s="3" t="s">
        <v>1209</v>
      </c>
      <c r="C8113" s="45">
        <v>9</v>
      </c>
      <c r="D8113" s="17">
        <v>1.4591756570167147</v>
      </c>
    </row>
    <row r="8114" spans="2:4" x14ac:dyDescent="0.2">
      <c r="B8114" s="3" t="s">
        <v>1210</v>
      </c>
      <c r="C8114" s="45">
        <v>6</v>
      </c>
      <c r="D8114" s="17">
        <v>1.0845683551847503</v>
      </c>
    </row>
    <row r="8115" spans="2:4" x14ac:dyDescent="0.2">
      <c r="B8115" s="3" t="s">
        <v>1211</v>
      </c>
      <c r="C8115" s="45">
        <v>3</v>
      </c>
      <c r="D8115" s="17">
        <v>1.2355067341432286</v>
      </c>
    </row>
    <row r="8116" spans="2:4" x14ac:dyDescent="0.2">
      <c r="B8116" s="3" t="s">
        <v>1212</v>
      </c>
      <c r="C8116" s="45">
        <v>4</v>
      </c>
      <c r="D8116" s="17">
        <v>1.2106600415517208</v>
      </c>
    </row>
    <row r="8117" spans="2:4" x14ac:dyDescent="0.2">
      <c r="B8117" s="3" t="s">
        <v>1213</v>
      </c>
      <c r="C8117" s="45">
        <v>4</v>
      </c>
      <c r="D8117" s="17">
        <v>1.6518427086584693</v>
      </c>
    </row>
    <row r="8118" spans="2:4" x14ac:dyDescent="0.2">
      <c r="B8118" s="3" t="s">
        <v>1214</v>
      </c>
      <c r="C8118" s="45">
        <v>1</v>
      </c>
      <c r="D8118" s="17">
        <v>2.3513244218761189</v>
      </c>
    </row>
    <row r="8119" spans="2:4" x14ac:dyDescent="0.2">
      <c r="B8119" s="3" t="s">
        <v>1215</v>
      </c>
      <c r="C8119" s="45">
        <v>1</v>
      </c>
      <c r="D8119" s="17">
        <v>1.2088284491402213</v>
      </c>
    </row>
    <row r="8120" spans="2:4" x14ac:dyDescent="0.2">
      <c r="B8120" s="3" t="s">
        <v>1216</v>
      </c>
      <c r="C8120" s="45">
        <v>4</v>
      </c>
      <c r="D8120" s="17">
        <v>1.3245216230867836</v>
      </c>
    </row>
    <row r="8121" spans="2:4" ht="17" thickBot="1" x14ac:dyDescent="0.25">
      <c r="B8121" s="35" t="s">
        <v>1217</v>
      </c>
      <c r="C8121" s="46">
        <v>10</v>
      </c>
      <c r="D8121" s="18">
        <v>2.6217127038163563</v>
      </c>
    </row>
  </sheetData>
  <sortState xmlns:xlrd2="http://schemas.microsoft.com/office/spreadsheetml/2017/richdata2" ref="B6767:G6776">
    <sortCondition ref="B6779"/>
  </sortState>
  <mergeCells count="1">
    <mergeCell ref="B1:L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T133901">
              <controlPr defaultSize="0" print="0" autoFill="0" autoPict="0" macro="[0]!OrderXLSTAT">
                <anchor moveWithCells="1" sizeWithCells="1">
                  <from>
                    <xdr:col>11</xdr:col>
                    <xdr:colOff>63500</xdr:colOff>
                    <xdr:row>0</xdr:row>
                    <xdr:rowOff>101600</xdr:rowOff>
                  </from>
                  <to>
                    <xdr:col>12</xdr:col>
                    <xdr:colOff>723900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DD122693">
              <controlPr defaultSize="0" autoFill="0" autoPict="0" macro="[0]!GoToResultsNew2020100213301988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7878-A6A9-B54E-B38B-FC208CF733A3}">
  <sheetPr codeName="Sheet5">
    <tabColor rgb="FF007800"/>
  </sheetPr>
  <dimension ref="A1:Q21"/>
  <sheetViews>
    <sheetView workbookViewId="0">
      <selection activeCell="G29" sqref="G29"/>
    </sheetView>
  </sheetViews>
  <sheetFormatPr baseColWidth="10" defaultRowHeight="16" x14ac:dyDescent="0.2"/>
  <sheetData>
    <row r="1" spans="1:17" x14ac:dyDescent="0.2">
      <c r="A1" t="s">
        <v>1288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I1" t="s">
        <v>1288</v>
      </c>
      <c r="J1">
        <v>1</v>
      </c>
      <c r="K1">
        <v>2</v>
      </c>
      <c r="L1">
        <v>3</v>
      </c>
      <c r="M1">
        <v>4</v>
      </c>
      <c r="N1">
        <v>5</v>
      </c>
      <c r="O1">
        <v>6</v>
      </c>
      <c r="P1">
        <v>7</v>
      </c>
      <c r="Q1">
        <v>8</v>
      </c>
    </row>
    <row r="2" spans="1:17" x14ac:dyDescent="0.2">
      <c r="A2">
        <v>1</v>
      </c>
      <c r="B2">
        <v>3.8837535014005575</v>
      </c>
      <c r="C2">
        <v>4.091036414565826</v>
      </c>
      <c r="D2">
        <v>3.9257703081232505</v>
      </c>
      <c r="E2">
        <v>4.0140056022408954</v>
      </c>
      <c r="F2">
        <v>3.9845938375350127</v>
      </c>
      <c r="I2" t="s">
        <v>0</v>
      </c>
      <c r="J2">
        <v>3.8837535014005575</v>
      </c>
      <c r="K2">
        <v>2.9414062500000018</v>
      </c>
      <c r="L2">
        <v>3.3931297709923673</v>
      </c>
      <c r="M2">
        <v>6.1315789473684168</v>
      </c>
      <c r="N2">
        <v>2.1467889908256912</v>
      </c>
      <c r="O2">
        <v>4.188461538461536</v>
      </c>
      <c r="P2">
        <v>5.0086956521739072</v>
      </c>
      <c r="Q2">
        <v>3.6445312500000044</v>
      </c>
    </row>
    <row r="3" spans="1:17" x14ac:dyDescent="0.2">
      <c r="A3">
        <v>2</v>
      </c>
      <c r="B3">
        <v>2.9414062500000018</v>
      </c>
      <c r="C3">
        <v>6.0039062500000027</v>
      </c>
      <c r="D3">
        <v>6.2382812500000009</v>
      </c>
      <c r="E3">
        <v>5.9179687499999956</v>
      </c>
      <c r="F3">
        <v>4.0546874999999991</v>
      </c>
      <c r="I3" t="s">
        <v>1</v>
      </c>
      <c r="J3">
        <v>4.091036414565826</v>
      </c>
      <c r="K3">
        <v>6.0039062500000027</v>
      </c>
      <c r="L3">
        <v>4.3625954198473247</v>
      </c>
      <c r="M3">
        <v>6.065789473684208</v>
      </c>
      <c r="N3">
        <v>5.0733944954128409</v>
      </c>
      <c r="O3">
        <v>5.9615384615384563</v>
      </c>
      <c r="P3">
        <v>4.1260869565217337</v>
      </c>
      <c r="Q3">
        <v>6.4453124999999991</v>
      </c>
    </row>
    <row r="4" spans="1:17" x14ac:dyDescent="0.2">
      <c r="A4">
        <v>3</v>
      </c>
      <c r="B4">
        <v>3.3931297709923673</v>
      </c>
      <c r="C4">
        <v>4.3625954198473247</v>
      </c>
      <c r="D4">
        <v>5.5190839694656475</v>
      </c>
      <c r="E4">
        <v>5.3320610687022896</v>
      </c>
      <c r="F4">
        <v>5.4160305343511448</v>
      </c>
      <c r="I4" t="s">
        <v>2</v>
      </c>
      <c r="J4">
        <v>3.9257703081232505</v>
      </c>
      <c r="K4">
        <v>6.2382812500000009</v>
      </c>
      <c r="L4">
        <v>5.5190839694656475</v>
      </c>
      <c r="M4">
        <v>6.2324561403508829</v>
      </c>
      <c r="N4">
        <v>5.3440366972477023</v>
      </c>
      <c r="O4">
        <v>6.0576923076923022</v>
      </c>
      <c r="P4">
        <v>4.8826086956521797</v>
      </c>
      <c r="Q4">
        <v>6.671874999999992</v>
      </c>
    </row>
    <row r="5" spans="1:17" x14ac:dyDescent="0.2">
      <c r="A5">
        <v>4</v>
      </c>
      <c r="B5">
        <v>6.1315789473684168</v>
      </c>
      <c r="C5">
        <v>6.065789473684208</v>
      </c>
      <c r="D5">
        <v>6.2324561403508829</v>
      </c>
      <c r="E5">
        <v>6.0877192982456139</v>
      </c>
      <c r="F5">
        <v>5.8508771929824563</v>
      </c>
      <c r="I5" t="s">
        <v>3</v>
      </c>
      <c r="J5">
        <v>4.0140056022408954</v>
      </c>
      <c r="K5">
        <v>5.9179687499999956</v>
      </c>
      <c r="L5">
        <v>5.3320610687022896</v>
      </c>
      <c r="M5">
        <v>6.0877192982456139</v>
      </c>
      <c r="N5">
        <v>3.4724770642201812</v>
      </c>
      <c r="O5">
        <v>4.0961538461538458</v>
      </c>
      <c r="P5">
        <v>3.4304347826086889</v>
      </c>
      <c r="Q5">
        <v>6.5039062499999991</v>
      </c>
    </row>
    <row r="6" spans="1:17" x14ac:dyDescent="0.2">
      <c r="A6">
        <v>5</v>
      </c>
      <c r="B6">
        <v>2.1467889908256912</v>
      </c>
      <c r="C6">
        <v>5.0733944954128409</v>
      </c>
      <c r="D6">
        <v>5.3440366972477023</v>
      </c>
      <c r="E6">
        <v>3.4724770642201812</v>
      </c>
      <c r="F6">
        <v>4.2706422018348498</v>
      </c>
      <c r="I6" t="s">
        <v>4</v>
      </c>
      <c r="J6">
        <v>3.9845938375350127</v>
      </c>
      <c r="K6">
        <v>4.0546874999999991</v>
      </c>
      <c r="L6">
        <v>5.4160305343511448</v>
      </c>
      <c r="M6">
        <v>5.8508771929824563</v>
      </c>
      <c r="N6">
        <v>4.2706422018348498</v>
      </c>
      <c r="O6">
        <v>5.5499999999999954</v>
      </c>
      <c r="P6">
        <v>4.8217391304347759</v>
      </c>
      <c r="Q6">
        <v>6.3242187500000107</v>
      </c>
    </row>
    <row r="7" spans="1:17" x14ac:dyDescent="0.2">
      <c r="A7">
        <v>6</v>
      </c>
      <c r="B7">
        <v>4.188461538461536</v>
      </c>
      <c r="C7">
        <v>5.9615384615384563</v>
      </c>
      <c r="D7">
        <v>6.0576923076923022</v>
      </c>
      <c r="E7">
        <v>4.0961538461538458</v>
      </c>
      <c r="F7">
        <v>5.5499999999999954</v>
      </c>
    </row>
    <row r="8" spans="1:17" x14ac:dyDescent="0.2">
      <c r="A8">
        <v>7</v>
      </c>
      <c r="B8">
        <v>5.0086956521739072</v>
      </c>
      <c r="C8">
        <v>4.1260869565217337</v>
      </c>
      <c r="D8">
        <v>4.8826086956521797</v>
      </c>
      <c r="E8">
        <v>3.4304347826086889</v>
      </c>
      <c r="F8">
        <v>4.8217391304347759</v>
      </c>
    </row>
    <row r="9" spans="1:17" x14ac:dyDescent="0.2">
      <c r="A9">
        <v>8</v>
      </c>
      <c r="B9">
        <v>3.6445312500000044</v>
      </c>
      <c r="C9">
        <v>6.4453124999999991</v>
      </c>
      <c r="D9">
        <v>6.671874999999992</v>
      </c>
      <c r="E9">
        <v>6.5039062499999991</v>
      </c>
      <c r="F9">
        <v>6.3242187500000107</v>
      </c>
    </row>
    <row r="12" spans="1:17" x14ac:dyDescent="0.2">
      <c r="A12" s="71" t="s">
        <v>1445</v>
      </c>
      <c r="B12" s="71" t="s">
        <v>0</v>
      </c>
      <c r="C12" s="71" t="s">
        <v>1</v>
      </c>
      <c r="D12" s="71" t="s">
        <v>2</v>
      </c>
      <c r="E12" s="71" t="s">
        <v>3</v>
      </c>
      <c r="F12" s="71" t="s">
        <v>4</v>
      </c>
    </row>
    <row r="13" spans="1:17" x14ac:dyDescent="0.2">
      <c r="A13" s="71" t="s">
        <v>1446</v>
      </c>
      <c r="B13" s="71">
        <v>3.95867769</v>
      </c>
      <c r="C13" s="71">
        <v>4.7203856699999998</v>
      </c>
      <c r="D13" s="71">
        <v>4.8429752099999996</v>
      </c>
      <c r="E13" s="71">
        <v>4.6060606100000001</v>
      </c>
      <c r="F13" s="71">
        <v>4.6804407699999997</v>
      </c>
    </row>
    <row r="14" spans="1:17" x14ac:dyDescent="0.2">
      <c r="A14" s="71" t="s">
        <v>1447</v>
      </c>
      <c r="B14" s="71">
        <v>3.95695364</v>
      </c>
      <c r="C14" s="71">
        <v>5.2152317899999998</v>
      </c>
      <c r="D14" s="71">
        <v>5.4503311300000004</v>
      </c>
      <c r="E14" s="71">
        <v>5.0463576200000002</v>
      </c>
      <c r="F14" s="71">
        <v>4.8973509899999996</v>
      </c>
    </row>
    <row r="15" spans="1:17" x14ac:dyDescent="0.2">
      <c r="A15" s="71" t="s">
        <v>1448</v>
      </c>
      <c r="B15" s="71">
        <v>3.9375</v>
      </c>
      <c r="C15" s="71">
        <v>4.375</v>
      </c>
      <c r="D15" s="71">
        <v>4.8541666699999997</v>
      </c>
      <c r="E15" s="71">
        <v>4.3541666699999997</v>
      </c>
      <c r="F15" s="71">
        <v>4.2083333300000003</v>
      </c>
    </row>
    <row r="16" spans="1:17" x14ac:dyDescent="0.2">
      <c r="A16" s="71" t="s">
        <v>1449</v>
      </c>
      <c r="B16" s="71">
        <v>3.6176470599999999</v>
      </c>
      <c r="C16" s="71">
        <v>4.5294117600000003</v>
      </c>
      <c r="D16" s="71">
        <v>4.8823529399999996</v>
      </c>
      <c r="E16" s="71">
        <v>4.1764705900000001</v>
      </c>
      <c r="F16" s="71">
        <v>4.2058823500000004</v>
      </c>
    </row>
    <row r="17" spans="1:6" x14ac:dyDescent="0.2">
      <c r="A17" s="71" t="s">
        <v>1450</v>
      </c>
      <c r="B17" s="71">
        <v>3.9166666700000001</v>
      </c>
      <c r="C17" s="71">
        <v>5.4895833300000003</v>
      </c>
      <c r="D17" s="71">
        <v>5.6770833300000003</v>
      </c>
      <c r="E17" s="71">
        <v>4.7395833300000003</v>
      </c>
      <c r="F17" s="71">
        <v>4.8541666699999997</v>
      </c>
    </row>
    <row r="18" spans="1:6" x14ac:dyDescent="0.2">
      <c r="A18" s="71" t="s">
        <v>1451</v>
      </c>
      <c r="B18" s="71">
        <v>4</v>
      </c>
      <c r="C18" s="71">
        <v>4.8388888899999998</v>
      </c>
      <c r="D18" s="71">
        <v>5.35555556</v>
      </c>
      <c r="E18" s="71">
        <v>4.81666667</v>
      </c>
      <c r="F18" s="71">
        <v>5.0611111099999997</v>
      </c>
    </row>
    <row r="19" spans="1:6" x14ac:dyDescent="0.2">
      <c r="A19" s="71" t="s">
        <v>1452</v>
      </c>
      <c r="B19" s="71">
        <v>3.8879999999999999</v>
      </c>
      <c r="C19" s="71">
        <v>5.1120000000000001</v>
      </c>
      <c r="D19" s="71">
        <v>5.5119999999999996</v>
      </c>
      <c r="E19" s="71">
        <v>4.5759999999999996</v>
      </c>
      <c r="F19" s="71">
        <v>5.024</v>
      </c>
    </row>
    <row r="20" spans="1:6" x14ac:dyDescent="0.2">
      <c r="A20" s="71" t="s">
        <v>1453</v>
      </c>
      <c r="B20" s="71">
        <v>3.56666667</v>
      </c>
      <c r="C20" s="71">
        <v>5.43333333</v>
      </c>
      <c r="D20" s="71">
        <v>5.6666666699999997</v>
      </c>
      <c r="E20" s="71">
        <v>4.80833333</v>
      </c>
      <c r="F20" s="71">
        <v>5.0250000000000004</v>
      </c>
    </row>
    <row r="21" spans="1:6" x14ac:dyDescent="0.2">
      <c r="A21" s="71" t="s">
        <v>1454</v>
      </c>
      <c r="B21" s="71">
        <v>3.9363636400000002</v>
      </c>
      <c r="C21" s="71">
        <v>5.52727273</v>
      </c>
      <c r="D21" s="71">
        <v>5.7727272699999999</v>
      </c>
      <c r="E21" s="71">
        <v>4.8727272700000004</v>
      </c>
      <c r="F21" s="71">
        <v>5.1181818200000002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B7EBA-E82D-1A43-A454-F65AEB5446E3}">
  <sheetPr codeName="XLSTAT_20201014_121045_1">
    <tabColor rgb="FF007800"/>
  </sheetPr>
  <dimension ref="B1:M234"/>
  <sheetViews>
    <sheetView topLeftCell="A173" zoomScaleNormal="100" workbookViewId="0"/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13" x14ac:dyDescent="0.2">
      <c r="B1" s="72" t="s">
        <v>1218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4"/>
    </row>
    <row r="2" spans="2:13" x14ac:dyDescent="0.2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4"/>
    </row>
    <row r="3" spans="2:13" x14ac:dyDescent="0.2">
      <c r="B3" t="s">
        <v>1456</v>
      </c>
    </row>
    <row r="4" spans="2:13" x14ac:dyDescent="0.2">
      <c r="B4" t="s">
        <v>1455</v>
      </c>
    </row>
    <row r="5" spans="2:13" x14ac:dyDescent="0.2">
      <c r="B5" t="s">
        <v>1375</v>
      </c>
    </row>
    <row r="6" spans="2:13" ht="34.25" customHeight="1" x14ac:dyDescent="0.2"/>
    <row r="7" spans="2:13" ht="21" customHeight="1" x14ac:dyDescent="0.2">
      <c r="B7" s="6"/>
    </row>
    <row r="10" spans="2:13" x14ac:dyDescent="0.2">
      <c r="B10" t="s">
        <v>1376</v>
      </c>
    </row>
    <row r="11" spans="2:13" ht="17" thickBot="1" x14ac:dyDescent="0.25"/>
    <row r="12" spans="2:13" x14ac:dyDescent="0.2">
      <c r="B12" s="59" t="s">
        <v>1377</v>
      </c>
      <c r="C12" s="60">
        <v>0.26575248431749243</v>
      </c>
    </row>
    <row r="13" spans="2:13" x14ac:dyDescent="0.2">
      <c r="B13" s="3" t="s">
        <v>1378</v>
      </c>
      <c r="C13" s="39">
        <v>46.194259520282351</v>
      </c>
    </row>
    <row r="14" spans="2:13" x14ac:dyDescent="0.2">
      <c r="B14" s="3" t="s">
        <v>1379</v>
      </c>
      <c r="C14" s="61">
        <v>32</v>
      </c>
    </row>
    <row r="15" spans="2:13" x14ac:dyDescent="0.2">
      <c r="B15" s="3" t="s">
        <v>1380</v>
      </c>
      <c r="C15" s="39">
        <v>1</v>
      </c>
    </row>
    <row r="16" spans="2:13" ht="17" thickBot="1" x14ac:dyDescent="0.25">
      <c r="B16" s="35" t="s">
        <v>1381</v>
      </c>
      <c r="C16" s="62">
        <v>0.05</v>
      </c>
    </row>
    <row r="18" spans="2:10" x14ac:dyDescent="0.2">
      <c r="B18" s="7" t="s">
        <v>1382</v>
      </c>
    </row>
    <row r="19" spans="2:10" x14ac:dyDescent="0.2">
      <c r="B19" s="7" t="s">
        <v>1383</v>
      </c>
    </row>
    <row r="20" spans="2:10" x14ac:dyDescent="0.2">
      <c r="B20" s="7" t="s">
        <v>1384</v>
      </c>
    </row>
    <row r="21" spans="2:10" ht="16" customHeight="1" x14ac:dyDescent="0.2">
      <c r="B21" s="74" t="s">
        <v>1385</v>
      </c>
      <c r="C21" s="74"/>
      <c r="D21" s="74"/>
      <c r="E21" s="74"/>
      <c r="F21" s="74"/>
      <c r="G21" s="74"/>
      <c r="H21" s="74"/>
      <c r="I21" s="74"/>
      <c r="J21" s="74"/>
    </row>
    <row r="22" spans="2:10" x14ac:dyDescent="0.2">
      <c r="B22" s="74"/>
      <c r="C22" s="74"/>
      <c r="D22" s="74"/>
      <c r="E22" s="74"/>
      <c r="F22" s="74"/>
      <c r="G22" s="74"/>
      <c r="H22" s="74"/>
      <c r="I22" s="74"/>
      <c r="J22" s="74"/>
    </row>
    <row r="25" spans="2:10" x14ac:dyDescent="0.2">
      <c r="B25" s="7" t="s">
        <v>1367</v>
      </c>
      <c r="D25" s="57">
        <v>1.2470537467718279E-3</v>
      </c>
    </row>
    <row r="28" spans="2:10" x14ac:dyDescent="0.2">
      <c r="B28" t="s">
        <v>1386</v>
      </c>
    </row>
    <row r="29" spans="2:10" ht="17" thickBot="1" x14ac:dyDescent="0.25"/>
    <row r="30" spans="2:10" x14ac:dyDescent="0.2">
      <c r="B30" s="32"/>
      <c r="C30" s="33" t="s">
        <v>1368</v>
      </c>
      <c r="D30" s="33" t="s">
        <v>1369</v>
      </c>
      <c r="E30" s="33" t="s">
        <v>1370</v>
      </c>
      <c r="F30" s="33" t="s">
        <v>1371</v>
      </c>
    </row>
    <row r="31" spans="2:10" x14ac:dyDescent="0.2">
      <c r="B31" s="34" t="s">
        <v>1372</v>
      </c>
      <c r="C31" s="16">
        <v>8.8908461768768383E-4</v>
      </c>
      <c r="D31" s="16">
        <v>1.9967353196776607E-4</v>
      </c>
      <c r="E31" s="16">
        <v>1.1317891077058801E-4</v>
      </c>
      <c r="F31" s="16">
        <v>4.5116686345789921E-5</v>
      </c>
    </row>
    <row r="32" spans="2:10" x14ac:dyDescent="0.2">
      <c r="B32" s="3" t="s">
        <v>1387</v>
      </c>
      <c r="C32" s="17">
        <v>71.294811469770494</v>
      </c>
      <c r="D32" s="17">
        <v>16.011621991806589</v>
      </c>
      <c r="E32" s="17">
        <v>9.0757043201680254</v>
      </c>
      <c r="F32" s="17">
        <v>3.6178622182548859</v>
      </c>
    </row>
    <row r="33" spans="2:6" ht="17" thickBot="1" x14ac:dyDescent="0.25">
      <c r="B33" s="35" t="s">
        <v>1373</v>
      </c>
      <c r="C33" s="18">
        <v>71.294811469770494</v>
      </c>
      <c r="D33" s="18">
        <v>87.306433461577086</v>
      </c>
      <c r="E33" s="18">
        <v>96.382137781745115</v>
      </c>
      <c r="F33" s="18">
        <v>100</v>
      </c>
    </row>
    <row r="49" spans="2:7" x14ac:dyDescent="0.2">
      <c r="F49" t="s">
        <v>1239</v>
      </c>
    </row>
    <row r="52" spans="2:7" x14ac:dyDescent="0.2">
      <c r="B52" s="5" t="s">
        <v>1388</v>
      </c>
    </row>
    <row r="54" spans="2:7" x14ac:dyDescent="0.2">
      <c r="B54" t="s">
        <v>1389</v>
      </c>
    </row>
    <row r="55" spans="2:7" ht="17" thickBot="1" x14ac:dyDescent="0.25"/>
    <row r="56" spans="2:7" x14ac:dyDescent="0.2">
      <c r="B56" s="32"/>
      <c r="C56" s="33" t="s">
        <v>1390</v>
      </c>
      <c r="D56" s="33" t="s">
        <v>1391</v>
      </c>
      <c r="E56" s="33" t="s">
        <v>1392</v>
      </c>
      <c r="F56" s="33" t="s">
        <v>1393</v>
      </c>
      <c r="G56" s="33" t="s">
        <v>1394</v>
      </c>
    </row>
    <row r="57" spans="2:7" x14ac:dyDescent="0.2">
      <c r="B57" s="34" t="s">
        <v>1446</v>
      </c>
      <c r="C57" s="16">
        <v>0.10702995035433517</v>
      </c>
      <c r="D57" s="16">
        <v>4.1313677238026862E-2</v>
      </c>
      <c r="E57" s="16">
        <v>1.7068199269278587E-3</v>
      </c>
      <c r="F57" s="63">
        <v>1.8268085204287869E-4</v>
      </c>
      <c r="G57" s="16">
        <v>0.14648995884561791</v>
      </c>
    </row>
    <row r="58" spans="2:7" x14ac:dyDescent="0.2">
      <c r="B58" s="3" t="s">
        <v>1447</v>
      </c>
      <c r="C58" s="17">
        <v>0.11527795580525614</v>
      </c>
      <c r="D58" s="17">
        <v>2.1729589893875006E-2</v>
      </c>
      <c r="E58" s="17">
        <v>4.7217507695599482E-4</v>
      </c>
      <c r="F58" s="64">
        <v>5.4431377653676588E-5</v>
      </c>
      <c r="G58" s="17">
        <v>4.3647980525763047E-2</v>
      </c>
    </row>
    <row r="59" spans="2:7" x14ac:dyDescent="0.2">
      <c r="B59" s="3" t="s">
        <v>1448</v>
      </c>
      <c r="C59" s="17">
        <v>0.10196494975256731</v>
      </c>
      <c r="D59" s="17">
        <v>5.4572209324659851E-2</v>
      </c>
      <c r="E59" s="17">
        <v>2.9781260305744915E-3</v>
      </c>
      <c r="F59" s="64">
        <v>3.0366447106434079E-4</v>
      </c>
      <c r="G59" s="17">
        <v>0.24350551999095349</v>
      </c>
    </row>
    <row r="60" spans="2:7" x14ac:dyDescent="0.2">
      <c r="B60" s="3" t="s">
        <v>1449</v>
      </c>
      <c r="C60" s="17">
        <v>0.10047552880909881</v>
      </c>
      <c r="D60" s="17">
        <v>2.0489456667718481E-2</v>
      </c>
      <c r="E60" s="17">
        <v>4.1981783453831325E-4</v>
      </c>
      <c r="F60" s="64">
        <v>4.2181418928727769E-5</v>
      </c>
      <c r="G60" s="17">
        <v>3.3824860426361125E-2</v>
      </c>
    </row>
    <row r="61" spans="2:7" x14ac:dyDescent="0.2">
      <c r="B61" s="3" t="s">
        <v>1450</v>
      </c>
      <c r="C61" s="17">
        <v>0.11579816198185418</v>
      </c>
      <c r="D61" s="17">
        <v>3.1337635703724095E-2</v>
      </c>
      <c r="E61" s="17">
        <v>9.8204741149932311E-4</v>
      </c>
      <c r="F61" s="64">
        <v>1.1371928523065923E-4</v>
      </c>
      <c r="G61" s="17">
        <v>9.1190364108233044E-2</v>
      </c>
    </row>
    <row r="62" spans="2:7" x14ac:dyDescent="0.2">
      <c r="B62" s="3" t="s">
        <v>1451</v>
      </c>
      <c r="C62" s="17">
        <v>0.11295982802246064</v>
      </c>
      <c r="D62" s="17">
        <v>3.2576824209167562E-2</v>
      </c>
      <c r="E62" s="17">
        <v>1.0612494755550058E-3</v>
      </c>
      <c r="F62" s="64">
        <v>1.1987855824762E-4</v>
      </c>
      <c r="G62" s="17">
        <v>9.6129423898482586E-2</v>
      </c>
    </row>
    <row r="63" spans="2:7" x14ac:dyDescent="0.2">
      <c r="B63" s="3" t="s">
        <v>1452</v>
      </c>
      <c r="C63" s="17">
        <v>0.11314648673703158</v>
      </c>
      <c r="D63" s="17">
        <v>2.3099498162229091E-2</v>
      </c>
      <c r="E63" s="17">
        <v>5.3358681534682517E-4</v>
      </c>
      <c r="F63" s="64">
        <v>6.0373473525694471E-5</v>
      </c>
      <c r="G63" s="17">
        <v>4.8412888122889339E-2</v>
      </c>
    </row>
    <row r="64" spans="2:7" x14ac:dyDescent="0.2">
      <c r="B64" s="3" t="s">
        <v>1453</v>
      </c>
      <c r="C64" s="17">
        <v>0.11496719164968784</v>
      </c>
      <c r="D64" s="17">
        <v>5.031308560757955E-2</v>
      </c>
      <c r="E64" s="17">
        <v>2.5314065833556285E-3</v>
      </c>
      <c r="F64" s="64">
        <v>2.9102870581192803E-4</v>
      </c>
      <c r="G64" s="17">
        <v>0.23337302547327757</v>
      </c>
    </row>
    <row r="65" spans="2:7" ht="17" thickBot="1" x14ac:dyDescent="0.25">
      <c r="B65" s="35" t="s">
        <v>1454</v>
      </c>
      <c r="C65" s="18">
        <v>0.11837994688770832</v>
      </c>
      <c r="D65" s="18">
        <v>2.5848604626808356E-2</v>
      </c>
      <c r="E65" s="18">
        <v>6.6815036115305836E-4</v>
      </c>
      <c r="F65" s="65">
        <v>7.9095604266302185E-5</v>
      </c>
      <c r="G65" s="18">
        <v>6.3425978608421779E-2</v>
      </c>
    </row>
    <row r="68" spans="2:7" x14ac:dyDescent="0.2">
      <c r="B68" t="s">
        <v>1395</v>
      </c>
    </row>
    <row r="69" spans="2:7" ht="17" thickBot="1" x14ac:dyDescent="0.25"/>
    <row r="70" spans="2:7" x14ac:dyDescent="0.2">
      <c r="B70" s="32"/>
      <c r="C70" s="33" t="s">
        <v>1368</v>
      </c>
      <c r="D70" s="33" t="s">
        <v>1369</v>
      </c>
      <c r="E70" s="33" t="s">
        <v>1370</v>
      </c>
      <c r="F70" s="33" t="s">
        <v>1371</v>
      </c>
    </row>
    <row r="71" spans="2:7" x14ac:dyDescent="0.2">
      <c r="B71" s="34" t="s">
        <v>1446</v>
      </c>
      <c r="C71" s="16">
        <v>3.5707079187528773E-2</v>
      </c>
      <c r="D71" s="16">
        <v>-1.2529914749559511E-2</v>
      </c>
      <c r="E71" s="16">
        <v>-7.3279709152453687E-3</v>
      </c>
      <c r="F71" s="16">
        <v>-1.4870322843082375E-2</v>
      </c>
    </row>
    <row r="72" spans="2:7" x14ac:dyDescent="0.2">
      <c r="B72" s="3" t="s">
        <v>1447</v>
      </c>
      <c r="C72" s="17">
        <v>2.4110448225988148E-3</v>
      </c>
      <c r="D72" s="17">
        <v>-4.4435679918967503E-3</v>
      </c>
      <c r="E72" s="17">
        <v>-2.0668539157149706E-2</v>
      </c>
      <c r="F72" s="17">
        <v>4.4077355218041679E-3</v>
      </c>
    </row>
    <row r="73" spans="2:7" x14ac:dyDescent="0.2">
      <c r="B73" s="3" t="s">
        <v>1448</v>
      </c>
      <c r="C73" s="17">
        <v>5.1015824976957898E-2</v>
      </c>
      <c r="D73" s="17">
        <v>1.7991926631914498E-2</v>
      </c>
      <c r="E73" s="17">
        <v>1.1190425042378468E-3</v>
      </c>
      <c r="F73" s="17">
        <v>7.1098489745144893E-3</v>
      </c>
    </row>
    <row r="74" spans="2:7" x14ac:dyDescent="0.2">
      <c r="B74" s="3" t="s">
        <v>1449</v>
      </c>
      <c r="C74" s="17">
        <v>1.0345060021577219E-2</v>
      </c>
      <c r="D74" s="17">
        <v>1.7067489368531197E-2</v>
      </c>
      <c r="E74" s="17">
        <v>4.0121476864303307E-3</v>
      </c>
      <c r="F74" s="17">
        <v>2.3240149064978803E-3</v>
      </c>
    </row>
    <row r="75" spans="2:7" x14ac:dyDescent="0.2">
      <c r="B75" s="3" t="s">
        <v>1450</v>
      </c>
      <c r="C75" s="17">
        <v>-2.4065176348332478E-2</v>
      </c>
      <c r="D75" s="17">
        <v>1.9381410313744695E-2</v>
      </c>
      <c r="E75" s="17">
        <v>-7.2647834099689513E-4</v>
      </c>
      <c r="F75" s="17">
        <v>-5.1718335523598634E-3</v>
      </c>
    </row>
    <row r="76" spans="2:7" x14ac:dyDescent="0.2">
      <c r="B76" s="3" t="s">
        <v>1451</v>
      </c>
      <c r="C76" s="17">
        <v>1.97481106876688E-2</v>
      </c>
      <c r="D76" s="17">
        <v>-2.3557866787226045E-2</v>
      </c>
      <c r="E76" s="17">
        <v>7.9024495237396252E-3</v>
      </c>
      <c r="F76" s="17">
        <v>7.3375611604024338E-3</v>
      </c>
    </row>
    <row r="77" spans="2:7" x14ac:dyDescent="0.2">
      <c r="B77" s="3" t="s">
        <v>1452</v>
      </c>
      <c r="C77" s="17">
        <v>-1.0019746427272267E-2</v>
      </c>
      <c r="D77" s="17">
        <v>-5.8158650718661692E-3</v>
      </c>
      <c r="E77" s="17">
        <v>1.9817468539314976E-2</v>
      </c>
      <c r="F77" s="17">
        <v>-2.5758786926208341E-3</v>
      </c>
    </row>
    <row r="78" spans="2:7" x14ac:dyDescent="0.2">
      <c r="B78" s="3" t="s">
        <v>1453</v>
      </c>
      <c r="C78" s="17">
        <v>-4.9069671879378822E-2</v>
      </c>
      <c r="D78" s="17">
        <v>-8.0791447124581826E-3</v>
      </c>
      <c r="E78" s="17">
        <v>-6.0239098574594429E-3</v>
      </c>
      <c r="F78" s="17">
        <v>4.6918882925843257E-3</v>
      </c>
    </row>
    <row r="79" spans="2:7" ht="17" thickBot="1" x14ac:dyDescent="0.25">
      <c r="B79" s="35" t="s">
        <v>1454</v>
      </c>
      <c r="C79" s="18">
        <v>-2.5425397102480839E-2</v>
      </c>
      <c r="D79" s="18">
        <v>2.598014699238451E-3</v>
      </c>
      <c r="E79" s="18">
        <v>2.4620226358731756E-3</v>
      </c>
      <c r="F79" s="18">
        <v>-2.9813264660560907E-3</v>
      </c>
    </row>
    <row r="85" spans="2:6" x14ac:dyDescent="0.2">
      <c r="B85" t="s">
        <v>1396</v>
      </c>
    </row>
    <row r="86" spans="2:6" ht="17" thickBot="1" x14ac:dyDescent="0.25"/>
    <row r="87" spans="2:6" x14ac:dyDescent="0.2">
      <c r="B87" s="32"/>
      <c r="C87" s="33" t="s">
        <v>1368</v>
      </c>
      <c r="D87" s="33" t="s">
        <v>1369</v>
      </c>
      <c r="E87" s="33" t="s">
        <v>1370</v>
      </c>
      <c r="F87" s="33" t="s">
        <v>1371</v>
      </c>
    </row>
    <row r="88" spans="2:6" x14ac:dyDescent="0.2">
      <c r="B88" s="34" t="s">
        <v>1446</v>
      </c>
      <c r="C88" s="16">
        <v>1.1975200084778284</v>
      </c>
      <c r="D88" s="16">
        <v>-0.88672278089303658</v>
      </c>
      <c r="E88" s="16">
        <v>-0.68881244007675446</v>
      </c>
      <c r="F88" s="16">
        <v>-2.2138683931175129</v>
      </c>
    </row>
    <row r="89" spans="2:6" x14ac:dyDescent="0.2">
      <c r="B89" s="3" t="s">
        <v>1447</v>
      </c>
      <c r="C89" s="17">
        <v>8.0859999812232755E-2</v>
      </c>
      <c r="D89" s="17">
        <v>-0.31446446728621924</v>
      </c>
      <c r="E89" s="17">
        <v>-1.9427952231687502</v>
      </c>
      <c r="F89" s="17">
        <v>0.65621617364434248</v>
      </c>
    </row>
    <row r="90" spans="2:6" x14ac:dyDescent="0.2">
      <c r="B90" s="3" t="s">
        <v>1448</v>
      </c>
      <c r="C90" s="17">
        <v>1.710934429502357</v>
      </c>
      <c r="D90" s="17">
        <v>1.2732609547272111</v>
      </c>
      <c r="E90" s="17">
        <v>0.10518742593397198</v>
      </c>
      <c r="F90" s="17">
        <v>1.0585022323062012</v>
      </c>
    </row>
    <row r="91" spans="2:6" x14ac:dyDescent="0.2">
      <c r="B91" s="3" t="s">
        <v>1449</v>
      </c>
      <c r="C91" s="17">
        <v>0.34694566586307712</v>
      </c>
      <c r="D91" s="17">
        <v>1.2078399524831851</v>
      </c>
      <c r="E91" s="17">
        <v>0.37713267012139129</v>
      </c>
      <c r="F91" s="17">
        <v>0.34599538967125226</v>
      </c>
    </row>
    <row r="92" spans="2:6" x14ac:dyDescent="0.2">
      <c r="B92" s="3" t="s">
        <v>1450</v>
      </c>
      <c r="C92" s="17">
        <v>-0.8070817003352333</v>
      </c>
      <c r="D92" s="17">
        <v>1.371592576209415</v>
      </c>
      <c r="E92" s="17">
        <v>-6.8287295966734649E-2</v>
      </c>
      <c r="F92" s="17">
        <v>-0.76997378986701426</v>
      </c>
    </row>
    <row r="93" spans="2:6" x14ac:dyDescent="0.2">
      <c r="B93" s="3" t="s">
        <v>1451</v>
      </c>
      <c r="C93" s="17">
        <v>0.66229885547115575</v>
      </c>
      <c r="D93" s="17">
        <v>-1.6671539724730486</v>
      </c>
      <c r="E93" s="17">
        <v>0.74281211019902293</v>
      </c>
      <c r="F93" s="17">
        <v>1.0924036355497453</v>
      </c>
    </row>
    <row r="94" spans="2:6" x14ac:dyDescent="0.2">
      <c r="B94" s="3" t="s">
        <v>1452</v>
      </c>
      <c r="C94" s="17">
        <v>-0.33603551731342818</v>
      </c>
      <c r="D94" s="17">
        <v>-0.41157981940820032</v>
      </c>
      <c r="E94" s="17">
        <v>1.8627965392590253</v>
      </c>
      <c r="F94" s="17">
        <v>-0.38349244211271333</v>
      </c>
    </row>
    <row r="95" spans="2:6" x14ac:dyDescent="0.2">
      <c r="B95" s="3" t="s">
        <v>1453</v>
      </c>
      <c r="C95" s="17">
        <v>-1.6456656557202094</v>
      </c>
      <c r="D95" s="17">
        <v>-0.57174863595301317</v>
      </c>
      <c r="E95" s="17">
        <v>-0.56623369493547138</v>
      </c>
      <c r="F95" s="17">
        <v>0.69852035524720535</v>
      </c>
    </row>
    <row r="96" spans="2:6" ht="17" thickBot="1" x14ac:dyDescent="0.25">
      <c r="B96" s="35" t="s">
        <v>1454</v>
      </c>
      <c r="C96" s="18">
        <v>-0.85269986922787067</v>
      </c>
      <c r="D96" s="18">
        <v>0.18385750142399751</v>
      </c>
      <c r="E96" s="18">
        <v>0.23142447465393914</v>
      </c>
      <c r="F96" s="18">
        <v>-0.44385481757289036</v>
      </c>
    </row>
    <row r="99" spans="2:7" x14ac:dyDescent="0.2">
      <c r="B99" t="s">
        <v>1397</v>
      </c>
    </row>
    <row r="100" spans="2:7" ht="17" thickBot="1" x14ac:dyDescent="0.25"/>
    <row r="101" spans="2:7" x14ac:dyDescent="0.2">
      <c r="B101" s="32"/>
      <c r="C101" s="33" t="s">
        <v>1390</v>
      </c>
      <c r="D101" s="33" t="s">
        <v>1368</v>
      </c>
      <c r="E101" s="33" t="s">
        <v>1369</v>
      </c>
      <c r="F101" s="33" t="s">
        <v>1370</v>
      </c>
      <c r="G101" s="33" t="s">
        <v>1371</v>
      </c>
    </row>
    <row r="102" spans="2:7" x14ac:dyDescent="0.2">
      <c r="B102" s="34" t="s">
        <v>1446</v>
      </c>
      <c r="C102" s="16">
        <v>0.10702995035433517</v>
      </c>
      <c r="D102" s="16">
        <v>0.15348674669595538</v>
      </c>
      <c r="E102" s="16">
        <v>8.4155219329996603E-2</v>
      </c>
      <c r="F102" s="16">
        <v>5.0781706125998728E-2</v>
      </c>
      <c r="G102" s="16">
        <v>0.52457661211265549</v>
      </c>
    </row>
    <row r="103" spans="2:7" x14ac:dyDescent="0.2">
      <c r="B103" s="3" t="s">
        <v>1447</v>
      </c>
      <c r="C103" s="17">
        <v>0.11527795580525614</v>
      </c>
      <c r="D103" s="17">
        <v>7.5372641994805813E-4</v>
      </c>
      <c r="E103" s="17">
        <v>1.1399595102548782E-2</v>
      </c>
      <c r="F103" s="17">
        <v>0.4351112583048537</v>
      </c>
      <c r="G103" s="17">
        <v>4.9640954889704221E-2</v>
      </c>
    </row>
    <row r="104" spans="2:7" x14ac:dyDescent="0.2">
      <c r="B104" s="3" t="s">
        <v>1448</v>
      </c>
      <c r="C104" s="17">
        <v>0.10196494975256731</v>
      </c>
      <c r="D104" s="17">
        <v>0.29848165297885676</v>
      </c>
      <c r="E104" s="17">
        <v>0.16530490956908228</v>
      </c>
      <c r="F104" s="17">
        <v>1.1281804368431807E-3</v>
      </c>
      <c r="G104" s="17">
        <v>0.11424428028858359</v>
      </c>
    </row>
    <row r="105" spans="2:7" x14ac:dyDescent="0.2">
      <c r="B105" s="3" t="s">
        <v>1449</v>
      </c>
      <c r="C105" s="17">
        <v>0.10047552880909881</v>
      </c>
      <c r="D105" s="17">
        <v>1.2094369524707519E-2</v>
      </c>
      <c r="E105" s="17">
        <v>0.14658147329071233</v>
      </c>
      <c r="F105" s="17">
        <v>1.4290539098469853E-2</v>
      </c>
      <c r="G105" s="17">
        <v>1.2028207857194205E-2</v>
      </c>
    </row>
    <row r="106" spans="2:7" x14ac:dyDescent="0.2">
      <c r="B106" s="3" t="s">
        <v>1450</v>
      </c>
      <c r="C106" s="17">
        <v>0.11579816198185418</v>
      </c>
      <c r="D106" s="17">
        <v>7.5428707613793333E-2</v>
      </c>
      <c r="E106" s="17">
        <v>0.2178471675926561</v>
      </c>
      <c r="F106" s="17">
        <v>5.3998475377080464E-4</v>
      </c>
      <c r="G106" s="17">
        <v>6.8652056287344762E-2</v>
      </c>
    </row>
    <row r="107" spans="2:7" x14ac:dyDescent="0.2">
      <c r="B107" s="3" t="s">
        <v>1451</v>
      </c>
      <c r="C107" s="17">
        <v>0.11295982802246064</v>
      </c>
      <c r="D107" s="17">
        <v>4.95486734301522E-2</v>
      </c>
      <c r="E107" s="17">
        <v>0.31396081348689386</v>
      </c>
      <c r="F107" s="17">
        <v>6.2327825224330606E-2</v>
      </c>
      <c r="G107" s="17">
        <v>0.13480012537796388</v>
      </c>
    </row>
    <row r="108" spans="2:7" x14ac:dyDescent="0.2">
      <c r="B108" s="3" t="s">
        <v>1452</v>
      </c>
      <c r="C108" s="17">
        <v>0.11314648673703158</v>
      </c>
      <c r="D108" s="17">
        <v>1.2776486448400294E-2</v>
      </c>
      <c r="E108" s="17">
        <v>1.9166782647706687E-2</v>
      </c>
      <c r="F108" s="17">
        <v>0.39261954755536266</v>
      </c>
      <c r="G108" s="17">
        <v>1.6640052491655587E-2</v>
      </c>
    </row>
    <row r="109" spans="2:7" x14ac:dyDescent="0.2">
      <c r="B109" s="3" t="s">
        <v>1453</v>
      </c>
      <c r="C109" s="17">
        <v>0.11496719164968784</v>
      </c>
      <c r="D109" s="17">
        <v>0.31135592471674001</v>
      </c>
      <c r="E109" s="17">
        <v>3.7582372877148225E-2</v>
      </c>
      <c r="F109" s="17">
        <v>3.6860849654358936E-2</v>
      </c>
      <c r="G109" s="17">
        <v>5.6096020768991298E-2</v>
      </c>
    </row>
    <row r="110" spans="2:7" ht="17" thickBot="1" x14ac:dyDescent="0.25">
      <c r="B110" s="35" t="s">
        <v>1454</v>
      </c>
      <c r="C110" s="18">
        <v>0.11837994688770832</v>
      </c>
      <c r="D110" s="18">
        <v>8.6073712171446215E-2</v>
      </c>
      <c r="E110" s="18">
        <v>4.0016661032549871E-3</v>
      </c>
      <c r="F110" s="18">
        <v>6.3401088460123926E-3</v>
      </c>
      <c r="G110" s="18">
        <v>2.3321689925907229E-2</v>
      </c>
    </row>
    <row r="113" spans="2:6" x14ac:dyDescent="0.2">
      <c r="B113" t="s">
        <v>1398</v>
      </c>
    </row>
    <row r="114" spans="2:6" ht="17" thickBot="1" x14ac:dyDescent="0.25"/>
    <row r="115" spans="2:6" x14ac:dyDescent="0.2">
      <c r="B115" s="32"/>
      <c r="C115" s="33" t="s">
        <v>1368</v>
      </c>
      <c r="D115" s="33" t="s">
        <v>1369</v>
      </c>
      <c r="E115" s="33" t="s">
        <v>1370</v>
      </c>
      <c r="F115" s="33" t="s">
        <v>1371</v>
      </c>
    </row>
    <row r="116" spans="2:6" x14ac:dyDescent="0.2">
      <c r="B116" s="34" t="s">
        <v>1446</v>
      </c>
      <c r="C116" s="16">
        <v>0.74700059683468878</v>
      </c>
      <c r="D116" s="16">
        <v>9.1983202887614732E-2</v>
      </c>
      <c r="E116" s="16">
        <v>3.1461524960829525E-2</v>
      </c>
      <c r="F116" s="16">
        <v>0.12955467531686704</v>
      </c>
    </row>
    <row r="117" spans="2:6" x14ac:dyDescent="0.2">
      <c r="B117" s="3" t="s">
        <v>1447</v>
      </c>
      <c r="C117" s="17">
        <v>1.2311401893671562E-2</v>
      </c>
      <c r="D117" s="17">
        <v>4.1817744015424839E-2</v>
      </c>
      <c r="E117" s="17">
        <v>0.90472481869356114</v>
      </c>
      <c r="F117" s="17">
        <v>4.1146035397342455E-2</v>
      </c>
    </row>
    <row r="118" spans="2:6" x14ac:dyDescent="0.2">
      <c r="B118" s="3" t="s">
        <v>1448</v>
      </c>
      <c r="C118" s="17">
        <v>0.87391009358242222</v>
      </c>
      <c r="D118" s="17">
        <v>0.10869567661169445</v>
      </c>
      <c r="E118" s="17">
        <v>4.2048459784267304E-4</v>
      </c>
      <c r="F118" s="17">
        <v>1.6973745208040597E-2</v>
      </c>
    </row>
    <row r="119" spans="2:6" x14ac:dyDescent="0.2">
      <c r="B119" s="3" t="s">
        <v>1449</v>
      </c>
      <c r="C119" s="17">
        <v>0.25492072524200593</v>
      </c>
      <c r="D119" s="17">
        <v>0.69387045851750495</v>
      </c>
      <c r="E119" s="17">
        <v>3.8343604614680053E-2</v>
      </c>
      <c r="F119" s="17">
        <v>1.2865211625809203E-2</v>
      </c>
    </row>
    <row r="120" spans="2:6" x14ac:dyDescent="0.2">
      <c r="B120" s="3" t="s">
        <v>1450</v>
      </c>
      <c r="C120" s="17">
        <v>0.58971970792342965</v>
      </c>
      <c r="D120" s="17">
        <v>0.3825060392717996</v>
      </c>
      <c r="E120" s="17">
        <v>5.3741883921045786E-4</v>
      </c>
      <c r="F120" s="17">
        <v>2.7236833965560203E-2</v>
      </c>
    </row>
    <row r="121" spans="2:6" x14ac:dyDescent="0.2">
      <c r="B121" s="3" t="s">
        <v>1451</v>
      </c>
      <c r="C121" s="17">
        <v>0.36747992316176664</v>
      </c>
      <c r="D121" s="17">
        <v>0.52294309712092113</v>
      </c>
      <c r="E121" s="17">
        <v>5.8844512919635217E-2</v>
      </c>
      <c r="F121" s="17">
        <v>5.0732466797676859E-2</v>
      </c>
    </row>
    <row r="122" spans="2:6" x14ac:dyDescent="0.2">
      <c r="B122" s="3" t="s">
        <v>1452</v>
      </c>
      <c r="C122" s="17">
        <v>0.18815179756939757</v>
      </c>
      <c r="D122" s="17">
        <v>6.3390409135517134E-2</v>
      </c>
      <c r="E122" s="17">
        <v>0.73602279518744784</v>
      </c>
      <c r="F122" s="17">
        <v>1.2434998107637362E-2</v>
      </c>
    </row>
    <row r="123" spans="2:6" x14ac:dyDescent="0.2">
      <c r="B123" s="3" t="s">
        <v>1453</v>
      </c>
      <c r="C123" s="17">
        <v>0.95118370718546597</v>
      </c>
      <c r="D123" s="17">
        <v>2.5785102920257E-2</v>
      </c>
      <c r="E123" s="17">
        <v>1.4334911748034727E-2</v>
      </c>
      <c r="F123" s="17">
        <v>8.6962781462424643E-3</v>
      </c>
    </row>
    <row r="124" spans="2:6" ht="17" thickBot="1" x14ac:dyDescent="0.25">
      <c r="B124" s="35" t="s">
        <v>1454</v>
      </c>
      <c r="C124" s="18">
        <v>0.96752296399755067</v>
      </c>
      <c r="D124" s="18">
        <v>1.0102038058934549E-2</v>
      </c>
      <c r="E124" s="18">
        <v>9.0721427570452703E-3</v>
      </c>
      <c r="F124" s="18">
        <v>1.3302855186469599E-2</v>
      </c>
    </row>
    <row r="127" spans="2:6" x14ac:dyDescent="0.2">
      <c r="B127" s="5" t="s">
        <v>1399</v>
      </c>
    </row>
    <row r="129" spans="2:7" x14ac:dyDescent="0.2">
      <c r="B129" t="s">
        <v>1400</v>
      </c>
    </row>
    <row r="130" spans="2:7" ht="17" thickBot="1" x14ac:dyDescent="0.25"/>
    <row r="131" spans="2:7" x14ac:dyDescent="0.2">
      <c r="B131" s="32"/>
      <c r="C131" s="33" t="s">
        <v>1390</v>
      </c>
      <c r="D131" s="33" t="s">
        <v>1391</v>
      </c>
      <c r="E131" s="33" t="s">
        <v>1392</v>
      </c>
      <c r="F131" s="33" t="s">
        <v>1393</v>
      </c>
      <c r="G131" s="33" t="s">
        <v>1394</v>
      </c>
    </row>
    <row r="132" spans="2:7" x14ac:dyDescent="0.2">
      <c r="B132" s="34" t="s">
        <v>0</v>
      </c>
      <c r="C132" s="16">
        <v>0.16319933237333628</v>
      </c>
      <c r="D132" s="16">
        <v>5.938779044458805E-2</v>
      </c>
      <c r="E132" s="16">
        <v>3.5269096538903034E-3</v>
      </c>
      <c r="F132" s="16">
        <v>5.7558930085597202E-4</v>
      </c>
      <c r="G132" s="16">
        <v>0.46155933723463405</v>
      </c>
    </row>
    <row r="133" spans="2:7" x14ac:dyDescent="0.2">
      <c r="B133" s="3" t="s">
        <v>1</v>
      </c>
      <c r="C133" s="17">
        <v>0.21229563577129104</v>
      </c>
      <c r="D133" s="17">
        <v>3.5711131086314192E-2</v>
      </c>
      <c r="E133" s="17">
        <v>1.2752848834639157E-3</v>
      </c>
      <c r="F133" s="17">
        <v>2.7073741512448877E-4</v>
      </c>
      <c r="G133" s="17">
        <v>0.21710164122864009</v>
      </c>
    </row>
    <row r="134" spans="2:7" x14ac:dyDescent="0.2">
      <c r="B134" s="3" t="s">
        <v>2</v>
      </c>
      <c r="C134" s="17">
        <v>0.22530687772250232</v>
      </c>
      <c r="D134" s="17">
        <v>2.4643555360638631E-2</v>
      </c>
      <c r="E134" s="17">
        <v>6.0730482081286096E-4</v>
      </c>
      <c r="F134" s="17">
        <v>1.3682995300316945E-4</v>
      </c>
      <c r="G134" s="17">
        <v>0.10972257880413962</v>
      </c>
    </row>
    <row r="135" spans="2:7" x14ac:dyDescent="0.2">
      <c r="B135" s="3" t="s">
        <v>3</v>
      </c>
      <c r="C135" s="17">
        <v>0.19706956199426454</v>
      </c>
      <c r="D135" s="17">
        <v>2.4829110868025271E-2</v>
      </c>
      <c r="E135" s="17">
        <v>6.1648474649669057E-4</v>
      </c>
      <c r="F135" s="17">
        <v>1.2149037896824802E-4</v>
      </c>
      <c r="G135" s="17">
        <v>9.7421926907916179E-2</v>
      </c>
    </row>
    <row r="136" spans="2:7" ht="17" thickBot="1" x14ac:dyDescent="0.25">
      <c r="B136" s="35" t="s">
        <v>4</v>
      </c>
      <c r="C136" s="18">
        <v>0.20212859213860582</v>
      </c>
      <c r="D136" s="18">
        <v>2.6543081097478133E-2</v>
      </c>
      <c r="E136" s="18">
        <v>7.0453515414730088E-4</v>
      </c>
      <c r="F136" s="18">
        <v>1.4240669881994956E-4</v>
      </c>
      <c r="G136" s="18">
        <v>0.11419451582467004</v>
      </c>
    </row>
    <row r="139" spans="2:7" x14ac:dyDescent="0.2">
      <c r="B139" t="s">
        <v>1401</v>
      </c>
    </row>
    <row r="140" spans="2:7" ht="17" thickBot="1" x14ac:dyDescent="0.25"/>
    <row r="141" spans="2:7" x14ac:dyDescent="0.2">
      <c r="B141" s="32"/>
      <c r="C141" s="33" t="s">
        <v>1368</v>
      </c>
      <c r="D141" s="33" t="s">
        <v>1369</v>
      </c>
      <c r="E141" s="33" t="s">
        <v>1370</v>
      </c>
      <c r="F141" s="33" t="s">
        <v>1371</v>
      </c>
    </row>
    <row r="142" spans="2:7" x14ac:dyDescent="0.2">
      <c r="B142" s="34" t="s">
        <v>0</v>
      </c>
      <c r="C142" s="16">
        <v>5.7737666875471154E-2</v>
      </c>
      <c r="D142" s="16">
        <v>1.1965979814531021E-2</v>
      </c>
      <c r="E142" s="16">
        <v>5.8058371782409293E-3</v>
      </c>
      <c r="F142" s="16">
        <v>-4.0471050647859566E-3</v>
      </c>
    </row>
    <row r="143" spans="2:7" x14ac:dyDescent="0.2">
      <c r="B143" s="3" t="s">
        <v>1</v>
      </c>
      <c r="C143" s="17">
        <v>-3.2423215835353368E-2</v>
      </c>
      <c r="D143" s="17">
        <v>1.0691052835047782E-2</v>
      </c>
      <c r="E143" s="17">
        <v>-5.9782242542862551E-3</v>
      </c>
      <c r="F143" s="17">
        <v>-8.6012895778299972E-3</v>
      </c>
    </row>
    <row r="144" spans="2:7" x14ac:dyDescent="0.2">
      <c r="B144" s="3" t="s">
        <v>2</v>
      </c>
      <c r="C144" s="17">
        <v>-1.8653290739007431E-2</v>
      </c>
      <c r="D144" s="17">
        <v>1.0004233248141307E-2</v>
      </c>
      <c r="E144" s="17">
        <v>8.5941726720826974E-3</v>
      </c>
      <c r="F144" s="17">
        <v>9.2420278412333034E-3</v>
      </c>
    </row>
    <row r="145" spans="2:6" x14ac:dyDescent="0.2">
      <c r="B145" s="3" t="s">
        <v>3</v>
      </c>
      <c r="C145" s="17">
        <v>1.3855023724936017E-2</v>
      </c>
      <c r="D145" s="17">
        <v>-8.3032913191420435E-3</v>
      </c>
      <c r="E145" s="17">
        <v>-1.8102858410686491E-2</v>
      </c>
      <c r="F145" s="17">
        <v>5.2787247238559832E-3</v>
      </c>
    </row>
    <row r="146" spans="2:6" ht="17" thickBot="1" x14ac:dyDescent="0.25">
      <c r="B146" s="35" t="s">
        <v>4</v>
      </c>
      <c r="C146" s="18">
        <v>-5.2794620360316451E-3</v>
      </c>
      <c r="D146" s="18">
        <v>-2.3946143878835372E-2</v>
      </c>
      <c r="E146" s="18">
        <v>9.661366129903471E-3</v>
      </c>
      <c r="F146" s="18">
        <v>-3.1468448635848965E-3</v>
      </c>
    </row>
    <row r="149" spans="2:6" x14ac:dyDescent="0.2">
      <c r="B149" t="s">
        <v>1402</v>
      </c>
    </row>
    <row r="150" spans="2:6" ht="17" thickBot="1" x14ac:dyDescent="0.25"/>
    <row r="151" spans="2:6" x14ac:dyDescent="0.2">
      <c r="B151" s="32"/>
      <c r="C151" s="33" t="s">
        <v>1368</v>
      </c>
      <c r="D151" s="33" t="s">
        <v>1369</v>
      </c>
      <c r="E151" s="33" t="s">
        <v>1370</v>
      </c>
      <c r="F151" s="33" t="s">
        <v>1371</v>
      </c>
    </row>
    <row r="152" spans="2:6" x14ac:dyDescent="0.2">
      <c r="B152" s="34" t="s">
        <v>0</v>
      </c>
      <c r="C152" s="16">
        <v>1.9363670425990238</v>
      </c>
      <c r="D152" s="16">
        <v>0.84681397354470433</v>
      </c>
      <c r="E152" s="16">
        <v>0.5457353638116299</v>
      </c>
      <c r="F152" s="16">
        <v>-0.60252612408637007</v>
      </c>
    </row>
    <row r="153" spans="2:6" x14ac:dyDescent="0.2">
      <c r="B153" s="3" t="s">
        <v>1</v>
      </c>
      <c r="C153" s="17">
        <v>-1.0873880077985176</v>
      </c>
      <c r="D153" s="17">
        <v>0.75658935356293788</v>
      </c>
      <c r="E153" s="17">
        <v>-0.56193935313716636</v>
      </c>
      <c r="F153" s="17">
        <v>-1.2805453746599216</v>
      </c>
    </row>
    <row r="154" spans="2:6" x14ac:dyDescent="0.2">
      <c r="B154" s="3" t="s">
        <v>2</v>
      </c>
      <c r="C154" s="17">
        <v>-0.62558152030864922</v>
      </c>
      <c r="D154" s="17">
        <v>0.70798418854416345</v>
      </c>
      <c r="E154" s="17">
        <v>0.80783249785865552</v>
      </c>
      <c r="F154" s="17">
        <v>1.3759373983959406</v>
      </c>
    </row>
    <row r="155" spans="2:6" x14ac:dyDescent="0.2">
      <c r="B155" s="3" t="s">
        <v>3</v>
      </c>
      <c r="C155" s="17">
        <v>0.46466046806597328</v>
      </c>
      <c r="D155" s="17">
        <v>-0.58761114630356759</v>
      </c>
      <c r="E155" s="17">
        <v>-1.7016271241315966</v>
      </c>
      <c r="F155" s="17">
        <v>0.78588756582034869</v>
      </c>
    </row>
    <row r="156" spans="2:6" ht="17" thickBot="1" x14ac:dyDescent="0.25">
      <c r="B156" s="35" t="s">
        <v>4</v>
      </c>
      <c r="C156" s="18">
        <v>-0.17705904728144586</v>
      </c>
      <c r="D156" s="18">
        <v>-1.6946317446135963</v>
      </c>
      <c r="E156" s="18">
        <v>0.90814623248144943</v>
      </c>
      <c r="F156" s="18">
        <v>-0.4684969153023924</v>
      </c>
    </row>
    <row r="159" spans="2:6" x14ac:dyDescent="0.2">
      <c r="B159" t="s">
        <v>1403</v>
      </c>
    </row>
    <row r="160" spans="2:6" ht="17" thickBot="1" x14ac:dyDescent="0.25"/>
    <row r="161" spans="2:7" x14ac:dyDescent="0.2">
      <c r="B161" s="32"/>
      <c r="C161" s="33" t="s">
        <v>1390</v>
      </c>
      <c r="D161" s="33" t="s">
        <v>1368</v>
      </c>
      <c r="E161" s="33" t="s">
        <v>1369</v>
      </c>
      <c r="F161" s="33" t="s">
        <v>1370</v>
      </c>
      <c r="G161" s="33" t="s">
        <v>1371</v>
      </c>
    </row>
    <row r="162" spans="2:7" x14ac:dyDescent="0.2">
      <c r="B162" s="34" t="s">
        <v>0</v>
      </c>
      <c r="C162" s="16">
        <v>0.16319933237333628</v>
      </c>
      <c r="D162" s="16">
        <v>0.61191872394417279</v>
      </c>
      <c r="E162" s="16">
        <v>0.11702924667400931</v>
      </c>
      <c r="F162" s="16">
        <v>4.8605181812440008E-2</v>
      </c>
      <c r="G162" s="16">
        <v>5.9247515196039345E-2</v>
      </c>
    </row>
    <row r="163" spans="2:7" x14ac:dyDescent="0.2">
      <c r="B163" s="3" t="s">
        <v>1</v>
      </c>
      <c r="C163" s="17">
        <v>0.21229563577129104</v>
      </c>
      <c r="D163" s="17">
        <v>0.25102105153934362</v>
      </c>
      <c r="E163" s="17">
        <v>0.12152384941472093</v>
      </c>
      <c r="F163" s="17">
        <v>6.7037831993103564E-2</v>
      </c>
      <c r="G163" s="17">
        <v>0.34812163128153512</v>
      </c>
    </row>
    <row r="164" spans="2:7" x14ac:dyDescent="0.2">
      <c r="B164" s="3" t="s">
        <v>2</v>
      </c>
      <c r="C164" s="17">
        <v>0.22530687772250232</v>
      </c>
      <c r="D164" s="17">
        <v>8.8174350957791109E-2</v>
      </c>
      <c r="E164" s="17">
        <v>0.11293318241049817</v>
      </c>
      <c r="F164" s="17">
        <v>0.14703376889353478</v>
      </c>
      <c r="G164" s="17">
        <v>0.42655182001568021</v>
      </c>
    </row>
    <row r="165" spans="2:7" x14ac:dyDescent="0.2">
      <c r="B165" s="3" t="s">
        <v>3</v>
      </c>
      <c r="C165" s="17">
        <v>0.19706956199426454</v>
      </c>
      <c r="D165" s="17">
        <v>4.254916114991493E-2</v>
      </c>
      <c r="E165" s="17">
        <v>6.8045530116781411E-2</v>
      </c>
      <c r="F165" s="17">
        <v>0.57062178848732292</v>
      </c>
      <c r="G165" s="17">
        <v>0.12171395825172035</v>
      </c>
    </row>
    <row r="166" spans="2:7" ht="17" thickBot="1" x14ac:dyDescent="0.25">
      <c r="B166" s="35" t="s">
        <v>4</v>
      </c>
      <c r="C166" s="18">
        <v>0.20212859213860582</v>
      </c>
      <c r="D166" s="18">
        <v>6.3367124087775452E-3</v>
      </c>
      <c r="E166" s="18">
        <v>0.58046819138399042</v>
      </c>
      <c r="F166" s="18">
        <v>0.16670142881359906</v>
      </c>
      <c r="G166" s="18">
        <v>4.436507525502547E-2</v>
      </c>
    </row>
    <row r="169" spans="2:7" x14ac:dyDescent="0.2">
      <c r="B169" t="s">
        <v>1404</v>
      </c>
    </row>
    <row r="170" spans="2:7" ht="17" thickBot="1" x14ac:dyDescent="0.25"/>
    <row r="171" spans="2:7" x14ac:dyDescent="0.2">
      <c r="B171" s="32"/>
      <c r="C171" s="33" t="s">
        <v>1368</v>
      </c>
      <c r="D171" s="33" t="s">
        <v>1369</v>
      </c>
      <c r="E171" s="33" t="s">
        <v>1370</v>
      </c>
      <c r="F171" s="33" t="s">
        <v>1371</v>
      </c>
    </row>
    <row r="172" spans="2:7" x14ac:dyDescent="0.2">
      <c r="B172" s="34" t="s">
        <v>0</v>
      </c>
      <c r="C172" s="16">
        <v>0.94520089919109807</v>
      </c>
      <c r="D172" s="16">
        <v>4.0597771696200435E-2</v>
      </c>
      <c r="E172" s="16">
        <v>9.5573033188031294E-3</v>
      </c>
      <c r="F172" s="16">
        <v>4.6440257938984838E-3</v>
      </c>
    </row>
    <row r="173" spans="2:7" x14ac:dyDescent="0.2">
      <c r="B173" s="3" t="s">
        <v>1</v>
      </c>
      <c r="C173" s="17">
        <v>0.82433732159552797</v>
      </c>
      <c r="D173" s="17">
        <v>8.9625943351046788E-2</v>
      </c>
      <c r="E173" s="17">
        <v>2.8024456102280534E-2</v>
      </c>
      <c r="F173" s="17">
        <v>5.8012278951144851E-2</v>
      </c>
    </row>
    <row r="174" spans="2:7" x14ac:dyDescent="0.2">
      <c r="B174" s="3" t="s">
        <v>2</v>
      </c>
      <c r="C174" s="17">
        <v>0.57293346515548016</v>
      </c>
      <c r="D174" s="17">
        <v>0.16480139701386751</v>
      </c>
      <c r="E174" s="17">
        <v>0.12161899821363795</v>
      </c>
      <c r="F174" s="17">
        <v>0.14064613961701433</v>
      </c>
    </row>
    <row r="175" spans="2:7" x14ac:dyDescent="0.2">
      <c r="B175" s="3" t="s">
        <v>3</v>
      </c>
      <c r="C175" s="17">
        <v>0.31138107391854242</v>
      </c>
      <c r="D175" s="17">
        <v>0.11183512182958727</v>
      </c>
      <c r="E175" s="17">
        <v>0.53158408946801394</v>
      </c>
      <c r="F175" s="17">
        <v>4.5199714783856398E-2</v>
      </c>
    </row>
    <row r="176" spans="2:7" ht="17" thickBot="1" x14ac:dyDescent="0.25">
      <c r="B176" s="35" t="s">
        <v>4</v>
      </c>
      <c r="C176" s="18">
        <v>3.9561857525241252E-2</v>
      </c>
      <c r="D176" s="18">
        <v>0.8138952375767432</v>
      </c>
      <c r="E176" s="18">
        <v>0.13248734991658126</v>
      </c>
      <c r="F176" s="18">
        <v>1.4055554981434256E-2</v>
      </c>
    </row>
    <row r="179" spans="2:2" x14ac:dyDescent="0.2">
      <c r="B179" t="s">
        <v>1405</v>
      </c>
    </row>
    <row r="196" spans="2:6" x14ac:dyDescent="0.2">
      <c r="F196" t="s">
        <v>1239</v>
      </c>
    </row>
    <row r="199" spans="2:6" x14ac:dyDescent="0.2">
      <c r="B199" t="s">
        <v>1406</v>
      </c>
    </row>
    <row r="216" spans="6:6" x14ac:dyDescent="0.2">
      <c r="F216" t="s">
        <v>1239</v>
      </c>
    </row>
    <row r="234" spans="6:6" x14ac:dyDescent="0.2">
      <c r="F234" t="s">
        <v>1239</v>
      </c>
    </row>
  </sheetData>
  <mergeCells count="2">
    <mergeCell ref="B1:L2"/>
    <mergeCell ref="B21:J2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T825614">
              <controlPr defaultSize="0" print="0" autoFill="0" autoPict="0" macro="[0]!OrderXLSTAT">
                <anchor moveWithCells="1" sizeWithCells="1">
                  <from>
                    <xdr:col>11</xdr:col>
                    <xdr:colOff>63500</xdr:colOff>
                    <xdr:row>0</xdr:row>
                    <xdr:rowOff>101600</xdr:rowOff>
                  </from>
                  <to>
                    <xdr:col>12</xdr:col>
                    <xdr:colOff>723900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DD964220">
              <controlPr defaultSize="0" autoFill="0" autoPict="0" macro="[0]!GoToResultsNew2020101412110371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5C6C1-7864-0F4E-8E2A-F8A14E57856F}">
  <sheetPr codeName="XLSTAT_20201006_094734_1">
    <tabColor rgb="FF007800"/>
  </sheetPr>
  <dimension ref="B1:M34"/>
  <sheetViews>
    <sheetView topLeftCell="A11" zoomScaleNormal="100" workbookViewId="0"/>
  </sheetViews>
  <sheetFormatPr baseColWidth="10" defaultRowHeight="16" x14ac:dyDescent="0.2"/>
  <cols>
    <col min="1" max="1" width="5.83203125" customWidth="1"/>
  </cols>
  <sheetData>
    <row r="1" spans="2:13" x14ac:dyDescent="0.2">
      <c r="B1" s="72" t="s">
        <v>1218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4"/>
    </row>
    <row r="2" spans="2:13" x14ac:dyDescent="0.2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4"/>
    </row>
    <row r="3" spans="2:13" x14ac:dyDescent="0.2">
      <c r="B3" t="s">
        <v>1412</v>
      </c>
    </row>
    <row r="4" spans="2:13" x14ac:dyDescent="0.2">
      <c r="B4" t="s">
        <v>1411</v>
      </c>
    </row>
    <row r="5" spans="2:13" x14ac:dyDescent="0.2">
      <c r="B5" t="s">
        <v>1408</v>
      </c>
    </row>
    <row r="6" spans="2:13" x14ac:dyDescent="0.2">
      <c r="B6" t="s">
        <v>1409</v>
      </c>
    </row>
    <row r="7" spans="2:13" ht="34.25" customHeight="1" x14ac:dyDescent="0.2"/>
    <row r="8" spans="2:13" ht="21" customHeight="1" x14ac:dyDescent="0.2">
      <c r="B8" s="6"/>
    </row>
    <row r="11" spans="2:13" x14ac:dyDescent="0.2">
      <c r="B11" t="s">
        <v>1238</v>
      </c>
    </row>
    <row r="12" spans="2:13" ht="17" thickBot="1" x14ac:dyDescent="0.25"/>
    <row r="13" spans="2:13" x14ac:dyDescent="0.2">
      <c r="B13" s="32" t="s">
        <v>1222</v>
      </c>
      <c r="C13" s="33" t="s">
        <v>1223</v>
      </c>
      <c r="D13" s="33" t="s">
        <v>1224</v>
      </c>
      <c r="E13" s="33" t="s">
        <v>1225</v>
      </c>
      <c r="F13" s="33" t="s">
        <v>1226</v>
      </c>
      <c r="G13" s="33" t="s">
        <v>1227</v>
      </c>
      <c r="H13" s="33" t="s">
        <v>1228</v>
      </c>
      <c r="I13" s="33" t="s">
        <v>1229</v>
      </c>
    </row>
    <row r="14" spans="2:13" x14ac:dyDescent="0.2">
      <c r="B14" s="34">
        <v>1</v>
      </c>
      <c r="C14" s="13">
        <v>5</v>
      </c>
      <c r="D14" s="13">
        <v>0</v>
      </c>
      <c r="E14" s="13">
        <v>5</v>
      </c>
      <c r="F14" s="16">
        <v>3.8837535014005575</v>
      </c>
      <c r="G14" s="16">
        <v>4.091036414565826</v>
      </c>
      <c r="H14" s="16">
        <v>3.9798319327731084</v>
      </c>
      <c r="I14" s="16">
        <v>8.0172745411757534E-2</v>
      </c>
    </row>
    <row r="15" spans="2:13" x14ac:dyDescent="0.2">
      <c r="B15" s="3">
        <v>2</v>
      </c>
      <c r="C15" s="14">
        <v>5</v>
      </c>
      <c r="D15" s="14">
        <v>0</v>
      </c>
      <c r="E15" s="14">
        <v>5</v>
      </c>
      <c r="F15" s="17">
        <v>2.9414062500000018</v>
      </c>
      <c r="G15" s="17">
        <v>6.2382812500000009</v>
      </c>
      <c r="H15" s="17">
        <v>5.03125</v>
      </c>
      <c r="I15" s="17">
        <v>1.4586274350020378</v>
      </c>
    </row>
    <row r="16" spans="2:13" x14ac:dyDescent="0.2">
      <c r="B16" s="3">
        <v>3</v>
      </c>
      <c r="C16" s="14">
        <v>5</v>
      </c>
      <c r="D16" s="14">
        <v>0</v>
      </c>
      <c r="E16" s="14">
        <v>5</v>
      </c>
      <c r="F16" s="17">
        <v>3.3931297709923673</v>
      </c>
      <c r="G16" s="17">
        <v>5.5190839694656475</v>
      </c>
      <c r="H16" s="17">
        <v>4.8045801526717549</v>
      </c>
      <c r="I16" s="17">
        <v>0.91517294461731324</v>
      </c>
    </row>
    <row r="17" spans="2:10" x14ac:dyDescent="0.2">
      <c r="B17" s="3">
        <v>4</v>
      </c>
      <c r="C17" s="14">
        <v>5</v>
      </c>
      <c r="D17" s="14">
        <v>0</v>
      </c>
      <c r="E17" s="14">
        <v>5</v>
      </c>
      <c r="F17" s="17">
        <v>5.8508771929824563</v>
      </c>
      <c r="G17" s="17">
        <v>6.2324561403508829</v>
      </c>
      <c r="H17" s="17">
        <v>6.0736842105263156</v>
      </c>
      <c r="I17" s="17">
        <v>0.14005588516563469</v>
      </c>
    </row>
    <row r="18" spans="2:10" x14ac:dyDescent="0.2">
      <c r="B18" s="3">
        <v>5</v>
      </c>
      <c r="C18" s="14">
        <v>5</v>
      </c>
      <c r="D18" s="14">
        <v>0</v>
      </c>
      <c r="E18" s="14">
        <v>5</v>
      </c>
      <c r="F18" s="17">
        <v>2.1467889908256912</v>
      </c>
      <c r="G18" s="17">
        <v>5.3440366972477023</v>
      </c>
      <c r="H18" s="17">
        <v>4.0614678899082532</v>
      </c>
      <c r="I18" s="17">
        <v>1.2966917109123188</v>
      </c>
    </row>
    <row r="19" spans="2:10" x14ac:dyDescent="0.2">
      <c r="B19" s="3">
        <v>6</v>
      </c>
      <c r="C19" s="14">
        <v>5</v>
      </c>
      <c r="D19" s="14">
        <v>0</v>
      </c>
      <c r="E19" s="14">
        <v>5</v>
      </c>
      <c r="F19" s="17">
        <v>4.0961538461538458</v>
      </c>
      <c r="G19" s="17">
        <v>6.0576923076923022</v>
      </c>
      <c r="H19" s="17">
        <v>5.1707692307692268</v>
      </c>
      <c r="I19" s="17">
        <v>0.95857852107434827</v>
      </c>
    </row>
    <row r="20" spans="2:10" x14ac:dyDescent="0.2">
      <c r="B20" s="3">
        <v>7</v>
      </c>
      <c r="C20" s="14">
        <v>5</v>
      </c>
      <c r="D20" s="14">
        <v>0</v>
      </c>
      <c r="E20" s="14">
        <v>5</v>
      </c>
      <c r="F20" s="17">
        <v>3.4304347826086889</v>
      </c>
      <c r="G20" s="17">
        <v>5.0086956521739072</v>
      </c>
      <c r="H20" s="17">
        <v>4.4539130434782574</v>
      </c>
      <c r="I20" s="17">
        <v>0.66742741723567622</v>
      </c>
    </row>
    <row r="21" spans="2:10" ht="17" thickBot="1" x14ac:dyDescent="0.25">
      <c r="B21" s="35">
        <v>8</v>
      </c>
      <c r="C21" s="15">
        <v>5</v>
      </c>
      <c r="D21" s="15">
        <v>0</v>
      </c>
      <c r="E21" s="15">
        <v>5</v>
      </c>
      <c r="F21" s="18">
        <v>3.6445312500000044</v>
      </c>
      <c r="G21" s="18">
        <v>6.671874999999992</v>
      </c>
      <c r="H21" s="18">
        <v>5.9179687500000018</v>
      </c>
      <c r="I21" s="18">
        <v>1.27704208498248</v>
      </c>
    </row>
    <row r="24" spans="2:10" x14ac:dyDescent="0.2">
      <c r="B24" t="s">
        <v>1410</v>
      </c>
    </row>
    <row r="25" spans="2:10" ht="17" thickBot="1" x14ac:dyDescent="0.25"/>
    <row r="26" spans="2:10" x14ac:dyDescent="0.2">
      <c r="B26" s="32"/>
      <c r="C26" s="33" t="s">
        <v>1261</v>
      </c>
      <c r="D26" s="33" t="s">
        <v>1262</v>
      </c>
      <c r="E26" s="33" t="s">
        <v>1263</v>
      </c>
      <c r="F26" s="33" t="s">
        <v>1264</v>
      </c>
      <c r="G26" s="33" t="s">
        <v>1265</v>
      </c>
      <c r="H26" s="33" t="s">
        <v>1266</v>
      </c>
      <c r="I26" s="33" t="s">
        <v>1267</v>
      </c>
      <c r="J26" s="33" t="s">
        <v>1268</v>
      </c>
    </row>
    <row r="27" spans="2:10" x14ac:dyDescent="0.2">
      <c r="B27" s="11" t="s">
        <v>1261</v>
      </c>
      <c r="C27" s="13">
        <v>1</v>
      </c>
      <c r="D27" s="16">
        <v>0.57582033549900002</v>
      </c>
      <c r="E27" s="16">
        <v>0.234318654317</v>
      </c>
      <c r="F27" s="16">
        <v>-0.34744089541599998</v>
      </c>
      <c r="G27" s="16">
        <v>0.500244776133</v>
      </c>
      <c r="H27" s="16">
        <v>0.32351024724999999</v>
      </c>
      <c r="I27" s="16">
        <v>-0.68286399157099997</v>
      </c>
      <c r="J27" s="16">
        <v>0.63064574201800006</v>
      </c>
    </row>
    <row r="28" spans="2:10" x14ac:dyDescent="0.2">
      <c r="B28" s="8" t="s">
        <v>1262</v>
      </c>
      <c r="C28" s="17">
        <v>0.57582033549900002</v>
      </c>
      <c r="D28" s="14">
        <v>1</v>
      </c>
      <c r="E28" s="17">
        <v>0.60919479816300004</v>
      </c>
      <c r="F28" s="17">
        <v>0.35856373077699999</v>
      </c>
      <c r="G28" s="17">
        <v>0.76758307128000003</v>
      </c>
      <c r="H28" s="17">
        <v>0.45939771292300002</v>
      </c>
      <c r="I28" s="17">
        <v>-0.57203405334799995</v>
      </c>
      <c r="J28" s="17">
        <v>0.84511438349900003</v>
      </c>
    </row>
    <row r="29" spans="2:10" x14ac:dyDescent="0.2">
      <c r="B29" s="8" t="s">
        <v>1263</v>
      </c>
      <c r="C29" s="17">
        <v>0.234318654317</v>
      </c>
      <c r="D29" s="17">
        <v>0.60919479816300004</v>
      </c>
      <c r="E29" s="14">
        <v>1</v>
      </c>
      <c r="F29" s="17">
        <v>-0.182592119696</v>
      </c>
      <c r="G29" s="17">
        <v>0.62965447829999999</v>
      </c>
      <c r="H29" s="17">
        <v>0.380649535855</v>
      </c>
      <c r="I29" s="17">
        <v>-0.26473271758799999</v>
      </c>
      <c r="J29" s="17">
        <v>0.87102287809199996</v>
      </c>
    </row>
    <row r="30" spans="2:10" x14ac:dyDescent="0.2">
      <c r="B30" s="8" t="s">
        <v>1264</v>
      </c>
      <c r="C30" s="17">
        <v>-0.34744089541599998</v>
      </c>
      <c r="D30" s="17">
        <v>0.35856373077699999</v>
      </c>
      <c r="E30" s="17">
        <v>-0.182592119696</v>
      </c>
      <c r="F30" s="14">
        <v>1</v>
      </c>
      <c r="G30" s="17">
        <v>4.1194415767000003E-2</v>
      </c>
      <c r="H30" s="17">
        <v>-4.0729471503999998E-2</v>
      </c>
      <c r="I30" s="17">
        <v>1.7258469298000002E-2</v>
      </c>
      <c r="J30" s="17">
        <v>-0.13750605173300001</v>
      </c>
    </row>
    <row r="31" spans="2:10" x14ac:dyDescent="0.2">
      <c r="B31" s="8" t="s">
        <v>1265</v>
      </c>
      <c r="C31" s="17">
        <v>0.500244776133</v>
      </c>
      <c r="D31" s="17">
        <v>0.76758307128000003</v>
      </c>
      <c r="E31" s="17">
        <v>0.62965447829999999</v>
      </c>
      <c r="F31" s="17">
        <v>4.1194415767000003E-2</v>
      </c>
      <c r="G31" s="14">
        <v>1</v>
      </c>
      <c r="H31" s="17">
        <v>0.91127875084999999</v>
      </c>
      <c r="I31" s="17">
        <v>-4.7482871288000002E-2</v>
      </c>
      <c r="J31" s="17">
        <v>0.84444062512999996</v>
      </c>
    </row>
    <row r="32" spans="2:10" x14ac:dyDescent="0.2">
      <c r="B32" s="8" t="s">
        <v>1266</v>
      </c>
      <c r="C32" s="17">
        <v>0.32351024724999999</v>
      </c>
      <c r="D32" s="17">
        <v>0.45939771292300002</v>
      </c>
      <c r="E32" s="17">
        <v>0.380649535855</v>
      </c>
      <c r="F32" s="17">
        <v>-4.0729471503999998E-2</v>
      </c>
      <c r="G32" s="17">
        <v>0.91127875084999999</v>
      </c>
      <c r="H32" s="14">
        <v>1</v>
      </c>
      <c r="I32" s="17">
        <v>0.318606588641</v>
      </c>
      <c r="J32" s="17">
        <v>0.58066732126200005</v>
      </c>
    </row>
    <row r="33" spans="2:10" x14ac:dyDescent="0.2">
      <c r="B33" s="8" t="s">
        <v>1267</v>
      </c>
      <c r="C33" s="17">
        <v>-0.68286399157099997</v>
      </c>
      <c r="D33" s="17">
        <v>-0.57203405334799995</v>
      </c>
      <c r="E33" s="17">
        <v>-0.26473271758799999</v>
      </c>
      <c r="F33" s="17">
        <v>1.7258469298000002E-2</v>
      </c>
      <c r="G33" s="17">
        <v>-4.7482871288000002E-2</v>
      </c>
      <c r="H33" s="17">
        <v>0.318606588641</v>
      </c>
      <c r="I33" s="14">
        <v>1</v>
      </c>
      <c r="J33" s="17">
        <v>-0.457922379346</v>
      </c>
    </row>
    <row r="34" spans="2:10" ht="17" thickBot="1" x14ac:dyDescent="0.25">
      <c r="B34" s="12" t="s">
        <v>1268</v>
      </c>
      <c r="C34" s="18">
        <v>0.63064574201800006</v>
      </c>
      <c r="D34" s="18">
        <v>0.84511438349900003</v>
      </c>
      <c r="E34" s="18">
        <v>0.87102287809199996</v>
      </c>
      <c r="F34" s="18">
        <v>-0.13750605173300001</v>
      </c>
      <c r="G34" s="18">
        <v>0.84444062512999996</v>
      </c>
      <c r="H34" s="18">
        <v>0.58066732126200005</v>
      </c>
      <c r="I34" s="18">
        <v>-0.457922379346</v>
      </c>
      <c r="J34" s="15">
        <v>1</v>
      </c>
    </row>
  </sheetData>
  <mergeCells count="1">
    <mergeCell ref="B1:L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T821741">
              <controlPr defaultSize="0" print="0" autoFill="0" autoPict="0" macro="[0]!OrderXLSTAT">
                <anchor moveWithCells="1" sizeWithCells="1">
                  <from>
                    <xdr:col>11</xdr:col>
                    <xdr:colOff>63500</xdr:colOff>
                    <xdr:row>0</xdr:row>
                    <xdr:rowOff>101600</xdr:rowOff>
                  </from>
                  <to>
                    <xdr:col>12</xdr:col>
                    <xdr:colOff>723900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DD553408">
              <controlPr defaultSize="0" autoFill="0" autoPict="0" macro="[0]!GoToResultsNew2020100609473632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C0AA-8667-5E48-B7F5-F422887B49DB}">
  <sheetPr codeName="XLSTAT_20201006_094828_1">
    <tabColor rgb="FF007800"/>
  </sheetPr>
  <dimension ref="B1:M378"/>
  <sheetViews>
    <sheetView topLeftCell="A50" zoomScaleNormal="100" workbookViewId="0">
      <selection activeCell="C177" sqref="C177"/>
    </sheetView>
  </sheetViews>
  <sheetFormatPr baseColWidth="10" defaultRowHeight="16" x14ac:dyDescent="0.2"/>
  <cols>
    <col min="1" max="1" width="5.83203125" customWidth="1"/>
  </cols>
  <sheetData>
    <row r="1" spans="2:13" x14ac:dyDescent="0.2">
      <c r="B1" s="72" t="s">
        <v>1218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4"/>
    </row>
    <row r="2" spans="2:13" x14ac:dyDescent="0.2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4"/>
    </row>
    <row r="3" spans="2:13" x14ac:dyDescent="0.2">
      <c r="B3" t="s">
        <v>1444</v>
      </c>
    </row>
    <row r="4" spans="2:13" x14ac:dyDescent="0.2">
      <c r="B4" t="s">
        <v>1413</v>
      </c>
    </row>
    <row r="5" spans="2:13" x14ac:dyDescent="0.2">
      <c r="B5" t="s">
        <v>1414</v>
      </c>
    </row>
    <row r="6" spans="2:13" x14ac:dyDescent="0.2">
      <c r="B6" t="s">
        <v>1415</v>
      </c>
    </row>
    <row r="7" spans="2:13" x14ac:dyDescent="0.2">
      <c r="B7" t="s">
        <v>1416</v>
      </c>
    </row>
    <row r="8" spans="2:13" x14ac:dyDescent="0.2">
      <c r="B8" t="s">
        <v>1417</v>
      </c>
    </row>
    <row r="9" spans="2:13" x14ac:dyDescent="0.2">
      <c r="B9" t="s">
        <v>1418</v>
      </c>
    </row>
    <row r="10" spans="2:13" x14ac:dyDescent="0.2">
      <c r="B10" t="s">
        <v>1419</v>
      </c>
    </row>
    <row r="11" spans="2:13" x14ac:dyDescent="0.2">
      <c r="B11" t="s">
        <v>1350</v>
      </c>
    </row>
    <row r="12" spans="2:13" ht="34.25" customHeight="1" x14ac:dyDescent="0.2"/>
    <row r="13" spans="2:13" ht="21" customHeight="1" x14ac:dyDescent="0.2">
      <c r="B13" s="6"/>
    </row>
    <row r="16" spans="2:13" x14ac:dyDescent="0.2">
      <c r="B16" t="s">
        <v>1420</v>
      </c>
    </row>
    <row r="17" spans="2:5" ht="17" thickBot="1" x14ac:dyDescent="0.25"/>
    <row r="18" spans="2:5" x14ac:dyDescent="0.2">
      <c r="B18" s="69" t="s">
        <v>1421</v>
      </c>
      <c r="C18" s="70">
        <v>2</v>
      </c>
      <c r="D18" s="70">
        <v>3</v>
      </c>
      <c r="E18" s="70">
        <v>4</v>
      </c>
    </row>
    <row r="19" spans="2:5" x14ac:dyDescent="0.2">
      <c r="B19" s="34" t="s">
        <v>1422</v>
      </c>
      <c r="C19" s="16">
        <v>0.13631118593778377</v>
      </c>
      <c r="D19" s="16">
        <v>0.12018256177113408</v>
      </c>
      <c r="E19" s="16">
        <v>0.12019470252626646</v>
      </c>
    </row>
    <row r="20" spans="2:5" x14ac:dyDescent="0.2">
      <c r="B20" s="3" t="s">
        <v>1423</v>
      </c>
      <c r="C20" s="14">
        <v>41</v>
      </c>
      <c r="D20" s="14">
        <v>45</v>
      </c>
      <c r="E20" s="14">
        <v>37</v>
      </c>
    </row>
    <row r="21" spans="2:5" ht="17" thickBot="1" x14ac:dyDescent="0.25">
      <c r="B21" s="35" t="s">
        <v>1424</v>
      </c>
      <c r="C21" s="18">
        <v>8.8767160616731733E-6</v>
      </c>
      <c r="D21" s="18">
        <v>9.5283514379151946E-6</v>
      </c>
      <c r="E21" s="18">
        <v>9.5232354508228978E-6</v>
      </c>
    </row>
    <row r="39" spans="2:6" x14ac:dyDescent="0.2">
      <c r="F39" t="s">
        <v>1239</v>
      </c>
    </row>
    <row r="42" spans="2:6" x14ac:dyDescent="0.2">
      <c r="B42" s="5" t="s">
        <v>1425</v>
      </c>
    </row>
    <row r="44" spans="2:6" x14ac:dyDescent="0.2">
      <c r="B44" t="s">
        <v>1426</v>
      </c>
    </row>
    <row r="45" spans="2:6" ht="17" thickBot="1" x14ac:dyDescent="0.25"/>
    <row r="46" spans="2:6" x14ac:dyDescent="0.2">
      <c r="B46" s="32"/>
      <c r="C46" s="33" t="s">
        <v>1427</v>
      </c>
      <c r="D46" s="33" t="s">
        <v>1428</v>
      </c>
    </row>
    <row r="47" spans="2:6" x14ac:dyDescent="0.2">
      <c r="B47" s="34">
        <v>1</v>
      </c>
      <c r="C47" s="16">
        <v>9.8462044301687465E-2</v>
      </c>
      <c r="D47" s="16">
        <v>0.65042843566383224</v>
      </c>
    </row>
    <row r="48" spans="2:6" x14ac:dyDescent="0.2">
      <c r="B48" s="3">
        <v>2</v>
      </c>
      <c r="C48" s="17">
        <v>0.14745417173195077</v>
      </c>
      <c r="D48" s="17">
        <v>0.26802760012638183</v>
      </c>
    </row>
    <row r="49" spans="2:4" x14ac:dyDescent="0.2">
      <c r="B49" s="3">
        <v>3</v>
      </c>
      <c r="C49" s="17">
        <v>-0.33647907038535058</v>
      </c>
      <c r="D49" s="17">
        <v>0.28034282200377647</v>
      </c>
    </row>
    <row r="50" spans="2:4" x14ac:dyDescent="0.2">
      <c r="B50" s="3">
        <v>4</v>
      </c>
      <c r="C50" s="17">
        <v>0.66466304960016043</v>
      </c>
      <c r="D50" s="17">
        <v>-0.45694552645922815</v>
      </c>
    </row>
    <row r="51" spans="2:4" x14ac:dyDescent="0.2">
      <c r="B51" s="3">
        <v>5</v>
      </c>
      <c r="C51" s="17">
        <v>-7.5111981489507068E-2</v>
      </c>
      <c r="D51" s="17">
        <v>8.5877181128801175E-2</v>
      </c>
    </row>
    <row r="52" spans="2:4" x14ac:dyDescent="0.2">
      <c r="B52" s="3">
        <v>6</v>
      </c>
      <c r="C52" s="17">
        <v>-0.16338903516858436</v>
      </c>
      <c r="D52" s="17">
        <v>-0.13556997063514609</v>
      </c>
    </row>
    <row r="53" spans="2:4" x14ac:dyDescent="0.2">
      <c r="B53" s="3">
        <v>7</v>
      </c>
      <c r="C53" s="17">
        <v>-0.22865042737068333</v>
      </c>
      <c r="D53" s="17">
        <v>-1.0134316330395567</v>
      </c>
    </row>
    <row r="54" spans="2:4" ht="17" thickBot="1" x14ac:dyDescent="0.25">
      <c r="B54" s="35">
        <v>8</v>
      </c>
      <c r="C54" s="18">
        <v>-0.10694875121967333</v>
      </c>
      <c r="D54" s="18">
        <v>0.32127109121113928</v>
      </c>
    </row>
    <row r="72" spans="2:10" x14ac:dyDescent="0.2">
      <c r="F72" t="s">
        <v>1239</v>
      </c>
    </row>
    <row r="75" spans="2:10" x14ac:dyDescent="0.2">
      <c r="B75" t="s">
        <v>1429</v>
      </c>
    </row>
    <row r="76" spans="2:10" ht="17" thickBot="1" x14ac:dyDescent="0.25"/>
    <row r="77" spans="2:10" x14ac:dyDescent="0.2">
      <c r="B77" s="32"/>
      <c r="C77" s="33" t="s">
        <v>1261</v>
      </c>
      <c r="D77" s="33" t="s">
        <v>1262</v>
      </c>
      <c r="E77" s="33" t="s">
        <v>1263</v>
      </c>
      <c r="F77" s="33" t="s">
        <v>1264</v>
      </c>
      <c r="G77" s="33" t="s">
        <v>1265</v>
      </c>
      <c r="H77" s="33" t="s">
        <v>1266</v>
      </c>
      <c r="I77" s="33" t="s">
        <v>1267</v>
      </c>
      <c r="J77" s="33" t="s">
        <v>1268</v>
      </c>
    </row>
    <row r="78" spans="2:10" x14ac:dyDescent="0.2">
      <c r="B78" s="34">
        <v>1</v>
      </c>
      <c r="C78" s="13">
        <v>0</v>
      </c>
      <c r="D78" s="16">
        <v>0.38552642914576341</v>
      </c>
      <c r="E78" s="16">
        <v>0.57108417477929052</v>
      </c>
      <c r="F78" s="16">
        <v>1.2437285356496113</v>
      </c>
      <c r="G78" s="16">
        <v>0.59063191704007978</v>
      </c>
      <c r="H78" s="16">
        <v>0.82846815420043785</v>
      </c>
      <c r="I78" s="16">
        <v>1.6957101454403265</v>
      </c>
      <c r="J78" s="16">
        <v>0.38799246426170064</v>
      </c>
    </row>
    <row r="79" spans="2:10" x14ac:dyDescent="0.2">
      <c r="B79" s="3">
        <v>2</v>
      </c>
      <c r="C79" s="17">
        <v>0.38552642914576341</v>
      </c>
      <c r="D79" s="14">
        <v>0</v>
      </c>
      <c r="E79" s="17">
        <v>0.48408991676758989</v>
      </c>
      <c r="F79" s="17">
        <v>0.89055659989526081</v>
      </c>
      <c r="G79" s="17">
        <v>0.28760123035340385</v>
      </c>
      <c r="H79" s="17">
        <v>0.5094256554207055</v>
      </c>
      <c r="I79" s="17">
        <v>1.3355120500139219</v>
      </c>
      <c r="J79" s="17">
        <v>0.25991482556642015</v>
      </c>
    </row>
    <row r="80" spans="2:10" x14ac:dyDescent="0.2">
      <c r="B80" s="3">
        <v>3</v>
      </c>
      <c r="C80" s="17">
        <v>0.57108417477929052</v>
      </c>
      <c r="D80" s="17">
        <v>0.48408991676758989</v>
      </c>
      <c r="E80" s="14">
        <v>0</v>
      </c>
      <c r="F80" s="17">
        <v>1.2433340875196772</v>
      </c>
      <c r="G80" s="17">
        <v>0.32577544511335199</v>
      </c>
      <c r="H80" s="17">
        <v>0.45049263187320698</v>
      </c>
      <c r="I80" s="17">
        <v>1.2982601267762399</v>
      </c>
      <c r="J80" s="17">
        <v>0.23315078948313261</v>
      </c>
    </row>
    <row r="81" spans="2:10" x14ac:dyDescent="0.2">
      <c r="B81" s="3">
        <v>4</v>
      </c>
      <c r="C81" s="17">
        <v>1.2437285356496113</v>
      </c>
      <c r="D81" s="17">
        <v>0.89055659989526081</v>
      </c>
      <c r="E81" s="17">
        <v>1.2433340875196772</v>
      </c>
      <c r="F81" s="14">
        <v>0</v>
      </c>
      <c r="G81" s="17">
        <v>0.91756394245682826</v>
      </c>
      <c r="H81" s="17">
        <v>0.88822998315250667</v>
      </c>
      <c r="I81" s="17">
        <v>1.0524665101344892</v>
      </c>
      <c r="J81" s="17">
        <v>1.0959041359456281</v>
      </c>
    </row>
    <row r="82" spans="2:10" x14ac:dyDescent="0.2">
      <c r="B82" s="3">
        <v>5</v>
      </c>
      <c r="C82" s="17">
        <v>0.59063191704007978</v>
      </c>
      <c r="D82" s="17">
        <v>0.28760123035340385</v>
      </c>
      <c r="E82" s="17">
        <v>0.32577544511335199</v>
      </c>
      <c r="F82" s="17">
        <v>0.91756394245682826</v>
      </c>
      <c r="G82" s="14">
        <v>0</v>
      </c>
      <c r="H82" s="17">
        <v>0.2383939580413551</v>
      </c>
      <c r="I82" s="17">
        <v>1.1099792445229995</v>
      </c>
      <c r="J82" s="17">
        <v>0.2375370977567578</v>
      </c>
    </row>
    <row r="83" spans="2:10" x14ac:dyDescent="0.2">
      <c r="B83" s="3">
        <v>6</v>
      </c>
      <c r="C83" s="17">
        <v>0.82846815420043785</v>
      </c>
      <c r="D83" s="17">
        <v>0.5094256554207055</v>
      </c>
      <c r="E83" s="17">
        <v>0.45049263187320698</v>
      </c>
      <c r="F83" s="17">
        <v>0.88822998315250667</v>
      </c>
      <c r="G83" s="17">
        <v>0.2383939580413551</v>
      </c>
      <c r="H83" s="14">
        <v>0</v>
      </c>
      <c r="I83" s="17">
        <v>0.88028412892178831</v>
      </c>
      <c r="J83" s="17">
        <v>0.46031430723047839</v>
      </c>
    </row>
    <row r="84" spans="2:10" x14ac:dyDescent="0.2">
      <c r="B84" s="3">
        <v>7</v>
      </c>
      <c r="C84" s="17">
        <v>1.6957101454403265</v>
      </c>
      <c r="D84" s="17">
        <v>1.3355120500139219</v>
      </c>
      <c r="E84" s="17">
        <v>1.2982601267762399</v>
      </c>
      <c r="F84" s="17">
        <v>1.0524665101344892</v>
      </c>
      <c r="G84" s="17">
        <v>1.1099792445229995</v>
      </c>
      <c r="H84" s="17">
        <v>0.88028412892178831</v>
      </c>
      <c r="I84" s="14">
        <v>0</v>
      </c>
      <c r="J84" s="17">
        <v>1.3402397770922168</v>
      </c>
    </row>
    <row r="85" spans="2:10" ht="17" thickBot="1" x14ac:dyDescent="0.25">
      <c r="B85" s="35">
        <v>8</v>
      </c>
      <c r="C85" s="18">
        <v>0.38799246426170064</v>
      </c>
      <c r="D85" s="18">
        <v>0.25991482556642015</v>
      </c>
      <c r="E85" s="18">
        <v>0.23315078948313261</v>
      </c>
      <c r="F85" s="18">
        <v>1.0959041359456281</v>
      </c>
      <c r="G85" s="18">
        <v>0.2375370977567578</v>
      </c>
      <c r="H85" s="18">
        <v>0.46031430723047839</v>
      </c>
      <c r="I85" s="18">
        <v>1.3402397770922168</v>
      </c>
      <c r="J85" s="15">
        <v>0</v>
      </c>
    </row>
    <row r="88" spans="2:10" x14ac:dyDescent="0.2">
      <c r="B88" t="s">
        <v>1430</v>
      </c>
    </row>
    <row r="89" spans="2:10" ht="17" thickBot="1" x14ac:dyDescent="0.25"/>
    <row r="90" spans="2:10" x14ac:dyDescent="0.2">
      <c r="B90" s="32"/>
      <c r="C90" s="33" t="s">
        <v>1261</v>
      </c>
      <c r="D90" s="33" t="s">
        <v>1262</v>
      </c>
      <c r="E90" s="33" t="s">
        <v>1263</v>
      </c>
      <c r="F90" s="33" t="s">
        <v>1264</v>
      </c>
      <c r="G90" s="33" t="s">
        <v>1265</v>
      </c>
      <c r="H90" s="33" t="s">
        <v>1266</v>
      </c>
      <c r="I90" s="33" t="s">
        <v>1267</v>
      </c>
      <c r="J90" s="33" t="s">
        <v>1268</v>
      </c>
    </row>
    <row r="91" spans="2:10" x14ac:dyDescent="0.2">
      <c r="B91" s="34">
        <v>1</v>
      </c>
      <c r="C91" s="13">
        <v>0</v>
      </c>
      <c r="D91" s="16">
        <v>0.42417966450099998</v>
      </c>
      <c r="E91" s="16">
        <v>0.76568134568300006</v>
      </c>
      <c r="F91" s="16">
        <v>1.347440895416</v>
      </c>
      <c r="G91" s="16">
        <v>0.499755223867</v>
      </c>
      <c r="H91" s="16">
        <v>0.67648975275000001</v>
      </c>
      <c r="I91" s="16">
        <v>1.682863991571</v>
      </c>
      <c r="J91" s="16">
        <v>0.36935425798199994</v>
      </c>
    </row>
    <row r="92" spans="2:10" x14ac:dyDescent="0.2">
      <c r="B92" s="3">
        <v>2</v>
      </c>
      <c r="C92" s="17">
        <v>0.42417966450099998</v>
      </c>
      <c r="D92" s="14">
        <v>0</v>
      </c>
      <c r="E92" s="17">
        <v>0.39080520183699996</v>
      </c>
      <c r="F92" s="17">
        <v>0.64143626922300001</v>
      </c>
      <c r="G92" s="17">
        <v>0.23241692871999997</v>
      </c>
      <c r="H92" s="17">
        <v>0.54060228707699998</v>
      </c>
      <c r="I92" s="17">
        <v>1.5720340533479999</v>
      </c>
      <c r="J92" s="17">
        <v>0.15488561650099997</v>
      </c>
    </row>
    <row r="93" spans="2:10" x14ac:dyDescent="0.2">
      <c r="B93" s="3">
        <v>3</v>
      </c>
      <c r="C93" s="17">
        <v>0.76568134568300006</v>
      </c>
      <c r="D93" s="17">
        <v>0.39080520183699996</v>
      </c>
      <c r="E93" s="14">
        <v>0</v>
      </c>
      <c r="F93" s="17">
        <v>1.1825921196960001</v>
      </c>
      <c r="G93" s="17">
        <v>0.37034552170000001</v>
      </c>
      <c r="H93" s="17">
        <v>0.61935046414500006</v>
      </c>
      <c r="I93" s="17">
        <v>1.2647327175880001</v>
      </c>
      <c r="J93" s="17">
        <v>0.12897712190800004</v>
      </c>
    </row>
    <row r="94" spans="2:10" x14ac:dyDescent="0.2">
      <c r="B94" s="3">
        <v>4</v>
      </c>
      <c r="C94" s="17">
        <v>1.347440895416</v>
      </c>
      <c r="D94" s="17">
        <v>0.64143626922300001</v>
      </c>
      <c r="E94" s="17">
        <v>1.1825921196960001</v>
      </c>
      <c r="F94" s="14">
        <v>0</v>
      </c>
      <c r="G94" s="17">
        <v>0.958805584233</v>
      </c>
      <c r="H94" s="17">
        <v>1.0407294715040001</v>
      </c>
      <c r="I94" s="17">
        <v>0.98274153070199999</v>
      </c>
      <c r="J94" s="17">
        <v>1.137506051733</v>
      </c>
    </row>
    <row r="95" spans="2:10" x14ac:dyDescent="0.2">
      <c r="B95" s="3">
        <v>5</v>
      </c>
      <c r="C95" s="17">
        <v>0.499755223867</v>
      </c>
      <c r="D95" s="17">
        <v>0.23241692871999997</v>
      </c>
      <c r="E95" s="17">
        <v>0.37034552170000001</v>
      </c>
      <c r="F95" s="17">
        <v>0.958805584233</v>
      </c>
      <c r="G95" s="14">
        <v>0</v>
      </c>
      <c r="H95" s="17">
        <v>8.8721249150000014E-2</v>
      </c>
      <c r="I95" s="17">
        <v>1.047482871288</v>
      </c>
      <c r="J95" s="17">
        <v>0.15555937487000004</v>
      </c>
    </row>
    <row r="96" spans="2:10" x14ac:dyDescent="0.2">
      <c r="B96" s="3">
        <v>6</v>
      </c>
      <c r="C96" s="17">
        <v>0.67648975275000001</v>
      </c>
      <c r="D96" s="17">
        <v>0.54060228707699998</v>
      </c>
      <c r="E96" s="17">
        <v>0.61935046414500006</v>
      </c>
      <c r="F96" s="17">
        <v>1.0407294715040001</v>
      </c>
      <c r="G96" s="17">
        <v>8.8721249150000014E-2</v>
      </c>
      <c r="H96" s="14">
        <v>0</v>
      </c>
      <c r="I96" s="17">
        <v>0.681393411359</v>
      </c>
      <c r="J96" s="17">
        <v>0.41933267873799995</v>
      </c>
    </row>
    <row r="97" spans="2:10" x14ac:dyDescent="0.2">
      <c r="B97" s="3">
        <v>7</v>
      </c>
      <c r="C97" s="17">
        <v>1.682863991571</v>
      </c>
      <c r="D97" s="17">
        <v>1.5720340533479999</v>
      </c>
      <c r="E97" s="17">
        <v>1.2647327175880001</v>
      </c>
      <c r="F97" s="17">
        <v>0.98274153070199999</v>
      </c>
      <c r="G97" s="17">
        <v>1.047482871288</v>
      </c>
      <c r="H97" s="17">
        <v>0.681393411359</v>
      </c>
      <c r="I97" s="14">
        <v>0</v>
      </c>
      <c r="J97" s="17">
        <v>1.4579223793459999</v>
      </c>
    </row>
    <row r="98" spans="2:10" ht="17" thickBot="1" x14ac:dyDescent="0.25">
      <c r="B98" s="35">
        <v>8</v>
      </c>
      <c r="C98" s="18">
        <v>0.36935425798199994</v>
      </c>
      <c r="D98" s="18">
        <v>0.15488561650099997</v>
      </c>
      <c r="E98" s="18">
        <v>0.12897712190800004</v>
      </c>
      <c r="F98" s="18">
        <v>1.137506051733</v>
      </c>
      <c r="G98" s="18">
        <v>0.15555937487000004</v>
      </c>
      <c r="H98" s="18">
        <v>0.41933267873799995</v>
      </c>
      <c r="I98" s="18">
        <v>1.4579223793459999</v>
      </c>
      <c r="J98" s="15">
        <v>0</v>
      </c>
    </row>
    <row r="101" spans="2:10" x14ac:dyDescent="0.2">
      <c r="B101" t="s">
        <v>1431</v>
      </c>
    </row>
    <row r="102" spans="2:10" ht="17" thickBot="1" x14ac:dyDescent="0.25"/>
    <row r="103" spans="2:10" x14ac:dyDescent="0.2">
      <c r="B103" s="32"/>
      <c r="C103" s="33" t="s">
        <v>1261</v>
      </c>
      <c r="D103" s="33" t="s">
        <v>1262</v>
      </c>
      <c r="E103" s="33" t="s">
        <v>1263</v>
      </c>
      <c r="F103" s="33" t="s">
        <v>1264</v>
      </c>
      <c r="G103" s="33" t="s">
        <v>1265</v>
      </c>
      <c r="H103" s="33" t="s">
        <v>1266</v>
      </c>
      <c r="I103" s="33" t="s">
        <v>1267</v>
      </c>
      <c r="J103" s="33" t="s">
        <v>1268</v>
      </c>
    </row>
    <row r="104" spans="2:10" x14ac:dyDescent="0.2">
      <c r="B104" s="34">
        <v>1</v>
      </c>
      <c r="C104" s="13">
        <v>0</v>
      </c>
      <c r="D104" s="16">
        <v>-3.865323535523657E-2</v>
      </c>
      <c r="E104" s="16">
        <v>-0.19459717090370954</v>
      </c>
      <c r="F104" s="16">
        <v>-0.10371235976638871</v>
      </c>
      <c r="G104" s="16">
        <v>9.0876693173079781E-2</v>
      </c>
      <c r="H104" s="16">
        <v>0.15197840145043784</v>
      </c>
      <c r="I104" s="16">
        <v>1.2846153869326526E-2</v>
      </c>
      <c r="J104" s="16">
        <v>1.8638206279700698E-2</v>
      </c>
    </row>
    <row r="105" spans="2:10" x14ac:dyDescent="0.2">
      <c r="B105" s="3">
        <v>2</v>
      </c>
      <c r="C105" s="17">
        <v>-3.865323535523657E-2</v>
      </c>
      <c r="D105" s="14">
        <v>0</v>
      </c>
      <c r="E105" s="17">
        <v>9.3284714930589929E-2</v>
      </c>
      <c r="F105" s="17">
        <v>0.2491203306722608</v>
      </c>
      <c r="G105" s="17">
        <v>5.5184301633403876E-2</v>
      </c>
      <c r="H105" s="17">
        <v>-3.1176631656294473E-2</v>
      </c>
      <c r="I105" s="17">
        <v>-0.23652200333407802</v>
      </c>
      <c r="J105" s="17">
        <v>0.10502920906542018</v>
      </c>
    </row>
    <row r="106" spans="2:10" x14ac:dyDescent="0.2">
      <c r="B106" s="3">
        <v>3</v>
      </c>
      <c r="C106" s="17">
        <v>-0.19459717090370954</v>
      </c>
      <c r="D106" s="17">
        <v>9.3284714930589929E-2</v>
      </c>
      <c r="E106" s="14">
        <v>0</v>
      </c>
      <c r="F106" s="17">
        <v>6.0741967823677134E-2</v>
      </c>
      <c r="G106" s="17">
        <v>-4.4570076586648022E-2</v>
      </c>
      <c r="H106" s="17">
        <v>-0.16885783227179307</v>
      </c>
      <c r="I106" s="17">
        <v>3.3527409188239821E-2</v>
      </c>
      <c r="J106" s="17">
        <v>0.10417366757513258</v>
      </c>
    </row>
    <row r="107" spans="2:10" x14ac:dyDescent="0.2">
      <c r="B107" s="3">
        <v>4</v>
      </c>
      <c r="C107" s="17">
        <v>-0.10371235976638871</v>
      </c>
      <c r="D107" s="17">
        <v>0.2491203306722608</v>
      </c>
      <c r="E107" s="17">
        <v>6.0741967823677134E-2</v>
      </c>
      <c r="F107" s="14">
        <v>0</v>
      </c>
      <c r="G107" s="17">
        <v>-4.1241641776171734E-2</v>
      </c>
      <c r="H107" s="17">
        <v>-0.15249948835149341</v>
      </c>
      <c r="I107" s="17">
        <v>6.9724979432489231E-2</v>
      </c>
      <c r="J107" s="17">
        <v>-4.1601915787371935E-2</v>
      </c>
    </row>
    <row r="108" spans="2:10" x14ac:dyDescent="0.2">
      <c r="B108" s="3">
        <v>5</v>
      </c>
      <c r="C108" s="17">
        <v>9.0876693173079781E-2</v>
      </c>
      <c r="D108" s="17">
        <v>5.5184301633403876E-2</v>
      </c>
      <c r="E108" s="17">
        <v>-4.4570076586648022E-2</v>
      </c>
      <c r="F108" s="17">
        <v>-4.1241641776171734E-2</v>
      </c>
      <c r="G108" s="14">
        <v>0</v>
      </c>
      <c r="H108" s="17">
        <v>0.14967270889135509</v>
      </c>
      <c r="I108" s="17">
        <v>6.2496373234999458E-2</v>
      </c>
      <c r="J108" s="17">
        <v>8.1977722886757753E-2</v>
      </c>
    </row>
    <row r="109" spans="2:10" x14ac:dyDescent="0.2">
      <c r="B109" s="3">
        <v>6</v>
      </c>
      <c r="C109" s="17">
        <v>0.15197840145043784</v>
      </c>
      <c r="D109" s="17">
        <v>-3.1176631656294473E-2</v>
      </c>
      <c r="E109" s="17">
        <v>-0.16885783227179307</v>
      </c>
      <c r="F109" s="17">
        <v>-0.15249948835149341</v>
      </c>
      <c r="G109" s="17">
        <v>0.14967270889135509</v>
      </c>
      <c r="H109" s="14">
        <v>0</v>
      </c>
      <c r="I109" s="17">
        <v>0.19889071756278831</v>
      </c>
      <c r="J109" s="17">
        <v>4.0981628492478439E-2</v>
      </c>
    </row>
    <row r="110" spans="2:10" x14ac:dyDescent="0.2">
      <c r="B110" s="3">
        <v>7</v>
      </c>
      <c r="C110" s="17">
        <v>1.2846153869326526E-2</v>
      </c>
      <c r="D110" s="17">
        <v>-0.23652200333407802</v>
      </c>
      <c r="E110" s="17">
        <v>3.3527409188239821E-2</v>
      </c>
      <c r="F110" s="17">
        <v>6.9724979432489231E-2</v>
      </c>
      <c r="G110" s="17">
        <v>6.2496373234999458E-2</v>
      </c>
      <c r="H110" s="17">
        <v>0.19889071756278831</v>
      </c>
      <c r="I110" s="14">
        <v>0</v>
      </c>
      <c r="J110" s="17">
        <v>-0.11768260225378313</v>
      </c>
    </row>
    <row r="111" spans="2:10" ht="17" thickBot="1" x14ac:dyDescent="0.25">
      <c r="B111" s="35">
        <v>8</v>
      </c>
      <c r="C111" s="18">
        <v>1.8638206279700698E-2</v>
      </c>
      <c r="D111" s="18">
        <v>0.10502920906542018</v>
      </c>
      <c r="E111" s="18">
        <v>0.10417366757513258</v>
      </c>
      <c r="F111" s="18">
        <v>-4.1601915787371935E-2</v>
      </c>
      <c r="G111" s="18">
        <v>8.1977722886757753E-2</v>
      </c>
      <c r="H111" s="18">
        <v>4.0981628492478439E-2</v>
      </c>
      <c r="I111" s="18">
        <v>-0.11768260225378313</v>
      </c>
      <c r="J111" s="15">
        <v>0</v>
      </c>
    </row>
    <row r="114" spans="2:8" x14ac:dyDescent="0.2">
      <c r="B114" t="s">
        <v>1432</v>
      </c>
    </row>
    <row r="115" spans="2:8" ht="17" thickBot="1" x14ac:dyDescent="0.25"/>
    <row r="116" spans="2:8" x14ac:dyDescent="0.2">
      <c r="B116" s="32" t="s">
        <v>1433</v>
      </c>
      <c r="C116" s="33" t="s">
        <v>1434</v>
      </c>
      <c r="D116" s="33" t="s">
        <v>1435</v>
      </c>
      <c r="E116" s="33" t="s">
        <v>1391</v>
      </c>
      <c r="F116" s="33" t="s">
        <v>1436</v>
      </c>
      <c r="G116" s="33" t="s">
        <v>1437</v>
      </c>
      <c r="H116" s="33" t="s">
        <v>1438</v>
      </c>
    </row>
    <row r="117" spans="2:8" x14ac:dyDescent="0.2">
      <c r="B117" s="67">
        <v>43957</v>
      </c>
      <c r="C117" s="16">
        <v>8.8721249150000014E-2</v>
      </c>
      <c r="D117" s="16">
        <v>8.8721249150000014E-2</v>
      </c>
      <c r="E117" s="16">
        <v>0.2383939580413551</v>
      </c>
      <c r="F117" s="13">
        <v>1</v>
      </c>
      <c r="G117" s="13">
        <v>1</v>
      </c>
      <c r="H117" s="13">
        <v>3</v>
      </c>
    </row>
    <row r="118" spans="2:8" x14ac:dyDescent="0.2">
      <c r="B118" s="66">
        <v>43898</v>
      </c>
      <c r="C118" s="17">
        <v>0.12897712190800004</v>
      </c>
      <c r="D118" s="17">
        <v>0.12897712190800004</v>
      </c>
      <c r="E118" s="17">
        <v>0.23315078948313261</v>
      </c>
      <c r="F118" s="14">
        <v>2</v>
      </c>
      <c r="G118" s="14">
        <v>2</v>
      </c>
      <c r="H118" s="14">
        <v>1</v>
      </c>
    </row>
    <row r="119" spans="2:8" x14ac:dyDescent="0.2">
      <c r="B119" s="66">
        <v>43869</v>
      </c>
      <c r="C119" s="17">
        <v>0.15488561650099997</v>
      </c>
      <c r="D119" s="17">
        <v>0.15488561650099997</v>
      </c>
      <c r="E119" s="17">
        <v>0.25991482556642015</v>
      </c>
      <c r="F119" s="14">
        <v>3</v>
      </c>
      <c r="G119" s="14">
        <v>3</v>
      </c>
      <c r="H119" s="14">
        <v>4</v>
      </c>
    </row>
    <row r="120" spans="2:8" x14ac:dyDescent="0.2">
      <c r="B120" s="66">
        <v>43959</v>
      </c>
      <c r="C120" s="17">
        <v>0.15555937487000004</v>
      </c>
      <c r="D120" s="17">
        <v>0.15555937487000004</v>
      </c>
      <c r="E120" s="17">
        <v>0.2375370977567578</v>
      </c>
      <c r="F120" s="14">
        <v>4</v>
      </c>
      <c r="G120" s="14">
        <v>4</v>
      </c>
      <c r="H120" s="14">
        <v>2</v>
      </c>
    </row>
    <row r="121" spans="2:8" x14ac:dyDescent="0.2">
      <c r="B121" s="66">
        <v>43866</v>
      </c>
      <c r="C121" s="17">
        <v>0.23241692871999997</v>
      </c>
      <c r="D121" s="17">
        <v>0.23241692871999997</v>
      </c>
      <c r="E121" s="17">
        <v>0.28760123035340385</v>
      </c>
      <c r="F121" s="14">
        <v>5</v>
      </c>
      <c r="G121" s="14">
        <v>5</v>
      </c>
      <c r="H121" s="14">
        <v>5</v>
      </c>
    </row>
    <row r="122" spans="2:8" x14ac:dyDescent="0.2">
      <c r="B122" s="66">
        <v>43838</v>
      </c>
      <c r="C122" s="17">
        <v>0.36935425798199994</v>
      </c>
      <c r="D122" s="17">
        <v>0.36935425798199994</v>
      </c>
      <c r="E122" s="17">
        <v>0.38799246426170064</v>
      </c>
      <c r="F122" s="14">
        <v>6</v>
      </c>
      <c r="G122" s="14">
        <v>6</v>
      </c>
      <c r="H122" s="14">
        <v>8</v>
      </c>
    </row>
    <row r="123" spans="2:8" x14ac:dyDescent="0.2">
      <c r="B123" s="66">
        <v>43895</v>
      </c>
      <c r="C123" s="17">
        <v>0.37034552170000001</v>
      </c>
      <c r="D123" s="17">
        <v>0.37034552170000001</v>
      </c>
      <c r="E123" s="17">
        <v>0.32577544511335199</v>
      </c>
      <c r="F123" s="14">
        <v>7</v>
      </c>
      <c r="G123" s="14">
        <v>7</v>
      </c>
      <c r="H123" s="14">
        <v>6</v>
      </c>
    </row>
    <row r="124" spans="2:8" x14ac:dyDescent="0.2">
      <c r="B124" s="66">
        <v>43864</v>
      </c>
      <c r="C124" s="17">
        <v>0.39080520183699996</v>
      </c>
      <c r="D124" s="17">
        <v>0.39080520183699996</v>
      </c>
      <c r="E124" s="17">
        <v>0.48408991676758989</v>
      </c>
      <c r="F124" s="14">
        <v>8</v>
      </c>
      <c r="G124" s="14">
        <v>8</v>
      </c>
      <c r="H124" s="14">
        <v>11</v>
      </c>
    </row>
    <row r="125" spans="2:8" x14ac:dyDescent="0.2">
      <c r="B125" s="66">
        <v>43990</v>
      </c>
      <c r="C125" s="17">
        <v>0.41933267873799995</v>
      </c>
      <c r="D125" s="17">
        <v>0.41933267873799995</v>
      </c>
      <c r="E125" s="17">
        <v>0.46031430723047839</v>
      </c>
      <c r="F125" s="14">
        <v>9</v>
      </c>
      <c r="G125" s="14">
        <v>9</v>
      </c>
      <c r="H125" s="14">
        <v>10</v>
      </c>
    </row>
    <row r="126" spans="2:8" x14ac:dyDescent="0.2">
      <c r="B126" s="66">
        <v>43832</v>
      </c>
      <c r="C126" s="17">
        <v>0.42417966450099998</v>
      </c>
      <c r="D126" s="17">
        <v>0.42417966450099998</v>
      </c>
      <c r="E126" s="17">
        <v>0.38552642914576341</v>
      </c>
      <c r="F126" s="14">
        <v>10</v>
      </c>
      <c r="G126" s="14">
        <v>10</v>
      </c>
      <c r="H126" s="14">
        <v>7</v>
      </c>
    </row>
    <row r="127" spans="2:8" x14ac:dyDescent="0.2">
      <c r="B127" s="66">
        <v>43835</v>
      </c>
      <c r="C127" s="17">
        <v>0.499755223867</v>
      </c>
      <c r="D127" s="17">
        <v>0.499755223867</v>
      </c>
      <c r="E127" s="17">
        <v>0.59063191704007978</v>
      </c>
      <c r="F127" s="14">
        <v>11</v>
      </c>
      <c r="G127" s="14">
        <v>11</v>
      </c>
      <c r="H127" s="14">
        <v>14</v>
      </c>
    </row>
    <row r="128" spans="2:8" x14ac:dyDescent="0.2">
      <c r="B128" s="66">
        <v>43867</v>
      </c>
      <c r="C128" s="17">
        <v>0.54060228707699998</v>
      </c>
      <c r="D128" s="17">
        <v>0.54060228707699998</v>
      </c>
      <c r="E128" s="17">
        <v>0.5094256554207055</v>
      </c>
      <c r="F128" s="14">
        <v>12</v>
      </c>
      <c r="G128" s="14">
        <v>12</v>
      </c>
      <c r="H128" s="14">
        <v>12</v>
      </c>
    </row>
    <row r="129" spans="2:8" x14ac:dyDescent="0.2">
      <c r="B129" s="66">
        <v>43896</v>
      </c>
      <c r="C129" s="17">
        <v>0.61935046414500006</v>
      </c>
      <c r="D129" s="17">
        <v>0.61935046414500006</v>
      </c>
      <c r="E129" s="17">
        <v>0.45049263187320698</v>
      </c>
      <c r="F129" s="14">
        <v>13</v>
      </c>
      <c r="G129" s="14">
        <v>13</v>
      </c>
      <c r="H129" s="14">
        <v>9</v>
      </c>
    </row>
    <row r="130" spans="2:8" x14ac:dyDescent="0.2">
      <c r="B130" s="66">
        <v>43865</v>
      </c>
      <c r="C130" s="17">
        <v>0.64143626922300001</v>
      </c>
      <c r="D130" s="17">
        <v>0.64143626922300001</v>
      </c>
      <c r="E130" s="17">
        <v>0.89055659989526081</v>
      </c>
      <c r="F130" s="14">
        <v>14</v>
      </c>
      <c r="G130" s="14">
        <v>14</v>
      </c>
      <c r="H130" s="14">
        <v>18</v>
      </c>
    </row>
    <row r="131" spans="2:8" x14ac:dyDescent="0.2">
      <c r="B131" s="66">
        <v>43836</v>
      </c>
      <c r="C131" s="17">
        <v>0.67648975275000001</v>
      </c>
      <c r="D131" s="17">
        <v>0.67648975275000001</v>
      </c>
      <c r="E131" s="17">
        <v>0.82846815420043785</v>
      </c>
      <c r="F131" s="14">
        <v>15</v>
      </c>
      <c r="G131" s="14">
        <v>15</v>
      </c>
      <c r="H131" s="14">
        <v>15</v>
      </c>
    </row>
    <row r="132" spans="2:8" x14ac:dyDescent="0.2">
      <c r="B132" s="66">
        <v>43989</v>
      </c>
      <c r="C132" s="17">
        <v>0.681393411359</v>
      </c>
      <c r="D132" s="17">
        <v>0.681393411359</v>
      </c>
      <c r="E132" s="17">
        <v>0.88028412892178831</v>
      </c>
      <c r="F132" s="14">
        <v>16</v>
      </c>
      <c r="G132" s="14">
        <v>16</v>
      </c>
      <c r="H132" s="14">
        <v>16</v>
      </c>
    </row>
    <row r="133" spans="2:8" x14ac:dyDescent="0.2">
      <c r="B133" s="66">
        <v>43833</v>
      </c>
      <c r="C133" s="17">
        <v>0.76568134568300006</v>
      </c>
      <c r="D133" s="17">
        <v>0.76568134568300006</v>
      </c>
      <c r="E133" s="17">
        <v>0.57108417477929052</v>
      </c>
      <c r="F133" s="14">
        <v>17</v>
      </c>
      <c r="G133" s="14">
        <v>17</v>
      </c>
      <c r="H133" s="14">
        <v>13</v>
      </c>
    </row>
    <row r="134" spans="2:8" x14ac:dyDescent="0.2">
      <c r="B134" s="66">
        <v>43926</v>
      </c>
      <c r="C134" s="17">
        <v>0.958805584233</v>
      </c>
      <c r="D134" s="17">
        <v>0.958805584233</v>
      </c>
      <c r="E134" s="17">
        <v>0.91756394245682826</v>
      </c>
      <c r="F134" s="14">
        <v>18</v>
      </c>
      <c r="G134" s="14">
        <v>18</v>
      </c>
      <c r="H134" s="14">
        <v>19</v>
      </c>
    </row>
    <row r="135" spans="2:8" x14ac:dyDescent="0.2">
      <c r="B135" s="66">
        <v>43928</v>
      </c>
      <c r="C135" s="17">
        <v>0.98274153070199999</v>
      </c>
      <c r="D135" s="17">
        <v>0.98274153070199999</v>
      </c>
      <c r="E135" s="17">
        <v>1.0524665101344892</v>
      </c>
      <c r="F135" s="14">
        <v>19</v>
      </c>
      <c r="G135" s="14">
        <v>19</v>
      </c>
      <c r="H135" s="14">
        <v>20</v>
      </c>
    </row>
    <row r="136" spans="2:8" x14ac:dyDescent="0.2">
      <c r="B136" s="66">
        <v>43927</v>
      </c>
      <c r="C136" s="17">
        <v>1.0407294715040001</v>
      </c>
      <c r="D136" s="17">
        <v>1.0407294715040001</v>
      </c>
      <c r="E136" s="17">
        <v>0.88822998315250667</v>
      </c>
      <c r="F136" s="14">
        <v>20</v>
      </c>
      <c r="G136" s="14">
        <v>20</v>
      </c>
      <c r="H136" s="14">
        <v>17</v>
      </c>
    </row>
    <row r="137" spans="2:8" x14ac:dyDescent="0.2">
      <c r="B137" s="66">
        <v>43958</v>
      </c>
      <c r="C137" s="17">
        <v>1.047482871288</v>
      </c>
      <c r="D137" s="17">
        <v>1.047482871288</v>
      </c>
      <c r="E137" s="17">
        <v>1.1099792445229995</v>
      </c>
      <c r="F137" s="14">
        <v>21</v>
      </c>
      <c r="G137" s="14">
        <v>21</v>
      </c>
      <c r="H137" s="14">
        <v>22</v>
      </c>
    </row>
    <row r="138" spans="2:8" x14ac:dyDescent="0.2">
      <c r="B138" s="66">
        <v>43929</v>
      </c>
      <c r="C138" s="17">
        <v>1.137506051733</v>
      </c>
      <c r="D138" s="17">
        <v>1.137506051733</v>
      </c>
      <c r="E138" s="17">
        <v>1.0959041359456281</v>
      </c>
      <c r="F138" s="14">
        <v>22</v>
      </c>
      <c r="G138" s="14">
        <v>22</v>
      </c>
      <c r="H138" s="14">
        <v>21</v>
      </c>
    </row>
    <row r="139" spans="2:8" x14ac:dyDescent="0.2">
      <c r="B139" s="66">
        <v>43894</v>
      </c>
      <c r="C139" s="17">
        <v>1.1825921196960001</v>
      </c>
      <c r="D139" s="17">
        <v>1.1825921196960001</v>
      </c>
      <c r="E139" s="17">
        <v>1.2433340875196772</v>
      </c>
      <c r="F139" s="14">
        <v>23</v>
      </c>
      <c r="G139" s="14">
        <v>23</v>
      </c>
      <c r="H139" s="14">
        <v>23</v>
      </c>
    </row>
    <row r="140" spans="2:8" x14ac:dyDescent="0.2">
      <c r="B140" s="66">
        <v>43897</v>
      </c>
      <c r="C140" s="17">
        <v>1.2647327175880001</v>
      </c>
      <c r="D140" s="17">
        <v>1.2647327175880001</v>
      </c>
      <c r="E140" s="17">
        <v>1.2982601267762399</v>
      </c>
      <c r="F140" s="14">
        <v>24</v>
      </c>
      <c r="G140" s="14">
        <v>24</v>
      </c>
      <c r="H140" s="14">
        <v>25</v>
      </c>
    </row>
    <row r="141" spans="2:8" x14ac:dyDescent="0.2">
      <c r="B141" s="66">
        <v>43834</v>
      </c>
      <c r="C141" s="17">
        <v>1.347440895416</v>
      </c>
      <c r="D141" s="17">
        <v>1.347440895416</v>
      </c>
      <c r="E141" s="17">
        <v>1.2437285356496113</v>
      </c>
      <c r="F141" s="14">
        <v>25</v>
      </c>
      <c r="G141" s="14">
        <v>25</v>
      </c>
      <c r="H141" s="14">
        <v>24</v>
      </c>
    </row>
    <row r="142" spans="2:8" x14ac:dyDescent="0.2">
      <c r="B142" s="66">
        <v>44020</v>
      </c>
      <c r="C142" s="17">
        <v>1.4579223793459999</v>
      </c>
      <c r="D142" s="17">
        <v>1.4579223793459999</v>
      </c>
      <c r="E142" s="17">
        <v>1.3402397770922168</v>
      </c>
      <c r="F142" s="14">
        <v>26</v>
      </c>
      <c r="G142" s="14">
        <v>26</v>
      </c>
      <c r="H142" s="14">
        <v>27</v>
      </c>
    </row>
    <row r="143" spans="2:8" x14ac:dyDescent="0.2">
      <c r="B143" s="66">
        <v>43868</v>
      </c>
      <c r="C143" s="17">
        <v>1.5720340533479999</v>
      </c>
      <c r="D143" s="17">
        <v>1.5720340533479999</v>
      </c>
      <c r="E143" s="17">
        <v>1.3355120500139219</v>
      </c>
      <c r="F143" s="14">
        <v>27</v>
      </c>
      <c r="G143" s="14">
        <v>27</v>
      </c>
      <c r="H143" s="14">
        <v>26</v>
      </c>
    </row>
    <row r="144" spans="2:8" ht="17" thickBot="1" x14ac:dyDescent="0.25">
      <c r="B144" s="68">
        <v>43837</v>
      </c>
      <c r="C144" s="18">
        <v>1.682863991571</v>
      </c>
      <c r="D144" s="18">
        <v>1.682863991571</v>
      </c>
      <c r="E144" s="18">
        <v>1.6957101454403265</v>
      </c>
      <c r="F144" s="15">
        <v>28</v>
      </c>
      <c r="G144" s="15">
        <v>28</v>
      </c>
      <c r="H144" s="15">
        <v>28</v>
      </c>
    </row>
    <row r="147" spans="2:2" x14ac:dyDescent="0.2">
      <c r="B147" t="s">
        <v>1439</v>
      </c>
    </row>
    <row r="164" spans="2:6" x14ac:dyDescent="0.2">
      <c r="F164" t="s">
        <v>1239</v>
      </c>
    </row>
    <row r="167" spans="2:6" x14ac:dyDescent="0.2">
      <c r="B167" s="5" t="s">
        <v>1440</v>
      </c>
    </row>
    <row r="169" spans="2:6" x14ac:dyDescent="0.2">
      <c r="B169" t="s">
        <v>1426</v>
      </c>
    </row>
    <row r="170" spans="2:6" ht="17" thickBot="1" x14ac:dyDescent="0.25"/>
    <row r="171" spans="2:6" x14ac:dyDescent="0.2">
      <c r="B171" s="32"/>
      <c r="C171" s="33" t="s">
        <v>1427</v>
      </c>
      <c r="D171" s="33" t="s">
        <v>1428</v>
      </c>
      <c r="E171" s="33" t="s">
        <v>1441</v>
      </c>
    </row>
    <row r="172" spans="2:6" x14ac:dyDescent="0.2">
      <c r="B172" s="34">
        <v>1</v>
      </c>
      <c r="C172" s="16">
        <v>-6.499802070655708E-2</v>
      </c>
      <c r="D172" s="16">
        <v>0.27969485065264149</v>
      </c>
      <c r="E172" s="16">
        <v>-0.57694706770339554</v>
      </c>
    </row>
    <row r="173" spans="2:6" x14ac:dyDescent="0.2">
      <c r="B173" s="3">
        <v>2</v>
      </c>
      <c r="C173" s="17">
        <v>-0.10284320572013911</v>
      </c>
      <c r="D173" s="17">
        <v>0.2895582371955821</v>
      </c>
      <c r="E173" s="17">
        <v>-0.10522003915859274</v>
      </c>
    </row>
    <row r="174" spans="2:6" x14ac:dyDescent="0.2">
      <c r="B174" s="3">
        <v>3</v>
      </c>
      <c r="C174" s="17">
        <v>-0.42803384413382278</v>
      </c>
      <c r="D174" s="17">
        <v>2.8272155191088232E-2</v>
      </c>
      <c r="E174" s="17">
        <v>-8.313359821398203E-2</v>
      </c>
    </row>
    <row r="175" spans="2:6" x14ac:dyDescent="0.2">
      <c r="B175" s="3">
        <v>4</v>
      </c>
      <c r="C175" s="17">
        <v>0.41001921582619383</v>
      </c>
      <c r="D175" s="17">
        <v>0.30308192405970213</v>
      </c>
      <c r="E175" s="17">
        <v>0.62291175196641901</v>
      </c>
    </row>
    <row r="176" spans="2:6" x14ac:dyDescent="0.2">
      <c r="B176" s="3">
        <v>5</v>
      </c>
      <c r="C176" s="17">
        <v>-5.7895270055453411E-2</v>
      </c>
      <c r="D176" s="17">
        <v>-3.0056600020918259E-2</v>
      </c>
      <c r="E176" s="17">
        <v>-0.12727546038982265</v>
      </c>
    </row>
    <row r="177" spans="2:10" x14ac:dyDescent="0.2">
      <c r="B177" s="3">
        <v>6</v>
      </c>
      <c r="C177" s="17">
        <v>5.3025006788940725E-2</v>
      </c>
      <c r="D177" s="17">
        <v>-0.23311845659742028</v>
      </c>
      <c r="E177" s="17">
        <v>-7.1409223366920349E-2</v>
      </c>
    </row>
    <row r="178" spans="2:10" x14ac:dyDescent="0.2">
      <c r="B178" s="3">
        <v>7</v>
      </c>
      <c r="C178" s="17">
        <v>0.42996137997966299</v>
      </c>
      <c r="D178" s="17">
        <v>-0.75656497932348221</v>
      </c>
      <c r="E178" s="17">
        <v>0.55924490822796757</v>
      </c>
    </row>
    <row r="179" spans="2:10" ht="17" thickBot="1" x14ac:dyDescent="0.25">
      <c r="B179" s="35">
        <v>8</v>
      </c>
      <c r="C179" s="18">
        <v>-0.23923526197882511</v>
      </c>
      <c r="D179" s="18">
        <v>0.11913286884280663</v>
      </c>
      <c r="E179" s="18">
        <v>-0.2181712713616735</v>
      </c>
    </row>
    <row r="182" spans="2:10" x14ac:dyDescent="0.2">
      <c r="B182" t="s">
        <v>1429</v>
      </c>
    </row>
    <row r="183" spans="2:10" ht="17" thickBot="1" x14ac:dyDescent="0.25"/>
    <row r="184" spans="2:10" x14ac:dyDescent="0.2">
      <c r="B184" s="32"/>
      <c r="C184" s="33" t="s">
        <v>1261</v>
      </c>
      <c r="D184" s="33" t="s">
        <v>1262</v>
      </c>
      <c r="E184" s="33" t="s">
        <v>1263</v>
      </c>
      <c r="F184" s="33" t="s">
        <v>1264</v>
      </c>
      <c r="G184" s="33" t="s">
        <v>1265</v>
      </c>
      <c r="H184" s="33" t="s">
        <v>1266</v>
      </c>
      <c r="I184" s="33" t="s">
        <v>1267</v>
      </c>
      <c r="J184" s="33" t="s">
        <v>1268</v>
      </c>
    </row>
    <row r="185" spans="2:10" x14ac:dyDescent="0.2">
      <c r="B185" s="34">
        <v>1</v>
      </c>
      <c r="C185" s="13">
        <v>0</v>
      </c>
      <c r="D185" s="16">
        <v>0.47334546990809678</v>
      </c>
      <c r="E185" s="16">
        <v>0.66246518665801435</v>
      </c>
      <c r="F185" s="16">
        <v>1.2906779293631696</v>
      </c>
      <c r="G185" s="16">
        <v>0.54607780094521208</v>
      </c>
      <c r="H185" s="16">
        <v>0.72970914422687583</v>
      </c>
      <c r="I185" s="16">
        <v>1.6154725159285817</v>
      </c>
      <c r="J185" s="16">
        <v>0.42995213488190648</v>
      </c>
    </row>
    <row r="186" spans="2:10" x14ac:dyDescent="0.2">
      <c r="B186" s="3">
        <v>2</v>
      </c>
      <c r="C186" s="17">
        <v>0.47334546990809678</v>
      </c>
      <c r="D186" s="14">
        <v>0</v>
      </c>
      <c r="E186" s="17">
        <v>0.41774056402839077</v>
      </c>
      <c r="F186" s="17">
        <v>0.89072254871406786</v>
      </c>
      <c r="G186" s="17">
        <v>0.32351260051987735</v>
      </c>
      <c r="H186" s="17">
        <v>0.54646957570358679</v>
      </c>
      <c r="I186" s="17">
        <v>1.3489878342625463</v>
      </c>
      <c r="J186" s="17">
        <v>0.24577546672694173</v>
      </c>
    </row>
    <row r="187" spans="2:10" x14ac:dyDescent="0.2">
      <c r="B187" s="3">
        <v>3</v>
      </c>
      <c r="C187" s="17">
        <v>0.66246518665801435</v>
      </c>
      <c r="D187" s="17">
        <v>0.41774056402839077</v>
      </c>
      <c r="E187" s="14">
        <v>0</v>
      </c>
      <c r="F187" s="17">
        <v>1.129758105474501</v>
      </c>
      <c r="G187" s="17">
        <v>0.37729737833929033</v>
      </c>
      <c r="H187" s="17">
        <v>0.54761312159941411</v>
      </c>
      <c r="I187" s="17">
        <v>1.3284484475707676</v>
      </c>
      <c r="J187" s="17">
        <v>0.24927042961045281</v>
      </c>
    </row>
    <row r="188" spans="2:10" x14ac:dyDescent="0.2">
      <c r="B188" s="3">
        <v>4</v>
      </c>
      <c r="C188" s="17">
        <v>1.2906779293631696</v>
      </c>
      <c r="D188" s="17">
        <v>0.89072254871406786</v>
      </c>
      <c r="E188" s="17">
        <v>1.129758105474501</v>
      </c>
      <c r="F188" s="14">
        <v>0</v>
      </c>
      <c r="G188" s="17">
        <v>0.9448312526093372</v>
      </c>
      <c r="H188" s="17">
        <v>0.94712054686339509</v>
      </c>
      <c r="I188" s="17">
        <v>1.0617451279625971</v>
      </c>
      <c r="J188" s="17">
        <v>1.0783270765383668</v>
      </c>
    </row>
    <row r="189" spans="2:10" x14ac:dyDescent="0.2">
      <c r="B189" s="3">
        <v>5</v>
      </c>
      <c r="C189" s="17">
        <v>0.54607780094521208</v>
      </c>
      <c r="D189" s="17">
        <v>0.32351260051987735</v>
      </c>
      <c r="E189" s="17">
        <v>0.37729737833929033</v>
      </c>
      <c r="F189" s="17">
        <v>0.9448312526093372</v>
      </c>
      <c r="G189" s="14">
        <v>0</v>
      </c>
      <c r="H189" s="17">
        <v>0.23803038010017127</v>
      </c>
      <c r="I189" s="17">
        <v>1.1122628972987596</v>
      </c>
      <c r="J189" s="17">
        <v>0.2518009903531741</v>
      </c>
    </row>
    <row r="190" spans="2:10" x14ac:dyDescent="0.2">
      <c r="B190" s="3">
        <v>6</v>
      </c>
      <c r="C190" s="17">
        <v>0.72970914422687583</v>
      </c>
      <c r="D190" s="17">
        <v>0.54646957570358679</v>
      </c>
      <c r="E190" s="17">
        <v>0.54761312159941411</v>
      </c>
      <c r="F190" s="17">
        <v>0.94712054686339509</v>
      </c>
      <c r="G190" s="17">
        <v>0.23803038010017127</v>
      </c>
      <c r="H190" s="14">
        <v>0</v>
      </c>
      <c r="I190" s="17">
        <v>0.90210970800999768</v>
      </c>
      <c r="J190" s="17">
        <v>0.48066220956740252</v>
      </c>
    </row>
    <row r="191" spans="2:10" x14ac:dyDescent="0.2">
      <c r="B191" s="3">
        <v>7</v>
      </c>
      <c r="C191" s="17">
        <v>1.6154725159285817</v>
      </c>
      <c r="D191" s="17">
        <v>1.3489878342625463</v>
      </c>
      <c r="E191" s="17">
        <v>1.3284484475707676</v>
      </c>
      <c r="F191" s="17">
        <v>1.0617451279625971</v>
      </c>
      <c r="G191" s="17">
        <v>1.1122628972987596</v>
      </c>
      <c r="H191" s="17">
        <v>0.90210970800999768</v>
      </c>
      <c r="I191" s="14">
        <v>0</v>
      </c>
      <c r="J191" s="17">
        <v>1.3487204243946698</v>
      </c>
    </row>
    <row r="192" spans="2:10" ht="17" thickBot="1" x14ac:dyDescent="0.25">
      <c r="B192" s="35">
        <v>8</v>
      </c>
      <c r="C192" s="18">
        <v>0.42995213488190648</v>
      </c>
      <c r="D192" s="18">
        <v>0.24577546672694173</v>
      </c>
      <c r="E192" s="18">
        <v>0.24927042961045281</v>
      </c>
      <c r="F192" s="18">
        <v>1.0783270765383668</v>
      </c>
      <c r="G192" s="18">
        <v>0.2518009903531741</v>
      </c>
      <c r="H192" s="18">
        <v>0.48066220956740252</v>
      </c>
      <c r="I192" s="18">
        <v>1.3487204243946698</v>
      </c>
      <c r="J192" s="15">
        <v>0</v>
      </c>
    </row>
    <row r="195" spans="2:10" x14ac:dyDescent="0.2">
      <c r="B195" t="s">
        <v>1430</v>
      </c>
    </row>
    <row r="196" spans="2:10" ht="17" thickBot="1" x14ac:dyDescent="0.25"/>
    <row r="197" spans="2:10" x14ac:dyDescent="0.2">
      <c r="B197" s="32"/>
      <c r="C197" s="33" t="s">
        <v>1261</v>
      </c>
      <c r="D197" s="33" t="s">
        <v>1262</v>
      </c>
      <c r="E197" s="33" t="s">
        <v>1263</v>
      </c>
      <c r="F197" s="33" t="s">
        <v>1264</v>
      </c>
      <c r="G197" s="33" t="s">
        <v>1265</v>
      </c>
      <c r="H197" s="33" t="s">
        <v>1266</v>
      </c>
      <c r="I197" s="33" t="s">
        <v>1267</v>
      </c>
      <c r="J197" s="33" t="s">
        <v>1268</v>
      </c>
    </row>
    <row r="198" spans="2:10" x14ac:dyDescent="0.2">
      <c r="B198" s="34">
        <v>1</v>
      </c>
      <c r="C198" s="13">
        <v>0</v>
      </c>
      <c r="D198" s="16">
        <v>0.42417966450099998</v>
      </c>
      <c r="E198" s="16">
        <v>0.76568134568300006</v>
      </c>
      <c r="F198" s="16">
        <v>1.347440895416</v>
      </c>
      <c r="G198" s="16">
        <v>0.499755223867</v>
      </c>
      <c r="H198" s="16">
        <v>0.67648975275000001</v>
      </c>
      <c r="I198" s="16">
        <v>1.682863991571</v>
      </c>
      <c r="J198" s="16">
        <v>0.36935425798199994</v>
      </c>
    </row>
    <row r="199" spans="2:10" x14ac:dyDescent="0.2">
      <c r="B199" s="3">
        <v>2</v>
      </c>
      <c r="C199" s="17">
        <v>0.42417966450099998</v>
      </c>
      <c r="D199" s="14">
        <v>0</v>
      </c>
      <c r="E199" s="17">
        <v>0.39080520183699996</v>
      </c>
      <c r="F199" s="17">
        <v>0.64143626922300001</v>
      </c>
      <c r="G199" s="17">
        <v>0.23241692871999997</v>
      </c>
      <c r="H199" s="17">
        <v>0.54060228707699998</v>
      </c>
      <c r="I199" s="17">
        <v>1.5720340533479999</v>
      </c>
      <c r="J199" s="17">
        <v>0.15488561650099997</v>
      </c>
    </row>
    <row r="200" spans="2:10" x14ac:dyDescent="0.2">
      <c r="B200" s="3">
        <v>3</v>
      </c>
      <c r="C200" s="17">
        <v>0.76568134568300006</v>
      </c>
      <c r="D200" s="17">
        <v>0.39080520183699996</v>
      </c>
      <c r="E200" s="14">
        <v>0</v>
      </c>
      <c r="F200" s="17">
        <v>1.1825921196960001</v>
      </c>
      <c r="G200" s="17">
        <v>0.37034552170000001</v>
      </c>
      <c r="H200" s="17">
        <v>0.61935046414500006</v>
      </c>
      <c r="I200" s="17">
        <v>1.2647327175880001</v>
      </c>
      <c r="J200" s="17">
        <v>0.12897712190800004</v>
      </c>
    </row>
    <row r="201" spans="2:10" x14ac:dyDescent="0.2">
      <c r="B201" s="3">
        <v>4</v>
      </c>
      <c r="C201" s="17">
        <v>1.347440895416</v>
      </c>
      <c r="D201" s="17">
        <v>0.64143626922300001</v>
      </c>
      <c r="E201" s="17">
        <v>1.1825921196960001</v>
      </c>
      <c r="F201" s="14">
        <v>0</v>
      </c>
      <c r="G201" s="17">
        <v>0.958805584233</v>
      </c>
      <c r="H201" s="17">
        <v>1.0407294715040001</v>
      </c>
      <c r="I201" s="17">
        <v>0.98274153070199999</v>
      </c>
      <c r="J201" s="17">
        <v>1.137506051733</v>
      </c>
    </row>
    <row r="202" spans="2:10" x14ac:dyDescent="0.2">
      <c r="B202" s="3">
        <v>5</v>
      </c>
      <c r="C202" s="17">
        <v>0.499755223867</v>
      </c>
      <c r="D202" s="17">
        <v>0.23241692871999997</v>
      </c>
      <c r="E202" s="17">
        <v>0.37034552170000001</v>
      </c>
      <c r="F202" s="17">
        <v>0.958805584233</v>
      </c>
      <c r="G202" s="14">
        <v>0</v>
      </c>
      <c r="H202" s="17">
        <v>8.8721249150000014E-2</v>
      </c>
      <c r="I202" s="17">
        <v>1.047482871288</v>
      </c>
      <c r="J202" s="17">
        <v>0.15555937487000004</v>
      </c>
    </row>
    <row r="203" spans="2:10" x14ac:dyDescent="0.2">
      <c r="B203" s="3">
        <v>6</v>
      </c>
      <c r="C203" s="17">
        <v>0.67648975275000001</v>
      </c>
      <c r="D203" s="17">
        <v>0.54060228707699998</v>
      </c>
      <c r="E203" s="17">
        <v>0.61935046414500006</v>
      </c>
      <c r="F203" s="17">
        <v>1.0407294715040001</v>
      </c>
      <c r="G203" s="17">
        <v>8.8721249150000014E-2</v>
      </c>
      <c r="H203" s="14">
        <v>0</v>
      </c>
      <c r="I203" s="17">
        <v>0.681393411359</v>
      </c>
      <c r="J203" s="17">
        <v>0.41933267873799995</v>
      </c>
    </row>
    <row r="204" spans="2:10" x14ac:dyDescent="0.2">
      <c r="B204" s="3">
        <v>7</v>
      </c>
      <c r="C204" s="17">
        <v>1.682863991571</v>
      </c>
      <c r="D204" s="17">
        <v>1.5720340533479999</v>
      </c>
      <c r="E204" s="17">
        <v>1.2647327175880001</v>
      </c>
      <c r="F204" s="17">
        <v>0.98274153070199999</v>
      </c>
      <c r="G204" s="17">
        <v>1.047482871288</v>
      </c>
      <c r="H204" s="17">
        <v>0.681393411359</v>
      </c>
      <c r="I204" s="14">
        <v>0</v>
      </c>
      <c r="J204" s="17">
        <v>1.4579223793459999</v>
      </c>
    </row>
    <row r="205" spans="2:10" ht="17" thickBot="1" x14ac:dyDescent="0.25">
      <c r="B205" s="35">
        <v>8</v>
      </c>
      <c r="C205" s="18">
        <v>0.36935425798199994</v>
      </c>
      <c r="D205" s="18">
        <v>0.15488561650099997</v>
      </c>
      <c r="E205" s="18">
        <v>0.12897712190800004</v>
      </c>
      <c r="F205" s="18">
        <v>1.137506051733</v>
      </c>
      <c r="G205" s="18">
        <v>0.15555937487000004</v>
      </c>
      <c r="H205" s="18">
        <v>0.41933267873799995</v>
      </c>
      <c r="I205" s="18">
        <v>1.4579223793459999</v>
      </c>
      <c r="J205" s="15">
        <v>0</v>
      </c>
    </row>
    <row r="208" spans="2:10" x14ac:dyDescent="0.2">
      <c r="B208" t="s">
        <v>1431</v>
      </c>
    </row>
    <row r="209" spans="2:10" ht="17" thickBot="1" x14ac:dyDescent="0.25"/>
    <row r="210" spans="2:10" x14ac:dyDescent="0.2">
      <c r="B210" s="32"/>
      <c r="C210" s="33" t="s">
        <v>1261</v>
      </c>
      <c r="D210" s="33" t="s">
        <v>1262</v>
      </c>
      <c r="E210" s="33" t="s">
        <v>1263</v>
      </c>
      <c r="F210" s="33" t="s">
        <v>1264</v>
      </c>
      <c r="G210" s="33" t="s">
        <v>1265</v>
      </c>
      <c r="H210" s="33" t="s">
        <v>1266</v>
      </c>
      <c r="I210" s="33" t="s">
        <v>1267</v>
      </c>
      <c r="J210" s="33" t="s">
        <v>1268</v>
      </c>
    </row>
    <row r="211" spans="2:10" x14ac:dyDescent="0.2">
      <c r="B211" s="34">
        <v>1</v>
      </c>
      <c r="C211" s="13">
        <v>0</v>
      </c>
      <c r="D211" s="16">
        <v>4.9165805407096808E-2</v>
      </c>
      <c r="E211" s="16">
        <v>-0.10321615902498571</v>
      </c>
      <c r="F211" s="16">
        <v>-5.6762966052830377E-2</v>
      </c>
      <c r="G211" s="16">
        <v>4.6322577078212079E-2</v>
      </c>
      <c r="H211" s="16">
        <v>5.3219391476875821E-2</v>
      </c>
      <c r="I211" s="16">
        <v>-6.7391475642418319E-2</v>
      </c>
      <c r="J211" s="16">
        <v>6.0597876899906533E-2</v>
      </c>
    </row>
    <row r="212" spans="2:10" x14ac:dyDescent="0.2">
      <c r="B212" s="3">
        <v>2</v>
      </c>
      <c r="C212" s="17">
        <v>4.9165805407096808E-2</v>
      </c>
      <c r="D212" s="14">
        <v>0</v>
      </c>
      <c r="E212" s="17">
        <v>2.693536219139081E-2</v>
      </c>
      <c r="F212" s="17">
        <v>0.24928627949106785</v>
      </c>
      <c r="G212" s="17">
        <v>9.1095671799877376E-2</v>
      </c>
      <c r="H212" s="17">
        <v>5.8672886265868085E-3</v>
      </c>
      <c r="I212" s="17">
        <v>-0.22304621908545363</v>
      </c>
      <c r="J212" s="17">
        <v>9.088985022594176E-2</v>
      </c>
    </row>
    <row r="213" spans="2:10" x14ac:dyDescent="0.2">
      <c r="B213" s="3">
        <v>3</v>
      </c>
      <c r="C213" s="17">
        <v>-0.10321615902498571</v>
      </c>
      <c r="D213" s="17">
        <v>2.693536219139081E-2</v>
      </c>
      <c r="E213" s="14">
        <v>0</v>
      </c>
      <c r="F213" s="17">
        <v>-5.2834014221499137E-2</v>
      </c>
      <c r="G213" s="17">
        <v>6.9518566392903214E-3</v>
      </c>
      <c r="H213" s="17">
        <v>-7.1737342545585947E-2</v>
      </c>
      <c r="I213" s="17">
        <v>6.3715729982767533E-2</v>
      </c>
      <c r="J213" s="17">
        <v>0.12029330770245278</v>
      </c>
    </row>
    <row r="214" spans="2:10" x14ac:dyDescent="0.2">
      <c r="B214" s="3">
        <v>4</v>
      </c>
      <c r="C214" s="17">
        <v>-5.6762966052830377E-2</v>
      </c>
      <c r="D214" s="17">
        <v>0.24928627949106785</v>
      </c>
      <c r="E214" s="17">
        <v>-5.2834014221499137E-2</v>
      </c>
      <c r="F214" s="14">
        <v>0</v>
      </c>
      <c r="G214" s="17">
        <v>-1.3974331623662795E-2</v>
      </c>
      <c r="H214" s="17">
        <v>-9.3608924640604996E-2</v>
      </c>
      <c r="I214" s="17">
        <v>7.9003597260597136E-2</v>
      </c>
      <c r="J214" s="17">
        <v>-5.9178975194633221E-2</v>
      </c>
    </row>
    <row r="215" spans="2:10" x14ac:dyDescent="0.2">
      <c r="B215" s="3">
        <v>5</v>
      </c>
      <c r="C215" s="17">
        <v>4.6322577078212079E-2</v>
      </c>
      <c r="D215" s="17">
        <v>9.1095671799877376E-2</v>
      </c>
      <c r="E215" s="17">
        <v>6.9518566392903214E-3</v>
      </c>
      <c r="F215" s="17">
        <v>-1.3974331623662795E-2</v>
      </c>
      <c r="G215" s="14">
        <v>0</v>
      </c>
      <c r="H215" s="17">
        <v>0.14930913095017126</v>
      </c>
      <c r="I215" s="17">
        <v>6.4780026010759606E-2</v>
      </c>
      <c r="J215" s="17">
        <v>9.6241615483174059E-2</v>
      </c>
    </row>
    <row r="216" spans="2:10" x14ac:dyDescent="0.2">
      <c r="B216" s="3">
        <v>6</v>
      </c>
      <c r="C216" s="17">
        <v>5.3219391476875821E-2</v>
      </c>
      <c r="D216" s="17">
        <v>5.8672886265868085E-3</v>
      </c>
      <c r="E216" s="17">
        <v>-7.1737342545585947E-2</v>
      </c>
      <c r="F216" s="17">
        <v>-9.3608924640604996E-2</v>
      </c>
      <c r="G216" s="17">
        <v>0.14930913095017126</v>
      </c>
      <c r="H216" s="14">
        <v>0</v>
      </c>
      <c r="I216" s="17">
        <v>0.22071629665099768</v>
      </c>
      <c r="J216" s="17">
        <v>6.1329530829402568E-2</v>
      </c>
    </row>
    <row r="217" spans="2:10" x14ac:dyDescent="0.2">
      <c r="B217" s="3">
        <v>7</v>
      </c>
      <c r="C217" s="17">
        <v>-6.7391475642418319E-2</v>
      </c>
      <c r="D217" s="17">
        <v>-0.22304621908545363</v>
      </c>
      <c r="E217" s="17">
        <v>6.3715729982767533E-2</v>
      </c>
      <c r="F217" s="17">
        <v>7.9003597260597136E-2</v>
      </c>
      <c r="G217" s="17">
        <v>6.4780026010759606E-2</v>
      </c>
      <c r="H217" s="17">
        <v>0.22071629665099768</v>
      </c>
      <c r="I217" s="14">
        <v>0</v>
      </c>
      <c r="J217" s="17">
        <v>-0.10920195495133012</v>
      </c>
    </row>
    <row r="218" spans="2:10" ht="17" thickBot="1" x14ac:dyDescent="0.25">
      <c r="B218" s="35">
        <v>8</v>
      </c>
      <c r="C218" s="18">
        <v>6.0597876899906533E-2</v>
      </c>
      <c r="D218" s="18">
        <v>9.088985022594176E-2</v>
      </c>
      <c r="E218" s="18">
        <v>0.12029330770245278</v>
      </c>
      <c r="F218" s="18">
        <v>-5.9178975194633221E-2</v>
      </c>
      <c r="G218" s="18">
        <v>9.6241615483174059E-2</v>
      </c>
      <c r="H218" s="18">
        <v>6.1329530829402568E-2</v>
      </c>
      <c r="I218" s="18">
        <v>-0.10920195495133012</v>
      </c>
      <c r="J218" s="15">
        <v>0</v>
      </c>
    </row>
    <row r="221" spans="2:10" x14ac:dyDescent="0.2">
      <c r="B221" t="s">
        <v>1432</v>
      </c>
    </row>
    <row r="222" spans="2:10" ht="17" thickBot="1" x14ac:dyDescent="0.25"/>
    <row r="223" spans="2:10" x14ac:dyDescent="0.2">
      <c r="B223" s="32" t="s">
        <v>1433</v>
      </c>
      <c r="C223" s="33" t="s">
        <v>1434</v>
      </c>
      <c r="D223" s="33" t="s">
        <v>1435</v>
      </c>
      <c r="E223" s="33" t="s">
        <v>1391</v>
      </c>
      <c r="F223" s="33" t="s">
        <v>1436</v>
      </c>
      <c r="G223" s="33" t="s">
        <v>1437</v>
      </c>
      <c r="H223" s="33" t="s">
        <v>1438</v>
      </c>
    </row>
    <row r="224" spans="2:10" x14ac:dyDescent="0.2">
      <c r="B224" s="67">
        <v>43957</v>
      </c>
      <c r="C224" s="16">
        <v>8.8721249150000014E-2</v>
      </c>
      <c r="D224" s="16">
        <v>8.8721249150000014E-2</v>
      </c>
      <c r="E224" s="16">
        <v>0.23803038010017127</v>
      </c>
      <c r="F224" s="13">
        <v>1</v>
      </c>
      <c r="G224" s="13">
        <v>1</v>
      </c>
      <c r="H224" s="13">
        <v>1</v>
      </c>
    </row>
    <row r="225" spans="2:8" x14ac:dyDescent="0.2">
      <c r="B225" s="66">
        <v>43898</v>
      </c>
      <c r="C225" s="17">
        <v>0.12897712190800004</v>
      </c>
      <c r="D225" s="17">
        <v>0.12897712190800004</v>
      </c>
      <c r="E225" s="17">
        <v>0.24927042961045281</v>
      </c>
      <c r="F225" s="14">
        <v>2</v>
      </c>
      <c r="G225" s="14">
        <v>2</v>
      </c>
      <c r="H225" s="14">
        <v>3</v>
      </c>
    </row>
    <row r="226" spans="2:8" x14ac:dyDescent="0.2">
      <c r="B226" s="66">
        <v>43869</v>
      </c>
      <c r="C226" s="17">
        <v>0.15488561650099997</v>
      </c>
      <c r="D226" s="17">
        <v>0.15488561650099997</v>
      </c>
      <c r="E226" s="17">
        <v>0.24577546672694173</v>
      </c>
      <c r="F226" s="14">
        <v>3</v>
      </c>
      <c r="G226" s="14">
        <v>3</v>
      </c>
      <c r="H226" s="14">
        <v>2</v>
      </c>
    </row>
    <row r="227" spans="2:8" x14ac:dyDescent="0.2">
      <c r="B227" s="66">
        <v>43959</v>
      </c>
      <c r="C227" s="17">
        <v>0.15555937487000004</v>
      </c>
      <c r="D227" s="17">
        <v>0.15555937487000004</v>
      </c>
      <c r="E227" s="17">
        <v>0.2518009903531741</v>
      </c>
      <c r="F227" s="14">
        <v>4</v>
      </c>
      <c r="G227" s="14">
        <v>4</v>
      </c>
      <c r="H227" s="14">
        <v>4</v>
      </c>
    </row>
    <row r="228" spans="2:8" x14ac:dyDescent="0.2">
      <c r="B228" s="66">
        <v>43866</v>
      </c>
      <c r="C228" s="17">
        <v>0.23241692871999997</v>
      </c>
      <c r="D228" s="17">
        <v>0.23241692871999997</v>
      </c>
      <c r="E228" s="17">
        <v>0.32351260051987735</v>
      </c>
      <c r="F228" s="14">
        <v>5</v>
      </c>
      <c r="G228" s="14">
        <v>5</v>
      </c>
      <c r="H228" s="14">
        <v>5</v>
      </c>
    </row>
    <row r="229" spans="2:8" x14ac:dyDescent="0.2">
      <c r="B229" s="66">
        <v>43838</v>
      </c>
      <c r="C229" s="17">
        <v>0.36935425798199994</v>
      </c>
      <c r="D229" s="17">
        <v>0.36935425798199994</v>
      </c>
      <c r="E229" s="17">
        <v>0.42995213488190648</v>
      </c>
      <c r="F229" s="14">
        <v>6</v>
      </c>
      <c r="G229" s="14">
        <v>6</v>
      </c>
      <c r="H229" s="14">
        <v>8</v>
      </c>
    </row>
    <row r="230" spans="2:8" x14ac:dyDescent="0.2">
      <c r="B230" s="66">
        <v>43895</v>
      </c>
      <c r="C230" s="17">
        <v>0.37034552170000001</v>
      </c>
      <c r="D230" s="17">
        <v>0.37034552170000001</v>
      </c>
      <c r="E230" s="17">
        <v>0.37729737833929033</v>
      </c>
      <c r="F230" s="14">
        <v>7</v>
      </c>
      <c r="G230" s="14">
        <v>7</v>
      </c>
      <c r="H230" s="14">
        <v>6</v>
      </c>
    </row>
    <row r="231" spans="2:8" x14ac:dyDescent="0.2">
      <c r="B231" s="66">
        <v>43864</v>
      </c>
      <c r="C231" s="17">
        <v>0.39080520183699996</v>
      </c>
      <c r="D231" s="17">
        <v>0.39080520183699996</v>
      </c>
      <c r="E231" s="17">
        <v>0.41774056402839077</v>
      </c>
      <c r="F231" s="14">
        <v>8</v>
      </c>
      <c r="G231" s="14">
        <v>8</v>
      </c>
      <c r="H231" s="14">
        <v>7</v>
      </c>
    </row>
    <row r="232" spans="2:8" x14ac:dyDescent="0.2">
      <c r="B232" s="66">
        <v>43990</v>
      </c>
      <c r="C232" s="17">
        <v>0.41933267873799995</v>
      </c>
      <c r="D232" s="17">
        <v>0.41933267873799995</v>
      </c>
      <c r="E232" s="17">
        <v>0.48066220956740252</v>
      </c>
      <c r="F232" s="14">
        <v>9</v>
      </c>
      <c r="G232" s="14">
        <v>9</v>
      </c>
      <c r="H232" s="14">
        <v>10</v>
      </c>
    </row>
    <row r="233" spans="2:8" x14ac:dyDescent="0.2">
      <c r="B233" s="66">
        <v>43832</v>
      </c>
      <c r="C233" s="17">
        <v>0.42417966450099998</v>
      </c>
      <c r="D233" s="17">
        <v>0.42417966450099998</v>
      </c>
      <c r="E233" s="17">
        <v>0.47334546990809678</v>
      </c>
      <c r="F233" s="14">
        <v>10</v>
      </c>
      <c r="G233" s="14">
        <v>10</v>
      </c>
      <c r="H233" s="14">
        <v>9</v>
      </c>
    </row>
    <row r="234" spans="2:8" x14ac:dyDescent="0.2">
      <c r="B234" s="66">
        <v>43835</v>
      </c>
      <c r="C234" s="17">
        <v>0.499755223867</v>
      </c>
      <c r="D234" s="17">
        <v>0.499755223867</v>
      </c>
      <c r="E234" s="17">
        <v>0.54607780094521208</v>
      </c>
      <c r="F234" s="14">
        <v>11</v>
      </c>
      <c r="G234" s="14">
        <v>11</v>
      </c>
      <c r="H234" s="14">
        <v>11</v>
      </c>
    </row>
    <row r="235" spans="2:8" x14ac:dyDescent="0.2">
      <c r="B235" s="66">
        <v>43867</v>
      </c>
      <c r="C235" s="17">
        <v>0.54060228707699998</v>
      </c>
      <c r="D235" s="17">
        <v>0.54060228707699998</v>
      </c>
      <c r="E235" s="17">
        <v>0.54646957570358679</v>
      </c>
      <c r="F235" s="14">
        <v>12</v>
      </c>
      <c r="G235" s="14">
        <v>12</v>
      </c>
      <c r="H235" s="14">
        <v>12</v>
      </c>
    </row>
    <row r="236" spans="2:8" x14ac:dyDescent="0.2">
      <c r="B236" s="66">
        <v>43896</v>
      </c>
      <c r="C236" s="17">
        <v>0.61935046414500006</v>
      </c>
      <c r="D236" s="17">
        <v>0.61935046414500006</v>
      </c>
      <c r="E236" s="17">
        <v>0.54761312159941411</v>
      </c>
      <c r="F236" s="14">
        <v>13</v>
      </c>
      <c r="G236" s="14">
        <v>13</v>
      </c>
      <c r="H236" s="14">
        <v>13</v>
      </c>
    </row>
    <row r="237" spans="2:8" x14ac:dyDescent="0.2">
      <c r="B237" s="66">
        <v>43865</v>
      </c>
      <c r="C237" s="17">
        <v>0.64143626922300001</v>
      </c>
      <c r="D237" s="17">
        <v>0.64143626922300001</v>
      </c>
      <c r="E237" s="17">
        <v>0.89072254871406786</v>
      </c>
      <c r="F237" s="14">
        <v>14</v>
      </c>
      <c r="G237" s="14">
        <v>14</v>
      </c>
      <c r="H237" s="14">
        <v>16</v>
      </c>
    </row>
    <row r="238" spans="2:8" x14ac:dyDescent="0.2">
      <c r="B238" s="66">
        <v>43836</v>
      </c>
      <c r="C238" s="17">
        <v>0.67648975275000001</v>
      </c>
      <c r="D238" s="17">
        <v>0.67648975275000001</v>
      </c>
      <c r="E238" s="17">
        <v>0.72970914422687583</v>
      </c>
      <c r="F238" s="14">
        <v>15</v>
      </c>
      <c r="G238" s="14">
        <v>15</v>
      </c>
      <c r="H238" s="14">
        <v>15</v>
      </c>
    </row>
    <row r="239" spans="2:8" x14ac:dyDescent="0.2">
      <c r="B239" s="66">
        <v>43989</v>
      </c>
      <c r="C239" s="17">
        <v>0.681393411359</v>
      </c>
      <c r="D239" s="17">
        <v>0.681393411359</v>
      </c>
      <c r="E239" s="17">
        <v>0.90210970800999768</v>
      </c>
      <c r="F239" s="14">
        <v>16</v>
      </c>
      <c r="G239" s="14">
        <v>16</v>
      </c>
      <c r="H239" s="14">
        <v>17</v>
      </c>
    </row>
    <row r="240" spans="2:8" x14ac:dyDescent="0.2">
      <c r="B240" s="66">
        <v>43833</v>
      </c>
      <c r="C240" s="17">
        <v>0.76568134568300006</v>
      </c>
      <c r="D240" s="17">
        <v>0.76568134568300006</v>
      </c>
      <c r="E240" s="17">
        <v>0.66246518665801435</v>
      </c>
      <c r="F240" s="14">
        <v>17</v>
      </c>
      <c r="G240" s="14">
        <v>17</v>
      </c>
      <c r="H240" s="14">
        <v>14</v>
      </c>
    </row>
    <row r="241" spans="2:8" x14ac:dyDescent="0.2">
      <c r="B241" s="66">
        <v>43926</v>
      </c>
      <c r="C241" s="17">
        <v>0.958805584233</v>
      </c>
      <c r="D241" s="17">
        <v>0.958805584233</v>
      </c>
      <c r="E241" s="17">
        <v>0.9448312526093372</v>
      </c>
      <c r="F241" s="14">
        <v>18</v>
      </c>
      <c r="G241" s="14">
        <v>18</v>
      </c>
      <c r="H241" s="14">
        <v>18</v>
      </c>
    </row>
    <row r="242" spans="2:8" x14ac:dyDescent="0.2">
      <c r="B242" s="66">
        <v>43928</v>
      </c>
      <c r="C242" s="17">
        <v>0.98274153070199999</v>
      </c>
      <c r="D242" s="17">
        <v>0.98274153070199999</v>
      </c>
      <c r="E242" s="17">
        <v>1.0617451279625971</v>
      </c>
      <c r="F242" s="14">
        <v>19</v>
      </c>
      <c r="G242" s="14">
        <v>19</v>
      </c>
      <c r="H242" s="14">
        <v>20</v>
      </c>
    </row>
    <row r="243" spans="2:8" x14ac:dyDescent="0.2">
      <c r="B243" s="66">
        <v>43927</v>
      </c>
      <c r="C243" s="17">
        <v>1.0407294715040001</v>
      </c>
      <c r="D243" s="17">
        <v>1.0407294715040001</v>
      </c>
      <c r="E243" s="17">
        <v>0.94712054686339509</v>
      </c>
      <c r="F243" s="14">
        <v>20</v>
      </c>
      <c r="G243" s="14">
        <v>20</v>
      </c>
      <c r="H243" s="14">
        <v>19</v>
      </c>
    </row>
    <row r="244" spans="2:8" x14ac:dyDescent="0.2">
      <c r="B244" s="66">
        <v>43958</v>
      </c>
      <c r="C244" s="17">
        <v>1.047482871288</v>
      </c>
      <c r="D244" s="17">
        <v>1.047482871288</v>
      </c>
      <c r="E244" s="17">
        <v>1.1122628972987596</v>
      </c>
      <c r="F244" s="14">
        <v>21</v>
      </c>
      <c r="G244" s="14">
        <v>21</v>
      </c>
      <c r="H244" s="14">
        <v>22</v>
      </c>
    </row>
    <row r="245" spans="2:8" x14ac:dyDescent="0.2">
      <c r="B245" s="66">
        <v>43929</v>
      </c>
      <c r="C245" s="17">
        <v>1.137506051733</v>
      </c>
      <c r="D245" s="17">
        <v>1.137506051733</v>
      </c>
      <c r="E245" s="17">
        <v>1.0783270765383668</v>
      </c>
      <c r="F245" s="14">
        <v>22</v>
      </c>
      <c r="G245" s="14">
        <v>22</v>
      </c>
      <c r="H245" s="14">
        <v>21</v>
      </c>
    </row>
    <row r="246" spans="2:8" x14ac:dyDescent="0.2">
      <c r="B246" s="66">
        <v>43894</v>
      </c>
      <c r="C246" s="17">
        <v>1.1825921196960001</v>
      </c>
      <c r="D246" s="17">
        <v>1.1825921196960001</v>
      </c>
      <c r="E246" s="17">
        <v>1.129758105474501</v>
      </c>
      <c r="F246" s="14">
        <v>23</v>
      </c>
      <c r="G246" s="14">
        <v>23</v>
      </c>
      <c r="H246" s="14">
        <v>23</v>
      </c>
    </row>
    <row r="247" spans="2:8" x14ac:dyDescent="0.2">
      <c r="B247" s="66">
        <v>43897</v>
      </c>
      <c r="C247" s="17">
        <v>1.2647327175880001</v>
      </c>
      <c r="D247" s="17">
        <v>1.2647327175880001</v>
      </c>
      <c r="E247" s="17">
        <v>1.3284484475707676</v>
      </c>
      <c r="F247" s="14">
        <v>24</v>
      </c>
      <c r="G247" s="14">
        <v>24</v>
      </c>
      <c r="H247" s="14">
        <v>25</v>
      </c>
    </row>
    <row r="248" spans="2:8" x14ac:dyDescent="0.2">
      <c r="B248" s="66">
        <v>43834</v>
      </c>
      <c r="C248" s="17">
        <v>1.347440895416</v>
      </c>
      <c r="D248" s="17">
        <v>1.347440895416</v>
      </c>
      <c r="E248" s="17">
        <v>1.2906779293631696</v>
      </c>
      <c r="F248" s="14">
        <v>25</v>
      </c>
      <c r="G248" s="14">
        <v>25</v>
      </c>
      <c r="H248" s="14">
        <v>24</v>
      </c>
    </row>
    <row r="249" spans="2:8" x14ac:dyDescent="0.2">
      <c r="B249" s="66">
        <v>44020</v>
      </c>
      <c r="C249" s="17">
        <v>1.4579223793459999</v>
      </c>
      <c r="D249" s="17">
        <v>1.4579223793459999</v>
      </c>
      <c r="E249" s="17">
        <v>1.3487204243946698</v>
      </c>
      <c r="F249" s="14">
        <v>26</v>
      </c>
      <c r="G249" s="14">
        <v>26</v>
      </c>
      <c r="H249" s="14">
        <v>26</v>
      </c>
    </row>
    <row r="250" spans="2:8" x14ac:dyDescent="0.2">
      <c r="B250" s="66">
        <v>43868</v>
      </c>
      <c r="C250" s="17">
        <v>1.5720340533479999</v>
      </c>
      <c r="D250" s="17">
        <v>1.5720340533479999</v>
      </c>
      <c r="E250" s="17">
        <v>1.3489878342625463</v>
      </c>
      <c r="F250" s="14">
        <v>27</v>
      </c>
      <c r="G250" s="14">
        <v>27</v>
      </c>
      <c r="H250" s="14">
        <v>27</v>
      </c>
    </row>
    <row r="251" spans="2:8" ht="17" thickBot="1" x14ac:dyDescent="0.25">
      <c r="B251" s="68">
        <v>43837</v>
      </c>
      <c r="C251" s="18">
        <v>1.682863991571</v>
      </c>
      <c r="D251" s="18">
        <v>1.682863991571</v>
      </c>
      <c r="E251" s="18">
        <v>1.6154725159285817</v>
      </c>
      <c r="F251" s="15">
        <v>28</v>
      </c>
      <c r="G251" s="15">
        <v>28</v>
      </c>
      <c r="H251" s="15">
        <v>28</v>
      </c>
    </row>
    <row r="254" spans="2:8" x14ac:dyDescent="0.2">
      <c r="B254" t="s">
        <v>1439</v>
      </c>
    </row>
    <row r="271" spans="6:6" x14ac:dyDescent="0.2">
      <c r="F271" t="s">
        <v>1239</v>
      </c>
    </row>
    <row r="274" spans="2:6" x14ac:dyDescent="0.2">
      <c r="B274" s="5" t="s">
        <v>1442</v>
      </c>
    </row>
    <row r="276" spans="2:6" x14ac:dyDescent="0.2">
      <c r="B276" t="s">
        <v>1426</v>
      </c>
    </row>
    <row r="277" spans="2:6" ht="17" thickBot="1" x14ac:dyDescent="0.25"/>
    <row r="278" spans="2:6" x14ac:dyDescent="0.2">
      <c r="B278" s="32"/>
      <c r="C278" s="33" t="s">
        <v>1427</v>
      </c>
      <c r="D278" s="33" t="s">
        <v>1428</v>
      </c>
      <c r="E278" s="33" t="s">
        <v>1441</v>
      </c>
      <c r="F278" s="33" t="s">
        <v>1443</v>
      </c>
    </row>
    <row r="279" spans="2:6" x14ac:dyDescent="0.2">
      <c r="B279" s="34">
        <v>1</v>
      </c>
      <c r="C279" s="16">
        <v>4.8608384026787674E-2</v>
      </c>
      <c r="D279" s="16">
        <v>-8.0852292355359151E-2</v>
      </c>
      <c r="E279" s="16">
        <v>-0.62317234661677889</v>
      </c>
      <c r="F279" s="16">
        <v>-0.13745176182084523</v>
      </c>
    </row>
    <row r="280" spans="2:6" x14ac:dyDescent="0.2">
      <c r="B280" s="3">
        <v>2</v>
      </c>
      <c r="C280" s="17">
        <v>-0.11216945919098514</v>
      </c>
      <c r="D280" s="17">
        <v>8.5677159295055594E-5</v>
      </c>
      <c r="E280" s="17">
        <v>-0.274124522073527</v>
      </c>
      <c r="F280" s="17">
        <v>0.13570838499058521</v>
      </c>
    </row>
    <row r="281" spans="2:6" x14ac:dyDescent="0.2">
      <c r="B281" s="3">
        <v>3</v>
      </c>
      <c r="C281" s="17">
        <v>0.18980258006342998</v>
      </c>
      <c r="D281" s="17">
        <v>0.26327762665165555</v>
      </c>
      <c r="E281" s="17">
        <v>-0.19960934949343259</v>
      </c>
      <c r="F281" s="17">
        <v>0.20994370202209084</v>
      </c>
    </row>
    <row r="282" spans="2:6" x14ac:dyDescent="0.2">
      <c r="B282" s="3">
        <v>4</v>
      </c>
      <c r="C282" s="17">
        <v>-0.59000903993760645</v>
      </c>
      <c r="D282" s="17">
        <v>-0.22228784486074077</v>
      </c>
      <c r="E282" s="17">
        <v>0.43552604945347451</v>
      </c>
      <c r="F282" s="17">
        <v>0.24780638655160581</v>
      </c>
    </row>
    <row r="283" spans="2:6" x14ac:dyDescent="0.2">
      <c r="B283" s="3">
        <v>5</v>
      </c>
      <c r="C283" s="17">
        <v>8.9316642561649562E-2</v>
      </c>
      <c r="D283" s="17">
        <v>2.2737934223873952E-2</v>
      </c>
      <c r="E283" s="17">
        <v>-9.8995513242244509E-2</v>
      </c>
      <c r="F283" s="17">
        <v>-4.6721954724262951E-2</v>
      </c>
    </row>
    <row r="284" spans="2:6" x14ac:dyDescent="0.2">
      <c r="B284" s="3">
        <v>6</v>
      </c>
      <c r="C284" s="17">
        <v>0.15687971160781211</v>
      </c>
      <c r="D284" s="17">
        <v>-8.5556211565259669E-3</v>
      </c>
      <c r="E284" s="17">
        <v>8.8239563584494529E-2</v>
      </c>
      <c r="F284" s="17">
        <v>-0.17363102360628135</v>
      </c>
    </row>
    <row r="285" spans="2:6" x14ac:dyDescent="0.2">
      <c r="B285" s="3">
        <v>7</v>
      </c>
      <c r="C285" s="17">
        <v>0.11869147497924187</v>
      </c>
      <c r="D285" s="17">
        <v>-7.8595999322026072E-2</v>
      </c>
      <c r="E285" s="17">
        <v>0.97587761415819285</v>
      </c>
      <c r="F285" s="17">
        <v>-0.3114244145889305</v>
      </c>
    </row>
    <row r="286" spans="2:6" ht="17" thickBot="1" x14ac:dyDescent="0.25">
      <c r="B286" s="35">
        <v>8</v>
      </c>
      <c r="C286" s="18">
        <v>9.8879705889670405E-2</v>
      </c>
      <c r="D286" s="18">
        <v>0.10419051965982737</v>
      </c>
      <c r="E286" s="18">
        <v>-0.30374149577017889</v>
      </c>
      <c r="F286" s="18">
        <v>7.5770681176038107E-2</v>
      </c>
    </row>
    <row r="289" spans="2:10" x14ac:dyDescent="0.2">
      <c r="B289" t="s">
        <v>1429</v>
      </c>
    </row>
    <row r="290" spans="2:10" ht="17" thickBot="1" x14ac:dyDescent="0.25"/>
    <row r="291" spans="2:10" x14ac:dyDescent="0.2">
      <c r="B291" s="32"/>
      <c r="C291" s="33" t="s">
        <v>1261</v>
      </c>
      <c r="D291" s="33" t="s">
        <v>1262</v>
      </c>
      <c r="E291" s="33" t="s">
        <v>1263</v>
      </c>
      <c r="F291" s="33" t="s">
        <v>1264</v>
      </c>
      <c r="G291" s="33" t="s">
        <v>1265</v>
      </c>
      <c r="H291" s="33" t="s">
        <v>1266</v>
      </c>
      <c r="I291" s="33" t="s">
        <v>1267</v>
      </c>
      <c r="J291" s="33" t="s">
        <v>1268</v>
      </c>
    </row>
    <row r="292" spans="2:10" x14ac:dyDescent="0.2">
      <c r="B292" s="34">
        <v>1</v>
      </c>
      <c r="C292" s="13">
        <v>0</v>
      </c>
      <c r="D292" s="16">
        <v>0.47838407101755887</v>
      </c>
      <c r="E292" s="16">
        <v>0.6621558902410889</v>
      </c>
      <c r="F292" s="16">
        <v>1.302728814616656</v>
      </c>
      <c r="G292" s="16">
        <v>0.54348997037481328</v>
      </c>
      <c r="H292" s="16">
        <v>0.72413074372115538</v>
      </c>
      <c r="I292" s="16">
        <v>1.6100136618865399</v>
      </c>
      <c r="J292" s="16">
        <v>0.42926440191386844</v>
      </c>
    </row>
    <row r="293" spans="2:10" x14ac:dyDescent="0.2">
      <c r="B293" s="3">
        <v>2</v>
      </c>
      <c r="C293" s="17">
        <v>0.47838407101755887</v>
      </c>
      <c r="D293" s="14">
        <v>0</v>
      </c>
      <c r="E293" s="17">
        <v>0.41415034469195927</v>
      </c>
      <c r="F293" s="17">
        <v>0.89103902487280351</v>
      </c>
      <c r="G293" s="17">
        <v>0.32413079540872874</v>
      </c>
      <c r="H293" s="17">
        <v>0.54723005092002808</v>
      </c>
      <c r="I293" s="17">
        <v>1.3497854119020327</v>
      </c>
      <c r="J293" s="17">
        <v>0.24464108768318329</v>
      </c>
    </row>
    <row r="294" spans="2:10" x14ac:dyDescent="0.2">
      <c r="B294" s="3">
        <v>3</v>
      </c>
      <c r="C294" s="17">
        <v>0.6621558902410889</v>
      </c>
      <c r="D294" s="17">
        <v>0.41415034469195927</v>
      </c>
      <c r="E294" s="14">
        <v>0</v>
      </c>
      <c r="F294" s="17">
        <v>1.1174571793536094</v>
      </c>
      <c r="G294" s="17">
        <v>0.37941688242233168</v>
      </c>
      <c r="H294" s="17">
        <v>0.55223527303343745</v>
      </c>
      <c r="I294" s="17">
        <v>1.3324896547951615</v>
      </c>
      <c r="J294" s="17">
        <v>0.24984311091203554</v>
      </c>
    </row>
    <row r="295" spans="2:10" x14ac:dyDescent="0.2">
      <c r="B295" s="3">
        <v>4</v>
      </c>
      <c r="C295" s="17">
        <v>1.302728814616656</v>
      </c>
      <c r="D295" s="17">
        <v>0.89103902487280351</v>
      </c>
      <c r="E295" s="17">
        <v>1.1174571793536094</v>
      </c>
      <c r="F295" s="14">
        <v>0</v>
      </c>
      <c r="G295" s="17">
        <v>0.94550582236202563</v>
      </c>
      <c r="H295" s="17">
        <v>0.94960079221872751</v>
      </c>
      <c r="I295" s="17">
        <v>1.0618957899628623</v>
      </c>
      <c r="J295" s="17">
        <v>1.0757641999864929</v>
      </c>
    </row>
    <row r="296" spans="2:10" x14ac:dyDescent="0.2">
      <c r="B296" s="3">
        <v>5</v>
      </c>
      <c r="C296" s="17">
        <v>0.54348997037481328</v>
      </c>
      <c r="D296" s="17">
        <v>0.32413079540872874</v>
      </c>
      <c r="E296" s="17">
        <v>0.37941688242233168</v>
      </c>
      <c r="F296" s="17">
        <v>0.94550582236202563</v>
      </c>
      <c r="G296" s="14">
        <v>0</v>
      </c>
      <c r="H296" s="17">
        <v>0.2381321915787499</v>
      </c>
      <c r="I296" s="17">
        <v>1.1120031830590456</v>
      </c>
      <c r="J296" s="17">
        <v>0.252292170044078</v>
      </c>
    </row>
    <row r="297" spans="2:10" x14ac:dyDescent="0.2">
      <c r="B297" s="3">
        <v>6</v>
      </c>
      <c r="C297" s="17">
        <v>0.72413074372115538</v>
      </c>
      <c r="D297" s="17">
        <v>0.54723005092002808</v>
      </c>
      <c r="E297" s="17">
        <v>0.55223527303343745</v>
      </c>
      <c r="F297" s="17">
        <v>0.94960079221872751</v>
      </c>
      <c r="G297" s="17">
        <v>0.2381321915787499</v>
      </c>
      <c r="H297" s="14">
        <v>0</v>
      </c>
      <c r="I297" s="17">
        <v>0.9018050362551423</v>
      </c>
      <c r="J297" s="17">
        <v>0.48158701620104405</v>
      </c>
    </row>
    <row r="298" spans="2:10" x14ac:dyDescent="0.2">
      <c r="B298" s="3">
        <v>7</v>
      </c>
      <c r="C298" s="17">
        <v>1.6100136618865399</v>
      </c>
      <c r="D298" s="17">
        <v>1.3497854119020327</v>
      </c>
      <c r="E298" s="17">
        <v>1.3324896547951615</v>
      </c>
      <c r="F298" s="17">
        <v>1.0618957899628623</v>
      </c>
      <c r="G298" s="17">
        <v>1.1120031830590456</v>
      </c>
      <c r="H298" s="17">
        <v>0.9018050362551423</v>
      </c>
      <c r="I298" s="14">
        <v>0</v>
      </c>
      <c r="J298" s="17">
        <v>1.3494993613908395</v>
      </c>
    </row>
    <row r="299" spans="2:10" ht="17" thickBot="1" x14ac:dyDescent="0.25">
      <c r="B299" s="35">
        <v>8</v>
      </c>
      <c r="C299" s="18">
        <v>0.42926440191386844</v>
      </c>
      <c r="D299" s="18">
        <v>0.24464108768318329</v>
      </c>
      <c r="E299" s="18">
        <v>0.24984311091203554</v>
      </c>
      <c r="F299" s="18">
        <v>1.0757641999864929</v>
      </c>
      <c r="G299" s="18">
        <v>0.252292170044078</v>
      </c>
      <c r="H299" s="18">
        <v>0.48158701620104405</v>
      </c>
      <c r="I299" s="18">
        <v>1.3494993613908395</v>
      </c>
      <c r="J299" s="15">
        <v>0</v>
      </c>
    </row>
    <row r="302" spans="2:10" x14ac:dyDescent="0.2">
      <c r="B302" t="s">
        <v>1430</v>
      </c>
    </row>
    <row r="303" spans="2:10" ht="17" thickBot="1" x14ac:dyDescent="0.25"/>
    <row r="304" spans="2:10" x14ac:dyDescent="0.2">
      <c r="B304" s="32"/>
      <c r="C304" s="33" t="s">
        <v>1261</v>
      </c>
      <c r="D304" s="33" t="s">
        <v>1262</v>
      </c>
      <c r="E304" s="33" t="s">
        <v>1263</v>
      </c>
      <c r="F304" s="33" t="s">
        <v>1264</v>
      </c>
      <c r="G304" s="33" t="s">
        <v>1265</v>
      </c>
      <c r="H304" s="33" t="s">
        <v>1266</v>
      </c>
      <c r="I304" s="33" t="s">
        <v>1267</v>
      </c>
      <c r="J304" s="33" t="s">
        <v>1268</v>
      </c>
    </row>
    <row r="305" spans="2:10" x14ac:dyDescent="0.2">
      <c r="B305" s="34">
        <v>1</v>
      </c>
      <c r="C305" s="13">
        <v>0</v>
      </c>
      <c r="D305" s="16">
        <v>0.42417966450099998</v>
      </c>
      <c r="E305" s="16">
        <v>0.76568134568300006</v>
      </c>
      <c r="F305" s="16">
        <v>1.347440895416</v>
      </c>
      <c r="G305" s="16">
        <v>0.499755223867</v>
      </c>
      <c r="H305" s="16">
        <v>0.67648975275000001</v>
      </c>
      <c r="I305" s="16">
        <v>1.682863991571</v>
      </c>
      <c r="J305" s="16">
        <v>0.36935425798199994</v>
      </c>
    </row>
    <row r="306" spans="2:10" x14ac:dyDescent="0.2">
      <c r="B306" s="3">
        <v>2</v>
      </c>
      <c r="C306" s="17">
        <v>0.42417966450099998</v>
      </c>
      <c r="D306" s="14">
        <v>0</v>
      </c>
      <c r="E306" s="17">
        <v>0.39080520183699996</v>
      </c>
      <c r="F306" s="17">
        <v>0.64143626922300001</v>
      </c>
      <c r="G306" s="17">
        <v>0.23241692871999997</v>
      </c>
      <c r="H306" s="17">
        <v>0.54060228707699998</v>
      </c>
      <c r="I306" s="17">
        <v>1.5720340533479999</v>
      </c>
      <c r="J306" s="17">
        <v>0.15488561650099997</v>
      </c>
    </row>
    <row r="307" spans="2:10" x14ac:dyDescent="0.2">
      <c r="B307" s="3">
        <v>3</v>
      </c>
      <c r="C307" s="17">
        <v>0.76568134568300006</v>
      </c>
      <c r="D307" s="17">
        <v>0.39080520183699996</v>
      </c>
      <c r="E307" s="14">
        <v>0</v>
      </c>
      <c r="F307" s="17">
        <v>1.1825921196960001</v>
      </c>
      <c r="G307" s="17">
        <v>0.37034552170000001</v>
      </c>
      <c r="H307" s="17">
        <v>0.61935046414500006</v>
      </c>
      <c r="I307" s="17">
        <v>1.2647327175880001</v>
      </c>
      <c r="J307" s="17">
        <v>0.12897712190800004</v>
      </c>
    </row>
    <row r="308" spans="2:10" x14ac:dyDescent="0.2">
      <c r="B308" s="3">
        <v>4</v>
      </c>
      <c r="C308" s="17">
        <v>1.347440895416</v>
      </c>
      <c r="D308" s="17">
        <v>0.64143626922300001</v>
      </c>
      <c r="E308" s="17">
        <v>1.1825921196960001</v>
      </c>
      <c r="F308" s="14">
        <v>0</v>
      </c>
      <c r="G308" s="17">
        <v>0.958805584233</v>
      </c>
      <c r="H308" s="17">
        <v>1.0407294715040001</v>
      </c>
      <c r="I308" s="17">
        <v>0.98274153070199999</v>
      </c>
      <c r="J308" s="17">
        <v>1.137506051733</v>
      </c>
    </row>
    <row r="309" spans="2:10" x14ac:dyDescent="0.2">
      <c r="B309" s="3">
        <v>5</v>
      </c>
      <c r="C309" s="17">
        <v>0.499755223867</v>
      </c>
      <c r="D309" s="17">
        <v>0.23241692871999997</v>
      </c>
      <c r="E309" s="17">
        <v>0.37034552170000001</v>
      </c>
      <c r="F309" s="17">
        <v>0.958805584233</v>
      </c>
      <c r="G309" s="14">
        <v>0</v>
      </c>
      <c r="H309" s="17">
        <v>8.8721249150000014E-2</v>
      </c>
      <c r="I309" s="17">
        <v>1.047482871288</v>
      </c>
      <c r="J309" s="17">
        <v>0.15555937487000004</v>
      </c>
    </row>
    <row r="310" spans="2:10" x14ac:dyDescent="0.2">
      <c r="B310" s="3">
        <v>6</v>
      </c>
      <c r="C310" s="17">
        <v>0.67648975275000001</v>
      </c>
      <c r="D310" s="17">
        <v>0.54060228707699998</v>
      </c>
      <c r="E310" s="17">
        <v>0.61935046414500006</v>
      </c>
      <c r="F310" s="17">
        <v>1.0407294715040001</v>
      </c>
      <c r="G310" s="17">
        <v>8.8721249150000014E-2</v>
      </c>
      <c r="H310" s="14">
        <v>0</v>
      </c>
      <c r="I310" s="17">
        <v>0.681393411359</v>
      </c>
      <c r="J310" s="17">
        <v>0.41933267873799995</v>
      </c>
    </row>
    <row r="311" spans="2:10" x14ac:dyDescent="0.2">
      <c r="B311" s="3">
        <v>7</v>
      </c>
      <c r="C311" s="17">
        <v>1.682863991571</v>
      </c>
      <c r="D311" s="17">
        <v>1.5720340533479999</v>
      </c>
      <c r="E311" s="17">
        <v>1.2647327175880001</v>
      </c>
      <c r="F311" s="17">
        <v>0.98274153070199999</v>
      </c>
      <c r="G311" s="17">
        <v>1.047482871288</v>
      </c>
      <c r="H311" s="17">
        <v>0.681393411359</v>
      </c>
      <c r="I311" s="14">
        <v>0</v>
      </c>
      <c r="J311" s="17">
        <v>1.4579223793459999</v>
      </c>
    </row>
    <row r="312" spans="2:10" ht="17" thickBot="1" x14ac:dyDescent="0.25">
      <c r="B312" s="35">
        <v>8</v>
      </c>
      <c r="C312" s="18">
        <v>0.36935425798199994</v>
      </c>
      <c r="D312" s="18">
        <v>0.15488561650099997</v>
      </c>
      <c r="E312" s="18">
        <v>0.12897712190800004</v>
      </c>
      <c r="F312" s="18">
        <v>1.137506051733</v>
      </c>
      <c r="G312" s="18">
        <v>0.15555937487000004</v>
      </c>
      <c r="H312" s="18">
        <v>0.41933267873799995</v>
      </c>
      <c r="I312" s="18">
        <v>1.4579223793459999</v>
      </c>
      <c r="J312" s="15">
        <v>0</v>
      </c>
    </row>
    <row r="315" spans="2:10" x14ac:dyDescent="0.2">
      <c r="B315" t="s">
        <v>1431</v>
      </c>
    </row>
    <row r="316" spans="2:10" ht="17" thickBot="1" x14ac:dyDescent="0.25"/>
    <row r="317" spans="2:10" x14ac:dyDescent="0.2">
      <c r="B317" s="32"/>
      <c r="C317" s="33" t="s">
        <v>1261</v>
      </c>
      <c r="D317" s="33" t="s">
        <v>1262</v>
      </c>
      <c r="E317" s="33" t="s">
        <v>1263</v>
      </c>
      <c r="F317" s="33" t="s">
        <v>1264</v>
      </c>
      <c r="G317" s="33" t="s">
        <v>1265</v>
      </c>
      <c r="H317" s="33" t="s">
        <v>1266</v>
      </c>
      <c r="I317" s="33" t="s">
        <v>1267</v>
      </c>
      <c r="J317" s="33" t="s">
        <v>1268</v>
      </c>
    </row>
    <row r="318" spans="2:10" x14ac:dyDescent="0.2">
      <c r="B318" s="34">
        <v>1</v>
      </c>
      <c r="C318" s="13">
        <v>0</v>
      </c>
      <c r="D318" s="16">
        <v>5.420440651655889E-2</v>
      </c>
      <c r="E318" s="16">
        <v>-0.10352545544191116</v>
      </c>
      <c r="F318" s="16">
        <v>-4.4712080799343967E-2</v>
      </c>
      <c r="G318" s="16">
        <v>4.3734746507813282E-2</v>
      </c>
      <c r="H318" s="16">
        <v>4.7640990971155373E-2</v>
      </c>
      <c r="I318" s="16">
        <v>-7.2850329684460036E-2</v>
      </c>
      <c r="J318" s="16">
        <v>5.9910143931868498E-2</v>
      </c>
    </row>
    <row r="319" spans="2:10" x14ac:dyDescent="0.2">
      <c r="B319" s="3">
        <v>2</v>
      </c>
      <c r="C319" s="17">
        <v>5.420440651655889E-2</v>
      </c>
      <c r="D319" s="14">
        <v>0</v>
      </c>
      <c r="E319" s="17">
        <v>2.3345142854959311E-2</v>
      </c>
      <c r="F319" s="17">
        <v>0.2496027556498035</v>
      </c>
      <c r="G319" s="17">
        <v>9.1713866688728773E-2</v>
      </c>
      <c r="H319" s="17">
        <v>6.6277638430281005E-3</v>
      </c>
      <c r="I319" s="17">
        <v>-0.22224864144596723</v>
      </c>
      <c r="J319" s="17">
        <v>8.9755471182183327E-2</v>
      </c>
    </row>
    <row r="320" spans="2:10" x14ac:dyDescent="0.2">
      <c r="B320" s="3">
        <v>3</v>
      </c>
      <c r="C320" s="17">
        <v>-0.10352545544191116</v>
      </c>
      <c r="D320" s="17">
        <v>2.3345142854959311E-2</v>
      </c>
      <c r="E320" s="14">
        <v>0</v>
      </c>
      <c r="F320" s="17">
        <v>-6.5134940342390646E-2</v>
      </c>
      <c r="G320" s="17">
        <v>9.0713607223316672E-3</v>
      </c>
      <c r="H320" s="17">
        <v>-6.7115191111562611E-2</v>
      </c>
      <c r="I320" s="17">
        <v>6.7756937207161361E-2</v>
      </c>
      <c r="J320" s="17">
        <v>0.1208659890040355</v>
      </c>
    </row>
    <row r="321" spans="2:10" x14ac:dyDescent="0.2">
      <c r="B321" s="3">
        <v>4</v>
      </c>
      <c r="C321" s="17">
        <v>-4.4712080799343967E-2</v>
      </c>
      <c r="D321" s="17">
        <v>0.2496027556498035</v>
      </c>
      <c r="E321" s="17">
        <v>-6.5134940342390646E-2</v>
      </c>
      <c r="F321" s="14">
        <v>0</v>
      </c>
      <c r="G321" s="17">
        <v>-1.3299761870974369E-2</v>
      </c>
      <c r="H321" s="17">
        <v>-9.1128679285272574E-2</v>
      </c>
      <c r="I321" s="17">
        <v>7.9154259260862281E-2</v>
      </c>
      <c r="J321" s="17">
        <v>-6.1741851746507148E-2</v>
      </c>
    </row>
    <row r="322" spans="2:10" x14ac:dyDescent="0.2">
      <c r="B322" s="3">
        <v>5</v>
      </c>
      <c r="C322" s="17">
        <v>4.3734746507813282E-2</v>
      </c>
      <c r="D322" s="17">
        <v>9.1713866688728773E-2</v>
      </c>
      <c r="E322" s="17">
        <v>9.0713607223316672E-3</v>
      </c>
      <c r="F322" s="17">
        <v>-1.3299761870974369E-2</v>
      </c>
      <c r="G322" s="14">
        <v>0</v>
      </c>
      <c r="H322" s="17">
        <v>0.14941094242874989</v>
      </c>
      <c r="I322" s="17">
        <v>6.4520311771045558E-2</v>
      </c>
      <c r="J322" s="17">
        <v>9.6732795174077957E-2</v>
      </c>
    </row>
    <row r="323" spans="2:10" x14ac:dyDescent="0.2">
      <c r="B323" s="3">
        <v>6</v>
      </c>
      <c r="C323" s="17">
        <v>4.7640990971155373E-2</v>
      </c>
      <c r="D323" s="17">
        <v>6.6277638430281005E-3</v>
      </c>
      <c r="E323" s="17">
        <v>-6.7115191111562611E-2</v>
      </c>
      <c r="F323" s="17">
        <v>-9.1128679285272574E-2</v>
      </c>
      <c r="G323" s="17">
        <v>0.14941094242874989</v>
      </c>
      <c r="H323" s="14">
        <v>0</v>
      </c>
      <c r="I323" s="17">
        <v>0.2204116248961423</v>
      </c>
      <c r="J323" s="17">
        <v>6.2254337463044096E-2</v>
      </c>
    </row>
    <row r="324" spans="2:10" x14ac:dyDescent="0.2">
      <c r="B324" s="3">
        <v>7</v>
      </c>
      <c r="C324" s="17">
        <v>-7.2850329684460036E-2</v>
      </c>
      <c r="D324" s="17">
        <v>-0.22224864144596723</v>
      </c>
      <c r="E324" s="17">
        <v>6.7756937207161361E-2</v>
      </c>
      <c r="F324" s="17">
        <v>7.9154259260862281E-2</v>
      </c>
      <c r="G324" s="17">
        <v>6.4520311771045558E-2</v>
      </c>
      <c r="H324" s="17">
        <v>0.2204116248961423</v>
      </c>
      <c r="I324" s="14">
        <v>0</v>
      </c>
      <c r="J324" s="17">
        <v>-0.10842301795516041</v>
      </c>
    </row>
    <row r="325" spans="2:10" ht="17" thickBot="1" x14ac:dyDescent="0.25">
      <c r="B325" s="35">
        <v>8</v>
      </c>
      <c r="C325" s="18">
        <v>5.9910143931868498E-2</v>
      </c>
      <c r="D325" s="18">
        <v>8.9755471182183327E-2</v>
      </c>
      <c r="E325" s="18">
        <v>0.1208659890040355</v>
      </c>
      <c r="F325" s="18">
        <v>-6.1741851746507148E-2</v>
      </c>
      <c r="G325" s="18">
        <v>9.6732795174077957E-2</v>
      </c>
      <c r="H325" s="18">
        <v>6.2254337463044096E-2</v>
      </c>
      <c r="I325" s="18">
        <v>-0.10842301795516041</v>
      </c>
      <c r="J325" s="15">
        <v>0</v>
      </c>
    </row>
    <row r="328" spans="2:10" x14ac:dyDescent="0.2">
      <c r="B328" t="s">
        <v>1432</v>
      </c>
    </row>
    <row r="329" spans="2:10" ht="17" thickBot="1" x14ac:dyDescent="0.25"/>
    <row r="330" spans="2:10" x14ac:dyDescent="0.2">
      <c r="B330" s="32" t="s">
        <v>1433</v>
      </c>
      <c r="C330" s="33" t="s">
        <v>1434</v>
      </c>
      <c r="D330" s="33" t="s">
        <v>1435</v>
      </c>
      <c r="E330" s="33" t="s">
        <v>1391</v>
      </c>
      <c r="F330" s="33" t="s">
        <v>1436</v>
      </c>
      <c r="G330" s="33" t="s">
        <v>1437</v>
      </c>
      <c r="H330" s="33" t="s">
        <v>1438</v>
      </c>
    </row>
    <row r="331" spans="2:10" x14ac:dyDescent="0.2">
      <c r="B331" s="67">
        <v>43957</v>
      </c>
      <c r="C331" s="16">
        <v>8.8721249150000014E-2</v>
      </c>
      <c r="D331" s="16">
        <v>8.8721249150000014E-2</v>
      </c>
      <c r="E331" s="16">
        <v>0.2381321915787499</v>
      </c>
      <c r="F331" s="13">
        <v>1</v>
      </c>
      <c r="G331" s="13">
        <v>1</v>
      </c>
      <c r="H331" s="13">
        <v>1</v>
      </c>
    </row>
    <row r="332" spans="2:10" x14ac:dyDescent="0.2">
      <c r="B332" s="66">
        <v>43898</v>
      </c>
      <c r="C332" s="17">
        <v>0.12897712190800004</v>
      </c>
      <c r="D332" s="17">
        <v>0.12897712190800004</v>
      </c>
      <c r="E332" s="17">
        <v>0.24984311091203554</v>
      </c>
      <c r="F332" s="14">
        <v>2</v>
      </c>
      <c r="G332" s="14">
        <v>2</v>
      </c>
      <c r="H332" s="14">
        <v>3</v>
      </c>
    </row>
    <row r="333" spans="2:10" x14ac:dyDescent="0.2">
      <c r="B333" s="66">
        <v>43869</v>
      </c>
      <c r="C333" s="17">
        <v>0.15488561650099997</v>
      </c>
      <c r="D333" s="17">
        <v>0.15488561650099997</v>
      </c>
      <c r="E333" s="17">
        <v>0.24464108768318329</v>
      </c>
      <c r="F333" s="14">
        <v>3</v>
      </c>
      <c r="G333" s="14">
        <v>3</v>
      </c>
      <c r="H333" s="14">
        <v>2</v>
      </c>
    </row>
    <row r="334" spans="2:10" x14ac:dyDescent="0.2">
      <c r="B334" s="66">
        <v>43959</v>
      </c>
      <c r="C334" s="17">
        <v>0.15555937487000004</v>
      </c>
      <c r="D334" s="17">
        <v>0.15555937487000004</v>
      </c>
      <c r="E334" s="17">
        <v>0.252292170044078</v>
      </c>
      <c r="F334" s="14">
        <v>4</v>
      </c>
      <c r="G334" s="14">
        <v>4</v>
      </c>
      <c r="H334" s="14">
        <v>4</v>
      </c>
    </row>
    <row r="335" spans="2:10" x14ac:dyDescent="0.2">
      <c r="B335" s="66">
        <v>43866</v>
      </c>
      <c r="C335" s="17">
        <v>0.23241692871999997</v>
      </c>
      <c r="D335" s="17">
        <v>0.23241692871999997</v>
      </c>
      <c r="E335" s="17">
        <v>0.32413079540872874</v>
      </c>
      <c r="F335" s="14">
        <v>5</v>
      </c>
      <c r="G335" s="14">
        <v>5</v>
      </c>
      <c r="H335" s="14">
        <v>5</v>
      </c>
    </row>
    <row r="336" spans="2:10" x14ac:dyDescent="0.2">
      <c r="B336" s="66">
        <v>43838</v>
      </c>
      <c r="C336" s="17">
        <v>0.36935425798199994</v>
      </c>
      <c r="D336" s="17">
        <v>0.36935425798199994</v>
      </c>
      <c r="E336" s="17">
        <v>0.42926440191386844</v>
      </c>
      <c r="F336" s="14">
        <v>6</v>
      </c>
      <c r="G336" s="14">
        <v>6</v>
      </c>
      <c r="H336" s="14">
        <v>8</v>
      </c>
    </row>
    <row r="337" spans="2:8" x14ac:dyDescent="0.2">
      <c r="B337" s="66">
        <v>43895</v>
      </c>
      <c r="C337" s="17">
        <v>0.37034552170000001</v>
      </c>
      <c r="D337" s="17">
        <v>0.37034552170000001</v>
      </c>
      <c r="E337" s="17">
        <v>0.37941688242233168</v>
      </c>
      <c r="F337" s="14">
        <v>7</v>
      </c>
      <c r="G337" s="14">
        <v>7</v>
      </c>
      <c r="H337" s="14">
        <v>6</v>
      </c>
    </row>
    <row r="338" spans="2:8" x14ac:dyDescent="0.2">
      <c r="B338" s="66">
        <v>43864</v>
      </c>
      <c r="C338" s="17">
        <v>0.39080520183699996</v>
      </c>
      <c r="D338" s="17">
        <v>0.39080520183699996</v>
      </c>
      <c r="E338" s="17">
        <v>0.41415034469195927</v>
      </c>
      <c r="F338" s="14">
        <v>8</v>
      </c>
      <c r="G338" s="14">
        <v>8</v>
      </c>
      <c r="H338" s="14">
        <v>7</v>
      </c>
    </row>
    <row r="339" spans="2:8" x14ac:dyDescent="0.2">
      <c r="B339" s="66">
        <v>43990</v>
      </c>
      <c r="C339" s="17">
        <v>0.41933267873799995</v>
      </c>
      <c r="D339" s="17">
        <v>0.41933267873799995</v>
      </c>
      <c r="E339" s="17">
        <v>0.48158701620104405</v>
      </c>
      <c r="F339" s="14">
        <v>9</v>
      </c>
      <c r="G339" s="14">
        <v>9</v>
      </c>
      <c r="H339" s="14">
        <v>10</v>
      </c>
    </row>
    <row r="340" spans="2:8" x14ac:dyDescent="0.2">
      <c r="B340" s="66">
        <v>43832</v>
      </c>
      <c r="C340" s="17">
        <v>0.42417966450099998</v>
      </c>
      <c r="D340" s="17">
        <v>0.42417966450099998</v>
      </c>
      <c r="E340" s="17">
        <v>0.47838407101755887</v>
      </c>
      <c r="F340" s="14">
        <v>10</v>
      </c>
      <c r="G340" s="14">
        <v>10</v>
      </c>
      <c r="H340" s="14">
        <v>9</v>
      </c>
    </row>
    <row r="341" spans="2:8" x14ac:dyDescent="0.2">
      <c r="B341" s="66">
        <v>43835</v>
      </c>
      <c r="C341" s="17">
        <v>0.499755223867</v>
      </c>
      <c r="D341" s="17">
        <v>0.499755223867</v>
      </c>
      <c r="E341" s="17">
        <v>0.54348997037481328</v>
      </c>
      <c r="F341" s="14">
        <v>11</v>
      </c>
      <c r="G341" s="14">
        <v>11</v>
      </c>
      <c r="H341" s="14">
        <v>11</v>
      </c>
    </row>
    <row r="342" spans="2:8" x14ac:dyDescent="0.2">
      <c r="B342" s="66">
        <v>43867</v>
      </c>
      <c r="C342" s="17">
        <v>0.54060228707699998</v>
      </c>
      <c r="D342" s="17">
        <v>0.54060228707699998</v>
      </c>
      <c r="E342" s="17">
        <v>0.54723005092002808</v>
      </c>
      <c r="F342" s="14">
        <v>12</v>
      </c>
      <c r="G342" s="14">
        <v>12</v>
      </c>
      <c r="H342" s="14">
        <v>12</v>
      </c>
    </row>
    <row r="343" spans="2:8" x14ac:dyDescent="0.2">
      <c r="B343" s="66">
        <v>43896</v>
      </c>
      <c r="C343" s="17">
        <v>0.61935046414500006</v>
      </c>
      <c r="D343" s="17">
        <v>0.61935046414500006</v>
      </c>
      <c r="E343" s="17">
        <v>0.55223527303343745</v>
      </c>
      <c r="F343" s="14">
        <v>13</v>
      </c>
      <c r="G343" s="14">
        <v>13</v>
      </c>
      <c r="H343" s="14">
        <v>13</v>
      </c>
    </row>
    <row r="344" spans="2:8" x14ac:dyDescent="0.2">
      <c r="B344" s="66">
        <v>43865</v>
      </c>
      <c r="C344" s="17">
        <v>0.64143626922300001</v>
      </c>
      <c r="D344" s="17">
        <v>0.64143626922300001</v>
      </c>
      <c r="E344" s="17">
        <v>0.89103902487280351</v>
      </c>
      <c r="F344" s="14">
        <v>14</v>
      </c>
      <c r="G344" s="14">
        <v>14</v>
      </c>
      <c r="H344" s="14">
        <v>16</v>
      </c>
    </row>
    <row r="345" spans="2:8" x14ac:dyDescent="0.2">
      <c r="B345" s="66">
        <v>43836</v>
      </c>
      <c r="C345" s="17">
        <v>0.67648975275000001</v>
      </c>
      <c r="D345" s="17">
        <v>0.67648975275000001</v>
      </c>
      <c r="E345" s="17">
        <v>0.72413074372115538</v>
      </c>
      <c r="F345" s="14">
        <v>15</v>
      </c>
      <c r="G345" s="14">
        <v>15</v>
      </c>
      <c r="H345" s="14">
        <v>15</v>
      </c>
    </row>
    <row r="346" spans="2:8" x14ac:dyDescent="0.2">
      <c r="B346" s="66">
        <v>43989</v>
      </c>
      <c r="C346" s="17">
        <v>0.681393411359</v>
      </c>
      <c r="D346" s="17">
        <v>0.681393411359</v>
      </c>
      <c r="E346" s="17">
        <v>0.9018050362551423</v>
      </c>
      <c r="F346" s="14">
        <v>16</v>
      </c>
      <c r="G346" s="14">
        <v>16</v>
      </c>
      <c r="H346" s="14">
        <v>17</v>
      </c>
    </row>
    <row r="347" spans="2:8" x14ac:dyDescent="0.2">
      <c r="B347" s="66">
        <v>43833</v>
      </c>
      <c r="C347" s="17">
        <v>0.76568134568300006</v>
      </c>
      <c r="D347" s="17">
        <v>0.76568134568300006</v>
      </c>
      <c r="E347" s="17">
        <v>0.6621558902410889</v>
      </c>
      <c r="F347" s="14">
        <v>17</v>
      </c>
      <c r="G347" s="14">
        <v>17</v>
      </c>
      <c r="H347" s="14">
        <v>14</v>
      </c>
    </row>
    <row r="348" spans="2:8" x14ac:dyDescent="0.2">
      <c r="B348" s="66">
        <v>43926</v>
      </c>
      <c r="C348" s="17">
        <v>0.958805584233</v>
      </c>
      <c r="D348" s="17">
        <v>0.958805584233</v>
      </c>
      <c r="E348" s="17">
        <v>0.94550582236202563</v>
      </c>
      <c r="F348" s="14">
        <v>18</v>
      </c>
      <c r="G348" s="14">
        <v>18</v>
      </c>
      <c r="H348" s="14">
        <v>18</v>
      </c>
    </row>
    <row r="349" spans="2:8" x14ac:dyDescent="0.2">
      <c r="B349" s="66">
        <v>43928</v>
      </c>
      <c r="C349" s="17">
        <v>0.98274153070199999</v>
      </c>
      <c r="D349" s="17">
        <v>0.98274153070199999</v>
      </c>
      <c r="E349" s="17">
        <v>1.0618957899628623</v>
      </c>
      <c r="F349" s="14">
        <v>19</v>
      </c>
      <c r="G349" s="14">
        <v>19</v>
      </c>
      <c r="H349" s="14">
        <v>20</v>
      </c>
    </row>
    <row r="350" spans="2:8" x14ac:dyDescent="0.2">
      <c r="B350" s="66">
        <v>43927</v>
      </c>
      <c r="C350" s="17">
        <v>1.0407294715040001</v>
      </c>
      <c r="D350" s="17">
        <v>1.0407294715040001</v>
      </c>
      <c r="E350" s="17">
        <v>0.94960079221872751</v>
      </c>
      <c r="F350" s="14">
        <v>20</v>
      </c>
      <c r="G350" s="14">
        <v>20</v>
      </c>
      <c r="H350" s="14">
        <v>19</v>
      </c>
    </row>
    <row r="351" spans="2:8" x14ac:dyDescent="0.2">
      <c r="B351" s="66">
        <v>43958</v>
      </c>
      <c r="C351" s="17">
        <v>1.047482871288</v>
      </c>
      <c r="D351" s="17">
        <v>1.047482871288</v>
      </c>
      <c r="E351" s="17">
        <v>1.1120031830590456</v>
      </c>
      <c r="F351" s="14">
        <v>21</v>
      </c>
      <c r="G351" s="14">
        <v>21</v>
      </c>
      <c r="H351" s="14">
        <v>22</v>
      </c>
    </row>
    <row r="352" spans="2:8" x14ac:dyDescent="0.2">
      <c r="B352" s="66">
        <v>43929</v>
      </c>
      <c r="C352" s="17">
        <v>1.137506051733</v>
      </c>
      <c r="D352" s="17">
        <v>1.137506051733</v>
      </c>
      <c r="E352" s="17">
        <v>1.0757641999864929</v>
      </c>
      <c r="F352" s="14">
        <v>22</v>
      </c>
      <c r="G352" s="14">
        <v>22</v>
      </c>
      <c r="H352" s="14">
        <v>21</v>
      </c>
    </row>
    <row r="353" spans="2:8" x14ac:dyDescent="0.2">
      <c r="B353" s="66">
        <v>43894</v>
      </c>
      <c r="C353" s="17">
        <v>1.1825921196960001</v>
      </c>
      <c r="D353" s="17">
        <v>1.1825921196960001</v>
      </c>
      <c r="E353" s="17">
        <v>1.1174571793536094</v>
      </c>
      <c r="F353" s="14">
        <v>23</v>
      </c>
      <c r="G353" s="14">
        <v>23</v>
      </c>
      <c r="H353" s="14">
        <v>23</v>
      </c>
    </row>
    <row r="354" spans="2:8" x14ac:dyDescent="0.2">
      <c r="B354" s="66">
        <v>43897</v>
      </c>
      <c r="C354" s="17">
        <v>1.2647327175880001</v>
      </c>
      <c r="D354" s="17">
        <v>1.2647327175880001</v>
      </c>
      <c r="E354" s="17">
        <v>1.3324896547951615</v>
      </c>
      <c r="F354" s="14">
        <v>24</v>
      </c>
      <c r="G354" s="14">
        <v>24</v>
      </c>
      <c r="H354" s="14">
        <v>25</v>
      </c>
    </row>
    <row r="355" spans="2:8" x14ac:dyDescent="0.2">
      <c r="B355" s="66">
        <v>43834</v>
      </c>
      <c r="C355" s="17">
        <v>1.347440895416</v>
      </c>
      <c r="D355" s="17">
        <v>1.347440895416</v>
      </c>
      <c r="E355" s="17">
        <v>1.302728814616656</v>
      </c>
      <c r="F355" s="14">
        <v>25</v>
      </c>
      <c r="G355" s="14">
        <v>25</v>
      </c>
      <c r="H355" s="14">
        <v>24</v>
      </c>
    </row>
    <row r="356" spans="2:8" x14ac:dyDescent="0.2">
      <c r="B356" s="66">
        <v>44020</v>
      </c>
      <c r="C356" s="17">
        <v>1.4579223793459999</v>
      </c>
      <c r="D356" s="17">
        <v>1.4579223793459999</v>
      </c>
      <c r="E356" s="17">
        <v>1.3494993613908395</v>
      </c>
      <c r="F356" s="14">
        <v>26</v>
      </c>
      <c r="G356" s="14">
        <v>26</v>
      </c>
      <c r="H356" s="14">
        <v>26</v>
      </c>
    </row>
    <row r="357" spans="2:8" x14ac:dyDescent="0.2">
      <c r="B357" s="66">
        <v>43868</v>
      </c>
      <c r="C357" s="17">
        <v>1.5720340533479999</v>
      </c>
      <c r="D357" s="17">
        <v>1.5720340533479999</v>
      </c>
      <c r="E357" s="17">
        <v>1.3497854119020327</v>
      </c>
      <c r="F357" s="14">
        <v>27</v>
      </c>
      <c r="G357" s="14">
        <v>27</v>
      </c>
      <c r="H357" s="14">
        <v>27</v>
      </c>
    </row>
    <row r="358" spans="2:8" ht="17" thickBot="1" x14ac:dyDescent="0.25">
      <c r="B358" s="68">
        <v>43837</v>
      </c>
      <c r="C358" s="18">
        <v>1.682863991571</v>
      </c>
      <c r="D358" s="18">
        <v>1.682863991571</v>
      </c>
      <c r="E358" s="18">
        <v>1.6100136618865399</v>
      </c>
      <c r="F358" s="15">
        <v>28</v>
      </c>
      <c r="G358" s="15">
        <v>28</v>
      </c>
      <c r="H358" s="15">
        <v>28</v>
      </c>
    </row>
    <row r="361" spans="2:8" x14ac:dyDescent="0.2">
      <c r="B361" t="s">
        <v>1439</v>
      </c>
    </row>
    <row r="378" spans="6:6" x14ac:dyDescent="0.2">
      <c r="F378" t="s">
        <v>1239</v>
      </c>
    </row>
  </sheetData>
  <mergeCells count="1">
    <mergeCell ref="B1:L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T534236">
              <controlPr defaultSize="0" print="0" autoFill="0" autoPict="0" macro="[0]!OrderXLSTAT">
                <anchor moveWithCells="1" sizeWithCells="1">
                  <from>
                    <xdr:col>11</xdr:col>
                    <xdr:colOff>63500</xdr:colOff>
                    <xdr:row>0</xdr:row>
                    <xdr:rowOff>101600</xdr:rowOff>
                  </from>
                  <to>
                    <xdr:col>12</xdr:col>
                    <xdr:colOff>723900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DD486736">
              <controlPr defaultSize="0" autoFill="0" autoPict="0" macro="[0]!GoToResultsNew2020100609483529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C429-42B1-9246-A450-2FF6A488C13A}">
  <sheetPr codeName="XLSTAT_20201002_151710_1">
    <tabColor rgb="FF007800"/>
  </sheetPr>
  <dimension ref="B1:M229"/>
  <sheetViews>
    <sheetView zoomScaleNormal="100" workbookViewId="0">
      <selection activeCell="B25" sqref="B25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13" x14ac:dyDescent="0.2">
      <c r="B1" s="72" t="s">
        <v>1218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4"/>
    </row>
    <row r="2" spans="2:13" x14ac:dyDescent="0.2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4"/>
    </row>
    <row r="3" spans="2:13" x14ac:dyDescent="0.2">
      <c r="B3" t="s">
        <v>1407</v>
      </c>
    </row>
    <row r="4" spans="2:13" x14ac:dyDescent="0.2">
      <c r="B4" t="s">
        <v>1374</v>
      </c>
    </row>
    <row r="5" spans="2:13" x14ac:dyDescent="0.2">
      <c r="B5" t="s">
        <v>1375</v>
      </c>
    </row>
    <row r="6" spans="2:13" ht="34.25" customHeight="1" x14ac:dyDescent="0.2"/>
    <row r="7" spans="2:13" ht="21" customHeight="1" x14ac:dyDescent="0.2">
      <c r="B7" s="6"/>
    </row>
    <row r="10" spans="2:13" x14ac:dyDescent="0.2">
      <c r="B10" t="s">
        <v>1376</v>
      </c>
    </row>
    <row r="11" spans="2:13" ht="17" thickBot="1" x14ac:dyDescent="0.25"/>
    <row r="12" spans="2:13" x14ac:dyDescent="0.2">
      <c r="B12" s="59" t="s">
        <v>1377</v>
      </c>
      <c r="C12" s="60">
        <v>4.0158302823570793</v>
      </c>
    </row>
    <row r="13" spans="2:13" x14ac:dyDescent="0.2">
      <c r="B13" s="3" t="s">
        <v>1378</v>
      </c>
      <c r="C13" s="39">
        <v>41.337138151431155</v>
      </c>
    </row>
    <row r="14" spans="2:13" x14ac:dyDescent="0.2">
      <c r="B14" s="3" t="s">
        <v>1379</v>
      </c>
      <c r="C14" s="61">
        <v>28</v>
      </c>
    </row>
    <row r="15" spans="2:13" x14ac:dyDescent="0.2">
      <c r="B15" s="3" t="s">
        <v>1380</v>
      </c>
      <c r="C15" s="39">
        <v>0.99999996925400725</v>
      </c>
    </row>
    <row r="16" spans="2:13" ht="17" thickBot="1" x14ac:dyDescent="0.25">
      <c r="B16" s="35" t="s">
        <v>1381</v>
      </c>
      <c r="C16" s="62">
        <v>0.05</v>
      </c>
    </row>
    <row r="18" spans="2:10" x14ac:dyDescent="0.2">
      <c r="B18" s="7" t="s">
        <v>1382</v>
      </c>
    </row>
    <row r="19" spans="2:10" x14ac:dyDescent="0.2">
      <c r="B19" s="7" t="s">
        <v>1383</v>
      </c>
    </row>
    <row r="20" spans="2:10" x14ac:dyDescent="0.2">
      <c r="B20" s="7" t="s">
        <v>1384</v>
      </c>
    </row>
    <row r="21" spans="2:10" ht="16" customHeight="1" x14ac:dyDescent="0.2">
      <c r="B21" s="74" t="s">
        <v>1385</v>
      </c>
      <c r="C21" s="74"/>
      <c r="D21" s="74"/>
      <c r="E21" s="74"/>
      <c r="F21" s="74"/>
      <c r="G21" s="74"/>
      <c r="H21" s="74"/>
      <c r="I21" s="74"/>
      <c r="J21" s="74"/>
    </row>
    <row r="22" spans="2:10" x14ac:dyDescent="0.2">
      <c r="B22" s="74"/>
      <c r="C22" s="74"/>
      <c r="D22" s="74"/>
      <c r="E22" s="74"/>
      <c r="F22" s="74"/>
      <c r="G22" s="74"/>
      <c r="H22" s="74"/>
      <c r="I22" s="74"/>
      <c r="J22" s="74"/>
    </row>
    <row r="25" spans="2:10" x14ac:dyDescent="0.2">
      <c r="B25" s="7" t="s">
        <v>1367</v>
      </c>
      <c r="D25" s="58">
        <v>2.0336682339676487E-2</v>
      </c>
    </row>
    <row r="28" spans="2:10" x14ac:dyDescent="0.2">
      <c r="B28" t="s">
        <v>1386</v>
      </c>
    </row>
    <row r="29" spans="2:10" ht="17" thickBot="1" x14ac:dyDescent="0.25"/>
    <row r="30" spans="2:10" x14ac:dyDescent="0.2">
      <c r="B30" s="32"/>
      <c r="C30" s="33" t="s">
        <v>1368</v>
      </c>
      <c r="D30" s="33" t="s">
        <v>1369</v>
      </c>
      <c r="E30" s="33" t="s">
        <v>1370</v>
      </c>
      <c r="F30" s="33" t="s">
        <v>1371</v>
      </c>
    </row>
    <row r="31" spans="2:10" x14ac:dyDescent="0.2">
      <c r="B31" s="34" t="s">
        <v>1372</v>
      </c>
      <c r="C31" s="16">
        <v>1.3607125124027918E-2</v>
      </c>
      <c r="D31" s="16">
        <v>4.2338008803785004E-3</v>
      </c>
      <c r="E31" s="16">
        <v>2.0922268128722725E-3</v>
      </c>
      <c r="F31" s="16">
        <v>4.0352952239779388E-4</v>
      </c>
    </row>
    <row r="32" spans="2:10" x14ac:dyDescent="0.2">
      <c r="B32" s="3" t="s">
        <v>1387</v>
      </c>
      <c r="C32" s="17">
        <v>66.909267188978362</v>
      </c>
      <c r="D32" s="17">
        <v>20.818542619994776</v>
      </c>
      <c r="E32" s="17">
        <v>10.287945584862566</v>
      </c>
      <c r="F32" s="17">
        <v>1.9842446061642773</v>
      </c>
    </row>
    <row r="33" spans="2:6" ht="17" thickBot="1" x14ac:dyDescent="0.25">
      <c r="B33" s="35" t="s">
        <v>1373</v>
      </c>
      <c r="C33" s="18">
        <v>66.909267188978362</v>
      </c>
      <c r="D33" s="18">
        <v>87.727809808973134</v>
      </c>
      <c r="E33" s="18">
        <v>98.015755393835704</v>
      </c>
      <c r="F33" s="18">
        <v>99.999999999999986</v>
      </c>
    </row>
    <row r="49" spans="2:7" x14ac:dyDescent="0.2">
      <c r="F49" t="s">
        <v>1239</v>
      </c>
    </row>
    <row r="52" spans="2:7" x14ac:dyDescent="0.2">
      <c r="B52" s="5" t="s">
        <v>1388</v>
      </c>
    </row>
    <row r="54" spans="2:7" x14ac:dyDescent="0.2">
      <c r="B54" t="s">
        <v>1389</v>
      </c>
    </row>
    <row r="55" spans="2:7" ht="17" thickBot="1" x14ac:dyDescent="0.25"/>
    <row r="56" spans="2:7" x14ac:dyDescent="0.2">
      <c r="B56" s="32"/>
      <c r="C56" s="33" t="s">
        <v>1390</v>
      </c>
      <c r="D56" s="33" t="s">
        <v>1391</v>
      </c>
      <c r="E56" s="33" t="s">
        <v>1392</v>
      </c>
      <c r="F56" s="33" t="s">
        <v>1393</v>
      </c>
      <c r="G56" s="33" t="s">
        <v>1394</v>
      </c>
    </row>
    <row r="57" spans="2:7" x14ac:dyDescent="0.2">
      <c r="B57" s="34">
        <v>1</v>
      </c>
      <c r="C57" s="16">
        <v>0.10077191027928842</v>
      </c>
      <c r="D57" s="16">
        <v>0.11315368806328782</v>
      </c>
      <c r="E57" s="16">
        <v>1.2803757122323846E-2</v>
      </c>
      <c r="F57" s="63">
        <v>1.2902590639686188E-3</v>
      </c>
      <c r="G57" s="16">
        <v>6.3444914092567972E-2</v>
      </c>
    </row>
    <row r="58" spans="2:7" x14ac:dyDescent="0.2">
      <c r="B58" s="3">
        <v>2</v>
      </c>
      <c r="C58" s="17">
        <v>0.12739449357586091</v>
      </c>
      <c r="D58" s="17">
        <v>0.17996881034920575</v>
      </c>
      <c r="E58" s="17">
        <v>3.2388772698508386E-2</v>
      </c>
      <c r="F58" s="64">
        <v>4.1261512954701455E-3</v>
      </c>
      <c r="G58" s="17">
        <v>0.20289205616493805</v>
      </c>
    </row>
    <row r="59" spans="2:7" x14ac:dyDescent="0.2">
      <c r="B59" s="3">
        <v>3</v>
      </c>
      <c r="C59" s="17">
        <v>0.12165506691065851</v>
      </c>
      <c r="D59" s="17">
        <v>0.11029644313567932</v>
      </c>
      <c r="E59" s="17">
        <v>1.2165305368382144E-2</v>
      </c>
      <c r="F59" s="64">
        <v>1.4799710385791228E-3</v>
      </c>
      <c r="G59" s="17">
        <v>7.2773474741832739E-2</v>
      </c>
    </row>
    <row r="60" spans="2:7" x14ac:dyDescent="0.2">
      <c r="B60" s="3">
        <v>4</v>
      </c>
      <c r="C60" s="17">
        <v>0.15378959982900919</v>
      </c>
      <c r="D60" s="17">
        <v>0.12432072753684861</v>
      </c>
      <c r="E60" s="17">
        <v>1.545564329529135E-2</v>
      </c>
      <c r="F60" s="64">
        <v>2.3769171974827659E-3</v>
      </c>
      <c r="G60" s="17">
        <v>0.1168783166192966</v>
      </c>
    </row>
    <row r="61" spans="2:7" x14ac:dyDescent="0.2">
      <c r="B61" s="3">
        <v>5</v>
      </c>
      <c r="C61" s="17">
        <v>0.1028389853434996</v>
      </c>
      <c r="D61" s="17">
        <v>0.18215336135517363</v>
      </c>
      <c r="E61" s="17">
        <v>3.3179847052988459E-2</v>
      </c>
      <c r="F61" s="64">
        <v>3.4121818047818386E-3</v>
      </c>
      <c r="G61" s="17">
        <v>0.16778458490865719</v>
      </c>
    </row>
    <row r="62" spans="2:7" x14ac:dyDescent="0.2">
      <c r="B62" s="3">
        <v>6</v>
      </c>
      <c r="C62" s="17">
        <v>0.13092721044501654</v>
      </c>
      <c r="D62" s="17">
        <v>9.854759684439332E-2</v>
      </c>
      <c r="E62" s="17">
        <v>9.7116288438050813E-3</v>
      </c>
      <c r="F62" s="64">
        <v>1.2715164733967605E-3</v>
      </c>
      <c r="G62" s="17">
        <v>6.2523299137935376E-2</v>
      </c>
    </row>
    <row r="63" spans="2:7" x14ac:dyDescent="0.2">
      <c r="B63" s="3">
        <v>7</v>
      </c>
      <c r="C63" s="17">
        <v>0.11277594963574339</v>
      </c>
      <c r="D63" s="17">
        <v>0.20408044509851947</v>
      </c>
      <c r="E63" s="17">
        <v>4.1648828071609814E-2</v>
      </c>
      <c r="F63" s="64">
        <v>4.696986136991604E-3</v>
      </c>
      <c r="G63" s="17">
        <v>0.23096127768234212</v>
      </c>
    </row>
    <row r="64" spans="2:7" ht="17" thickBot="1" x14ac:dyDescent="0.25">
      <c r="B64" s="35">
        <v>8</v>
      </c>
      <c r="C64" s="18">
        <v>0.14984678398092338</v>
      </c>
      <c r="D64" s="18">
        <v>0.10596917360077765</v>
      </c>
      <c r="E64" s="18">
        <v>1.1229465753631752E-2</v>
      </c>
      <c r="F64" s="65">
        <v>1.6826993290056341E-3</v>
      </c>
      <c r="G64" s="18">
        <v>8.2742076652430135E-2</v>
      </c>
    </row>
    <row r="67" spans="2:6" x14ac:dyDescent="0.2">
      <c r="B67" t="s">
        <v>1395</v>
      </c>
    </row>
    <row r="68" spans="2:6" ht="17" thickBot="1" x14ac:dyDescent="0.25"/>
    <row r="69" spans="2:6" x14ac:dyDescent="0.2">
      <c r="B69" s="32"/>
      <c r="C69" s="33" t="s">
        <v>1368</v>
      </c>
      <c r="D69" s="33" t="s">
        <v>1369</v>
      </c>
      <c r="E69" s="33" t="s">
        <v>1370</v>
      </c>
      <c r="F69" s="33" t="s">
        <v>1371</v>
      </c>
    </row>
    <row r="70" spans="2:6" x14ac:dyDescent="0.2">
      <c r="B70" s="34">
        <v>1</v>
      </c>
      <c r="C70" s="16">
        <v>9.7107050385298849E-2</v>
      </c>
      <c r="D70" s="16">
        <v>-4.5873571549968351E-2</v>
      </c>
      <c r="E70" s="16">
        <v>-1.8654666369182629E-2</v>
      </c>
      <c r="F70" s="16">
        <v>-3.0357811905591909E-2</v>
      </c>
    </row>
    <row r="71" spans="2:6" x14ac:dyDescent="0.2">
      <c r="B71" s="3">
        <v>2</v>
      </c>
      <c r="C71" s="17">
        <v>-0.15264537971297557</v>
      </c>
      <c r="D71" s="17">
        <v>-5.6892443439439916E-2</v>
      </c>
      <c r="E71" s="17">
        <v>-7.3299570695636321E-2</v>
      </c>
      <c r="F71" s="17">
        <v>2.1876552884662569E-2</v>
      </c>
    </row>
    <row r="72" spans="2:6" x14ac:dyDescent="0.2">
      <c r="B72" s="3">
        <v>3</v>
      </c>
      <c r="C72" s="17">
        <v>-3.0662964153474651E-2</v>
      </c>
      <c r="D72" s="17">
        <v>-5.1503808486570997E-2</v>
      </c>
      <c r="E72" s="17">
        <v>9.0092606900564864E-2</v>
      </c>
      <c r="F72" s="17">
        <v>2.1348721061079538E-2</v>
      </c>
    </row>
    <row r="73" spans="2:6" x14ac:dyDescent="0.2">
      <c r="B73" s="3">
        <v>4</v>
      </c>
      <c r="C73" s="17">
        <v>0.11018971859624554</v>
      </c>
      <c r="D73" s="17">
        <v>-4.8756900529307742E-2</v>
      </c>
      <c r="E73" s="17">
        <v>-3.0347904057938864E-2</v>
      </c>
      <c r="F73" s="17">
        <v>-3.954564582466142E-3</v>
      </c>
    </row>
    <row r="74" spans="2:6" x14ac:dyDescent="0.2">
      <c r="B74" s="3">
        <v>5</v>
      </c>
      <c r="C74" s="17">
        <v>-0.14074273409440777</v>
      </c>
      <c r="D74" s="17">
        <v>0.11556225530171005</v>
      </c>
      <c r="E74" s="17">
        <v>-2.8781307702467514E-3</v>
      </c>
      <c r="F74" s="17">
        <v>2.9002354164869328E-3</v>
      </c>
    </row>
    <row r="75" spans="2:6" x14ac:dyDescent="0.2">
      <c r="B75" s="3">
        <v>6</v>
      </c>
      <c r="C75" s="17">
        <v>1.9181182202552074E-2</v>
      </c>
      <c r="D75" s="17">
        <v>9.5389066101089284E-2</v>
      </c>
      <c r="E75" s="17">
        <v>-9.5681955951966938E-3</v>
      </c>
      <c r="F75" s="17">
        <v>-1.2372824840417726E-2</v>
      </c>
    </row>
    <row r="76" spans="2:6" x14ac:dyDescent="0.2">
      <c r="B76" s="3">
        <v>7</v>
      </c>
      <c r="C76" s="17">
        <v>0.19657314018533648</v>
      </c>
      <c r="D76" s="17">
        <v>4.6903716012924458E-2</v>
      </c>
      <c r="E76" s="17">
        <v>5.6687166240881595E-3</v>
      </c>
      <c r="F76" s="17">
        <v>2.7852032336987357E-2</v>
      </c>
    </row>
    <row r="77" spans="2:6" ht="17" thickBot="1" x14ac:dyDescent="0.25">
      <c r="B77" s="35">
        <v>8</v>
      </c>
      <c r="C77" s="18">
        <v>-9.1836680093274267E-2</v>
      </c>
      <c r="D77" s="18">
        <v>-2.6883363613219378E-2</v>
      </c>
      <c r="E77" s="18">
        <v>3.8934597758430722E-2</v>
      </c>
      <c r="F77" s="18">
        <v>-2.359813130961828E-2</v>
      </c>
    </row>
    <row r="83" spans="2:6" x14ac:dyDescent="0.2">
      <c r="B83" t="s">
        <v>1396</v>
      </c>
    </row>
    <row r="84" spans="2:6" ht="17" thickBot="1" x14ac:dyDescent="0.25"/>
    <row r="85" spans="2:6" x14ac:dyDescent="0.2">
      <c r="B85" s="32"/>
      <c r="C85" s="33" t="s">
        <v>1368</v>
      </c>
      <c r="D85" s="33" t="s">
        <v>1369</v>
      </c>
      <c r="E85" s="33" t="s">
        <v>1370</v>
      </c>
      <c r="F85" s="33" t="s">
        <v>1371</v>
      </c>
    </row>
    <row r="86" spans="2:6" x14ac:dyDescent="0.2">
      <c r="B86" s="34">
        <v>1</v>
      </c>
      <c r="C86" s="16">
        <v>0.83246804839932198</v>
      </c>
      <c r="D86" s="16">
        <v>-0.70501334806935867</v>
      </c>
      <c r="E86" s="16">
        <v>-0.40783369540470948</v>
      </c>
      <c r="F86" s="16">
        <v>-1.5112378041843446</v>
      </c>
    </row>
    <row r="87" spans="2:6" x14ac:dyDescent="0.2">
      <c r="B87" s="3">
        <v>2</v>
      </c>
      <c r="C87" s="17">
        <v>-1.3085805906228192</v>
      </c>
      <c r="D87" s="17">
        <v>-0.87435816906900132</v>
      </c>
      <c r="E87" s="17">
        <v>-1.6024963511416552</v>
      </c>
      <c r="F87" s="17">
        <v>1.0890334865817644</v>
      </c>
    </row>
    <row r="88" spans="2:6" x14ac:dyDescent="0.2">
      <c r="B88" s="3">
        <v>3</v>
      </c>
      <c r="C88" s="17">
        <v>-0.26286389943572847</v>
      </c>
      <c r="D88" s="17">
        <v>-0.79154230273717419</v>
      </c>
      <c r="E88" s="17">
        <v>1.9696305510775596</v>
      </c>
      <c r="F88" s="17">
        <v>1.0627575676014736</v>
      </c>
    </row>
    <row r="89" spans="2:6" x14ac:dyDescent="0.2">
      <c r="B89" s="3">
        <v>4</v>
      </c>
      <c r="C89" s="17">
        <v>0.94462162767302049</v>
      </c>
      <c r="D89" s="17">
        <v>-0.74932612661757436</v>
      </c>
      <c r="E89" s="17">
        <v>-0.66347462960706327</v>
      </c>
      <c r="F89" s="17">
        <v>-0.19686160236767525</v>
      </c>
    </row>
    <row r="90" spans="2:6" x14ac:dyDescent="0.2">
      <c r="B90" s="3">
        <v>5</v>
      </c>
      <c r="C90" s="17">
        <v>-1.2065429720404104</v>
      </c>
      <c r="D90" s="17">
        <v>1.7760320325606043</v>
      </c>
      <c r="E90" s="17">
        <v>-6.2922524834153143E-2</v>
      </c>
      <c r="F90" s="17">
        <v>0.1443761960203081</v>
      </c>
    </row>
    <row r="91" spans="2:6" x14ac:dyDescent="0.2">
      <c r="B91" s="3">
        <v>6</v>
      </c>
      <c r="C91" s="17">
        <v>0.16443421204530487</v>
      </c>
      <c r="D91" s="17">
        <v>1.465998015608722</v>
      </c>
      <c r="E91" s="17">
        <v>-0.20918265117786242</v>
      </c>
      <c r="F91" s="17">
        <v>-0.61592978774422724</v>
      </c>
    </row>
    <row r="92" spans="2:6" x14ac:dyDescent="0.2">
      <c r="B92" s="3">
        <v>7</v>
      </c>
      <c r="C92" s="17">
        <v>1.685159396032764</v>
      </c>
      <c r="D92" s="17">
        <v>0.72084524369651093</v>
      </c>
      <c r="E92" s="17">
        <v>0.12393111746148484</v>
      </c>
      <c r="F92" s="17">
        <v>1.3864979571622869</v>
      </c>
    </row>
    <row r="93" spans="2:6" ht="17" thickBot="1" x14ac:dyDescent="0.25">
      <c r="B93" s="35">
        <v>8</v>
      </c>
      <c r="C93" s="18">
        <v>-0.78728682979639675</v>
      </c>
      <c r="D93" s="18">
        <v>-0.41316011698973204</v>
      </c>
      <c r="E93" s="18">
        <v>0.85119940333794697</v>
      </c>
      <c r="F93" s="18">
        <v>-1.1747351309147662</v>
      </c>
    </row>
    <row r="96" spans="2:6" x14ac:dyDescent="0.2">
      <c r="B96" t="s">
        <v>1397</v>
      </c>
    </row>
    <row r="97" spans="2:7" ht="17" thickBot="1" x14ac:dyDescent="0.25"/>
    <row r="98" spans="2:7" x14ac:dyDescent="0.2">
      <c r="B98" s="32"/>
      <c r="C98" s="33" t="s">
        <v>1390</v>
      </c>
      <c r="D98" s="33" t="s">
        <v>1368</v>
      </c>
      <c r="E98" s="33" t="s">
        <v>1369</v>
      </c>
      <c r="F98" s="33" t="s">
        <v>1370</v>
      </c>
      <c r="G98" s="33" t="s">
        <v>1371</v>
      </c>
    </row>
    <row r="99" spans="2:7" x14ac:dyDescent="0.2">
      <c r="B99" s="34">
        <v>1</v>
      </c>
      <c r="C99" s="16">
        <v>0.10077191027928842</v>
      </c>
      <c r="D99" s="16">
        <v>6.9835241339690338E-2</v>
      </c>
      <c r="E99" s="16">
        <v>5.0088055330249376E-2</v>
      </c>
      <c r="F99" s="16">
        <v>1.6761222853089588E-2</v>
      </c>
      <c r="G99" s="16">
        <v>0.23014688942088329</v>
      </c>
    </row>
    <row r="100" spans="2:7" x14ac:dyDescent="0.2">
      <c r="B100" s="3">
        <v>2</v>
      </c>
      <c r="C100" s="17">
        <v>0.12739449357586091</v>
      </c>
      <c r="D100" s="17">
        <v>0.21814818575053777</v>
      </c>
      <c r="E100" s="17">
        <v>9.7393371602562992E-2</v>
      </c>
      <c r="F100" s="17">
        <v>0.32714836589359442</v>
      </c>
      <c r="G100" s="17">
        <v>0.15108909672017376</v>
      </c>
    </row>
    <row r="101" spans="2:7" x14ac:dyDescent="0.2">
      <c r="B101" s="3">
        <v>3</v>
      </c>
      <c r="C101" s="17">
        <v>0.12165506691065851</v>
      </c>
      <c r="D101" s="17">
        <v>8.40605242457328E-3</v>
      </c>
      <c r="E101" s="17">
        <v>7.6221670369019973E-2</v>
      </c>
      <c r="F101" s="17">
        <v>0.47195408116506415</v>
      </c>
      <c r="G101" s="17">
        <v>0.1374037590583943</v>
      </c>
    </row>
    <row r="102" spans="2:7" x14ac:dyDescent="0.2">
      <c r="B102" s="3">
        <v>4</v>
      </c>
      <c r="C102" s="17">
        <v>0.15378959982900919</v>
      </c>
      <c r="D102" s="17">
        <v>0.13722800081734168</v>
      </c>
      <c r="E102" s="17">
        <v>8.6351267663767522E-2</v>
      </c>
      <c r="F102" s="17">
        <v>6.7697964098992064E-2</v>
      </c>
      <c r="G102" s="17">
        <v>5.9600375835372988E-3</v>
      </c>
    </row>
    <row r="103" spans="2:7" x14ac:dyDescent="0.2">
      <c r="B103" s="3">
        <v>5</v>
      </c>
      <c r="C103" s="17">
        <v>0.1028389853434996</v>
      </c>
      <c r="D103" s="17">
        <v>0.14970743573512577</v>
      </c>
      <c r="E103" s="17">
        <v>0.32438396052464008</v>
      </c>
      <c r="F103" s="17">
        <v>4.0716464921114037E-4</v>
      </c>
      <c r="G103" s="17">
        <v>2.1436257879117642E-3</v>
      </c>
    </row>
    <row r="104" spans="2:7" x14ac:dyDescent="0.2">
      <c r="B104" s="3">
        <v>6</v>
      </c>
      <c r="C104" s="17">
        <v>0.13092721044501654</v>
      </c>
      <c r="D104" s="17">
        <v>3.5400897935199045E-3</v>
      </c>
      <c r="E104" s="17">
        <v>0.28138223812637758</v>
      </c>
      <c r="F104" s="17">
        <v>5.7290319032171615E-3</v>
      </c>
      <c r="G104" s="17">
        <v>4.9669790812085973E-2</v>
      </c>
    </row>
    <row r="105" spans="2:7" x14ac:dyDescent="0.2">
      <c r="B105" s="3">
        <v>7</v>
      </c>
      <c r="C105" s="17">
        <v>0.11277594963574339</v>
      </c>
      <c r="D105" s="17">
        <v>0.32025687772115857</v>
      </c>
      <c r="E105" s="17">
        <v>5.8600398213658561E-2</v>
      </c>
      <c r="F105" s="17">
        <v>1.7321169998627767E-3</v>
      </c>
      <c r="G105" s="17">
        <v>0.21679784495516113</v>
      </c>
    </row>
    <row r="106" spans="2:7" ht="17" thickBot="1" x14ac:dyDescent="0.25">
      <c r="B106" s="35">
        <v>8</v>
      </c>
      <c r="C106" s="18">
        <v>0.14984678398092338</v>
      </c>
      <c r="D106" s="18">
        <v>9.287811641805295E-2</v>
      </c>
      <c r="E106" s="18">
        <v>2.5579038169724528E-2</v>
      </c>
      <c r="F106" s="18">
        <v>0.10857005243696896</v>
      </c>
      <c r="G106" s="18">
        <v>0.20678895566185235</v>
      </c>
    </row>
    <row r="109" spans="2:7" x14ac:dyDescent="0.2">
      <c r="B109" t="s">
        <v>1398</v>
      </c>
    </row>
    <row r="110" spans="2:7" ht="17" thickBot="1" x14ac:dyDescent="0.25"/>
    <row r="111" spans="2:7" x14ac:dyDescent="0.2">
      <c r="B111" s="32"/>
      <c r="C111" s="33" t="s">
        <v>1368</v>
      </c>
      <c r="D111" s="33" t="s">
        <v>1369</v>
      </c>
      <c r="E111" s="33" t="s">
        <v>1370</v>
      </c>
      <c r="F111" s="33" t="s">
        <v>1371</v>
      </c>
    </row>
    <row r="112" spans="2:7" x14ac:dyDescent="0.2">
      <c r="B112" s="34">
        <v>1</v>
      </c>
      <c r="C112" s="16">
        <v>0.7364853257089502</v>
      </c>
      <c r="D112" s="16">
        <v>0.1643568014173738</v>
      </c>
      <c r="E112" s="16">
        <v>2.7179254809415895E-2</v>
      </c>
      <c r="F112" s="16">
        <v>7.1978618064260078E-2</v>
      </c>
    </row>
    <row r="113" spans="2:7" x14ac:dyDescent="0.2">
      <c r="B113" s="3">
        <v>2</v>
      </c>
      <c r="C113" s="17">
        <v>0.71940397879884976</v>
      </c>
      <c r="D113" s="17">
        <v>9.9934324484574663E-2</v>
      </c>
      <c r="E113" s="17">
        <v>0.16588547871750708</v>
      </c>
      <c r="F113" s="17">
        <v>1.4776217999068504E-2</v>
      </c>
    </row>
    <row r="114" spans="2:7" x14ac:dyDescent="0.2">
      <c r="B114" s="3">
        <v>3</v>
      </c>
      <c r="C114" s="17">
        <v>7.7286787483437439E-2</v>
      </c>
      <c r="D114" s="17">
        <v>0.21804979063786178</v>
      </c>
      <c r="E114" s="17">
        <v>0.66719885546277413</v>
      </c>
      <c r="F114" s="17">
        <v>3.7464566415926583E-2</v>
      </c>
    </row>
    <row r="115" spans="2:7" x14ac:dyDescent="0.2">
      <c r="B115" s="3">
        <v>4</v>
      </c>
      <c r="C115" s="17">
        <v>0.78558839980596873</v>
      </c>
      <c r="D115" s="17">
        <v>0.153810184655921</v>
      </c>
      <c r="E115" s="17">
        <v>5.958957923093687E-2</v>
      </c>
      <c r="F115" s="17">
        <v>1.0118363071733153E-3</v>
      </c>
    </row>
    <row r="116" spans="2:7" x14ac:dyDescent="0.2">
      <c r="B116" s="3">
        <v>5</v>
      </c>
      <c r="C116" s="17">
        <v>0.59700447590173711</v>
      </c>
      <c r="D116" s="17">
        <v>0.40249235715553972</v>
      </c>
      <c r="E116" s="17">
        <v>2.4965867737160243E-4</v>
      </c>
      <c r="F116" s="17">
        <v>2.5350826535192039E-4</v>
      </c>
    </row>
    <row r="117" spans="2:7" x14ac:dyDescent="0.2">
      <c r="B117" s="3">
        <v>6</v>
      </c>
      <c r="C117" s="17">
        <v>3.7884247493888759E-2</v>
      </c>
      <c r="D117" s="17">
        <v>0.93692562576072491</v>
      </c>
      <c r="E117" s="17">
        <v>9.4268807447620041E-3</v>
      </c>
      <c r="F117" s="17">
        <v>1.5763246000624287E-2</v>
      </c>
    </row>
    <row r="118" spans="2:7" x14ac:dyDescent="0.2">
      <c r="B118" s="3">
        <v>7</v>
      </c>
      <c r="C118" s="17">
        <v>0.92778119412833671</v>
      </c>
      <c r="D118" s="17">
        <v>5.2821620143513277E-2</v>
      </c>
      <c r="E118" s="17">
        <v>7.7155467877661698E-4</v>
      </c>
      <c r="F118" s="17">
        <v>1.8625631049373381E-2</v>
      </c>
    </row>
    <row r="119" spans="2:7" ht="17" thickBot="1" x14ac:dyDescent="0.25">
      <c r="B119" s="35">
        <v>8</v>
      </c>
      <c r="C119" s="18">
        <v>0.75105761891003076</v>
      </c>
      <c r="D119" s="18">
        <v>6.4358826592158441E-2</v>
      </c>
      <c r="E119" s="18">
        <v>0.13499332344644591</v>
      </c>
      <c r="F119" s="18">
        <v>4.9590231051364765E-2</v>
      </c>
    </row>
    <row r="122" spans="2:7" x14ac:dyDescent="0.2">
      <c r="B122" s="5" t="s">
        <v>1399</v>
      </c>
    </row>
    <row r="124" spans="2:7" x14ac:dyDescent="0.2">
      <c r="B124" t="s">
        <v>1400</v>
      </c>
    </row>
    <row r="125" spans="2:7" ht="17" thickBot="1" x14ac:dyDescent="0.25"/>
    <row r="126" spans="2:7" x14ac:dyDescent="0.2">
      <c r="B126" s="32"/>
      <c r="C126" s="33" t="s">
        <v>1390</v>
      </c>
      <c r="D126" s="33" t="s">
        <v>1391</v>
      </c>
      <c r="E126" s="33" t="s">
        <v>1392</v>
      </c>
      <c r="F126" s="33" t="s">
        <v>1393</v>
      </c>
      <c r="G126" s="33" t="s">
        <v>1394</v>
      </c>
    </row>
    <row r="127" spans="2:7" x14ac:dyDescent="0.2">
      <c r="B127" s="34" t="s">
        <v>0</v>
      </c>
      <c r="C127" s="16">
        <v>0.15870142432164547</v>
      </c>
      <c r="D127" s="16">
        <v>0.25628364306114376</v>
      </c>
      <c r="E127" s="16">
        <v>6.568130570069175E-2</v>
      </c>
      <c r="F127" s="16">
        <v>1.0423716766005193E-2</v>
      </c>
      <c r="G127" s="16">
        <v>0.51255738728183386</v>
      </c>
    </row>
    <row r="128" spans="2:7" x14ac:dyDescent="0.2">
      <c r="B128" s="3" t="s">
        <v>1</v>
      </c>
      <c r="C128" s="17">
        <v>0.2133500301754605</v>
      </c>
      <c r="D128" s="17">
        <v>0.10548008516496941</v>
      </c>
      <c r="E128" s="17">
        <v>1.1126048366409201E-2</v>
      </c>
      <c r="F128" s="17">
        <v>2.3737427547070359E-3</v>
      </c>
      <c r="G128" s="17">
        <v>0.11672222219235377</v>
      </c>
    </row>
    <row r="129" spans="2:7" x14ac:dyDescent="0.2">
      <c r="B129" s="3" t="s">
        <v>2</v>
      </c>
      <c r="C129" s="17">
        <v>0.2272366029660316</v>
      </c>
      <c r="D129" s="17">
        <v>8.4349710102639225E-2</v>
      </c>
      <c r="E129" s="17">
        <v>7.1148735943992788E-3</v>
      </c>
      <c r="F129" s="17">
        <v>1.616759706124011E-3</v>
      </c>
      <c r="G129" s="17">
        <v>7.9499678419510098E-2</v>
      </c>
    </row>
    <row r="130" spans="2:7" x14ac:dyDescent="0.2">
      <c r="B130" s="3" t="s">
        <v>3</v>
      </c>
      <c r="C130" s="17">
        <v>0.19676534563600856</v>
      </c>
      <c r="D130" s="17">
        <v>0.14521847039756927</v>
      </c>
      <c r="E130" s="17">
        <v>2.1088404144609704E-2</v>
      </c>
      <c r="F130" s="17">
        <v>4.1494671304259639E-3</v>
      </c>
      <c r="G130" s="17">
        <v>0.2040385477394428</v>
      </c>
    </row>
    <row r="131" spans="2:7" ht="17" thickBot="1" x14ac:dyDescent="0.25">
      <c r="B131" s="35" t="s">
        <v>4</v>
      </c>
      <c r="C131" s="18">
        <v>0.20394659690085379</v>
      </c>
      <c r="D131" s="18">
        <v>9.3238578616487142E-2</v>
      </c>
      <c r="E131" s="18">
        <v>8.6934325424228524E-3</v>
      </c>
      <c r="F131" s="18">
        <v>1.772995982414278E-3</v>
      </c>
      <c r="G131" s="18">
        <v>8.7182164366859188E-2</v>
      </c>
    </row>
    <row r="134" spans="2:7" x14ac:dyDescent="0.2">
      <c r="B134" t="s">
        <v>1401</v>
      </c>
    </row>
    <row r="135" spans="2:7" ht="17" thickBot="1" x14ac:dyDescent="0.25"/>
    <row r="136" spans="2:7" x14ac:dyDescent="0.2">
      <c r="B136" s="32"/>
      <c r="C136" s="33" t="s">
        <v>1368</v>
      </c>
      <c r="D136" s="33" t="s">
        <v>1369</v>
      </c>
      <c r="E136" s="33" t="s">
        <v>1370</v>
      </c>
      <c r="F136" s="33" t="s">
        <v>1371</v>
      </c>
    </row>
    <row r="137" spans="2:7" x14ac:dyDescent="0.2">
      <c r="B137" s="34" t="s">
        <v>0</v>
      </c>
      <c r="C137" s="16">
        <v>0.25380460880673678</v>
      </c>
      <c r="D137" s="16">
        <v>-1.6993139971420778E-2</v>
      </c>
      <c r="E137" s="16">
        <v>-3.0975857393286038E-2</v>
      </c>
      <c r="F137" s="16">
        <v>4.0318360350550357E-3</v>
      </c>
    </row>
    <row r="138" spans="2:7" x14ac:dyDescent="0.2">
      <c r="B138" s="3" t="s">
        <v>1</v>
      </c>
      <c r="C138" s="17">
        <v>-7.429478523335821E-2</v>
      </c>
      <c r="D138" s="17">
        <v>4.5792101651543099E-2</v>
      </c>
      <c r="E138" s="17">
        <v>-5.4360302271186052E-2</v>
      </c>
      <c r="F138" s="17">
        <v>-2.3545152725315023E-2</v>
      </c>
    </row>
    <row r="139" spans="2:7" x14ac:dyDescent="0.2">
      <c r="B139" s="3" t="s">
        <v>2</v>
      </c>
      <c r="C139" s="17">
        <v>-6.541065111470136E-2</v>
      </c>
      <c r="D139" s="17">
        <v>4.176017862297756E-2</v>
      </c>
      <c r="E139" s="17">
        <v>-4.047658256746244E-3</v>
      </c>
      <c r="F139" s="17">
        <v>3.2802808708458156E-2</v>
      </c>
    </row>
    <row r="140" spans="2:7" x14ac:dyDescent="0.2">
      <c r="B140" s="3" t="s">
        <v>3</v>
      </c>
      <c r="C140" s="17">
        <v>-7.48783540155325E-2</v>
      </c>
      <c r="D140" s="17">
        <v>-0.12427700423171907</v>
      </c>
      <c r="E140" s="17">
        <v>5.8806332688751892E-3</v>
      </c>
      <c r="F140" s="17">
        <v>-1.5101708779364708E-3</v>
      </c>
    </row>
    <row r="141" spans="2:7" ht="17" thickBot="1" x14ac:dyDescent="0.25">
      <c r="B141" s="35" t="s">
        <v>4</v>
      </c>
      <c r="C141" s="18">
        <v>2.5343894914434891E-2</v>
      </c>
      <c r="D141" s="18">
        <v>3.8691774859891448E-2</v>
      </c>
      <c r="E141" s="18">
        <v>7.9806951131611681E-2</v>
      </c>
      <c r="F141" s="18">
        <v>-1.359840587190099E-2</v>
      </c>
    </row>
    <row r="144" spans="2:7" x14ac:dyDescent="0.2">
      <c r="B144" t="s">
        <v>1402</v>
      </c>
    </row>
    <row r="145" spans="2:7" ht="17" thickBot="1" x14ac:dyDescent="0.25"/>
    <row r="146" spans="2:7" x14ac:dyDescent="0.2">
      <c r="B146" s="32"/>
      <c r="C146" s="33" t="s">
        <v>1368</v>
      </c>
      <c r="D146" s="33" t="s">
        <v>1369</v>
      </c>
      <c r="E146" s="33" t="s">
        <v>1370</v>
      </c>
      <c r="F146" s="33" t="s">
        <v>1371</v>
      </c>
    </row>
    <row r="147" spans="2:7" x14ac:dyDescent="0.2">
      <c r="B147" s="34" t="s">
        <v>0</v>
      </c>
      <c r="C147" s="16">
        <v>2.1757866862371933</v>
      </c>
      <c r="D147" s="16">
        <v>-0.26116105855008087</v>
      </c>
      <c r="E147" s="16">
        <v>-0.67720312650044256</v>
      </c>
      <c r="F147" s="16">
        <v>0.20070824127234099</v>
      </c>
    </row>
    <row r="148" spans="2:7" x14ac:dyDescent="0.2">
      <c r="B148" s="3" t="s">
        <v>1</v>
      </c>
      <c r="C148" s="17">
        <v>-0.63690570997740581</v>
      </c>
      <c r="D148" s="17">
        <v>0.70376126840965547</v>
      </c>
      <c r="E148" s="17">
        <v>-1.1884406035371098</v>
      </c>
      <c r="F148" s="17">
        <v>-1.1720978117410317</v>
      </c>
    </row>
    <row r="149" spans="2:7" x14ac:dyDescent="0.2">
      <c r="B149" s="3" t="s">
        <v>2</v>
      </c>
      <c r="C149" s="17">
        <v>-0.56074483636285977</v>
      </c>
      <c r="D149" s="17">
        <v>0.64179618791814308</v>
      </c>
      <c r="E149" s="17">
        <v>-8.8491071987825382E-2</v>
      </c>
      <c r="F149" s="17">
        <v>1.6329518332155579</v>
      </c>
    </row>
    <row r="150" spans="2:7" x14ac:dyDescent="0.2">
      <c r="B150" s="3" t="s">
        <v>3</v>
      </c>
      <c r="C150" s="17">
        <v>-0.64190846068681195</v>
      </c>
      <c r="D150" s="17">
        <v>-1.9099656704513686</v>
      </c>
      <c r="E150" s="17">
        <v>0.12856410025789861</v>
      </c>
      <c r="F150" s="17">
        <v>-7.517759608674135E-2</v>
      </c>
    </row>
    <row r="151" spans="2:7" ht="17" thickBot="1" x14ac:dyDescent="0.25">
      <c r="B151" s="35" t="s">
        <v>4</v>
      </c>
      <c r="C151" s="18">
        <v>0.21726520015328532</v>
      </c>
      <c r="D151" s="18">
        <v>0.59463906591630389</v>
      </c>
      <c r="E151" s="18">
        <v>1.7447625786949077</v>
      </c>
      <c r="F151" s="18">
        <v>-0.67694025821649428</v>
      </c>
    </row>
    <row r="154" spans="2:7" x14ac:dyDescent="0.2">
      <c r="B154" t="s">
        <v>1403</v>
      </c>
    </row>
    <row r="155" spans="2:7" ht="17" thickBot="1" x14ac:dyDescent="0.25"/>
    <row r="156" spans="2:7" x14ac:dyDescent="0.2">
      <c r="B156" s="32"/>
      <c r="C156" s="33" t="s">
        <v>1390</v>
      </c>
      <c r="D156" s="33" t="s">
        <v>1368</v>
      </c>
      <c r="E156" s="33" t="s">
        <v>1369</v>
      </c>
      <c r="F156" s="33" t="s">
        <v>1370</v>
      </c>
      <c r="G156" s="33" t="s">
        <v>1371</v>
      </c>
    </row>
    <row r="157" spans="2:7" x14ac:dyDescent="0.2">
      <c r="B157" s="34" t="s">
        <v>0</v>
      </c>
      <c r="C157" s="16">
        <v>0.15870142432164547</v>
      </c>
      <c r="D157" s="16">
        <v>0.75130011343253056</v>
      </c>
      <c r="E157" s="16">
        <v>1.0824246278424036E-2</v>
      </c>
      <c r="F157" s="16">
        <v>7.2781119829521415E-2</v>
      </c>
      <c r="G157" s="16">
        <v>6.3930961378783875E-3</v>
      </c>
    </row>
    <row r="158" spans="2:7" x14ac:dyDescent="0.2">
      <c r="B158" s="3" t="s">
        <v>1</v>
      </c>
      <c r="C158" s="17">
        <v>0.2133500301754605</v>
      </c>
      <c r="D158" s="17">
        <v>8.6545201514420855E-2</v>
      </c>
      <c r="E158" s="17">
        <v>0.10566798649890929</v>
      </c>
      <c r="F158" s="17">
        <v>0.30133367700629177</v>
      </c>
      <c r="G158" s="17">
        <v>0.29310310480491764</v>
      </c>
    </row>
    <row r="159" spans="2:7" x14ac:dyDescent="0.2">
      <c r="B159" s="3" t="s">
        <v>2</v>
      </c>
      <c r="C159" s="17">
        <v>0.2272366029660316</v>
      </c>
      <c r="D159" s="17">
        <v>7.1451089331789716E-2</v>
      </c>
      <c r="E159" s="17">
        <v>9.3599290046535596E-2</v>
      </c>
      <c r="F159" s="17">
        <v>1.7794148091986638E-3</v>
      </c>
      <c r="G159" s="17">
        <v>0.60593360284644282</v>
      </c>
    </row>
    <row r="160" spans="2:7" x14ac:dyDescent="0.2">
      <c r="B160" s="3" t="s">
        <v>3</v>
      </c>
      <c r="C160" s="17">
        <v>0.19676534563600856</v>
      </c>
      <c r="D160" s="17">
        <v>8.107646646175963E-2</v>
      </c>
      <c r="E160" s="17">
        <v>0.71779385406039664</v>
      </c>
      <c r="F160" s="17">
        <v>3.2522808532721077E-3</v>
      </c>
      <c r="G160" s="17">
        <v>1.1120529885630473E-3</v>
      </c>
    </row>
    <row r="161" spans="2:7" ht="17" thickBot="1" x14ac:dyDescent="0.25">
      <c r="B161" s="35" t="s">
        <v>4</v>
      </c>
      <c r="C161" s="18">
        <v>0.20394659690085379</v>
      </c>
      <c r="D161" s="18">
        <v>9.6271292594990437E-3</v>
      </c>
      <c r="E161" s="18">
        <v>7.21146231157343E-2</v>
      </c>
      <c r="F161" s="18">
        <v>0.62085350750171608</v>
      </c>
      <c r="G161" s="18">
        <v>9.3458143222197157E-2</v>
      </c>
    </row>
    <row r="164" spans="2:7" x14ac:dyDescent="0.2">
      <c r="B164" t="s">
        <v>1404</v>
      </c>
    </row>
    <row r="165" spans="2:7" ht="17" thickBot="1" x14ac:dyDescent="0.25"/>
    <row r="166" spans="2:7" x14ac:dyDescent="0.2">
      <c r="B166" s="32"/>
      <c r="C166" s="33" t="s">
        <v>1368</v>
      </c>
      <c r="D166" s="33" t="s">
        <v>1369</v>
      </c>
      <c r="E166" s="33" t="s">
        <v>1370</v>
      </c>
      <c r="F166" s="33" t="s">
        <v>1371</v>
      </c>
    </row>
    <row r="167" spans="2:7" x14ac:dyDescent="0.2">
      <c r="B167" s="34" t="s">
        <v>0</v>
      </c>
      <c r="C167" s="16">
        <v>0.98074754702786393</v>
      </c>
      <c r="D167" s="16">
        <v>4.3964839463484862E-3</v>
      </c>
      <c r="E167" s="16">
        <v>1.4608475440814629E-2</v>
      </c>
      <c r="F167" s="16">
        <v>2.4749358497294779E-4</v>
      </c>
    </row>
    <row r="168" spans="2:7" x14ac:dyDescent="0.2">
      <c r="B168" s="3" t="s">
        <v>1</v>
      </c>
      <c r="C168" s="17">
        <v>0.49610741667593911</v>
      </c>
      <c r="D168" s="17">
        <v>0.1884691226038604</v>
      </c>
      <c r="E168" s="17">
        <v>0.26559676586849318</v>
      </c>
      <c r="F168" s="17">
        <v>4.9826694851707452E-2</v>
      </c>
    </row>
    <row r="169" spans="2:7" x14ac:dyDescent="0.2">
      <c r="B169" s="3" t="s">
        <v>2</v>
      </c>
      <c r="C169" s="17">
        <v>0.60135337929505794</v>
      </c>
      <c r="D169" s="17">
        <v>0.24510801147553396</v>
      </c>
      <c r="E169" s="17">
        <v>2.3027165762021292E-3</v>
      </c>
      <c r="F169" s="17">
        <v>0.15123589265320586</v>
      </c>
    </row>
    <row r="170" spans="2:7" x14ac:dyDescent="0.2">
      <c r="B170" s="3" t="s">
        <v>3</v>
      </c>
      <c r="C170" s="17">
        <v>0.26586971027433237</v>
      </c>
      <c r="D170" s="17">
        <v>0.73238229288954881</v>
      </c>
      <c r="E170" s="17">
        <v>1.6398513327923383E-3</v>
      </c>
      <c r="F170" s="17">
        <v>1.0814550332630776E-4</v>
      </c>
    </row>
    <row r="171" spans="2:7" ht="17" thickBot="1" x14ac:dyDescent="0.25">
      <c r="B171" s="35" t="s">
        <v>4</v>
      </c>
      <c r="C171" s="18">
        <v>7.388485575743671E-2</v>
      </c>
      <c r="D171" s="18">
        <v>0.17220510247282603</v>
      </c>
      <c r="E171" s="18">
        <v>0.7326391983652959</v>
      </c>
      <c r="F171" s="18">
        <v>2.1270843404441395E-2</v>
      </c>
    </row>
    <row r="174" spans="2:7" x14ac:dyDescent="0.2">
      <c r="B174" t="s">
        <v>1405</v>
      </c>
    </row>
    <row r="191" spans="6:6" x14ac:dyDescent="0.2">
      <c r="F191" t="s">
        <v>1239</v>
      </c>
    </row>
    <row r="194" spans="2:2" x14ac:dyDescent="0.2">
      <c r="B194" t="s">
        <v>1406</v>
      </c>
    </row>
    <row r="211" spans="6:6" x14ac:dyDescent="0.2">
      <c r="F211" t="s">
        <v>1239</v>
      </c>
    </row>
    <row r="229" spans="6:6" x14ac:dyDescent="0.2">
      <c r="F229" t="s">
        <v>1239</v>
      </c>
    </row>
  </sheetData>
  <mergeCells count="2">
    <mergeCell ref="B1:L2"/>
    <mergeCell ref="B21:J2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T610454">
              <controlPr defaultSize="0" print="0" autoFill="0" autoPict="0" macro="[0]!OrderXLSTAT">
                <anchor moveWithCells="1" sizeWithCells="1">
                  <from>
                    <xdr:col>11</xdr:col>
                    <xdr:colOff>63500</xdr:colOff>
                    <xdr:row>0</xdr:row>
                    <xdr:rowOff>101600</xdr:rowOff>
                  </from>
                  <to>
                    <xdr:col>12</xdr:col>
                    <xdr:colOff>723900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DD846079">
              <controlPr defaultSize="0" autoFill="0" autoPict="0" macro="[0]!GoToResultsNew2020100215171693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C3DC-0F65-3542-A28D-DCB6D091EEFA}">
  <sheetPr codeName="XLSTAT_20201002_115950_1">
    <tabColor rgb="FF007800"/>
  </sheetPr>
  <dimension ref="B1:M182"/>
  <sheetViews>
    <sheetView zoomScaleNormal="100" workbookViewId="0"/>
  </sheetViews>
  <sheetFormatPr baseColWidth="10" defaultRowHeight="16" x14ac:dyDescent="0.2"/>
  <cols>
    <col min="1" max="1" width="5.83203125" customWidth="1"/>
  </cols>
  <sheetData>
    <row r="1" spans="2:13" x14ac:dyDescent="0.2">
      <c r="B1" s="72" t="s">
        <v>1218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4"/>
    </row>
    <row r="2" spans="2:13" x14ac:dyDescent="0.2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4"/>
    </row>
    <row r="3" spans="2:13" x14ac:dyDescent="0.2">
      <c r="B3" t="s">
        <v>1251</v>
      </c>
    </row>
    <row r="4" spans="2:13" x14ac:dyDescent="0.2">
      <c r="B4" t="s">
        <v>1236</v>
      </c>
    </row>
    <row r="5" spans="2:13" x14ac:dyDescent="0.2">
      <c r="B5" t="s">
        <v>1237</v>
      </c>
    </row>
    <row r="6" spans="2:13" ht="34.25" customHeight="1" x14ac:dyDescent="0.2"/>
    <row r="7" spans="2:13" ht="21" customHeight="1" x14ac:dyDescent="0.2">
      <c r="B7" s="6"/>
    </row>
    <row r="10" spans="2:13" x14ac:dyDescent="0.2">
      <c r="B10" s="7" t="s">
        <v>1238</v>
      </c>
    </row>
    <row r="11" spans="2:13" ht="17" thickBot="1" x14ac:dyDescent="0.25"/>
    <row r="12" spans="2:13" ht="32" customHeight="1" x14ac:dyDescent="0.2">
      <c r="B12" s="9" t="s">
        <v>1222</v>
      </c>
      <c r="C12" s="10" t="s">
        <v>1223</v>
      </c>
      <c r="D12" s="10" t="s">
        <v>1224</v>
      </c>
      <c r="E12" s="10" t="s">
        <v>1225</v>
      </c>
      <c r="F12" s="10" t="s">
        <v>1226</v>
      </c>
      <c r="G12" s="10" t="s">
        <v>1227</v>
      </c>
      <c r="H12" s="10" t="s">
        <v>1228</v>
      </c>
      <c r="I12" s="10" t="s">
        <v>1229</v>
      </c>
    </row>
    <row r="13" spans="2:13" x14ac:dyDescent="0.2">
      <c r="B13" s="11" t="s">
        <v>0</v>
      </c>
      <c r="C13" s="13">
        <v>1212</v>
      </c>
      <c r="D13" s="13">
        <v>0</v>
      </c>
      <c r="E13" s="13">
        <v>1212</v>
      </c>
      <c r="F13" s="16">
        <v>1</v>
      </c>
      <c r="G13" s="16">
        <v>7</v>
      </c>
      <c r="H13" s="16">
        <v>3.900577557755776</v>
      </c>
      <c r="I13" s="16">
        <v>1.2805376643883108</v>
      </c>
    </row>
    <row r="14" spans="2:13" x14ac:dyDescent="0.2">
      <c r="B14" s="8" t="s">
        <v>1</v>
      </c>
      <c r="C14" s="14">
        <v>1212</v>
      </c>
      <c r="D14" s="14">
        <v>0</v>
      </c>
      <c r="E14" s="14">
        <v>1212</v>
      </c>
      <c r="F14" s="17">
        <v>1</v>
      </c>
      <c r="G14" s="17">
        <v>7</v>
      </c>
      <c r="H14" s="17">
        <v>5.049092409240922</v>
      </c>
      <c r="I14" s="17">
        <v>1.227213112904207</v>
      </c>
    </row>
    <row r="15" spans="2:13" x14ac:dyDescent="0.2">
      <c r="B15" s="8" t="s">
        <v>2</v>
      </c>
      <c r="C15" s="14">
        <v>1212</v>
      </c>
      <c r="D15" s="14">
        <v>0</v>
      </c>
      <c r="E15" s="14">
        <v>1212</v>
      </c>
      <c r="F15" s="17">
        <v>1.5</v>
      </c>
      <c r="G15" s="17">
        <v>7</v>
      </c>
      <c r="H15" s="17">
        <v>5.2962046204620483</v>
      </c>
      <c r="I15" s="17">
        <v>1.2756574190379617</v>
      </c>
    </row>
    <row r="16" spans="2:13" x14ac:dyDescent="0.2">
      <c r="B16" s="8" t="s">
        <v>3</v>
      </c>
      <c r="C16" s="14">
        <v>1212</v>
      </c>
      <c r="D16" s="14">
        <v>0</v>
      </c>
      <c r="E16" s="14">
        <v>1212</v>
      </c>
      <c r="F16" s="17">
        <v>1</v>
      </c>
      <c r="G16" s="17">
        <v>7</v>
      </c>
      <c r="H16" s="17">
        <v>4.7202970297029667</v>
      </c>
      <c r="I16" s="17">
        <v>1.332959149174701</v>
      </c>
    </row>
    <row r="17" spans="2:9" ht="17" thickBot="1" x14ac:dyDescent="0.25">
      <c r="B17" s="12" t="s">
        <v>4</v>
      </c>
      <c r="C17" s="15">
        <v>1212</v>
      </c>
      <c r="D17" s="15">
        <v>0</v>
      </c>
      <c r="E17" s="15">
        <v>1212</v>
      </c>
      <c r="F17" s="18">
        <v>1</v>
      </c>
      <c r="G17" s="18">
        <v>7</v>
      </c>
      <c r="H17" s="18">
        <v>4.8424092409240931</v>
      </c>
      <c r="I17" s="18">
        <v>1.1670539833330877</v>
      </c>
    </row>
    <row r="35" spans="2:7" x14ac:dyDescent="0.2">
      <c r="F35" t="s">
        <v>1239</v>
      </c>
    </row>
    <row r="38" spans="2:7" x14ac:dyDescent="0.2">
      <c r="B38" s="7" t="s">
        <v>1240</v>
      </c>
    </row>
    <row r="39" spans="2:7" ht="17" thickBot="1" x14ac:dyDescent="0.25"/>
    <row r="40" spans="2:7" ht="32" customHeight="1" x14ac:dyDescent="0.2">
      <c r="B40" s="10" t="s">
        <v>1241</v>
      </c>
      <c r="C40" s="10" t="s">
        <v>1242</v>
      </c>
      <c r="D40" s="10" t="s">
        <v>1243</v>
      </c>
      <c r="E40" s="10" t="s">
        <v>1244</v>
      </c>
      <c r="F40" s="10" t="s">
        <v>1245</v>
      </c>
      <c r="G40" s="10" t="s">
        <v>1246</v>
      </c>
    </row>
    <row r="41" spans="2:7" x14ac:dyDescent="0.2">
      <c r="B41" s="13">
        <v>1</v>
      </c>
      <c r="C41" s="13">
        <v>1.6099999999999999</v>
      </c>
      <c r="D41" s="13">
        <v>73</v>
      </c>
      <c r="E41" s="16">
        <v>6.0231023102310231E-2</v>
      </c>
      <c r="F41" s="16">
        <v>9.8739382134934828E-2</v>
      </c>
      <c r="G41" s="16">
        <v>2.5074036056998442E-2</v>
      </c>
    </row>
    <row r="42" spans="2:7" x14ac:dyDescent="0.2">
      <c r="B42" s="14">
        <v>1.6099999999999999</v>
      </c>
      <c r="C42" s="14">
        <v>2.2199999999999998</v>
      </c>
      <c r="D42" s="14">
        <v>59</v>
      </c>
      <c r="E42" s="17">
        <v>4.8679867986798679E-2</v>
      </c>
      <c r="F42" s="17">
        <v>7.9803062273440473E-2</v>
      </c>
      <c r="G42" s="17">
        <v>5.7866064408750958E-2</v>
      </c>
    </row>
    <row r="43" spans="2:7" x14ac:dyDescent="0.2">
      <c r="B43" s="14">
        <v>2.2199999999999998</v>
      </c>
      <c r="C43" s="14">
        <v>2.83</v>
      </c>
      <c r="D43" s="14">
        <v>78</v>
      </c>
      <c r="E43" s="17">
        <v>6.4356435643564358E-2</v>
      </c>
      <c r="F43" s="17">
        <v>0.10550235351403987</v>
      </c>
      <c r="G43" s="17">
        <v>0.1068742794261061</v>
      </c>
    </row>
    <row r="44" spans="2:7" x14ac:dyDescent="0.2">
      <c r="B44" s="14">
        <v>2.83</v>
      </c>
      <c r="C44" s="14">
        <v>3.44</v>
      </c>
      <c r="D44" s="14">
        <v>108</v>
      </c>
      <c r="E44" s="17">
        <v>8.9108910891089105E-2</v>
      </c>
      <c r="F44" s="17">
        <v>0.14608018178867069</v>
      </c>
      <c r="G44" s="17">
        <v>0.15797815173901311</v>
      </c>
    </row>
    <row r="45" spans="2:7" x14ac:dyDescent="0.2">
      <c r="B45" s="14">
        <v>3.44</v>
      </c>
      <c r="C45" s="14">
        <v>4.05</v>
      </c>
      <c r="D45" s="14">
        <v>479</v>
      </c>
      <c r="E45" s="17">
        <v>0.3952145214521452</v>
      </c>
      <c r="F45" s="17">
        <v>0.6478926581182709</v>
      </c>
      <c r="G45" s="17">
        <v>0.18690101596301917</v>
      </c>
    </row>
    <row r="46" spans="2:7" x14ac:dyDescent="0.2">
      <c r="B46" s="14">
        <v>4.05</v>
      </c>
      <c r="C46" s="14">
        <v>4.66</v>
      </c>
      <c r="D46" s="14">
        <v>171</v>
      </c>
      <c r="E46" s="17">
        <v>0.14108910891089108</v>
      </c>
      <c r="F46" s="17">
        <v>0.23129362116539509</v>
      </c>
      <c r="G46" s="17">
        <v>0.17697998473506238</v>
      </c>
    </row>
    <row r="47" spans="2:7" x14ac:dyDescent="0.2">
      <c r="B47" s="14">
        <v>4.66</v>
      </c>
      <c r="C47" s="14">
        <v>5.27</v>
      </c>
      <c r="D47" s="14">
        <v>91</v>
      </c>
      <c r="E47" s="17">
        <v>7.5082508250825089E-2</v>
      </c>
      <c r="F47" s="17">
        <v>0.12308607909971338</v>
      </c>
      <c r="G47" s="17">
        <v>0.13413194099664083</v>
      </c>
    </row>
    <row r="48" spans="2:7" x14ac:dyDescent="0.2">
      <c r="B48" s="14">
        <v>5.27</v>
      </c>
      <c r="C48" s="14">
        <v>5.88</v>
      </c>
      <c r="D48" s="14">
        <v>50</v>
      </c>
      <c r="E48" s="17">
        <v>4.1254125412541254E-2</v>
      </c>
      <c r="F48" s="17">
        <v>6.7629713791051205E-2</v>
      </c>
      <c r="G48" s="17">
        <v>8.1362492887677496E-2</v>
      </c>
    </row>
    <row r="49" spans="2:7" x14ac:dyDescent="0.2">
      <c r="B49" s="14">
        <v>5.88</v>
      </c>
      <c r="C49" s="14">
        <v>6.49</v>
      </c>
      <c r="D49" s="14">
        <v>40</v>
      </c>
      <c r="E49" s="17">
        <v>3.3003300330033E-2</v>
      </c>
      <c r="F49" s="17">
        <v>5.4103771032840954E-2</v>
      </c>
      <c r="G49" s="17">
        <v>3.9498414932341852E-2</v>
      </c>
    </row>
    <row r="50" spans="2:7" ht="17" thickBot="1" x14ac:dyDescent="0.25">
      <c r="B50" s="15">
        <v>6.49</v>
      </c>
      <c r="C50" s="15">
        <v>7.1</v>
      </c>
      <c r="D50" s="15">
        <v>63</v>
      </c>
      <c r="E50" s="18">
        <v>5.1980198019801978E-2</v>
      </c>
      <c r="F50" s="18">
        <v>8.521343937672464E-2</v>
      </c>
      <c r="G50" s="18">
        <v>1.5345086602597147E-2</v>
      </c>
    </row>
    <row r="68" spans="2:7" x14ac:dyDescent="0.2">
      <c r="F68" t="s">
        <v>1239</v>
      </c>
    </row>
    <row r="71" spans="2:7" x14ac:dyDescent="0.2">
      <c r="B71" s="7" t="s">
        <v>1247</v>
      </c>
    </row>
    <row r="72" spans="2:7" ht="17" thickBot="1" x14ac:dyDescent="0.25"/>
    <row r="73" spans="2:7" ht="32" customHeight="1" x14ac:dyDescent="0.2">
      <c r="B73" s="10" t="s">
        <v>1241</v>
      </c>
      <c r="C73" s="10" t="s">
        <v>1242</v>
      </c>
      <c r="D73" s="10" t="s">
        <v>1243</v>
      </c>
      <c r="E73" s="10" t="s">
        <v>1244</v>
      </c>
      <c r="F73" s="10" t="s">
        <v>1245</v>
      </c>
      <c r="G73" s="10" t="s">
        <v>1246</v>
      </c>
    </row>
    <row r="74" spans="2:7" x14ac:dyDescent="0.2">
      <c r="B74" s="13">
        <v>1</v>
      </c>
      <c r="C74" s="13">
        <v>1.6099999999999999</v>
      </c>
      <c r="D74" s="13">
        <v>3</v>
      </c>
      <c r="E74" s="16">
        <v>2.4752475247524753E-3</v>
      </c>
      <c r="F74" s="16">
        <v>4.0577828274630749E-3</v>
      </c>
      <c r="G74" s="16">
        <v>2.0520919665257238E-3</v>
      </c>
    </row>
    <row r="75" spans="2:7" x14ac:dyDescent="0.2">
      <c r="B75" s="14">
        <v>1.6099999999999999</v>
      </c>
      <c r="C75" s="14">
        <v>2.2199999999999998</v>
      </c>
      <c r="D75" s="14">
        <v>4</v>
      </c>
      <c r="E75" s="17">
        <v>3.3003300330033004E-3</v>
      </c>
      <c r="F75" s="17">
        <v>5.4103771032841001E-3</v>
      </c>
      <c r="G75" s="17">
        <v>8.0384190597516357E-3</v>
      </c>
    </row>
    <row r="76" spans="2:7" x14ac:dyDescent="0.2">
      <c r="B76" s="14">
        <v>2.2199999999999998</v>
      </c>
      <c r="C76" s="14">
        <v>2.83</v>
      </c>
      <c r="D76" s="14">
        <v>16</v>
      </c>
      <c r="E76" s="17">
        <v>1.3201320132013201E-2</v>
      </c>
      <c r="F76" s="17">
        <v>2.1641508413136383E-2</v>
      </c>
      <c r="G76" s="17">
        <v>2.4709861285922407E-2</v>
      </c>
    </row>
    <row r="77" spans="2:7" x14ac:dyDescent="0.2">
      <c r="B77" s="14">
        <v>2.83</v>
      </c>
      <c r="C77" s="14">
        <v>3.44</v>
      </c>
      <c r="D77" s="14">
        <v>38</v>
      </c>
      <c r="E77" s="17">
        <v>3.1353135313531351E-2</v>
      </c>
      <c r="F77" s="17">
        <v>5.1398582481198947E-2</v>
      </c>
      <c r="G77" s="17">
        <v>5.9614355234196295E-2</v>
      </c>
    </row>
    <row r="78" spans="2:7" x14ac:dyDescent="0.2">
      <c r="B78" s="14">
        <v>3.44</v>
      </c>
      <c r="C78" s="14">
        <v>4.05</v>
      </c>
      <c r="D78" s="14">
        <v>324</v>
      </c>
      <c r="E78" s="17">
        <v>0.26732673267326734</v>
      </c>
      <c r="F78" s="17">
        <v>0.43824054536601215</v>
      </c>
      <c r="G78" s="17">
        <v>0.11289043163985361</v>
      </c>
    </row>
    <row r="79" spans="2:7" x14ac:dyDescent="0.2">
      <c r="B79" s="14">
        <v>4.05</v>
      </c>
      <c r="C79" s="14">
        <v>4.66</v>
      </c>
      <c r="D79" s="14">
        <v>158</v>
      </c>
      <c r="E79" s="17">
        <v>0.13036303630363036</v>
      </c>
      <c r="F79" s="17">
        <v>0.21370989557972178</v>
      </c>
      <c r="G79" s="17">
        <v>0.16781186093778333</v>
      </c>
    </row>
    <row r="80" spans="2:7" x14ac:dyDescent="0.2">
      <c r="B80" s="14">
        <v>4.66</v>
      </c>
      <c r="C80" s="14">
        <v>5.27</v>
      </c>
      <c r="D80" s="14">
        <v>143</v>
      </c>
      <c r="E80" s="17">
        <v>0.11798679867986799</v>
      </c>
      <c r="F80" s="17">
        <v>0.19342098144240671</v>
      </c>
      <c r="G80" s="17">
        <v>0.19582522529049379</v>
      </c>
    </row>
    <row r="81" spans="2:7" x14ac:dyDescent="0.2">
      <c r="B81" s="14">
        <v>5.27</v>
      </c>
      <c r="C81" s="14">
        <v>5.88</v>
      </c>
      <c r="D81" s="14">
        <v>128</v>
      </c>
      <c r="E81" s="17">
        <v>0.10561056105610561</v>
      </c>
      <c r="F81" s="17">
        <v>0.17313206730509106</v>
      </c>
      <c r="G81" s="17">
        <v>0.1793921492279934</v>
      </c>
    </row>
    <row r="82" spans="2:7" x14ac:dyDescent="0.2">
      <c r="B82" s="14">
        <v>5.88</v>
      </c>
      <c r="C82" s="14">
        <v>6.49</v>
      </c>
      <c r="D82" s="14">
        <v>141</v>
      </c>
      <c r="E82" s="17">
        <v>0.11633663366336634</v>
      </c>
      <c r="F82" s="17">
        <v>0.1907157928907644</v>
      </c>
      <c r="G82" s="17">
        <v>0.12900967999538682</v>
      </c>
    </row>
    <row r="83" spans="2:7" ht="17" thickBot="1" x14ac:dyDescent="0.25">
      <c r="B83" s="15">
        <v>6.49</v>
      </c>
      <c r="C83" s="15">
        <v>7.1</v>
      </c>
      <c r="D83" s="15">
        <v>257</v>
      </c>
      <c r="E83" s="18">
        <v>0.21204620462046206</v>
      </c>
      <c r="F83" s="18">
        <v>0.3476167288860037</v>
      </c>
      <c r="G83" s="18">
        <v>7.2829530327230607E-2</v>
      </c>
    </row>
    <row r="101" spans="2:7" x14ac:dyDescent="0.2">
      <c r="F101" t="s">
        <v>1239</v>
      </c>
    </row>
    <row r="104" spans="2:7" x14ac:dyDescent="0.2">
      <c r="B104" s="7" t="s">
        <v>1248</v>
      </c>
    </row>
    <row r="105" spans="2:7" ht="17" thickBot="1" x14ac:dyDescent="0.25"/>
    <row r="106" spans="2:7" ht="32" customHeight="1" x14ac:dyDescent="0.2">
      <c r="B106" s="10" t="s">
        <v>1241</v>
      </c>
      <c r="C106" s="10" t="s">
        <v>1242</v>
      </c>
      <c r="D106" s="10" t="s">
        <v>1243</v>
      </c>
      <c r="E106" s="10" t="s">
        <v>1244</v>
      </c>
      <c r="F106" s="10" t="s">
        <v>1245</v>
      </c>
      <c r="G106" s="10" t="s">
        <v>1246</v>
      </c>
    </row>
    <row r="107" spans="2:7" x14ac:dyDescent="0.2">
      <c r="B107" s="13">
        <v>1</v>
      </c>
      <c r="C107" s="13">
        <v>1.6099999999999999</v>
      </c>
      <c r="D107" s="13">
        <v>1</v>
      </c>
      <c r="E107" s="16">
        <v>8.2508250825082509E-4</v>
      </c>
      <c r="F107" s="16">
        <v>1.352594275821025E-3</v>
      </c>
      <c r="G107" s="16">
        <v>1.5495455982969275E-3</v>
      </c>
    </row>
    <row r="108" spans="2:7" x14ac:dyDescent="0.2">
      <c r="B108" s="14">
        <v>1.6099999999999999</v>
      </c>
      <c r="C108" s="14">
        <v>2.2199999999999998</v>
      </c>
      <c r="D108" s="14">
        <v>8</v>
      </c>
      <c r="E108" s="17">
        <v>6.6006600660066007E-3</v>
      </c>
      <c r="F108" s="17">
        <v>1.08207542065682E-2</v>
      </c>
      <c r="G108" s="17">
        <v>6.0159152042780261E-3</v>
      </c>
    </row>
    <row r="109" spans="2:7" x14ac:dyDescent="0.2">
      <c r="B109" s="14">
        <v>2.2199999999999998</v>
      </c>
      <c r="C109" s="14">
        <v>2.83</v>
      </c>
      <c r="D109" s="14">
        <v>12</v>
      </c>
      <c r="E109" s="17">
        <v>9.9009900990099011E-3</v>
      </c>
      <c r="F109" s="17">
        <v>1.6231131309852289E-2</v>
      </c>
      <c r="G109" s="17">
        <v>1.8656513281467162E-2</v>
      </c>
    </row>
    <row r="110" spans="2:7" x14ac:dyDescent="0.2">
      <c r="B110" s="14">
        <v>2.83</v>
      </c>
      <c r="C110" s="14">
        <v>3.44</v>
      </c>
      <c r="D110" s="14">
        <v>39</v>
      </c>
      <c r="E110" s="17">
        <v>3.2178217821782179E-2</v>
      </c>
      <c r="F110" s="17">
        <v>5.2751176757019978E-2</v>
      </c>
      <c r="G110" s="17">
        <v>4.6220499022847569E-2</v>
      </c>
    </row>
    <row r="111" spans="2:7" x14ac:dyDescent="0.2">
      <c r="B111" s="14">
        <v>3.44</v>
      </c>
      <c r="C111" s="14">
        <v>4.05</v>
      </c>
      <c r="D111" s="14">
        <v>265</v>
      </c>
      <c r="E111" s="17">
        <v>0.21864686468646866</v>
      </c>
      <c r="F111" s="17">
        <v>0.35843748309257162</v>
      </c>
      <c r="G111" s="17">
        <v>9.1485164995768697E-2</v>
      </c>
    </row>
    <row r="112" spans="2:7" x14ac:dyDescent="0.2">
      <c r="B112" s="14">
        <v>4.05</v>
      </c>
      <c r="C112" s="14">
        <v>4.66</v>
      </c>
      <c r="D112" s="14">
        <v>135</v>
      </c>
      <c r="E112" s="17">
        <v>0.11138613861386139</v>
      </c>
      <c r="F112" s="17">
        <v>0.18260022723583824</v>
      </c>
      <c r="G112" s="17">
        <v>0.14467946762668957</v>
      </c>
    </row>
    <row r="113" spans="2:7" x14ac:dyDescent="0.2">
      <c r="B113" s="14">
        <v>4.66</v>
      </c>
      <c r="C113" s="14">
        <v>5.27</v>
      </c>
      <c r="D113" s="14">
        <v>108</v>
      </c>
      <c r="E113" s="17">
        <v>8.9108910891089105E-2</v>
      </c>
      <c r="F113" s="17">
        <v>0.1460801817886708</v>
      </c>
      <c r="G113" s="17">
        <v>0.18281957407444777</v>
      </c>
    </row>
    <row r="114" spans="2:7" x14ac:dyDescent="0.2">
      <c r="B114" s="14">
        <v>5.27</v>
      </c>
      <c r="C114" s="14">
        <v>5.88</v>
      </c>
      <c r="D114" s="14">
        <v>131</v>
      </c>
      <c r="E114" s="17">
        <v>0.10808580858085809</v>
      </c>
      <c r="F114" s="17">
        <v>0.17718985013255414</v>
      </c>
      <c r="G114" s="17">
        <v>0.18458995701120851</v>
      </c>
    </row>
    <row r="115" spans="2:7" x14ac:dyDescent="0.2">
      <c r="B115" s="14">
        <v>5.88</v>
      </c>
      <c r="C115" s="14">
        <v>6.49</v>
      </c>
      <c r="D115" s="14">
        <v>152</v>
      </c>
      <c r="E115" s="17">
        <v>0.1254125412541254</v>
      </c>
      <c r="F115" s="17">
        <v>0.20559432992479565</v>
      </c>
      <c r="G115" s="17">
        <v>0.14892357191766248</v>
      </c>
    </row>
    <row r="116" spans="2:7" ht="17" thickBot="1" x14ac:dyDescent="0.25">
      <c r="B116" s="15">
        <v>6.49</v>
      </c>
      <c r="C116" s="15">
        <v>7.1</v>
      </c>
      <c r="D116" s="15">
        <v>361</v>
      </c>
      <c r="E116" s="18">
        <v>0.29785478547854788</v>
      </c>
      <c r="F116" s="18">
        <v>0.4882865335713904</v>
      </c>
      <c r="G116" s="18">
        <v>9.6001853438675733E-2</v>
      </c>
    </row>
    <row r="134" spans="2:7" x14ac:dyDescent="0.2">
      <c r="F134" t="s">
        <v>1239</v>
      </c>
    </row>
    <row r="137" spans="2:7" x14ac:dyDescent="0.2">
      <c r="B137" s="7" t="s">
        <v>1249</v>
      </c>
    </row>
    <row r="138" spans="2:7" ht="17" thickBot="1" x14ac:dyDescent="0.25"/>
    <row r="139" spans="2:7" ht="32" customHeight="1" x14ac:dyDescent="0.2">
      <c r="B139" s="10" t="s">
        <v>1241</v>
      </c>
      <c r="C139" s="10" t="s">
        <v>1242</v>
      </c>
      <c r="D139" s="10" t="s">
        <v>1243</v>
      </c>
      <c r="E139" s="10" t="s">
        <v>1244</v>
      </c>
      <c r="F139" s="10" t="s">
        <v>1245</v>
      </c>
      <c r="G139" s="10" t="s">
        <v>1246</v>
      </c>
    </row>
    <row r="140" spans="2:7" x14ac:dyDescent="0.2">
      <c r="B140" s="13">
        <v>1</v>
      </c>
      <c r="C140" s="13">
        <v>1.6099999999999999</v>
      </c>
      <c r="D140" s="13">
        <v>15</v>
      </c>
      <c r="E140" s="16">
        <v>1.2376237623762377E-2</v>
      </c>
      <c r="F140" s="16">
        <v>2.0288914137315376E-2</v>
      </c>
      <c r="G140" s="16">
        <v>7.1869431216020135E-3</v>
      </c>
    </row>
    <row r="141" spans="2:7" x14ac:dyDescent="0.2">
      <c r="B141" s="14">
        <v>1.6099999999999999</v>
      </c>
      <c r="C141" s="14">
        <v>2.2199999999999998</v>
      </c>
      <c r="D141" s="14">
        <v>26</v>
      </c>
      <c r="E141" s="17">
        <v>2.1452145214521452E-2</v>
      </c>
      <c r="F141" s="17">
        <v>3.5167451171346648E-2</v>
      </c>
      <c r="G141" s="17">
        <v>2.0530696964577079E-2</v>
      </c>
    </row>
    <row r="142" spans="2:7" x14ac:dyDescent="0.2">
      <c r="B142" s="14">
        <v>2.2199999999999998</v>
      </c>
      <c r="C142" s="14">
        <v>2.83</v>
      </c>
      <c r="D142" s="14">
        <v>27</v>
      </c>
      <c r="E142" s="17">
        <v>2.2277227722772276E-2</v>
      </c>
      <c r="F142" s="17">
        <v>3.6520045447167644E-2</v>
      </c>
      <c r="G142" s="17">
        <v>4.7732892209180422E-2</v>
      </c>
    </row>
    <row r="143" spans="2:7" x14ac:dyDescent="0.2">
      <c r="B143" s="14">
        <v>2.83</v>
      </c>
      <c r="C143" s="14">
        <v>3.44</v>
      </c>
      <c r="D143" s="14">
        <v>70</v>
      </c>
      <c r="E143" s="17">
        <v>5.7755775577557754E-2</v>
      </c>
      <c r="F143" s="17">
        <v>9.4681599307471748E-2</v>
      </c>
      <c r="G143" s="17">
        <v>9.0325989514634844E-2</v>
      </c>
    </row>
    <row r="144" spans="2:7" x14ac:dyDescent="0.2">
      <c r="B144" s="14">
        <v>3.44</v>
      </c>
      <c r="C144" s="14">
        <v>4.05</v>
      </c>
      <c r="D144" s="14">
        <v>373</v>
      </c>
      <c r="E144" s="17">
        <v>0.30775577557755773</v>
      </c>
      <c r="F144" s="17">
        <v>0.50451766488124228</v>
      </c>
      <c r="G144" s="17">
        <v>0.13912623707239502</v>
      </c>
    </row>
    <row r="145" spans="2:7" x14ac:dyDescent="0.2">
      <c r="B145" s="14">
        <v>4.05</v>
      </c>
      <c r="C145" s="14">
        <v>4.66</v>
      </c>
      <c r="D145" s="14">
        <v>161</v>
      </c>
      <c r="E145" s="17">
        <v>0.13283828382838284</v>
      </c>
      <c r="F145" s="17">
        <v>0.21776767840718486</v>
      </c>
      <c r="G145" s="17">
        <v>0.17442982875770208</v>
      </c>
    </row>
    <row r="146" spans="2:7" x14ac:dyDescent="0.2">
      <c r="B146" s="14">
        <v>4.66</v>
      </c>
      <c r="C146" s="14">
        <v>5.27</v>
      </c>
      <c r="D146" s="14">
        <v>121</v>
      </c>
      <c r="E146" s="17">
        <v>9.9834983498349836E-2</v>
      </c>
      <c r="F146" s="17">
        <v>0.16366390737434414</v>
      </c>
      <c r="G146" s="17">
        <v>0.17801447688378702</v>
      </c>
    </row>
    <row r="147" spans="2:7" x14ac:dyDescent="0.2">
      <c r="B147" s="14">
        <v>5.27</v>
      </c>
      <c r="C147" s="14">
        <v>5.88</v>
      </c>
      <c r="D147" s="14">
        <v>108</v>
      </c>
      <c r="E147" s="17">
        <v>8.9108910891089105E-2</v>
      </c>
      <c r="F147" s="17">
        <v>0.14608018178867058</v>
      </c>
      <c r="G147" s="17">
        <v>0.14788135308443617</v>
      </c>
    </row>
    <row r="148" spans="2:7" x14ac:dyDescent="0.2">
      <c r="B148" s="14">
        <v>5.88</v>
      </c>
      <c r="C148" s="14">
        <v>6.49</v>
      </c>
      <c r="D148" s="14">
        <v>111</v>
      </c>
      <c r="E148" s="17">
        <v>9.1584158415841582E-2</v>
      </c>
      <c r="F148" s="17">
        <v>0.15013796461613366</v>
      </c>
      <c r="G148" s="17">
        <v>9.9997448244711684E-2</v>
      </c>
    </row>
    <row r="149" spans="2:7" ht="17" thickBot="1" x14ac:dyDescent="0.25">
      <c r="B149" s="15">
        <v>6.49</v>
      </c>
      <c r="C149" s="15">
        <v>7.1</v>
      </c>
      <c r="D149" s="15">
        <v>200</v>
      </c>
      <c r="E149" s="18">
        <v>0.16501650165016502</v>
      </c>
      <c r="F149" s="18">
        <v>0.27051885516420521</v>
      </c>
      <c r="G149" s="18">
        <v>5.5038811612409644E-2</v>
      </c>
    </row>
    <row r="167" spans="2:7" x14ac:dyDescent="0.2">
      <c r="F167" t="s">
        <v>1239</v>
      </c>
    </row>
    <row r="170" spans="2:7" x14ac:dyDescent="0.2">
      <c r="B170" s="7" t="s">
        <v>1250</v>
      </c>
    </row>
    <row r="171" spans="2:7" ht="17" thickBot="1" x14ac:dyDescent="0.25"/>
    <row r="172" spans="2:7" ht="32" customHeight="1" x14ac:dyDescent="0.2">
      <c r="B172" s="10" t="s">
        <v>1241</v>
      </c>
      <c r="C172" s="10" t="s">
        <v>1242</v>
      </c>
      <c r="D172" s="10" t="s">
        <v>1243</v>
      </c>
      <c r="E172" s="10" t="s">
        <v>1244</v>
      </c>
      <c r="F172" s="10" t="s">
        <v>1245</v>
      </c>
      <c r="G172" s="10" t="s">
        <v>1246</v>
      </c>
    </row>
    <row r="173" spans="2:7" x14ac:dyDescent="0.2">
      <c r="B173" s="13">
        <v>1</v>
      </c>
      <c r="C173" s="13">
        <v>1.6099999999999999</v>
      </c>
      <c r="D173" s="13">
        <v>6</v>
      </c>
      <c r="E173" s="16">
        <v>4.9504950495049506E-3</v>
      </c>
      <c r="F173" s="16">
        <v>8.1155656549261497E-3</v>
      </c>
      <c r="G173" s="16">
        <v>2.3085709640926037E-3</v>
      </c>
    </row>
    <row r="174" spans="2:7" x14ac:dyDescent="0.2">
      <c r="B174" s="14">
        <v>1.6099999999999999</v>
      </c>
      <c r="C174" s="14">
        <v>2.2199999999999998</v>
      </c>
      <c r="D174" s="14">
        <v>5</v>
      </c>
      <c r="E174" s="17">
        <v>4.125412541254125E-3</v>
      </c>
      <c r="F174" s="17">
        <v>6.7629713791051245E-3</v>
      </c>
      <c r="G174" s="17">
        <v>9.5136964078406019E-3</v>
      </c>
    </row>
    <row r="175" spans="2:7" x14ac:dyDescent="0.2">
      <c r="B175" s="14">
        <v>2.2199999999999998</v>
      </c>
      <c r="C175" s="14">
        <v>2.83</v>
      </c>
      <c r="D175" s="14">
        <v>17</v>
      </c>
      <c r="E175" s="17">
        <v>1.4026402640264026E-2</v>
      </c>
      <c r="F175" s="17">
        <v>2.2994102688957407E-2</v>
      </c>
      <c r="G175" s="17">
        <v>3.0003414457040661E-2</v>
      </c>
    </row>
    <row r="176" spans="2:7" x14ac:dyDescent="0.2">
      <c r="B176" s="14">
        <v>2.83</v>
      </c>
      <c r="C176" s="14">
        <v>3.44</v>
      </c>
      <c r="D176" s="14">
        <v>48</v>
      </c>
      <c r="E176" s="17">
        <v>3.9603960396039604E-2</v>
      </c>
      <c r="F176" s="17">
        <v>6.4924525239409198E-2</v>
      </c>
      <c r="G176" s="17">
        <v>7.2424092985231781E-2</v>
      </c>
    </row>
    <row r="177" spans="2:7" x14ac:dyDescent="0.2">
      <c r="B177" s="14">
        <v>3.44</v>
      </c>
      <c r="C177" s="14">
        <v>4.05</v>
      </c>
      <c r="D177" s="14">
        <v>368</v>
      </c>
      <c r="E177" s="17">
        <v>0.30363036303630364</v>
      </c>
      <c r="F177" s="17">
        <v>0.49775469350213719</v>
      </c>
      <c r="G177" s="17">
        <v>0.13382801768785957</v>
      </c>
    </row>
    <row r="178" spans="2:7" x14ac:dyDescent="0.2">
      <c r="B178" s="14">
        <v>4.05</v>
      </c>
      <c r="C178" s="14">
        <v>4.66</v>
      </c>
      <c r="D178" s="14">
        <v>184</v>
      </c>
      <c r="E178" s="17">
        <v>0.15181518151815182</v>
      </c>
      <c r="F178" s="17">
        <v>0.24887734675106843</v>
      </c>
      <c r="G178" s="17">
        <v>0.18932424351845675</v>
      </c>
    </row>
    <row r="179" spans="2:7" x14ac:dyDescent="0.2">
      <c r="B179" s="14">
        <v>4.66</v>
      </c>
      <c r="C179" s="14">
        <v>5.27</v>
      </c>
      <c r="D179" s="14">
        <v>158</v>
      </c>
      <c r="E179" s="17">
        <v>0.13036303630363036</v>
      </c>
      <c r="F179" s="17">
        <v>0.21370989557972209</v>
      </c>
      <c r="G179" s="17">
        <v>0.20506227787816533</v>
      </c>
    </row>
    <row r="180" spans="2:7" x14ac:dyDescent="0.2">
      <c r="B180" s="14">
        <v>5.27</v>
      </c>
      <c r="C180" s="14">
        <v>5.88</v>
      </c>
      <c r="D180" s="14">
        <v>127</v>
      </c>
      <c r="E180" s="17">
        <v>0.10478547854785479</v>
      </c>
      <c r="F180" s="17">
        <v>0.17177947302927005</v>
      </c>
      <c r="G180" s="17">
        <v>0.17005583232681754</v>
      </c>
    </row>
    <row r="181" spans="2:7" x14ac:dyDescent="0.2">
      <c r="B181" s="14">
        <v>5.88</v>
      </c>
      <c r="C181" s="14">
        <v>6.49</v>
      </c>
      <c r="D181" s="14">
        <v>116</v>
      </c>
      <c r="E181" s="17">
        <v>9.5709570957095716E-2</v>
      </c>
      <c r="F181" s="17">
        <v>0.1569009359952388</v>
      </c>
      <c r="G181" s="17">
        <v>0.10797167106010419</v>
      </c>
    </row>
    <row r="182" spans="2:7" ht="17" thickBot="1" x14ac:dyDescent="0.25">
      <c r="B182" s="15">
        <v>6.49</v>
      </c>
      <c r="C182" s="15">
        <v>7.1</v>
      </c>
      <c r="D182" s="15">
        <v>183</v>
      </c>
      <c r="E182" s="18">
        <v>0.15099009900990099</v>
      </c>
      <c r="F182" s="18">
        <v>0.24752475247524774</v>
      </c>
      <c r="G182" s="18">
        <v>5.2481705517606225E-2</v>
      </c>
    </row>
  </sheetData>
  <mergeCells count="1">
    <mergeCell ref="B1:L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389364">
              <controlPr defaultSize="0" print="0" autoFill="0" autoPict="0" macro="[0]!OrderXLSTAT">
                <anchor moveWithCells="1" sizeWithCells="1">
                  <from>
                    <xdr:col>11</xdr:col>
                    <xdr:colOff>63500</xdr:colOff>
                    <xdr:row>0</xdr:row>
                    <xdr:rowOff>101600</xdr:rowOff>
                  </from>
                  <to>
                    <xdr:col>12</xdr:col>
                    <xdr:colOff>723900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D491604">
              <controlPr defaultSize="0" autoFill="0" autoPict="0" macro="[0]!GoToResultsNew2020100211595479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7843D-D96B-9440-AA55-9D082407E3CE}">
  <sheetPr codeName="XLSTAT_20201002_115950_1_HID1">
    <tabColor rgb="FF007800"/>
  </sheetPr>
  <dimension ref="A1:T1000"/>
  <sheetViews>
    <sheetView workbookViewId="0"/>
  </sheetViews>
  <sheetFormatPr baseColWidth="10" defaultRowHeight="16" x14ac:dyDescent="0.2"/>
  <sheetData>
    <row r="1" spans="1:20" x14ac:dyDescent="0.2">
      <c r="A1">
        <v>1</v>
      </c>
      <c r="C1">
        <f t="shared" ref="C1:C64" si="0">1+(A1-1)*0.007007007007007</f>
        <v>1</v>
      </c>
      <c r="D1" t="e">
        <f ca="1">[1]!XLSTAT_PDFNormal(C1,3.90057755775578,1.28053766438831)</f>
        <v>#NAME?</v>
      </c>
      <c r="E1">
        <v>1</v>
      </c>
      <c r="G1">
        <f t="shared" ref="G1:G64" si="1">1+(E1-1)*0.007007007007007</f>
        <v>1</v>
      </c>
      <c r="H1" t="e">
        <f ca="1">[1]!XLSTAT_PDFNormal(G1,5.04909240924092,1.22721311290421)</f>
        <v>#NAME?</v>
      </c>
      <c r="I1">
        <v>1</v>
      </c>
      <c r="K1">
        <f t="shared" ref="K1:K64" si="2">1+(I1-1)*0.007007007007007</f>
        <v>1</v>
      </c>
      <c r="L1" t="e">
        <f ca="1">[1]!XLSTAT_PDFNormal(K1,5.29620462046204,1.27565741903796)</f>
        <v>#NAME?</v>
      </c>
      <c r="M1">
        <v>1</v>
      </c>
      <c r="O1">
        <f t="shared" ref="O1:O64" si="3">1+(M1-1)*0.007007007007007</f>
        <v>1</v>
      </c>
      <c r="P1" t="e">
        <f ca="1">[1]!XLSTAT_PDFNormal(O1,4.72029702970298,1.3329591491747)</f>
        <v>#NAME?</v>
      </c>
      <c r="Q1">
        <v>1</v>
      </c>
      <c r="S1">
        <f t="shared" ref="S1:S64" si="4">1+(Q1-1)*0.007007007007007</f>
        <v>1</v>
      </c>
      <c r="T1" t="e">
        <f ca="1">[1]!XLSTAT_PDFNormal(S1,4.8424092409241,1.16705398333309)</f>
        <v>#NAME?</v>
      </c>
    </row>
    <row r="2" spans="1:20" x14ac:dyDescent="0.2">
      <c r="A2">
        <v>2</v>
      </c>
      <c r="C2">
        <f t="shared" si="0"/>
        <v>1.007007007007007</v>
      </c>
      <c r="D2" t="e">
        <f ca="1">[1]!XLSTAT_PDFNormal(C2,3.90057755775578,1.28053766438831)</f>
        <v>#NAME?</v>
      </c>
      <c r="E2">
        <v>2</v>
      </c>
      <c r="G2">
        <f t="shared" si="1"/>
        <v>1.007007007007007</v>
      </c>
      <c r="H2" t="e">
        <f ca="1">[1]!XLSTAT_PDFNormal(G2,5.04909240924092,1.22721311290421)</f>
        <v>#NAME?</v>
      </c>
      <c r="I2">
        <v>2</v>
      </c>
      <c r="K2">
        <f t="shared" si="2"/>
        <v>1.007007007007007</v>
      </c>
      <c r="L2" t="e">
        <f ca="1">[1]!XLSTAT_PDFNormal(K2,5.29620462046204,1.27565741903796)</f>
        <v>#NAME?</v>
      </c>
      <c r="M2">
        <v>2</v>
      </c>
      <c r="O2">
        <f t="shared" si="3"/>
        <v>1.007007007007007</v>
      </c>
      <c r="P2" t="e">
        <f ca="1">[1]!XLSTAT_PDFNormal(O2,4.72029702970298,1.3329591491747)</f>
        <v>#NAME?</v>
      </c>
      <c r="Q2">
        <v>2</v>
      </c>
      <c r="S2">
        <f t="shared" si="4"/>
        <v>1.007007007007007</v>
      </c>
      <c r="T2" t="e">
        <f ca="1">[1]!XLSTAT_PDFNormal(S2,4.8424092409241,1.16705398333309)</f>
        <v>#NAME?</v>
      </c>
    </row>
    <row r="3" spans="1:20" x14ac:dyDescent="0.2">
      <c r="A3">
        <v>3</v>
      </c>
      <c r="C3">
        <f t="shared" si="0"/>
        <v>1.0140140140140139</v>
      </c>
      <c r="D3" t="e">
        <f ca="1">[1]!XLSTAT_PDFNormal(C3,3.90057755775578,1.28053766438831)</f>
        <v>#NAME?</v>
      </c>
      <c r="E3">
        <v>3</v>
      </c>
      <c r="G3">
        <f t="shared" si="1"/>
        <v>1.0140140140140139</v>
      </c>
      <c r="H3" t="e">
        <f ca="1">[1]!XLSTAT_PDFNormal(G3,5.04909240924092,1.22721311290421)</f>
        <v>#NAME?</v>
      </c>
      <c r="I3">
        <v>3</v>
      </c>
      <c r="K3">
        <f t="shared" si="2"/>
        <v>1.0140140140140139</v>
      </c>
      <c r="L3" t="e">
        <f ca="1">[1]!XLSTAT_PDFNormal(K3,5.29620462046204,1.27565741903796)</f>
        <v>#NAME?</v>
      </c>
      <c r="M3">
        <v>3</v>
      </c>
      <c r="O3">
        <f t="shared" si="3"/>
        <v>1.0140140140140139</v>
      </c>
      <c r="P3" t="e">
        <f ca="1">[1]!XLSTAT_PDFNormal(O3,4.72029702970298,1.3329591491747)</f>
        <v>#NAME?</v>
      </c>
      <c r="Q3">
        <v>3</v>
      </c>
      <c r="S3">
        <f t="shared" si="4"/>
        <v>1.0140140140140139</v>
      </c>
      <c r="T3" t="e">
        <f ca="1">[1]!XLSTAT_PDFNormal(S3,4.8424092409241,1.16705398333309)</f>
        <v>#NAME?</v>
      </c>
    </row>
    <row r="4" spans="1:20" x14ac:dyDescent="0.2">
      <c r="A4">
        <v>4</v>
      </c>
      <c r="C4">
        <f t="shared" si="0"/>
        <v>1.0210210210210211</v>
      </c>
      <c r="D4" t="e">
        <f ca="1">[1]!XLSTAT_PDFNormal(C4,3.90057755775578,1.28053766438831)</f>
        <v>#NAME?</v>
      </c>
      <c r="E4">
        <v>4</v>
      </c>
      <c r="G4">
        <f t="shared" si="1"/>
        <v>1.0210210210210211</v>
      </c>
      <c r="H4" t="e">
        <f ca="1">[1]!XLSTAT_PDFNormal(G4,5.04909240924092,1.22721311290421)</f>
        <v>#NAME?</v>
      </c>
      <c r="I4">
        <v>4</v>
      </c>
      <c r="K4">
        <f t="shared" si="2"/>
        <v>1.0210210210210211</v>
      </c>
      <c r="L4" t="e">
        <f ca="1">[1]!XLSTAT_PDFNormal(K4,5.29620462046204,1.27565741903796)</f>
        <v>#NAME?</v>
      </c>
      <c r="M4">
        <v>4</v>
      </c>
      <c r="O4">
        <f t="shared" si="3"/>
        <v>1.0210210210210211</v>
      </c>
      <c r="P4" t="e">
        <f ca="1">[1]!XLSTAT_PDFNormal(O4,4.72029702970298,1.3329591491747)</f>
        <v>#NAME?</v>
      </c>
      <c r="Q4">
        <v>4</v>
      </c>
      <c r="S4">
        <f t="shared" si="4"/>
        <v>1.0210210210210211</v>
      </c>
      <c r="T4" t="e">
        <f ca="1">[1]!XLSTAT_PDFNormal(S4,4.8424092409241,1.16705398333309)</f>
        <v>#NAME?</v>
      </c>
    </row>
    <row r="5" spans="1:20" x14ac:dyDescent="0.2">
      <c r="A5">
        <v>5</v>
      </c>
      <c r="C5">
        <f t="shared" si="0"/>
        <v>1.0280280280280281</v>
      </c>
      <c r="D5" t="e">
        <f ca="1">[1]!XLSTAT_PDFNormal(C5,3.90057755775578,1.28053766438831)</f>
        <v>#NAME?</v>
      </c>
      <c r="E5">
        <v>5</v>
      </c>
      <c r="G5">
        <f t="shared" si="1"/>
        <v>1.0280280280280281</v>
      </c>
      <c r="H5" t="e">
        <f ca="1">[1]!XLSTAT_PDFNormal(G5,5.04909240924092,1.22721311290421)</f>
        <v>#NAME?</v>
      </c>
      <c r="I5">
        <v>5</v>
      </c>
      <c r="K5">
        <f t="shared" si="2"/>
        <v>1.0280280280280281</v>
      </c>
      <c r="L5" t="e">
        <f ca="1">[1]!XLSTAT_PDFNormal(K5,5.29620462046204,1.27565741903796)</f>
        <v>#NAME?</v>
      </c>
      <c r="M5">
        <v>5</v>
      </c>
      <c r="O5">
        <f t="shared" si="3"/>
        <v>1.0280280280280281</v>
      </c>
      <c r="P5" t="e">
        <f ca="1">[1]!XLSTAT_PDFNormal(O5,4.72029702970298,1.3329591491747)</f>
        <v>#NAME?</v>
      </c>
      <c r="Q5">
        <v>5</v>
      </c>
      <c r="S5">
        <f t="shared" si="4"/>
        <v>1.0280280280280281</v>
      </c>
      <c r="T5" t="e">
        <f ca="1">[1]!XLSTAT_PDFNormal(S5,4.8424092409241,1.16705398333309)</f>
        <v>#NAME?</v>
      </c>
    </row>
    <row r="6" spans="1:20" x14ac:dyDescent="0.2">
      <c r="A6">
        <v>6</v>
      </c>
      <c r="C6">
        <f t="shared" si="0"/>
        <v>1.035035035035035</v>
      </c>
      <c r="D6" t="e">
        <f ca="1">[1]!XLSTAT_PDFNormal(C6,3.90057755775578,1.28053766438831)</f>
        <v>#NAME?</v>
      </c>
      <c r="E6">
        <v>6</v>
      </c>
      <c r="G6">
        <f t="shared" si="1"/>
        <v>1.035035035035035</v>
      </c>
      <c r="H6" t="e">
        <f ca="1">[1]!XLSTAT_PDFNormal(G6,5.04909240924092,1.22721311290421)</f>
        <v>#NAME?</v>
      </c>
      <c r="I6">
        <v>6</v>
      </c>
      <c r="K6">
        <f t="shared" si="2"/>
        <v>1.035035035035035</v>
      </c>
      <c r="L6" t="e">
        <f ca="1">[1]!XLSTAT_PDFNormal(K6,5.29620462046204,1.27565741903796)</f>
        <v>#NAME?</v>
      </c>
      <c r="M6">
        <v>6</v>
      </c>
      <c r="O6">
        <f t="shared" si="3"/>
        <v>1.035035035035035</v>
      </c>
      <c r="P6" t="e">
        <f ca="1">[1]!XLSTAT_PDFNormal(O6,4.72029702970298,1.3329591491747)</f>
        <v>#NAME?</v>
      </c>
      <c r="Q6">
        <v>6</v>
      </c>
      <c r="S6">
        <f t="shared" si="4"/>
        <v>1.035035035035035</v>
      </c>
      <c r="T6" t="e">
        <f ca="1">[1]!XLSTAT_PDFNormal(S6,4.8424092409241,1.16705398333309)</f>
        <v>#NAME?</v>
      </c>
    </row>
    <row r="7" spans="1:20" x14ac:dyDescent="0.2">
      <c r="A7">
        <v>7</v>
      </c>
      <c r="C7">
        <f t="shared" si="0"/>
        <v>1.042042042042042</v>
      </c>
      <c r="D7" t="e">
        <f ca="1">[1]!XLSTAT_PDFNormal(C7,3.90057755775578,1.28053766438831)</f>
        <v>#NAME?</v>
      </c>
      <c r="E7">
        <v>7</v>
      </c>
      <c r="G7">
        <f t="shared" si="1"/>
        <v>1.042042042042042</v>
      </c>
      <c r="H7" t="e">
        <f ca="1">[1]!XLSTAT_PDFNormal(G7,5.04909240924092,1.22721311290421)</f>
        <v>#NAME?</v>
      </c>
      <c r="I7">
        <v>7</v>
      </c>
      <c r="K7">
        <f t="shared" si="2"/>
        <v>1.042042042042042</v>
      </c>
      <c r="L7" t="e">
        <f ca="1">[1]!XLSTAT_PDFNormal(K7,5.29620462046204,1.27565741903796)</f>
        <v>#NAME?</v>
      </c>
      <c r="M7">
        <v>7</v>
      </c>
      <c r="O7">
        <f t="shared" si="3"/>
        <v>1.042042042042042</v>
      </c>
      <c r="P7" t="e">
        <f ca="1">[1]!XLSTAT_PDFNormal(O7,4.72029702970298,1.3329591491747)</f>
        <v>#NAME?</v>
      </c>
      <c r="Q7">
        <v>7</v>
      </c>
      <c r="S7">
        <f t="shared" si="4"/>
        <v>1.042042042042042</v>
      </c>
      <c r="T7" t="e">
        <f ca="1">[1]!XLSTAT_PDFNormal(S7,4.8424092409241,1.16705398333309)</f>
        <v>#NAME?</v>
      </c>
    </row>
    <row r="8" spans="1:20" x14ac:dyDescent="0.2">
      <c r="A8">
        <v>8</v>
      </c>
      <c r="C8">
        <f t="shared" si="0"/>
        <v>1.0490490490490489</v>
      </c>
      <c r="D8" t="e">
        <f ca="1">[1]!XLSTAT_PDFNormal(C8,3.90057755775578,1.28053766438831)</f>
        <v>#NAME?</v>
      </c>
      <c r="E8">
        <v>8</v>
      </c>
      <c r="G8">
        <f t="shared" si="1"/>
        <v>1.0490490490490489</v>
      </c>
      <c r="H8" t="e">
        <f ca="1">[1]!XLSTAT_PDFNormal(G8,5.04909240924092,1.22721311290421)</f>
        <v>#NAME?</v>
      </c>
      <c r="I8">
        <v>8</v>
      </c>
      <c r="K8">
        <f t="shared" si="2"/>
        <v>1.0490490490490489</v>
      </c>
      <c r="L8" t="e">
        <f ca="1">[1]!XLSTAT_PDFNormal(K8,5.29620462046204,1.27565741903796)</f>
        <v>#NAME?</v>
      </c>
      <c r="M8">
        <v>8</v>
      </c>
      <c r="O8">
        <f t="shared" si="3"/>
        <v>1.0490490490490489</v>
      </c>
      <c r="P8" t="e">
        <f ca="1">[1]!XLSTAT_PDFNormal(O8,4.72029702970298,1.3329591491747)</f>
        <v>#NAME?</v>
      </c>
      <c r="Q8">
        <v>8</v>
      </c>
      <c r="S8">
        <f t="shared" si="4"/>
        <v>1.0490490490490489</v>
      </c>
      <c r="T8" t="e">
        <f ca="1">[1]!XLSTAT_PDFNormal(S8,4.8424092409241,1.16705398333309)</f>
        <v>#NAME?</v>
      </c>
    </row>
    <row r="9" spans="1:20" x14ac:dyDescent="0.2">
      <c r="A9">
        <v>9</v>
      </c>
      <c r="C9">
        <f t="shared" si="0"/>
        <v>1.0560560560560559</v>
      </c>
      <c r="D9" t="e">
        <f ca="1">[1]!XLSTAT_PDFNormal(C9,3.90057755775578,1.28053766438831)</f>
        <v>#NAME?</v>
      </c>
      <c r="E9">
        <v>9</v>
      </c>
      <c r="G9">
        <f t="shared" si="1"/>
        <v>1.0560560560560559</v>
      </c>
      <c r="H9" t="e">
        <f ca="1">[1]!XLSTAT_PDFNormal(G9,5.04909240924092,1.22721311290421)</f>
        <v>#NAME?</v>
      </c>
      <c r="I9">
        <v>9</v>
      </c>
      <c r="K9">
        <f t="shared" si="2"/>
        <v>1.0560560560560559</v>
      </c>
      <c r="L9" t="e">
        <f ca="1">[1]!XLSTAT_PDFNormal(K9,5.29620462046204,1.27565741903796)</f>
        <v>#NAME?</v>
      </c>
      <c r="M9">
        <v>9</v>
      </c>
      <c r="O9">
        <f t="shared" si="3"/>
        <v>1.0560560560560559</v>
      </c>
      <c r="P9" t="e">
        <f ca="1">[1]!XLSTAT_PDFNormal(O9,4.72029702970298,1.3329591491747)</f>
        <v>#NAME?</v>
      </c>
      <c r="Q9">
        <v>9</v>
      </c>
      <c r="S9">
        <f t="shared" si="4"/>
        <v>1.0560560560560559</v>
      </c>
      <c r="T9" t="e">
        <f ca="1">[1]!XLSTAT_PDFNormal(S9,4.8424092409241,1.16705398333309)</f>
        <v>#NAME?</v>
      </c>
    </row>
    <row r="10" spans="1:20" x14ac:dyDescent="0.2">
      <c r="A10">
        <v>10</v>
      </c>
      <c r="C10">
        <f t="shared" si="0"/>
        <v>1.0630630630630631</v>
      </c>
      <c r="D10" t="e">
        <f ca="1">[1]!XLSTAT_PDFNormal(C10,3.90057755775578,1.28053766438831)</f>
        <v>#NAME?</v>
      </c>
      <c r="E10">
        <v>10</v>
      </c>
      <c r="G10">
        <f t="shared" si="1"/>
        <v>1.0630630630630631</v>
      </c>
      <c r="H10" t="e">
        <f ca="1">[1]!XLSTAT_PDFNormal(G10,5.04909240924092,1.22721311290421)</f>
        <v>#NAME?</v>
      </c>
      <c r="I10">
        <v>10</v>
      </c>
      <c r="K10">
        <f t="shared" si="2"/>
        <v>1.0630630630630631</v>
      </c>
      <c r="L10" t="e">
        <f ca="1">[1]!XLSTAT_PDFNormal(K10,5.29620462046204,1.27565741903796)</f>
        <v>#NAME?</v>
      </c>
      <c r="M10">
        <v>10</v>
      </c>
      <c r="O10">
        <f t="shared" si="3"/>
        <v>1.0630630630630631</v>
      </c>
      <c r="P10" t="e">
        <f ca="1">[1]!XLSTAT_PDFNormal(O10,4.72029702970298,1.3329591491747)</f>
        <v>#NAME?</v>
      </c>
      <c r="Q10">
        <v>10</v>
      </c>
      <c r="S10">
        <f t="shared" si="4"/>
        <v>1.0630630630630631</v>
      </c>
      <c r="T10" t="e">
        <f ca="1">[1]!XLSTAT_PDFNormal(S10,4.8424092409241,1.16705398333309)</f>
        <v>#NAME?</v>
      </c>
    </row>
    <row r="11" spans="1:20" x14ac:dyDescent="0.2">
      <c r="A11">
        <v>11</v>
      </c>
      <c r="C11">
        <f t="shared" si="0"/>
        <v>1.07007007007007</v>
      </c>
      <c r="D11" t="e">
        <f ca="1">[1]!XLSTAT_PDFNormal(C11,3.90057755775578,1.28053766438831)</f>
        <v>#NAME?</v>
      </c>
      <c r="E11">
        <v>11</v>
      </c>
      <c r="G11">
        <f t="shared" si="1"/>
        <v>1.07007007007007</v>
      </c>
      <c r="H11" t="e">
        <f ca="1">[1]!XLSTAT_PDFNormal(G11,5.04909240924092,1.22721311290421)</f>
        <v>#NAME?</v>
      </c>
      <c r="I11">
        <v>11</v>
      </c>
      <c r="K11">
        <f t="shared" si="2"/>
        <v>1.07007007007007</v>
      </c>
      <c r="L11" t="e">
        <f ca="1">[1]!XLSTAT_PDFNormal(K11,5.29620462046204,1.27565741903796)</f>
        <v>#NAME?</v>
      </c>
      <c r="M11">
        <v>11</v>
      </c>
      <c r="O11">
        <f t="shared" si="3"/>
        <v>1.07007007007007</v>
      </c>
      <c r="P11" t="e">
        <f ca="1">[1]!XLSTAT_PDFNormal(O11,4.72029702970298,1.3329591491747)</f>
        <v>#NAME?</v>
      </c>
      <c r="Q11">
        <v>11</v>
      </c>
      <c r="S11">
        <f t="shared" si="4"/>
        <v>1.07007007007007</v>
      </c>
      <c r="T11" t="e">
        <f ca="1">[1]!XLSTAT_PDFNormal(S11,4.8424092409241,1.16705398333309)</f>
        <v>#NAME?</v>
      </c>
    </row>
    <row r="12" spans="1:20" x14ac:dyDescent="0.2">
      <c r="A12">
        <v>12</v>
      </c>
      <c r="C12">
        <f t="shared" si="0"/>
        <v>1.077077077077077</v>
      </c>
      <c r="D12" t="e">
        <f ca="1">[1]!XLSTAT_PDFNormal(C12,3.90057755775578,1.28053766438831)</f>
        <v>#NAME?</v>
      </c>
      <c r="E12">
        <v>12</v>
      </c>
      <c r="G12">
        <f t="shared" si="1"/>
        <v>1.077077077077077</v>
      </c>
      <c r="H12" t="e">
        <f ca="1">[1]!XLSTAT_PDFNormal(G12,5.04909240924092,1.22721311290421)</f>
        <v>#NAME?</v>
      </c>
      <c r="I12">
        <v>12</v>
      </c>
      <c r="K12">
        <f t="shared" si="2"/>
        <v>1.077077077077077</v>
      </c>
      <c r="L12" t="e">
        <f ca="1">[1]!XLSTAT_PDFNormal(K12,5.29620462046204,1.27565741903796)</f>
        <v>#NAME?</v>
      </c>
      <c r="M12">
        <v>12</v>
      </c>
      <c r="O12">
        <f t="shared" si="3"/>
        <v>1.077077077077077</v>
      </c>
      <c r="P12" t="e">
        <f ca="1">[1]!XLSTAT_PDFNormal(O12,4.72029702970298,1.3329591491747)</f>
        <v>#NAME?</v>
      </c>
      <c r="Q12">
        <v>12</v>
      </c>
      <c r="S12">
        <f t="shared" si="4"/>
        <v>1.077077077077077</v>
      </c>
      <c r="T12" t="e">
        <f ca="1">[1]!XLSTAT_PDFNormal(S12,4.8424092409241,1.16705398333309)</f>
        <v>#NAME?</v>
      </c>
    </row>
    <row r="13" spans="1:20" x14ac:dyDescent="0.2">
      <c r="A13">
        <v>13</v>
      </c>
      <c r="C13">
        <f t="shared" si="0"/>
        <v>1.084084084084084</v>
      </c>
      <c r="D13" t="e">
        <f ca="1">[1]!XLSTAT_PDFNormal(C13,3.90057755775578,1.28053766438831)</f>
        <v>#NAME?</v>
      </c>
      <c r="E13">
        <v>13</v>
      </c>
      <c r="G13">
        <f t="shared" si="1"/>
        <v>1.084084084084084</v>
      </c>
      <c r="H13" t="e">
        <f ca="1">[1]!XLSTAT_PDFNormal(G13,5.04909240924092,1.22721311290421)</f>
        <v>#NAME?</v>
      </c>
      <c r="I13">
        <v>13</v>
      </c>
      <c r="K13">
        <f t="shared" si="2"/>
        <v>1.084084084084084</v>
      </c>
      <c r="L13" t="e">
        <f ca="1">[1]!XLSTAT_PDFNormal(K13,5.29620462046204,1.27565741903796)</f>
        <v>#NAME?</v>
      </c>
      <c r="M13">
        <v>13</v>
      </c>
      <c r="O13">
        <f t="shared" si="3"/>
        <v>1.084084084084084</v>
      </c>
      <c r="P13" t="e">
        <f ca="1">[1]!XLSTAT_PDFNormal(O13,4.72029702970298,1.3329591491747)</f>
        <v>#NAME?</v>
      </c>
      <c r="Q13">
        <v>13</v>
      </c>
      <c r="S13">
        <f t="shared" si="4"/>
        <v>1.084084084084084</v>
      </c>
      <c r="T13" t="e">
        <f ca="1">[1]!XLSTAT_PDFNormal(S13,4.8424092409241,1.16705398333309)</f>
        <v>#NAME?</v>
      </c>
    </row>
    <row r="14" spans="1:20" x14ac:dyDescent="0.2">
      <c r="A14">
        <v>14</v>
      </c>
      <c r="C14">
        <f t="shared" si="0"/>
        <v>1.0910910910910909</v>
      </c>
      <c r="D14" t="e">
        <f ca="1">[1]!XLSTAT_PDFNormal(C14,3.90057755775578,1.28053766438831)</f>
        <v>#NAME?</v>
      </c>
      <c r="E14">
        <v>14</v>
      </c>
      <c r="G14">
        <f t="shared" si="1"/>
        <v>1.0910910910910909</v>
      </c>
      <c r="H14" t="e">
        <f ca="1">[1]!XLSTAT_PDFNormal(G14,5.04909240924092,1.22721311290421)</f>
        <v>#NAME?</v>
      </c>
      <c r="I14">
        <v>14</v>
      </c>
      <c r="K14">
        <f t="shared" si="2"/>
        <v>1.0910910910910909</v>
      </c>
      <c r="L14" t="e">
        <f ca="1">[1]!XLSTAT_PDFNormal(K14,5.29620462046204,1.27565741903796)</f>
        <v>#NAME?</v>
      </c>
      <c r="M14">
        <v>14</v>
      </c>
      <c r="O14">
        <f t="shared" si="3"/>
        <v>1.0910910910910909</v>
      </c>
      <c r="P14" t="e">
        <f ca="1">[1]!XLSTAT_PDFNormal(O14,4.72029702970298,1.3329591491747)</f>
        <v>#NAME?</v>
      </c>
      <c r="Q14">
        <v>14</v>
      </c>
      <c r="S14">
        <f t="shared" si="4"/>
        <v>1.0910910910910909</v>
      </c>
      <c r="T14" t="e">
        <f ca="1">[1]!XLSTAT_PDFNormal(S14,4.8424092409241,1.16705398333309)</f>
        <v>#NAME?</v>
      </c>
    </row>
    <row r="15" spans="1:20" x14ac:dyDescent="0.2">
      <c r="A15">
        <v>15</v>
      </c>
      <c r="C15">
        <f t="shared" si="0"/>
        <v>1.0980980980980979</v>
      </c>
      <c r="D15" t="e">
        <f ca="1">[1]!XLSTAT_PDFNormal(C15,3.90057755775578,1.28053766438831)</f>
        <v>#NAME?</v>
      </c>
      <c r="E15">
        <v>15</v>
      </c>
      <c r="G15">
        <f t="shared" si="1"/>
        <v>1.0980980980980979</v>
      </c>
      <c r="H15" t="e">
        <f ca="1">[1]!XLSTAT_PDFNormal(G15,5.04909240924092,1.22721311290421)</f>
        <v>#NAME?</v>
      </c>
      <c r="I15">
        <v>15</v>
      </c>
      <c r="K15">
        <f t="shared" si="2"/>
        <v>1.0980980980980979</v>
      </c>
      <c r="L15" t="e">
        <f ca="1">[1]!XLSTAT_PDFNormal(K15,5.29620462046204,1.27565741903796)</f>
        <v>#NAME?</v>
      </c>
      <c r="M15">
        <v>15</v>
      </c>
      <c r="O15">
        <f t="shared" si="3"/>
        <v>1.0980980980980979</v>
      </c>
      <c r="P15" t="e">
        <f ca="1">[1]!XLSTAT_PDFNormal(O15,4.72029702970298,1.3329591491747)</f>
        <v>#NAME?</v>
      </c>
      <c r="Q15">
        <v>15</v>
      </c>
      <c r="S15">
        <f t="shared" si="4"/>
        <v>1.0980980980980979</v>
      </c>
      <c r="T15" t="e">
        <f ca="1">[1]!XLSTAT_PDFNormal(S15,4.8424092409241,1.16705398333309)</f>
        <v>#NAME?</v>
      </c>
    </row>
    <row r="16" spans="1:20" x14ac:dyDescent="0.2">
      <c r="A16">
        <v>16</v>
      </c>
      <c r="C16">
        <f t="shared" si="0"/>
        <v>1.1051051051051051</v>
      </c>
      <c r="D16" t="e">
        <f ca="1">[1]!XLSTAT_PDFNormal(C16,3.90057755775578,1.28053766438831)</f>
        <v>#NAME?</v>
      </c>
      <c r="E16">
        <v>16</v>
      </c>
      <c r="G16">
        <f t="shared" si="1"/>
        <v>1.1051051051051051</v>
      </c>
      <c r="H16" t="e">
        <f ca="1">[1]!XLSTAT_PDFNormal(G16,5.04909240924092,1.22721311290421)</f>
        <v>#NAME?</v>
      </c>
      <c r="I16">
        <v>16</v>
      </c>
      <c r="K16">
        <f t="shared" si="2"/>
        <v>1.1051051051051051</v>
      </c>
      <c r="L16" t="e">
        <f ca="1">[1]!XLSTAT_PDFNormal(K16,5.29620462046204,1.27565741903796)</f>
        <v>#NAME?</v>
      </c>
      <c r="M16">
        <v>16</v>
      </c>
      <c r="O16">
        <f t="shared" si="3"/>
        <v>1.1051051051051051</v>
      </c>
      <c r="P16" t="e">
        <f ca="1">[1]!XLSTAT_PDFNormal(O16,4.72029702970298,1.3329591491747)</f>
        <v>#NAME?</v>
      </c>
      <c r="Q16">
        <v>16</v>
      </c>
      <c r="S16">
        <f t="shared" si="4"/>
        <v>1.1051051051051051</v>
      </c>
      <c r="T16" t="e">
        <f ca="1">[1]!XLSTAT_PDFNormal(S16,4.8424092409241,1.16705398333309)</f>
        <v>#NAME?</v>
      </c>
    </row>
    <row r="17" spans="1:20" x14ac:dyDescent="0.2">
      <c r="A17">
        <v>17</v>
      </c>
      <c r="C17">
        <f t="shared" si="0"/>
        <v>1.112112112112112</v>
      </c>
      <c r="D17" t="e">
        <f ca="1">[1]!XLSTAT_PDFNormal(C17,3.90057755775578,1.28053766438831)</f>
        <v>#NAME?</v>
      </c>
      <c r="E17">
        <v>17</v>
      </c>
      <c r="G17">
        <f t="shared" si="1"/>
        <v>1.112112112112112</v>
      </c>
      <c r="H17" t="e">
        <f ca="1">[1]!XLSTAT_PDFNormal(G17,5.04909240924092,1.22721311290421)</f>
        <v>#NAME?</v>
      </c>
      <c r="I17">
        <v>17</v>
      </c>
      <c r="K17">
        <f t="shared" si="2"/>
        <v>1.112112112112112</v>
      </c>
      <c r="L17" t="e">
        <f ca="1">[1]!XLSTAT_PDFNormal(K17,5.29620462046204,1.27565741903796)</f>
        <v>#NAME?</v>
      </c>
      <c r="M17">
        <v>17</v>
      </c>
      <c r="O17">
        <f t="shared" si="3"/>
        <v>1.112112112112112</v>
      </c>
      <c r="P17" t="e">
        <f ca="1">[1]!XLSTAT_PDFNormal(O17,4.72029702970298,1.3329591491747)</f>
        <v>#NAME?</v>
      </c>
      <c r="Q17">
        <v>17</v>
      </c>
      <c r="S17">
        <f t="shared" si="4"/>
        <v>1.112112112112112</v>
      </c>
      <c r="T17" t="e">
        <f ca="1">[1]!XLSTAT_PDFNormal(S17,4.8424092409241,1.16705398333309)</f>
        <v>#NAME?</v>
      </c>
    </row>
    <row r="18" spans="1:20" x14ac:dyDescent="0.2">
      <c r="A18">
        <v>18</v>
      </c>
      <c r="C18">
        <f t="shared" si="0"/>
        <v>1.119119119119119</v>
      </c>
      <c r="D18" t="e">
        <f ca="1">[1]!XLSTAT_PDFNormal(C18,3.90057755775578,1.28053766438831)</f>
        <v>#NAME?</v>
      </c>
      <c r="E18">
        <v>18</v>
      </c>
      <c r="G18">
        <f t="shared" si="1"/>
        <v>1.119119119119119</v>
      </c>
      <c r="H18" t="e">
        <f ca="1">[1]!XLSTAT_PDFNormal(G18,5.04909240924092,1.22721311290421)</f>
        <v>#NAME?</v>
      </c>
      <c r="I18">
        <v>18</v>
      </c>
      <c r="K18">
        <f t="shared" si="2"/>
        <v>1.119119119119119</v>
      </c>
      <c r="L18" t="e">
        <f ca="1">[1]!XLSTAT_PDFNormal(K18,5.29620462046204,1.27565741903796)</f>
        <v>#NAME?</v>
      </c>
      <c r="M18">
        <v>18</v>
      </c>
      <c r="O18">
        <f t="shared" si="3"/>
        <v>1.119119119119119</v>
      </c>
      <c r="P18" t="e">
        <f ca="1">[1]!XLSTAT_PDFNormal(O18,4.72029702970298,1.3329591491747)</f>
        <v>#NAME?</v>
      </c>
      <c r="Q18">
        <v>18</v>
      </c>
      <c r="S18">
        <f t="shared" si="4"/>
        <v>1.119119119119119</v>
      </c>
      <c r="T18" t="e">
        <f ca="1">[1]!XLSTAT_PDFNormal(S18,4.8424092409241,1.16705398333309)</f>
        <v>#NAME?</v>
      </c>
    </row>
    <row r="19" spans="1:20" x14ac:dyDescent="0.2">
      <c r="A19">
        <v>19</v>
      </c>
      <c r="C19">
        <f t="shared" si="0"/>
        <v>1.1261261261261259</v>
      </c>
      <c r="D19" t="e">
        <f ca="1">[1]!XLSTAT_PDFNormal(C19,3.90057755775578,1.28053766438831)</f>
        <v>#NAME?</v>
      </c>
      <c r="E19">
        <v>19</v>
      </c>
      <c r="G19">
        <f t="shared" si="1"/>
        <v>1.1261261261261259</v>
      </c>
      <c r="H19" t="e">
        <f ca="1">[1]!XLSTAT_PDFNormal(G19,5.04909240924092,1.22721311290421)</f>
        <v>#NAME?</v>
      </c>
      <c r="I19">
        <v>19</v>
      </c>
      <c r="K19">
        <f t="shared" si="2"/>
        <v>1.1261261261261259</v>
      </c>
      <c r="L19" t="e">
        <f ca="1">[1]!XLSTAT_PDFNormal(K19,5.29620462046204,1.27565741903796)</f>
        <v>#NAME?</v>
      </c>
      <c r="M19">
        <v>19</v>
      </c>
      <c r="O19">
        <f t="shared" si="3"/>
        <v>1.1261261261261259</v>
      </c>
      <c r="P19" t="e">
        <f ca="1">[1]!XLSTAT_PDFNormal(O19,4.72029702970298,1.3329591491747)</f>
        <v>#NAME?</v>
      </c>
      <c r="Q19">
        <v>19</v>
      </c>
      <c r="S19">
        <f t="shared" si="4"/>
        <v>1.1261261261261259</v>
      </c>
      <c r="T19" t="e">
        <f ca="1">[1]!XLSTAT_PDFNormal(S19,4.8424092409241,1.16705398333309)</f>
        <v>#NAME?</v>
      </c>
    </row>
    <row r="20" spans="1:20" x14ac:dyDescent="0.2">
      <c r="A20">
        <v>20</v>
      </c>
      <c r="C20">
        <f t="shared" si="0"/>
        <v>1.1331331331331329</v>
      </c>
      <c r="D20" t="e">
        <f ca="1">[1]!XLSTAT_PDFNormal(C20,3.90057755775578,1.28053766438831)</f>
        <v>#NAME?</v>
      </c>
      <c r="E20">
        <v>20</v>
      </c>
      <c r="G20">
        <f t="shared" si="1"/>
        <v>1.1331331331331329</v>
      </c>
      <c r="H20" t="e">
        <f ca="1">[1]!XLSTAT_PDFNormal(G20,5.04909240924092,1.22721311290421)</f>
        <v>#NAME?</v>
      </c>
      <c r="I20">
        <v>20</v>
      </c>
      <c r="K20">
        <f t="shared" si="2"/>
        <v>1.1331331331331329</v>
      </c>
      <c r="L20" t="e">
        <f ca="1">[1]!XLSTAT_PDFNormal(K20,5.29620462046204,1.27565741903796)</f>
        <v>#NAME?</v>
      </c>
      <c r="M20">
        <v>20</v>
      </c>
      <c r="O20">
        <f t="shared" si="3"/>
        <v>1.1331331331331329</v>
      </c>
      <c r="P20" t="e">
        <f ca="1">[1]!XLSTAT_PDFNormal(O20,4.72029702970298,1.3329591491747)</f>
        <v>#NAME?</v>
      </c>
      <c r="Q20">
        <v>20</v>
      </c>
      <c r="S20">
        <f t="shared" si="4"/>
        <v>1.1331331331331329</v>
      </c>
      <c r="T20" t="e">
        <f ca="1">[1]!XLSTAT_PDFNormal(S20,4.8424092409241,1.16705398333309)</f>
        <v>#NAME?</v>
      </c>
    </row>
    <row r="21" spans="1:20" x14ac:dyDescent="0.2">
      <c r="A21">
        <v>21</v>
      </c>
      <c r="C21">
        <f t="shared" si="0"/>
        <v>1.1401401401401401</v>
      </c>
      <c r="D21" t="e">
        <f ca="1">[1]!XLSTAT_PDFNormal(C21,3.90057755775578,1.28053766438831)</f>
        <v>#NAME?</v>
      </c>
      <c r="E21">
        <v>21</v>
      </c>
      <c r="G21">
        <f t="shared" si="1"/>
        <v>1.1401401401401401</v>
      </c>
      <c r="H21" t="e">
        <f ca="1">[1]!XLSTAT_PDFNormal(G21,5.04909240924092,1.22721311290421)</f>
        <v>#NAME?</v>
      </c>
      <c r="I21">
        <v>21</v>
      </c>
      <c r="K21">
        <f t="shared" si="2"/>
        <v>1.1401401401401401</v>
      </c>
      <c r="L21" t="e">
        <f ca="1">[1]!XLSTAT_PDFNormal(K21,5.29620462046204,1.27565741903796)</f>
        <v>#NAME?</v>
      </c>
      <c r="M21">
        <v>21</v>
      </c>
      <c r="O21">
        <f t="shared" si="3"/>
        <v>1.1401401401401401</v>
      </c>
      <c r="P21" t="e">
        <f ca="1">[1]!XLSTAT_PDFNormal(O21,4.72029702970298,1.3329591491747)</f>
        <v>#NAME?</v>
      </c>
      <c r="Q21">
        <v>21</v>
      </c>
      <c r="S21">
        <f t="shared" si="4"/>
        <v>1.1401401401401401</v>
      </c>
      <c r="T21" t="e">
        <f ca="1">[1]!XLSTAT_PDFNormal(S21,4.8424092409241,1.16705398333309)</f>
        <v>#NAME?</v>
      </c>
    </row>
    <row r="22" spans="1:20" x14ac:dyDescent="0.2">
      <c r="A22">
        <v>22</v>
      </c>
      <c r="C22">
        <f t="shared" si="0"/>
        <v>1.1471471471471471</v>
      </c>
      <c r="D22" t="e">
        <f ca="1">[1]!XLSTAT_PDFNormal(C22,3.90057755775578,1.28053766438831)</f>
        <v>#NAME?</v>
      </c>
      <c r="E22">
        <v>22</v>
      </c>
      <c r="G22">
        <f t="shared" si="1"/>
        <v>1.1471471471471471</v>
      </c>
      <c r="H22" t="e">
        <f ca="1">[1]!XLSTAT_PDFNormal(G22,5.04909240924092,1.22721311290421)</f>
        <v>#NAME?</v>
      </c>
      <c r="I22">
        <v>22</v>
      </c>
      <c r="K22">
        <f t="shared" si="2"/>
        <v>1.1471471471471471</v>
      </c>
      <c r="L22" t="e">
        <f ca="1">[1]!XLSTAT_PDFNormal(K22,5.29620462046204,1.27565741903796)</f>
        <v>#NAME?</v>
      </c>
      <c r="M22">
        <v>22</v>
      </c>
      <c r="O22">
        <f t="shared" si="3"/>
        <v>1.1471471471471471</v>
      </c>
      <c r="P22" t="e">
        <f ca="1">[1]!XLSTAT_PDFNormal(O22,4.72029702970298,1.3329591491747)</f>
        <v>#NAME?</v>
      </c>
      <c r="Q22">
        <v>22</v>
      </c>
      <c r="S22">
        <f t="shared" si="4"/>
        <v>1.1471471471471471</v>
      </c>
      <c r="T22" t="e">
        <f ca="1">[1]!XLSTAT_PDFNormal(S22,4.8424092409241,1.16705398333309)</f>
        <v>#NAME?</v>
      </c>
    </row>
    <row r="23" spans="1:20" x14ac:dyDescent="0.2">
      <c r="A23">
        <v>23</v>
      </c>
      <c r="C23">
        <f t="shared" si="0"/>
        <v>1.154154154154154</v>
      </c>
      <c r="D23" t="e">
        <f ca="1">[1]!XLSTAT_PDFNormal(C23,3.90057755775578,1.28053766438831)</f>
        <v>#NAME?</v>
      </c>
      <c r="E23">
        <v>23</v>
      </c>
      <c r="G23">
        <f t="shared" si="1"/>
        <v>1.154154154154154</v>
      </c>
      <c r="H23" t="e">
        <f ca="1">[1]!XLSTAT_PDFNormal(G23,5.04909240924092,1.22721311290421)</f>
        <v>#NAME?</v>
      </c>
      <c r="I23">
        <v>23</v>
      </c>
      <c r="K23">
        <f t="shared" si="2"/>
        <v>1.154154154154154</v>
      </c>
      <c r="L23" t="e">
        <f ca="1">[1]!XLSTAT_PDFNormal(K23,5.29620462046204,1.27565741903796)</f>
        <v>#NAME?</v>
      </c>
      <c r="M23">
        <v>23</v>
      </c>
      <c r="O23">
        <f t="shared" si="3"/>
        <v>1.154154154154154</v>
      </c>
      <c r="P23" t="e">
        <f ca="1">[1]!XLSTAT_PDFNormal(O23,4.72029702970298,1.3329591491747)</f>
        <v>#NAME?</v>
      </c>
      <c r="Q23">
        <v>23</v>
      </c>
      <c r="S23">
        <f t="shared" si="4"/>
        <v>1.154154154154154</v>
      </c>
      <c r="T23" t="e">
        <f ca="1">[1]!XLSTAT_PDFNormal(S23,4.8424092409241,1.16705398333309)</f>
        <v>#NAME?</v>
      </c>
    </row>
    <row r="24" spans="1:20" x14ac:dyDescent="0.2">
      <c r="A24">
        <v>24</v>
      </c>
      <c r="C24">
        <f t="shared" si="0"/>
        <v>1.161161161161161</v>
      </c>
      <c r="D24" t="e">
        <f ca="1">[1]!XLSTAT_PDFNormal(C24,3.90057755775578,1.28053766438831)</f>
        <v>#NAME?</v>
      </c>
      <c r="E24">
        <v>24</v>
      </c>
      <c r="G24">
        <f t="shared" si="1"/>
        <v>1.161161161161161</v>
      </c>
      <c r="H24" t="e">
        <f ca="1">[1]!XLSTAT_PDFNormal(G24,5.04909240924092,1.22721311290421)</f>
        <v>#NAME?</v>
      </c>
      <c r="I24">
        <v>24</v>
      </c>
      <c r="K24">
        <f t="shared" si="2"/>
        <v>1.161161161161161</v>
      </c>
      <c r="L24" t="e">
        <f ca="1">[1]!XLSTAT_PDFNormal(K24,5.29620462046204,1.27565741903796)</f>
        <v>#NAME?</v>
      </c>
      <c r="M24">
        <v>24</v>
      </c>
      <c r="O24">
        <f t="shared" si="3"/>
        <v>1.161161161161161</v>
      </c>
      <c r="P24" t="e">
        <f ca="1">[1]!XLSTAT_PDFNormal(O24,4.72029702970298,1.3329591491747)</f>
        <v>#NAME?</v>
      </c>
      <c r="Q24">
        <v>24</v>
      </c>
      <c r="S24">
        <f t="shared" si="4"/>
        <v>1.161161161161161</v>
      </c>
      <c r="T24" t="e">
        <f ca="1">[1]!XLSTAT_PDFNormal(S24,4.8424092409241,1.16705398333309)</f>
        <v>#NAME?</v>
      </c>
    </row>
    <row r="25" spans="1:20" x14ac:dyDescent="0.2">
      <c r="A25">
        <v>25</v>
      </c>
      <c r="C25">
        <f t="shared" si="0"/>
        <v>1.1681681681681679</v>
      </c>
      <c r="D25" t="e">
        <f ca="1">[1]!XLSTAT_PDFNormal(C25,3.90057755775578,1.28053766438831)</f>
        <v>#NAME?</v>
      </c>
      <c r="E25">
        <v>25</v>
      </c>
      <c r="G25">
        <f t="shared" si="1"/>
        <v>1.1681681681681679</v>
      </c>
      <c r="H25" t="e">
        <f ca="1">[1]!XLSTAT_PDFNormal(G25,5.04909240924092,1.22721311290421)</f>
        <v>#NAME?</v>
      </c>
      <c r="I25">
        <v>25</v>
      </c>
      <c r="K25">
        <f t="shared" si="2"/>
        <v>1.1681681681681679</v>
      </c>
      <c r="L25" t="e">
        <f ca="1">[1]!XLSTAT_PDFNormal(K25,5.29620462046204,1.27565741903796)</f>
        <v>#NAME?</v>
      </c>
      <c r="M25">
        <v>25</v>
      </c>
      <c r="O25">
        <f t="shared" si="3"/>
        <v>1.1681681681681679</v>
      </c>
      <c r="P25" t="e">
        <f ca="1">[1]!XLSTAT_PDFNormal(O25,4.72029702970298,1.3329591491747)</f>
        <v>#NAME?</v>
      </c>
      <c r="Q25">
        <v>25</v>
      </c>
      <c r="S25">
        <f t="shared" si="4"/>
        <v>1.1681681681681679</v>
      </c>
      <c r="T25" t="e">
        <f ca="1">[1]!XLSTAT_PDFNormal(S25,4.8424092409241,1.16705398333309)</f>
        <v>#NAME?</v>
      </c>
    </row>
    <row r="26" spans="1:20" x14ac:dyDescent="0.2">
      <c r="A26">
        <v>26</v>
      </c>
      <c r="C26">
        <f t="shared" si="0"/>
        <v>1.1751751751751751</v>
      </c>
      <c r="D26" t="e">
        <f ca="1">[1]!XLSTAT_PDFNormal(C26,3.90057755775578,1.28053766438831)</f>
        <v>#NAME?</v>
      </c>
      <c r="E26">
        <v>26</v>
      </c>
      <c r="G26">
        <f t="shared" si="1"/>
        <v>1.1751751751751751</v>
      </c>
      <c r="H26" t="e">
        <f ca="1">[1]!XLSTAT_PDFNormal(G26,5.04909240924092,1.22721311290421)</f>
        <v>#NAME?</v>
      </c>
      <c r="I26">
        <v>26</v>
      </c>
      <c r="K26">
        <f t="shared" si="2"/>
        <v>1.1751751751751751</v>
      </c>
      <c r="L26" t="e">
        <f ca="1">[1]!XLSTAT_PDFNormal(K26,5.29620462046204,1.27565741903796)</f>
        <v>#NAME?</v>
      </c>
      <c r="M26">
        <v>26</v>
      </c>
      <c r="O26">
        <f t="shared" si="3"/>
        <v>1.1751751751751751</v>
      </c>
      <c r="P26" t="e">
        <f ca="1">[1]!XLSTAT_PDFNormal(O26,4.72029702970298,1.3329591491747)</f>
        <v>#NAME?</v>
      </c>
      <c r="Q26">
        <v>26</v>
      </c>
      <c r="S26">
        <f t="shared" si="4"/>
        <v>1.1751751751751751</v>
      </c>
      <c r="T26" t="e">
        <f ca="1">[1]!XLSTAT_PDFNormal(S26,4.8424092409241,1.16705398333309)</f>
        <v>#NAME?</v>
      </c>
    </row>
    <row r="27" spans="1:20" x14ac:dyDescent="0.2">
      <c r="A27">
        <v>27</v>
      </c>
      <c r="C27">
        <f t="shared" si="0"/>
        <v>1.1821821821821821</v>
      </c>
      <c r="D27" t="e">
        <f ca="1">[1]!XLSTAT_PDFNormal(C27,3.90057755775578,1.28053766438831)</f>
        <v>#NAME?</v>
      </c>
      <c r="E27">
        <v>27</v>
      </c>
      <c r="G27">
        <f t="shared" si="1"/>
        <v>1.1821821821821821</v>
      </c>
      <c r="H27" t="e">
        <f ca="1">[1]!XLSTAT_PDFNormal(G27,5.04909240924092,1.22721311290421)</f>
        <v>#NAME?</v>
      </c>
      <c r="I27">
        <v>27</v>
      </c>
      <c r="K27">
        <f t="shared" si="2"/>
        <v>1.1821821821821821</v>
      </c>
      <c r="L27" t="e">
        <f ca="1">[1]!XLSTAT_PDFNormal(K27,5.29620462046204,1.27565741903796)</f>
        <v>#NAME?</v>
      </c>
      <c r="M27">
        <v>27</v>
      </c>
      <c r="O27">
        <f t="shared" si="3"/>
        <v>1.1821821821821821</v>
      </c>
      <c r="P27" t="e">
        <f ca="1">[1]!XLSTAT_PDFNormal(O27,4.72029702970298,1.3329591491747)</f>
        <v>#NAME?</v>
      </c>
      <c r="Q27">
        <v>27</v>
      </c>
      <c r="S27">
        <f t="shared" si="4"/>
        <v>1.1821821821821821</v>
      </c>
      <c r="T27" t="e">
        <f ca="1">[1]!XLSTAT_PDFNormal(S27,4.8424092409241,1.16705398333309)</f>
        <v>#NAME?</v>
      </c>
    </row>
    <row r="28" spans="1:20" x14ac:dyDescent="0.2">
      <c r="A28">
        <v>28</v>
      </c>
      <c r="C28">
        <f t="shared" si="0"/>
        <v>1.189189189189189</v>
      </c>
      <c r="D28" t="e">
        <f ca="1">[1]!XLSTAT_PDFNormal(C28,3.90057755775578,1.28053766438831)</f>
        <v>#NAME?</v>
      </c>
      <c r="E28">
        <v>28</v>
      </c>
      <c r="G28">
        <f t="shared" si="1"/>
        <v>1.189189189189189</v>
      </c>
      <c r="H28" t="e">
        <f ca="1">[1]!XLSTAT_PDFNormal(G28,5.04909240924092,1.22721311290421)</f>
        <v>#NAME?</v>
      </c>
      <c r="I28">
        <v>28</v>
      </c>
      <c r="K28">
        <f t="shared" si="2"/>
        <v>1.189189189189189</v>
      </c>
      <c r="L28" t="e">
        <f ca="1">[1]!XLSTAT_PDFNormal(K28,5.29620462046204,1.27565741903796)</f>
        <v>#NAME?</v>
      </c>
      <c r="M28">
        <v>28</v>
      </c>
      <c r="O28">
        <f t="shared" si="3"/>
        <v>1.189189189189189</v>
      </c>
      <c r="P28" t="e">
        <f ca="1">[1]!XLSTAT_PDFNormal(O28,4.72029702970298,1.3329591491747)</f>
        <v>#NAME?</v>
      </c>
      <c r="Q28">
        <v>28</v>
      </c>
      <c r="S28">
        <f t="shared" si="4"/>
        <v>1.189189189189189</v>
      </c>
      <c r="T28" t="e">
        <f ca="1">[1]!XLSTAT_PDFNormal(S28,4.8424092409241,1.16705398333309)</f>
        <v>#NAME?</v>
      </c>
    </row>
    <row r="29" spans="1:20" x14ac:dyDescent="0.2">
      <c r="A29">
        <v>29</v>
      </c>
      <c r="C29">
        <f t="shared" si="0"/>
        <v>1.196196196196196</v>
      </c>
      <c r="D29" t="e">
        <f ca="1">[1]!XLSTAT_PDFNormal(C29,3.90057755775578,1.28053766438831)</f>
        <v>#NAME?</v>
      </c>
      <c r="E29">
        <v>29</v>
      </c>
      <c r="G29">
        <f t="shared" si="1"/>
        <v>1.196196196196196</v>
      </c>
      <c r="H29" t="e">
        <f ca="1">[1]!XLSTAT_PDFNormal(G29,5.04909240924092,1.22721311290421)</f>
        <v>#NAME?</v>
      </c>
      <c r="I29">
        <v>29</v>
      </c>
      <c r="K29">
        <f t="shared" si="2"/>
        <v>1.196196196196196</v>
      </c>
      <c r="L29" t="e">
        <f ca="1">[1]!XLSTAT_PDFNormal(K29,5.29620462046204,1.27565741903796)</f>
        <v>#NAME?</v>
      </c>
      <c r="M29">
        <v>29</v>
      </c>
      <c r="O29">
        <f t="shared" si="3"/>
        <v>1.196196196196196</v>
      </c>
      <c r="P29" t="e">
        <f ca="1">[1]!XLSTAT_PDFNormal(O29,4.72029702970298,1.3329591491747)</f>
        <v>#NAME?</v>
      </c>
      <c r="Q29">
        <v>29</v>
      </c>
      <c r="S29">
        <f t="shared" si="4"/>
        <v>1.196196196196196</v>
      </c>
      <c r="T29" t="e">
        <f ca="1">[1]!XLSTAT_PDFNormal(S29,4.8424092409241,1.16705398333309)</f>
        <v>#NAME?</v>
      </c>
    </row>
    <row r="30" spans="1:20" x14ac:dyDescent="0.2">
      <c r="A30">
        <v>30</v>
      </c>
      <c r="C30">
        <f t="shared" si="0"/>
        <v>1.203203203203203</v>
      </c>
      <c r="D30" t="e">
        <f ca="1">[1]!XLSTAT_PDFNormal(C30,3.90057755775578,1.28053766438831)</f>
        <v>#NAME?</v>
      </c>
      <c r="E30">
        <v>30</v>
      </c>
      <c r="G30">
        <f t="shared" si="1"/>
        <v>1.203203203203203</v>
      </c>
      <c r="H30" t="e">
        <f ca="1">[1]!XLSTAT_PDFNormal(G30,5.04909240924092,1.22721311290421)</f>
        <v>#NAME?</v>
      </c>
      <c r="I30">
        <v>30</v>
      </c>
      <c r="K30">
        <f t="shared" si="2"/>
        <v>1.203203203203203</v>
      </c>
      <c r="L30" t="e">
        <f ca="1">[1]!XLSTAT_PDFNormal(K30,5.29620462046204,1.27565741903796)</f>
        <v>#NAME?</v>
      </c>
      <c r="M30">
        <v>30</v>
      </c>
      <c r="O30">
        <f t="shared" si="3"/>
        <v>1.203203203203203</v>
      </c>
      <c r="P30" t="e">
        <f ca="1">[1]!XLSTAT_PDFNormal(O30,4.72029702970298,1.3329591491747)</f>
        <v>#NAME?</v>
      </c>
      <c r="Q30">
        <v>30</v>
      </c>
      <c r="S30">
        <f t="shared" si="4"/>
        <v>1.203203203203203</v>
      </c>
      <c r="T30" t="e">
        <f ca="1">[1]!XLSTAT_PDFNormal(S30,4.8424092409241,1.16705398333309)</f>
        <v>#NAME?</v>
      </c>
    </row>
    <row r="31" spans="1:20" x14ac:dyDescent="0.2">
      <c r="A31">
        <v>31</v>
      </c>
      <c r="C31">
        <f t="shared" si="0"/>
        <v>1.2102102102102099</v>
      </c>
      <c r="D31" t="e">
        <f ca="1">[1]!XLSTAT_PDFNormal(C31,3.90057755775578,1.28053766438831)</f>
        <v>#NAME?</v>
      </c>
      <c r="E31">
        <v>31</v>
      </c>
      <c r="G31">
        <f t="shared" si="1"/>
        <v>1.2102102102102099</v>
      </c>
      <c r="H31" t="e">
        <f ca="1">[1]!XLSTAT_PDFNormal(G31,5.04909240924092,1.22721311290421)</f>
        <v>#NAME?</v>
      </c>
      <c r="I31">
        <v>31</v>
      </c>
      <c r="K31">
        <f t="shared" si="2"/>
        <v>1.2102102102102099</v>
      </c>
      <c r="L31" t="e">
        <f ca="1">[1]!XLSTAT_PDFNormal(K31,5.29620462046204,1.27565741903796)</f>
        <v>#NAME?</v>
      </c>
      <c r="M31">
        <v>31</v>
      </c>
      <c r="O31">
        <f t="shared" si="3"/>
        <v>1.2102102102102099</v>
      </c>
      <c r="P31" t="e">
        <f ca="1">[1]!XLSTAT_PDFNormal(O31,4.72029702970298,1.3329591491747)</f>
        <v>#NAME?</v>
      </c>
      <c r="Q31">
        <v>31</v>
      </c>
      <c r="S31">
        <f t="shared" si="4"/>
        <v>1.2102102102102099</v>
      </c>
      <c r="T31" t="e">
        <f ca="1">[1]!XLSTAT_PDFNormal(S31,4.8424092409241,1.16705398333309)</f>
        <v>#NAME?</v>
      </c>
    </row>
    <row r="32" spans="1:20" x14ac:dyDescent="0.2">
      <c r="A32">
        <v>32</v>
      </c>
      <c r="C32">
        <f t="shared" si="0"/>
        <v>1.2172172172172171</v>
      </c>
      <c r="D32" t="e">
        <f ca="1">[1]!XLSTAT_PDFNormal(C32,3.90057755775578,1.28053766438831)</f>
        <v>#NAME?</v>
      </c>
      <c r="E32">
        <v>32</v>
      </c>
      <c r="G32">
        <f t="shared" si="1"/>
        <v>1.2172172172172171</v>
      </c>
      <c r="H32" t="e">
        <f ca="1">[1]!XLSTAT_PDFNormal(G32,5.04909240924092,1.22721311290421)</f>
        <v>#NAME?</v>
      </c>
      <c r="I32">
        <v>32</v>
      </c>
      <c r="K32">
        <f t="shared" si="2"/>
        <v>1.2172172172172171</v>
      </c>
      <c r="L32" t="e">
        <f ca="1">[1]!XLSTAT_PDFNormal(K32,5.29620462046204,1.27565741903796)</f>
        <v>#NAME?</v>
      </c>
      <c r="M32">
        <v>32</v>
      </c>
      <c r="O32">
        <f t="shared" si="3"/>
        <v>1.2172172172172171</v>
      </c>
      <c r="P32" t="e">
        <f ca="1">[1]!XLSTAT_PDFNormal(O32,4.72029702970298,1.3329591491747)</f>
        <v>#NAME?</v>
      </c>
      <c r="Q32">
        <v>32</v>
      </c>
      <c r="S32">
        <f t="shared" si="4"/>
        <v>1.2172172172172171</v>
      </c>
      <c r="T32" t="e">
        <f ca="1">[1]!XLSTAT_PDFNormal(S32,4.8424092409241,1.16705398333309)</f>
        <v>#NAME?</v>
      </c>
    </row>
    <row r="33" spans="1:20" x14ac:dyDescent="0.2">
      <c r="A33">
        <v>33</v>
      </c>
      <c r="C33">
        <f t="shared" si="0"/>
        <v>1.2242242242242241</v>
      </c>
      <c r="D33" t="e">
        <f ca="1">[1]!XLSTAT_PDFNormal(C33,3.90057755775578,1.28053766438831)</f>
        <v>#NAME?</v>
      </c>
      <c r="E33">
        <v>33</v>
      </c>
      <c r="G33">
        <f t="shared" si="1"/>
        <v>1.2242242242242241</v>
      </c>
      <c r="H33" t="e">
        <f ca="1">[1]!XLSTAT_PDFNormal(G33,5.04909240924092,1.22721311290421)</f>
        <v>#NAME?</v>
      </c>
      <c r="I33">
        <v>33</v>
      </c>
      <c r="K33">
        <f t="shared" si="2"/>
        <v>1.2242242242242241</v>
      </c>
      <c r="L33" t="e">
        <f ca="1">[1]!XLSTAT_PDFNormal(K33,5.29620462046204,1.27565741903796)</f>
        <v>#NAME?</v>
      </c>
      <c r="M33">
        <v>33</v>
      </c>
      <c r="O33">
        <f t="shared" si="3"/>
        <v>1.2242242242242241</v>
      </c>
      <c r="P33" t="e">
        <f ca="1">[1]!XLSTAT_PDFNormal(O33,4.72029702970298,1.3329591491747)</f>
        <v>#NAME?</v>
      </c>
      <c r="Q33">
        <v>33</v>
      </c>
      <c r="S33">
        <f t="shared" si="4"/>
        <v>1.2242242242242241</v>
      </c>
      <c r="T33" t="e">
        <f ca="1">[1]!XLSTAT_PDFNormal(S33,4.8424092409241,1.16705398333309)</f>
        <v>#NAME?</v>
      </c>
    </row>
    <row r="34" spans="1:20" x14ac:dyDescent="0.2">
      <c r="A34">
        <v>34</v>
      </c>
      <c r="C34">
        <f t="shared" si="0"/>
        <v>1.231231231231231</v>
      </c>
      <c r="D34" t="e">
        <f ca="1">[1]!XLSTAT_PDFNormal(C34,3.90057755775578,1.28053766438831)</f>
        <v>#NAME?</v>
      </c>
      <c r="E34">
        <v>34</v>
      </c>
      <c r="G34">
        <f t="shared" si="1"/>
        <v>1.231231231231231</v>
      </c>
      <c r="H34" t="e">
        <f ca="1">[1]!XLSTAT_PDFNormal(G34,5.04909240924092,1.22721311290421)</f>
        <v>#NAME?</v>
      </c>
      <c r="I34">
        <v>34</v>
      </c>
      <c r="K34">
        <f t="shared" si="2"/>
        <v>1.231231231231231</v>
      </c>
      <c r="L34" t="e">
        <f ca="1">[1]!XLSTAT_PDFNormal(K34,5.29620462046204,1.27565741903796)</f>
        <v>#NAME?</v>
      </c>
      <c r="M34">
        <v>34</v>
      </c>
      <c r="O34">
        <f t="shared" si="3"/>
        <v>1.231231231231231</v>
      </c>
      <c r="P34" t="e">
        <f ca="1">[1]!XLSTAT_PDFNormal(O34,4.72029702970298,1.3329591491747)</f>
        <v>#NAME?</v>
      </c>
      <c r="Q34">
        <v>34</v>
      </c>
      <c r="S34">
        <f t="shared" si="4"/>
        <v>1.231231231231231</v>
      </c>
      <c r="T34" t="e">
        <f ca="1">[1]!XLSTAT_PDFNormal(S34,4.8424092409241,1.16705398333309)</f>
        <v>#NAME?</v>
      </c>
    </row>
    <row r="35" spans="1:20" x14ac:dyDescent="0.2">
      <c r="A35">
        <v>35</v>
      </c>
      <c r="C35">
        <f t="shared" si="0"/>
        <v>1.238238238238238</v>
      </c>
      <c r="D35" t="e">
        <f ca="1">[1]!XLSTAT_PDFNormal(C35,3.90057755775578,1.28053766438831)</f>
        <v>#NAME?</v>
      </c>
      <c r="E35">
        <v>35</v>
      </c>
      <c r="G35">
        <f t="shared" si="1"/>
        <v>1.238238238238238</v>
      </c>
      <c r="H35" t="e">
        <f ca="1">[1]!XLSTAT_PDFNormal(G35,5.04909240924092,1.22721311290421)</f>
        <v>#NAME?</v>
      </c>
      <c r="I35">
        <v>35</v>
      </c>
      <c r="K35">
        <f t="shared" si="2"/>
        <v>1.238238238238238</v>
      </c>
      <c r="L35" t="e">
        <f ca="1">[1]!XLSTAT_PDFNormal(K35,5.29620462046204,1.27565741903796)</f>
        <v>#NAME?</v>
      </c>
      <c r="M35">
        <v>35</v>
      </c>
      <c r="O35">
        <f t="shared" si="3"/>
        <v>1.238238238238238</v>
      </c>
      <c r="P35" t="e">
        <f ca="1">[1]!XLSTAT_PDFNormal(O35,4.72029702970298,1.3329591491747)</f>
        <v>#NAME?</v>
      </c>
      <c r="Q35">
        <v>35</v>
      </c>
      <c r="S35">
        <f t="shared" si="4"/>
        <v>1.238238238238238</v>
      </c>
      <c r="T35" t="e">
        <f ca="1">[1]!XLSTAT_PDFNormal(S35,4.8424092409241,1.16705398333309)</f>
        <v>#NAME?</v>
      </c>
    </row>
    <row r="36" spans="1:20" x14ac:dyDescent="0.2">
      <c r="A36">
        <v>36</v>
      </c>
      <c r="C36">
        <f t="shared" si="0"/>
        <v>1.2452452452452449</v>
      </c>
      <c r="D36" t="e">
        <f ca="1">[1]!XLSTAT_PDFNormal(C36,3.90057755775578,1.28053766438831)</f>
        <v>#NAME?</v>
      </c>
      <c r="E36">
        <v>36</v>
      </c>
      <c r="G36">
        <f t="shared" si="1"/>
        <v>1.2452452452452449</v>
      </c>
      <c r="H36" t="e">
        <f ca="1">[1]!XLSTAT_PDFNormal(G36,5.04909240924092,1.22721311290421)</f>
        <v>#NAME?</v>
      </c>
      <c r="I36">
        <v>36</v>
      </c>
      <c r="K36">
        <f t="shared" si="2"/>
        <v>1.2452452452452449</v>
      </c>
      <c r="L36" t="e">
        <f ca="1">[1]!XLSTAT_PDFNormal(K36,5.29620462046204,1.27565741903796)</f>
        <v>#NAME?</v>
      </c>
      <c r="M36">
        <v>36</v>
      </c>
      <c r="O36">
        <f t="shared" si="3"/>
        <v>1.2452452452452449</v>
      </c>
      <c r="P36" t="e">
        <f ca="1">[1]!XLSTAT_PDFNormal(O36,4.72029702970298,1.3329591491747)</f>
        <v>#NAME?</v>
      </c>
      <c r="Q36">
        <v>36</v>
      </c>
      <c r="S36">
        <f t="shared" si="4"/>
        <v>1.2452452452452449</v>
      </c>
      <c r="T36" t="e">
        <f ca="1">[1]!XLSTAT_PDFNormal(S36,4.8424092409241,1.16705398333309)</f>
        <v>#NAME?</v>
      </c>
    </row>
    <row r="37" spans="1:20" x14ac:dyDescent="0.2">
      <c r="A37">
        <v>37</v>
      </c>
      <c r="C37">
        <f t="shared" si="0"/>
        <v>1.2522522522522519</v>
      </c>
      <c r="D37" t="e">
        <f ca="1">[1]!XLSTAT_PDFNormal(C37,3.90057755775578,1.28053766438831)</f>
        <v>#NAME?</v>
      </c>
      <c r="E37">
        <v>37</v>
      </c>
      <c r="G37">
        <f t="shared" si="1"/>
        <v>1.2522522522522519</v>
      </c>
      <c r="H37" t="e">
        <f ca="1">[1]!XLSTAT_PDFNormal(G37,5.04909240924092,1.22721311290421)</f>
        <v>#NAME?</v>
      </c>
      <c r="I37">
        <v>37</v>
      </c>
      <c r="K37">
        <f t="shared" si="2"/>
        <v>1.2522522522522519</v>
      </c>
      <c r="L37" t="e">
        <f ca="1">[1]!XLSTAT_PDFNormal(K37,5.29620462046204,1.27565741903796)</f>
        <v>#NAME?</v>
      </c>
      <c r="M37">
        <v>37</v>
      </c>
      <c r="O37">
        <f t="shared" si="3"/>
        <v>1.2522522522522519</v>
      </c>
      <c r="P37" t="e">
        <f ca="1">[1]!XLSTAT_PDFNormal(O37,4.72029702970298,1.3329591491747)</f>
        <v>#NAME?</v>
      </c>
      <c r="Q37">
        <v>37</v>
      </c>
      <c r="S37">
        <f t="shared" si="4"/>
        <v>1.2522522522522519</v>
      </c>
      <c r="T37" t="e">
        <f ca="1">[1]!XLSTAT_PDFNormal(S37,4.8424092409241,1.16705398333309)</f>
        <v>#NAME?</v>
      </c>
    </row>
    <row r="38" spans="1:20" x14ac:dyDescent="0.2">
      <c r="A38">
        <v>38</v>
      </c>
      <c r="C38">
        <f t="shared" si="0"/>
        <v>1.2592592592592591</v>
      </c>
      <c r="D38" t="e">
        <f ca="1">[1]!XLSTAT_PDFNormal(C38,3.90057755775578,1.28053766438831)</f>
        <v>#NAME?</v>
      </c>
      <c r="E38">
        <v>38</v>
      </c>
      <c r="G38">
        <f t="shared" si="1"/>
        <v>1.2592592592592591</v>
      </c>
      <c r="H38" t="e">
        <f ca="1">[1]!XLSTAT_PDFNormal(G38,5.04909240924092,1.22721311290421)</f>
        <v>#NAME?</v>
      </c>
      <c r="I38">
        <v>38</v>
      </c>
      <c r="K38">
        <f t="shared" si="2"/>
        <v>1.2592592592592591</v>
      </c>
      <c r="L38" t="e">
        <f ca="1">[1]!XLSTAT_PDFNormal(K38,5.29620462046204,1.27565741903796)</f>
        <v>#NAME?</v>
      </c>
      <c r="M38">
        <v>38</v>
      </c>
      <c r="O38">
        <f t="shared" si="3"/>
        <v>1.2592592592592591</v>
      </c>
      <c r="P38" t="e">
        <f ca="1">[1]!XLSTAT_PDFNormal(O38,4.72029702970298,1.3329591491747)</f>
        <v>#NAME?</v>
      </c>
      <c r="Q38">
        <v>38</v>
      </c>
      <c r="S38">
        <f t="shared" si="4"/>
        <v>1.2592592592592591</v>
      </c>
      <c r="T38" t="e">
        <f ca="1">[1]!XLSTAT_PDFNormal(S38,4.8424092409241,1.16705398333309)</f>
        <v>#NAME?</v>
      </c>
    </row>
    <row r="39" spans="1:20" x14ac:dyDescent="0.2">
      <c r="A39">
        <v>39</v>
      </c>
      <c r="C39">
        <f t="shared" si="0"/>
        <v>1.266266266266266</v>
      </c>
      <c r="D39" t="e">
        <f ca="1">[1]!XLSTAT_PDFNormal(C39,3.90057755775578,1.28053766438831)</f>
        <v>#NAME?</v>
      </c>
      <c r="E39">
        <v>39</v>
      </c>
      <c r="G39">
        <f t="shared" si="1"/>
        <v>1.266266266266266</v>
      </c>
      <c r="H39" t="e">
        <f ca="1">[1]!XLSTAT_PDFNormal(G39,5.04909240924092,1.22721311290421)</f>
        <v>#NAME?</v>
      </c>
      <c r="I39">
        <v>39</v>
      </c>
      <c r="K39">
        <f t="shared" si="2"/>
        <v>1.266266266266266</v>
      </c>
      <c r="L39" t="e">
        <f ca="1">[1]!XLSTAT_PDFNormal(K39,5.29620462046204,1.27565741903796)</f>
        <v>#NAME?</v>
      </c>
      <c r="M39">
        <v>39</v>
      </c>
      <c r="O39">
        <f t="shared" si="3"/>
        <v>1.266266266266266</v>
      </c>
      <c r="P39" t="e">
        <f ca="1">[1]!XLSTAT_PDFNormal(O39,4.72029702970298,1.3329591491747)</f>
        <v>#NAME?</v>
      </c>
      <c r="Q39">
        <v>39</v>
      </c>
      <c r="S39">
        <f t="shared" si="4"/>
        <v>1.266266266266266</v>
      </c>
      <c r="T39" t="e">
        <f ca="1">[1]!XLSTAT_PDFNormal(S39,4.8424092409241,1.16705398333309)</f>
        <v>#NAME?</v>
      </c>
    </row>
    <row r="40" spans="1:20" x14ac:dyDescent="0.2">
      <c r="A40">
        <v>40</v>
      </c>
      <c r="C40">
        <f t="shared" si="0"/>
        <v>1.273273273273273</v>
      </c>
      <c r="D40" t="e">
        <f ca="1">[1]!XLSTAT_PDFNormal(C40,3.90057755775578,1.28053766438831)</f>
        <v>#NAME?</v>
      </c>
      <c r="E40">
        <v>40</v>
      </c>
      <c r="G40">
        <f t="shared" si="1"/>
        <v>1.273273273273273</v>
      </c>
      <c r="H40" t="e">
        <f ca="1">[1]!XLSTAT_PDFNormal(G40,5.04909240924092,1.22721311290421)</f>
        <v>#NAME?</v>
      </c>
      <c r="I40">
        <v>40</v>
      </c>
      <c r="K40">
        <f t="shared" si="2"/>
        <v>1.273273273273273</v>
      </c>
      <c r="L40" t="e">
        <f ca="1">[1]!XLSTAT_PDFNormal(K40,5.29620462046204,1.27565741903796)</f>
        <v>#NAME?</v>
      </c>
      <c r="M40">
        <v>40</v>
      </c>
      <c r="O40">
        <f t="shared" si="3"/>
        <v>1.273273273273273</v>
      </c>
      <c r="P40" t="e">
        <f ca="1">[1]!XLSTAT_PDFNormal(O40,4.72029702970298,1.3329591491747)</f>
        <v>#NAME?</v>
      </c>
      <c r="Q40">
        <v>40</v>
      </c>
      <c r="S40">
        <f t="shared" si="4"/>
        <v>1.273273273273273</v>
      </c>
      <c r="T40" t="e">
        <f ca="1">[1]!XLSTAT_PDFNormal(S40,4.8424092409241,1.16705398333309)</f>
        <v>#NAME?</v>
      </c>
    </row>
    <row r="41" spans="1:20" x14ac:dyDescent="0.2">
      <c r="A41">
        <v>41</v>
      </c>
      <c r="C41">
        <f t="shared" si="0"/>
        <v>1.28028028028028</v>
      </c>
      <c r="D41" t="e">
        <f ca="1">[1]!XLSTAT_PDFNormal(C41,3.90057755775578,1.28053766438831)</f>
        <v>#NAME?</v>
      </c>
      <c r="E41">
        <v>41</v>
      </c>
      <c r="G41">
        <f t="shared" si="1"/>
        <v>1.28028028028028</v>
      </c>
      <c r="H41" t="e">
        <f ca="1">[1]!XLSTAT_PDFNormal(G41,5.04909240924092,1.22721311290421)</f>
        <v>#NAME?</v>
      </c>
      <c r="I41">
        <v>41</v>
      </c>
      <c r="K41">
        <f t="shared" si="2"/>
        <v>1.28028028028028</v>
      </c>
      <c r="L41" t="e">
        <f ca="1">[1]!XLSTAT_PDFNormal(K41,5.29620462046204,1.27565741903796)</f>
        <v>#NAME?</v>
      </c>
      <c r="M41">
        <v>41</v>
      </c>
      <c r="O41">
        <f t="shared" si="3"/>
        <v>1.28028028028028</v>
      </c>
      <c r="P41" t="e">
        <f ca="1">[1]!XLSTAT_PDFNormal(O41,4.72029702970298,1.3329591491747)</f>
        <v>#NAME?</v>
      </c>
      <c r="Q41">
        <v>41</v>
      </c>
      <c r="S41">
        <f t="shared" si="4"/>
        <v>1.28028028028028</v>
      </c>
      <c r="T41" t="e">
        <f ca="1">[1]!XLSTAT_PDFNormal(S41,4.8424092409241,1.16705398333309)</f>
        <v>#NAME?</v>
      </c>
    </row>
    <row r="42" spans="1:20" x14ac:dyDescent="0.2">
      <c r="A42">
        <v>42</v>
      </c>
      <c r="C42">
        <f t="shared" si="0"/>
        <v>1.2872872872872869</v>
      </c>
      <c r="D42" t="e">
        <f ca="1">[1]!XLSTAT_PDFNormal(C42,3.90057755775578,1.28053766438831)</f>
        <v>#NAME?</v>
      </c>
      <c r="E42">
        <v>42</v>
      </c>
      <c r="G42">
        <f t="shared" si="1"/>
        <v>1.2872872872872869</v>
      </c>
      <c r="H42" t="e">
        <f ca="1">[1]!XLSTAT_PDFNormal(G42,5.04909240924092,1.22721311290421)</f>
        <v>#NAME?</v>
      </c>
      <c r="I42">
        <v>42</v>
      </c>
      <c r="K42">
        <f t="shared" si="2"/>
        <v>1.2872872872872869</v>
      </c>
      <c r="L42" t="e">
        <f ca="1">[1]!XLSTAT_PDFNormal(K42,5.29620462046204,1.27565741903796)</f>
        <v>#NAME?</v>
      </c>
      <c r="M42">
        <v>42</v>
      </c>
      <c r="O42">
        <f t="shared" si="3"/>
        <v>1.2872872872872869</v>
      </c>
      <c r="P42" t="e">
        <f ca="1">[1]!XLSTAT_PDFNormal(O42,4.72029702970298,1.3329591491747)</f>
        <v>#NAME?</v>
      </c>
      <c r="Q42">
        <v>42</v>
      </c>
      <c r="S42">
        <f t="shared" si="4"/>
        <v>1.2872872872872869</v>
      </c>
      <c r="T42" t="e">
        <f ca="1">[1]!XLSTAT_PDFNormal(S42,4.8424092409241,1.16705398333309)</f>
        <v>#NAME?</v>
      </c>
    </row>
    <row r="43" spans="1:20" x14ac:dyDescent="0.2">
      <c r="A43">
        <v>43</v>
      </c>
      <c r="C43">
        <f t="shared" si="0"/>
        <v>1.2942942942942941</v>
      </c>
      <c r="D43" t="e">
        <f ca="1">[1]!XLSTAT_PDFNormal(C43,3.90057755775578,1.28053766438831)</f>
        <v>#NAME?</v>
      </c>
      <c r="E43">
        <v>43</v>
      </c>
      <c r="G43">
        <f t="shared" si="1"/>
        <v>1.2942942942942941</v>
      </c>
      <c r="H43" t="e">
        <f ca="1">[1]!XLSTAT_PDFNormal(G43,5.04909240924092,1.22721311290421)</f>
        <v>#NAME?</v>
      </c>
      <c r="I43">
        <v>43</v>
      </c>
      <c r="K43">
        <f t="shared" si="2"/>
        <v>1.2942942942942941</v>
      </c>
      <c r="L43" t="e">
        <f ca="1">[1]!XLSTAT_PDFNormal(K43,5.29620462046204,1.27565741903796)</f>
        <v>#NAME?</v>
      </c>
      <c r="M43">
        <v>43</v>
      </c>
      <c r="O43">
        <f t="shared" si="3"/>
        <v>1.2942942942942941</v>
      </c>
      <c r="P43" t="e">
        <f ca="1">[1]!XLSTAT_PDFNormal(O43,4.72029702970298,1.3329591491747)</f>
        <v>#NAME?</v>
      </c>
      <c r="Q43">
        <v>43</v>
      </c>
      <c r="S43">
        <f t="shared" si="4"/>
        <v>1.2942942942942941</v>
      </c>
      <c r="T43" t="e">
        <f ca="1">[1]!XLSTAT_PDFNormal(S43,4.8424092409241,1.16705398333309)</f>
        <v>#NAME?</v>
      </c>
    </row>
    <row r="44" spans="1:20" x14ac:dyDescent="0.2">
      <c r="A44">
        <v>44</v>
      </c>
      <c r="C44">
        <f t="shared" si="0"/>
        <v>1.3013013013013011</v>
      </c>
      <c r="D44" t="e">
        <f ca="1">[1]!XLSTAT_PDFNormal(C44,3.90057755775578,1.28053766438831)</f>
        <v>#NAME?</v>
      </c>
      <c r="E44">
        <v>44</v>
      </c>
      <c r="G44">
        <f t="shared" si="1"/>
        <v>1.3013013013013011</v>
      </c>
      <c r="H44" t="e">
        <f ca="1">[1]!XLSTAT_PDFNormal(G44,5.04909240924092,1.22721311290421)</f>
        <v>#NAME?</v>
      </c>
      <c r="I44">
        <v>44</v>
      </c>
      <c r="K44">
        <f t="shared" si="2"/>
        <v>1.3013013013013011</v>
      </c>
      <c r="L44" t="e">
        <f ca="1">[1]!XLSTAT_PDFNormal(K44,5.29620462046204,1.27565741903796)</f>
        <v>#NAME?</v>
      </c>
      <c r="M44">
        <v>44</v>
      </c>
      <c r="O44">
        <f t="shared" si="3"/>
        <v>1.3013013013013011</v>
      </c>
      <c r="P44" t="e">
        <f ca="1">[1]!XLSTAT_PDFNormal(O44,4.72029702970298,1.3329591491747)</f>
        <v>#NAME?</v>
      </c>
      <c r="Q44">
        <v>44</v>
      </c>
      <c r="S44">
        <f t="shared" si="4"/>
        <v>1.3013013013013011</v>
      </c>
      <c r="T44" t="e">
        <f ca="1">[1]!XLSTAT_PDFNormal(S44,4.8424092409241,1.16705398333309)</f>
        <v>#NAME?</v>
      </c>
    </row>
    <row r="45" spans="1:20" x14ac:dyDescent="0.2">
      <c r="A45">
        <v>45</v>
      </c>
      <c r="C45">
        <f t="shared" si="0"/>
        <v>1.308308308308308</v>
      </c>
      <c r="D45" t="e">
        <f ca="1">[1]!XLSTAT_PDFNormal(C45,3.90057755775578,1.28053766438831)</f>
        <v>#NAME?</v>
      </c>
      <c r="E45">
        <v>45</v>
      </c>
      <c r="G45">
        <f t="shared" si="1"/>
        <v>1.308308308308308</v>
      </c>
      <c r="H45" t="e">
        <f ca="1">[1]!XLSTAT_PDFNormal(G45,5.04909240924092,1.22721311290421)</f>
        <v>#NAME?</v>
      </c>
      <c r="I45">
        <v>45</v>
      </c>
      <c r="K45">
        <f t="shared" si="2"/>
        <v>1.308308308308308</v>
      </c>
      <c r="L45" t="e">
        <f ca="1">[1]!XLSTAT_PDFNormal(K45,5.29620462046204,1.27565741903796)</f>
        <v>#NAME?</v>
      </c>
      <c r="M45">
        <v>45</v>
      </c>
      <c r="O45">
        <f t="shared" si="3"/>
        <v>1.308308308308308</v>
      </c>
      <c r="P45" t="e">
        <f ca="1">[1]!XLSTAT_PDFNormal(O45,4.72029702970298,1.3329591491747)</f>
        <v>#NAME?</v>
      </c>
      <c r="Q45">
        <v>45</v>
      </c>
      <c r="S45">
        <f t="shared" si="4"/>
        <v>1.308308308308308</v>
      </c>
      <c r="T45" t="e">
        <f ca="1">[1]!XLSTAT_PDFNormal(S45,4.8424092409241,1.16705398333309)</f>
        <v>#NAME?</v>
      </c>
    </row>
    <row r="46" spans="1:20" x14ac:dyDescent="0.2">
      <c r="A46">
        <v>46</v>
      </c>
      <c r="C46">
        <f t="shared" si="0"/>
        <v>1.315315315315315</v>
      </c>
      <c r="D46" t="e">
        <f ca="1">[1]!XLSTAT_PDFNormal(C46,3.90057755775578,1.28053766438831)</f>
        <v>#NAME?</v>
      </c>
      <c r="E46">
        <v>46</v>
      </c>
      <c r="G46">
        <f t="shared" si="1"/>
        <v>1.315315315315315</v>
      </c>
      <c r="H46" t="e">
        <f ca="1">[1]!XLSTAT_PDFNormal(G46,5.04909240924092,1.22721311290421)</f>
        <v>#NAME?</v>
      </c>
      <c r="I46">
        <v>46</v>
      </c>
      <c r="K46">
        <f t="shared" si="2"/>
        <v>1.315315315315315</v>
      </c>
      <c r="L46" t="e">
        <f ca="1">[1]!XLSTAT_PDFNormal(K46,5.29620462046204,1.27565741903796)</f>
        <v>#NAME?</v>
      </c>
      <c r="M46">
        <v>46</v>
      </c>
      <c r="O46">
        <f t="shared" si="3"/>
        <v>1.315315315315315</v>
      </c>
      <c r="P46" t="e">
        <f ca="1">[1]!XLSTAT_PDFNormal(O46,4.72029702970298,1.3329591491747)</f>
        <v>#NAME?</v>
      </c>
      <c r="Q46">
        <v>46</v>
      </c>
      <c r="S46">
        <f t="shared" si="4"/>
        <v>1.315315315315315</v>
      </c>
      <c r="T46" t="e">
        <f ca="1">[1]!XLSTAT_PDFNormal(S46,4.8424092409241,1.16705398333309)</f>
        <v>#NAME?</v>
      </c>
    </row>
    <row r="47" spans="1:20" x14ac:dyDescent="0.2">
      <c r="A47">
        <v>47</v>
      </c>
      <c r="C47">
        <f t="shared" si="0"/>
        <v>1.3223223223223219</v>
      </c>
      <c r="D47" t="e">
        <f ca="1">[1]!XLSTAT_PDFNormal(C47,3.90057755775578,1.28053766438831)</f>
        <v>#NAME?</v>
      </c>
      <c r="E47">
        <v>47</v>
      </c>
      <c r="G47">
        <f t="shared" si="1"/>
        <v>1.3223223223223219</v>
      </c>
      <c r="H47" t="e">
        <f ca="1">[1]!XLSTAT_PDFNormal(G47,5.04909240924092,1.22721311290421)</f>
        <v>#NAME?</v>
      </c>
      <c r="I47">
        <v>47</v>
      </c>
      <c r="K47">
        <f t="shared" si="2"/>
        <v>1.3223223223223219</v>
      </c>
      <c r="L47" t="e">
        <f ca="1">[1]!XLSTAT_PDFNormal(K47,5.29620462046204,1.27565741903796)</f>
        <v>#NAME?</v>
      </c>
      <c r="M47">
        <v>47</v>
      </c>
      <c r="O47">
        <f t="shared" si="3"/>
        <v>1.3223223223223219</v>
      </c>
      <c r="P47" t="e">
        <f ca="1">[1]!XLSTAT_PDFNormal(O47,4.72029702970298,1.3329591491747)</f>
        <v>#NAME?</v>
      </c>
      <c r="Q47">
        <v>47</v>
      </c>
      <c r="S47">
        <f t="shared" si="4"/>
        <v>1.3223223223223219</v>
      </c>
      <c r="T47" t="e">
        <f ca="1">[1]!XLSTAT_PDFNormal(S47,4.8424092409241,1.16705398333309)</f>
        <v>#NAME?</v>
      </c>
    </row>
    <row r="48" spans="1:20" x14ac:dyDescent="0.2">
      <c r="A48">
        <v>48</v>
      </c>
      <c r="C48">
        <f t="shared" si="0"/>
        <v>1.3293293293293291</v>
      </c>
      <c r="D48" t="e">
        <f ca="1">[1]!XLSTAT_PDFNormal(C48,3.90057755775578,1.28053766438831)</f>
        <v>#NAME?</v>
      </c>
      <c r="E48">
        <v>48</v>
      </c>
      <c r="G48">
        <f t="shared" si="1"/>
        <v>1.3293293293293291</v>
      </c>
      <c r="H48" t="e">
        <f ca="1">[1]!XLSTAT_PDFNormal(G48,5.04909240924092,1.22721311290421)</f>
        <v>#NAME?</v>
      </c>
      <c r="I48">
        <v>48</v>
      </c>
      <c r="K48">
        <f t="shared" si="2"/>
        <v>1.3293293293293291</v>
      </c>
      <c r="L48" t="e">
        <f ca="1">[1]!XLSTAT_PDFNormal(K48,5.29620462046204,1.27565741903796)</f>
        <v>#NAME?</v>
      </c>
      <c r="M48">
        <v>48</v>
      </c>
      <c r="O48">
        <f t="shared" si="3"/>
        <v>1.3293293293293291</v>
      </c>
      <c r="P48" t="e">
        <f ca="1">[1]!XLSTAT_PDFNormal(O48,4.72029702970298,1.3329591491747)</f>
        <v>#NAME?</v>
      </c>
      <c r="Q48">
        <v>48</v>
      </c>
      <c r="S48">
        <f t="shared" si="4"/>
        <v>1.3293293293293291</v>
      </c>
      <c r="T48" t="e">
        <f ca="1">[1]!XLSTAT_PDFNormal(S48,4.8424092409241,1.16705398333309)</f>
        <v>#NAME?</v>
      </c>
    </row>
    <row r="49" spans="1:20" x14ac:dyDescent="0.2">
      <c r="A49">
        <v>49</v>
      </c>
      <c r="C49">
        <f t="shared" si="0"/>
        <v>1.3363363363363359</v>
      </c>
      <c r="D49" t="e">
        <f ca="1">[1]!XLSTAT_PDFNormal(C49,3.90057755775578,1.28053766438831)</f>
        <v>#NAME?</v>
      </c>
      <c r="E49">
        <v>49</v>
      </c>
      <c r="G49">
        <f t="shared" si="1"/>
        <v>1.3363363363363359</v>
      </c>
      <c r="H49" t="e">
        <f ca="1">[1]!XLSTAT_PDFNormal(G49,5.04909240924092,1.22721311290421)</f>
        <v>#NAME?</v>
      </c>
      <c r="I49">
        <v>49</v>
      </c>
      <c r="K49">
        <f t="shared" si="2"/>
        <v>1.3363363363363359</v>
      </c>
      <c r="L49" t="e">
        <f ca="1">[1]!XLSTAT_PDFNormal(K49,5.29620462046204,1.27565741903796)</f>
        <v>#NAME?</v>
      </c>
      <c r="M49">
        <v>49</v>
      </c>
      <c r="O49">
        <f t="shared" si="3"/>
        <v>1.3363363363363359</v>
      </c>
      <c r="P49" t="e">
        <f ca="1">[1]!XLSTAT_PDFNormal(O49,4.72029702970298,1.3329591491747)</f>
        <v>#NAME?</v>
      </c>
      <c r="Q49">
        <v>49</v>
      </c>
      <c r="S49">
        <f t="shared" si="4"/>
        <v>1.3363363363363359</v>
      </c>
      <c r="T49" t="e">
        <f ca="1">[1]!XLSTAT_PDFNormal(S49,4.8424092409241,1.16705398333309)</f>
        <v>#NAME?</v>
      </c>
    </row>
    <row r="50" spans="1:20" x14ac:dyDescent="0.2">
      <c r="A50">
        <v>50</v>
      </c>
      <c r="C50">
        <f t="shared" si="0"/>
        <v>1.343343343343343</v>
      </c>
      <c r="D50" t="e">
        <f ca="1">[1]!XLSTAT_PDFNormal(C50,3.90057755775578,1.28053766438831)</f>
        <v>#NAME?</v>
      </c>
      <c r="E50">
        <v>50</v>
      </c>
      <c r="G50">
        <f t="shared" si="1"/>
        <v>1.343343343343343</v>
      </c>
      <c r="H50" t="e">
        <f ca="1">[1]!XLSTAT_PDFNormal(G50,5.04909240924092,1.22721311290421)</f>
        <v>#NAME?</v>
      </c>
      <c r="I50">
        <v>50</v>
      </c>
      <c r="K50">
        <f t="shared" si="2"/>
        <v>1.343343343343343</v>
      </c>
      <c r="L50" t="e">
        <f ca="1">[1]!XLSTAT_PDFNormal(K50,5.29620462046204,1.27565741903796)</f>
        <v>#NAME?</v>
      </c>
      <c r="M50">
        <v>50</v>
      </c>
      <c r="O50">
        <f t="shared" si="3"/>
        <v>1.343343343343343</v>
      </c>
      <c r="P50" t="e">
        <f ca="1">[1]!XLSTAT_PDFNormal(O50,4.72029702970298,1.3329591491747)</f>
        <v>#NAME?</v>
      </c>
      <c r="Q50">
        <v>50</v>
      </c>
      <c r="S50">
        <f t="shared" si="4"/>
        <v>1.343343343343343</v>
      </c>
      <c r="T50" t="e">
        <f ca="1">[1]!XLSTAT_PDFNormal(S50,4.8424092409241,1.16705398333309)</f>
        <v>#NAME?</v>
      </c>
    </row>
    <row r="51" spans="1:20" x14ac:dyDescent="0.2">
      <c r="A51">
        <v>51</v>
      </c>
      <c r="C51">
        <f t="shared" si="0"/>
        <v>1.35035035035035</v>
      </c>
      <c r="D51" t="e">
        <f ca="1">[1]!XLSTAT_PDFNormal(C51,3.90057755775578,1.28053766438831)</f>
        <v>#NAME?</v>
      </c>
      <c r="E51">
        <v>51</v>
      </c>
      <c r="G51">
        <f t="shared" si="1"/>
        <v>1.35035035035035</v>
      </c>
      <c r="H51" t="e">
        <f ca="1">[1]!XLSTAT_PDFNormal(G51,5.04909240924092,1.22721311290421)</f>
        <v>#NAME?</v>
      </c>
      <c r="I51">
        <v>51</v>
      </c>
      <c r="K51">
        <f t="shared" si="2"/>
        <v>1.35035035035035</v>
      </c>
      <c r="L51" t="e">
        <f ca="1">[1]!XLSTAT_PDFNormal(K51,5.29620462046204,1.27565741903796)</f>
        <v>#NAME?</v>
      </c>
      <c r="M51">
        <v>51</v>
      </c>
      <c r="O51">
        <f t="shared" si="3"/>
        <v>1.35035035035035</v>
      </c>
      <c r="P51" t="e">
        <f ca="1">[1]!XLSTAT_PDFNormal(O51,4.72029702970298,1.3329591491747)</f>
        <v>#NAME?</v>
      </c>
      <c r="Q51">
        <v>51</v>
      </c>
      <c r="S51">
        <f t="shared" si="4"/>
        <v>1.35035035035035</v>
      </c>
      <c r="T51" t="e">
        <f ca="1">[1]!XLSTAT_PDFNormal(S51,4.8424092409241,1.16705398333309)</f>
        <v>#NAME?</v>
      </c>
    </row>
    <row r="52" spans="1:20" x14ac:dyDescent="0.2">
      <c r="A52">
        <v>52</v>
      </c>
      <c r="C52">
        <f t="shared" si="0"/>
        <v>1.357357357357357</v>
      </c>
      <c r="D52" t="e">
        <f ca="1">[1]!XLSTAT_PDFNormal(C52,3.90057755775578,1.28053766438831)</f>
        <v>#NAME?</v>
      </c>
      <c r="E52">
        <v>52</v>
      </c>
      <c r="G52">
        <f t="shared" si="1"/>
        <v>1.357357357357357</v>
      </c>
      <c r="H52" t="e">
        <f ca="1">[1]!XLSTAT_PDFNormal(G52,5.04909240924092,1.22721311290421)</f>
        <v>#NAME?</v>
      </c>
      <c r="I52">
        <v>52</v>
      </c>
      <c r="K52">
        <f t="shared" si="2"/>
        <v>1.357357357357357</v>
      </c>
      <c r="L52" t="e">
        <f ca="1">[1]!XLSTAT_PDFNormal(K52,5.29620462046204,1.27565741903796)</f>
        <v>#NAME?</v>
      </c>
      <c r="M52">
        <v>52</v>
      </c>
      <c r="O52">
        <f t="shared" si="3"/>
        <v>1.357357357357357</v>
      </c>
      <c r="P52" t="e">
        <f ca="1">[1]!XLSTAT_PDFNormal(O52,4.72029702970298,1.3329591491747)</f>
        <v>#NAME?</v>
      </c>
      <c r="Q52">
        <v>52</v>
      </c>
      <c r="S52">
        <f t="shared" si="4"/>
        <v>1.357357357357357</v>
      </c>
      <c r="T52" t="e">
        <f ca="1">[1]!XLSTAT_PDFNormal(S52,4.8424092409241,1.16705398333309)</f>
        <v>#NAME?</v>
      </c>
    </row>
    <row r="53" spans="1:20" x14ac:dyDescent="0.2">
      <c r="A53">
        <v>53</v>
      </c>
      <c r="C53">
        <f t="shared" si="0"/>
        <v>1.3643643643643639</v>
      </c>
      <c r="D53" t="e">
        <f ca="1">[1]!XLSTAT_PDFNormal(C53,3.90057755775578,1.28053766438831)</f>
        <v>#NAME?</v>
      </c>
      <c r="E53">
        <v>53</v>
      </c>
      <c r="G53">
        <f t="shared" si="1"/>
        <v>1.3643643643643639</v>
      </c>
      <c r="H53" t="e">
        <f ca="1">[1]!XLSTAT_PDFNormal(G53,5.04909240924092,1.22721311290421)</f>
        <v>#NAME?</v>
      </c>
      <c r="I53">
        <v>53</v>
      </c>
      <c r="K53">
        <f t="shared" si="2"/>
        <v>1.3643643643643639</v>
      </c>
      <c r="L53" t="e">
        <f ca="1">[1]!XLSTAT_PDFNormal(K53,5.29620462046204,1.27565741903796)</f>
        <v>#NAME?</v>
      </c>
      <c r="M53">
        <v>53</v>
      </c>
      <c r="O53">
        <f t="shared" si="3"/>
        <v>1.3643643643643639</v>
      </c>
      <c r="P53" t="e">
        <f ca="1">[1]!XLSTAT_PDFNormal(O53,4.72029702970298,1.3329591491747)</f>
        <v>#NAME?</v>
      </c>
      <c r="Q53">
        <v>53</v>
      </c>
      <c r="S53">
        <f t="shared" si="4"/>
        <v>1.3643643643643639</v>
      </c>
      <c r="T53" t="e">
        <f ca="1">[1]!XLSTAT_PDFNormal(S53,4.8424092409241,1.16705398333309)</f>
        <v>#NAME?</v>
      </c>
    </row>
    <row r="54" spans="1:20" x14ac:dyDescent="0.2">
      <c r="A54">
        <v>54</v>
      </c>
      <c r="C54">
        <f t="shared" si="0"/>
        <v>1.3713713713713709</v>
      </c>
      <c r="D54" t="e">
        <f ca="1">[1]!XLSTAT_PDFNormal(C54,3.90057755775578,1.28053766438831)</f>
        <v>#NAME?</v>
      </c>
      <c r="E54">
        <v>54</v>
      </c>
      <c r="G54">
        <f t="shared" si="1"/>
        <v>1.3713713713713709</v>
      </c>
      <c r="H54" t="e">
        <f ca="1">[1]!XLSTAT_PDFNormal(G54,5.04909240924092,1.22721311290421)</f>
        <v>#NAME?</v>
      </c>
      <c r="I54">
        <v>54</v>
      </c>
      <c r="K54">
        <f t="shared" si="2"/>
        <v>1.3713713713713709</v>
      </c>
      <c r="L54" t="e">
        <f ca="1">[1]!XLSTAT_PDFNormal(K54,5.29620462046204,1.27565741903796)</f>
        <v>#NAME?</v>
      </c>
      <c r="M54">
        <v>54</v>
      </c>
      <c r="O54">
        <f t="shared" si="3"/>
        <v>1.3713713713713709</v>
      </c>
      <c r="P54" t="e">
        <f ca="1">[1]!XLSTAT_PDFNormal(O54,4.72029702970298,1.3329591491747)</f>
        <v>#NAME?</v>
      </c>
      <c r="Q54">
        <v>54</v>
      </c>
      <c r="S54">
        <f t="shared" si="4"/>
        <v>1.3713713713713709</v>
      </c>
      <c r="T54" t="e">
        <f ca="1">[1]!XLSTAT_PDFNormal(S54,4.8424092409241,1.16705398333309)</f>
        <v>#NAME?</v>
      </c>
    </row>
    <row r="55" spans="1:20" x14ac:dyDescent="0.2">
      <c r="A55">
        <v>55</v>
      </c>
      <c r="C55">
        <f t="shared" si="0"/>
        <v>1.3783783783783781</v>
      </c>
      <c r="D55" t="e">
        <f ca="1">[1]!XLSTAT_PDFNormal(C55,3.90057755775578,1.28053766438831)</f>
        <v>#NAME?</v>
      </c>
      <c r="E55">
        <v>55</v>
      </c>
      <c r="G55">
        <f t="shared" si="1"/>
        <v>1.3783783783783781</v>
      </c>
      <c r="H55" t="e">
        <f ca="1">[1]!XLSTAT_PDFNormal(G55,5.04909240924092,1.22721311290421)</f>
        <v>#NAME?</v>
      </c>
      <c r="I55">
        <v>55</v>
      </c>
      <c r="K55">
        <f t="shared" si="2"/>
        <v>1.3783783783783781</v>
      </c>
      <c r="L55" t="e">
        <f ca="1">[1]!XLSTAT_PDFNormal(K55,5.29620462046204,1.27565741903796)</f>
        <v>#NAME?</v>
      </c>
      <c r="M55">
        <v>55</v>
      </c>
      <c r="O55">
        <f t="shared" si="3"/>
        <v>1.3783783783783781</v>
      </c>
      <c r="P55" t="e">
        <f ca="1">[1]!XLSTAT_PDFNormal(O55,4.72029702970298,1.3329591491747)</f>
        <v>#NAME?</v>
      </c>
      <c r="Q55">
        <v>55</v>
      </c>
      <c r="S55">
        <f t="shared" si="4"/>
        <v>1.3783783783783781</v>
      </c>
      <c r="T55" t="e">
        <f ca="1">[1]!XLSTAT_PDFNormal(S55,4.8424092409241,1.16705398333309)</f>
        <v>#NAME?</v>
      </c>
    </row>
    <row r="56" spans="1:20" x14ac:dyDescent="0.2">
      <c r="A56">
        <v>56</v>
      </c>
      <c r="C56">
        <f t="shared" si="0"/>
        <v>1.385385385385385</v>
      </c>
      <c r="D56" t="e">
        <f ca="1">[1]!XLSTAT_PDFNormal(C56,3.90057755775578,1.28053766438831)</f>
        <v>#NAME?</v>
      </c>
      <c r="E56">
        <v>56</v>
      </c>
      <c r="G56">
        <f t="shared" si="1"/>
        <v>1.385385385385385</v>
      </c>
      <c r="H56" t="e">
        <f ca="1">[1]!XLSTAT_PDFNormal(G56,5.04909240924092,1.22721311290421)</f>
        <v>#NAME?</v>
      </c>
      <c r="I56">
        <v>56</v>
      </c>
      <c r="K56">
        <f t="shared" si="2"/>
        <v>1.385385385385385</v>
      </c>
      <c r="L56" t="e">
        <f ca="1">[1]!XLSTAT_PDFNormal(K56,5.29620462046204,1.27565741903796)</f>
        <v>#NAME?</v>
      </c>
      <c r="M56">
        <v>56</v>
      </c>
      <c r="O56">
        <f t="shared" si="3"/>
        <v>1.385385385385385</v>
      </c>
      <c r="P56" t="e">
        <f ca="1">[1]!XLSTAT_PDFNormal(O56,4.72029702970298,1.3329591491747)</f>
        <v>#NAME?</v>
      </c>
      <c r="Q56">
        <v>56</v>
      </c>
      <c r="S56">
        <f t="shared" si="4"/>
        <v>1.385385385385385</v>
      </c>
      <c r="T56" t="e">
        <f ca="1">[1]!XLSTAT_PDFNormal(S56,4.8424092409241,1.16705398333309)</f>
        <v>#NAME?</v>
      </c>
    </row>
    <row r="57" spans="1:20" x14ac:dyDescent="0.2">
      <c r="A57">
        <v>57</v>
      </c>
      <c r="C57">
        <f t="shared" si="0"/>
        <v>1.392392392392392</v>
      </c>
      <c r="D57" t="e">
        <f ca="1">[1]!XLSTAT_PDFNormal(C57,3.90057755775578,1.28053766438831)</f>
        <v>#NAME?</v>
      </c>
      <c r="E57">
        <v>57</v>
      </c>
      <c r="G57">
        <f t="shared" si="1"/>
        <v>1.392392392392392</v>
      </c>
      <c r="H57" t="e">
        <f ca="1">[1]!XLSTAT_PDFNormal(G57,5.04909240924092,1.22721311290421)</f>
        <v>#NAME?</v>
      </c>
      <c r="I57">
        <v>57</v>
      </c>
      <c r="K57">
        <f t="shared" si="2"/>
        <v>1.392392392392392</v>
      </c>
      <c r="L57" t="e">
        <f ca="1">[1]!XLSTAT_PDFNormal(K57,5.29620462046204,1.27565741903796)</f>
        <v>#NAME?</v>
      </c>
      <c r="M57">
        <v>57</v>
      </c>
      <c r="O57">
        <f t="shared" si="3"/>
        <v>1.392392392392392</v>
      </c>
      <c r="P57" t="e">
        <f ca="1">[1]!XLSTAT_PDFNormal(O57,4.72029702970298,1.3329591491747)</f>
        <v>#NAME?</v>
      </c>
      <c r="Q57">
        <v>57</v>
      </c>
      <c r="S57">
        <f t="shared" si="4"/>
        <v>1.392392392392392</v>
      </c>
      <c r="T57" t="e">
        <f ca="1">[1]!XLSTAT_PDFNormal(S57,4.8424092409241,1.16705398333309)</f>
        <v>#NAME?</v>
      </c>
    </row>
    <row r="58" spans="1:20" x14ac:dyDescent="0.2">
      <c r="A58">
        <v>58</v>
      </c>
      <c r="C58">
        <f t="shared" si="0"/>
        <v>1.3993993993993989</v>
      </c>
      <c r="D58" t="e">
        <f ca="1">[1]!XLSTAT_PDFNormal(C58,3.90057755775578,1.28053766438831)</f>
        <v>#NAME?</v>
      </c>
      <c r="E58">
        <v>58</v>
      </c>
      <c r="G58">
        <f t="shared" si="1"/>
        <v>1.3993993993993989</v>
      </c>
      <c r="H58" t="e">
        <f ca="1">[1]!XLSTAT_PDFNormal(G58,5.04909240924092,1.22721311290421)</f>
        <v>#NAME?</v>
      </c>
      <c r="I58">
        <v>58</v>
      </c>
      <c r="K58">
        <f t="shared" si="2"/>
        <v>1.3993993993993989</v>
      </c>
      <c r="L58" t="e">
        <f ca="1">[1]!XLSTAT_PDFNormal(K58,5.29620462046204,1.27565741903796)</f>
        <v>#NAME?</v>
      </c>
      <c r="M58">
        <v>58</v>
      </c>
      <c r="O58">
        <f t="shared" si="3"/>
        <v>1.3993993993993989</v>
      </c>
      <c r="P58" t="e">
        <f ca="1">[1]!XLSTAT_PDFNormal(O58,4.72029702970298,1.3329591491747)</f>
        <v>#NAME?</v>
      </c>
      <c r="Q58">
        <v>58</v>
      </c>
      <c r="S58">
        <f t="shared" si="4"/>
        <v>1.3993993993993989</v>
      </c>
      <c r="T58" t="e">
        <f ca="1">[1]!XLSTAT_PDFNormal(S58,4.8424092409241,1.16705398333309)</f>
        <v>#NAME?</v>
      </c>
    </row>
    <row r="59" spans="1:20" x14ac:dyDescent="0.2">
      <c r="A59">
        <v>59</v>
      </c>
      <c r="C59">
        <f t="shared" si="0"/>
        <v>1.4064064064064059</v>
      </c>
      <c r="D59" t="e">
        <f ca="1">[1]!XLSTAT_PDFNormal(C59,3.90057755775578,1.28053766438831)</f>
        <v>#NAME?</v>
      </c>
      <c r="E59">
        <v>59</v>
      </c>
      <c r="G59">
        <f t="shared" si="1"/>
        <v>1.4064064064064059</v>
      </c>
      <c r="H59" t="e">
        <f ca="1">[1]!XLSTAT_PDFNormal(G59,5.04909240924092,1.22721311290421)</f>
        <v>#NAME?</v>
      </c>
      <c r="I59">
        <v>59</v>
      </c>
      <c r="K59">
        <f t="shared" si="2"/>
        <v>1.4064064064064059</v>
      </c>
      <c r="L59" t="e">
        <f ca="1">[1]!XLSTAT_PDFNormal(K59,5.29620462046204,1.27565741903796)</f>
        <v>#NAME?</v>
      </c>
      <c r="M59">
        <v>59</v>
      </c>
      <c r="O59">
        <f t="shared" si="3"/>
        <v>1.4064064064064059</v>
      </c>
      <c r="P59" t="e">
        <f ca="1">[1]!XLSTAT_PDFNormal(O59,4.72029702970298,1.3329591491747)</f>
        <v>#NAME?</v>
      </c>
      <c r="Q59">
        <v>59</v>
      </c>
      <c r="S59">
        <f t="shared" si="4"/>
        <v>1.4064064064064059</v>
      </c>
      <c r="T59" t="e">
        <f ca="1">[1]!XLSTAT_PDFNormal(S59,4.8424092409241,1.16705398333309)</f>
        <v>#NAME?</v>
      </c>
    </row>
    <row r="60" spans="1:20" x14ac:dyDescent="0.2">
      <c r="A60">
        <v>60</v>
      </c>
      <c r="C60">
        <f t="shared" si="0"/>
        <v>1.4134134134134131</v>
      </c>
      <c r="D60" t="e">
        <f ca="1">[1]!XLSTAT_PDFNormal(C60,3.90057755775578,1.28053766438831)</f>
        <v>#NAME?</v>
      </c>
      <c r="E60">
        <v>60</v>
      </c>
      <c r="G60">
        <f t="shared" si="1"/>
        <v>1.4134134134134131</v>
      </c>
      <c r="H60" t="e">
        <f ca="1">[1]!XLSTAT_PDFNormal(G60,5.04909240924092,1.22721311290421)</f>
        <v>#NAME?</v>
      </c>
      <c r="I60">
        <v>60</v>
      </c>
      <c r="K60">
        <f t="shared" si="2"/>
        <v>1.4134134134134131</v>
      </c>
      <c r="L60" t="e">
        <f ca="1">[1]!XLSTAT_PDFNormal(K60,5.29620462046204,1.27565741903796)</f>
        <v>#NAME?</v>
      </c>
      <c r="M60">
        <v>60</v>
      </c>
      <c r="O60">
        <f t="shared" si="3"/>
        <v>1.4134134134134131</v>
      </c>
      <c r="P60" t="e">
        <f ca="1">[1]!XLSTAT_PDFNormal(O60,4.72029702970298,1.3329591491747)</f>
        <v>#NAME?</v>
      </c>
      <c r="Q60">
        <v>60</v>
      </c>
      <c r="S60">
        <f t="shared" si="4"/>
        <v>1.4134134134134131</v>
      </c>
      <c r="T60" t="e">
        <f ca="1">[1]!XLSTAT_PDFNormal(S60,4.8424092409241,1.16705398333309)</f>
        <v>#NAME?</v>
      </c>
    </row>
    <row r="61" spans="1:20" x14ac:dyDescent="0.2">
      <c r="A61">
        <v>61</v>
      </c>
      <c r="C61">
        <f t="shared" si="0"/>
        <v>1.42042042042042</v>
      </c>
      <c r="D61" t="e">
        <f ca="1">[1]!XLSTAT_PDFNormal(C61,3.90057755775578,1.28053766438831)</f>
        <v>#NAME?</v>
      </c>
      <c r="E61">
        <v>61</v>
      </c>
      <c r="G61">
        <f t="shared" si="1"/>
        <v>1.42042042042042</v>
      </c>
      <c r="H61" t="e">
        <f ca="1">[1]!XLSTAT_PDFNormal(G61,5.04909240924092,1.22721311290421)</f>
        <v>#NAME?</v>
      </c>
      <c r="I61">
        <v>61</v>
      </c>
      <c r="K61">
        <f t="shared" si="2"/>
        <v>1.42042042042042</v>
      </c>
      <c r="L61" t="e">
        <f ca="1">[1]!XLSTAT_PDFNormal(K61,5.29620462046204,1.27565741903796)</f>
        <v>#NAME?</v>
      </c>
      <c r="M61">
        <v>61</v>
      </c>
      <c r="O61">
        <f t="shared" si="3"/>
        <v>1.42042042042042</v>
      </c>
      <c r="P61" t="e">
        <f ca="1">[1]!XLSTAT_PDFNormal(O61,4.72029702970298,1.3329591491747)</f>
        <v>#NAME?</v>
      </c>
      <c r="Q61">
        <v>61</v>
      </c>
      <c r="S61">
        <f t="shared" si="4"/>
        <v>1.42042042042042</v>
      </c>
      <c r="T61" t="e">
        <f ca="1">[1]!XLSTAT_PDFNormal(S61,4.8424092409241,1.16705398333309)</f>
        <v>#NAME?</v>
      </c>
    </row>
    <row r="62" spans="1:20" x14ac:dyDescent="0.2">
      <c r="A62">
        <v>62</v>
      </c>
      <c r="C62">
        <f t="shared" si="0"/>
        <v>1.427427427427427</v>
      </c>
      <c r="D62" t="e">
        <f ca="1">[1]!XLSTAT_PDFNormal(C62,3.90057755775578,1.28053766438831)</f>
        <v>#NAME?</v>
      </c>
      <c r="E62">
        <v>62</v>
      </c>
      <c r="G62">
        <f t="shared" si="1"/>
        <v>1.427427427427427</v>
      </c>
      <c r="H62" t="e">
        <f ca="1">[1]!XLSTAT_PDFNormal(G62,5.04909240924092,1.22721311290421)</f>
        <v>#NAME?</v>
      </c>
      <c r="I62">
        <v>62</v>
      </c>
      <c r="K62">
        <f t="shared" si="2"/>
        <v>1.427427427427427</v>
      </c>
      <c r="L62" t="e">
        <f ca="1">[1]!XLSTAT_PDFNormal(K62,5.29620462046204,1.27565741903796)</f>
        <v>#NAME?</v>
      </c>
      <c r="M62">
        <v>62</v>
      </c>
      <c r="O62">
        <f t="shared" si="3"/>
        <v>1.427427427427427</v>
      </c>
      <c r="P62" t="e">
        <f ca="1">[1]!XLSTAT_PDFNormal(O62,4.72029702970298,1.3329591491747)</f>
        <v>#NAME?</v>
      </c>
      <c r="Q62">
        <v>62</v>
      </c>
      <c r="S62">
        <f t="shared" si="4"/>
        <v>1.427427427427427</v>
      </c>
      <c r="T62" t="e">
        <f ca="1">[1]!XLSTAT_PDFNormal(S62,4.8424092409241,1.16705398333309)</f>
        <v>#NAME?</v>
      </c>
    </row>
    <row r="63" spans="1:20" x14ac:dyDescent="0.2">
      <c r="A63">
        <v>63</v>
      </c>
      <c r="C63">
        <f t="shared" si="0"/>
        <v>1.434434434434434</v>
      </c>
      <c r="D63" t="e">
        <f ca="1">[1]!XLSTAT_PDFNormal(C63,3.90057755775578,1.28053766438831)</f>
        <v>#NAME?</v>
      </c>
      <c r="E63">
        <v>63</v>
      </c>
      <c r="G63">
        <f t="shared" si="1"/>
        <v>1.434434434434434</v>
      </c>
      <c r="H63" t="e">
        <f ca="1">[1]!XLSTAT_PDFNormal(G63,5.04909240924092,1.22721311290421)</f>
        <v>#NAME?</v>
      </c>
      <c r="I63">
        <v>63</v>
      </c>
      <c r="K63">
        <f t="shared" si="2"/>
        <v>1.434434434434434</v>
      </c>
      <c r="L63" t="e">
        <f ca="1">[1]!XLSTAT_PDFNormal(K63,5.29620462046204,1.27565741903796)</f>
        <v>#NAME?</v>
      </c>
      <c r="M63">
        <v>63</v>
      </c>
      <c r="O63">
        <f t="shared" si="3"/>
        <v>1.434434434434434</v>
      </c>
      <c r="P63" t="e">
        <f ca="1">[1]!XLSTAT_PDFNormal(O63,4.72029702970298,1.3329591491747)</f>
        <v>#NAME?</v>
      </c>
      <c r="Q63">
        <v>63</v>
      </c>
      <c r="S63">
        <f t="shared" si="4"/>
        <v>1.434434434434434</v>
      </c>
      <c r="T63" t="e">
        <f ca="1">[1]!XLSTAT_PDFNormal(S63,4.8424092409241,1.16705398333309)</f>
        <v>#NAME?</v>
      </c>
    </row>
    <row r="64" spans="1:20" x14ac:dyDescent="0.2">
      <c r="A64">
        <v>64</v>
      </c>
      <c r="C64">
        <f t="shared" si="0"/>
        <v>1.4414414414414409</v>
      </c>
      <c r="D64" t="e">
        <f ca="1">[1]!XLSTAT_PDFNormal(C64,3.90057755775578,1.28053766438831)</f>
        <v>#NAME?</v>
      </c>
      <c r="E64">
        <v>64</v>
      </c>
      <c r="G64">
        <f t="shared" si="1"/>
        <v>1.4414414414414409</v>
      </c>
      <c r="H64" t="e">
        <f ca="1">[1]!XLSTAT_PDFNormal(G64,5.04909240924092,1.22721311290421)</f>
        <v>#NAME?</v>
      </c>
      <c r="I64">
        <v>64</v>
      </c>
      <c r="K64">
        <f t="shared" si="2"/>
        <v>1.4414414414414409</v>
      </c>
      <c r="L64" t="e">
        <f ca="1">[1]!XLSTAT_PDFNormal(K64,5.29620462046204,1.27565741903796)</f>
        <v>#NAME?</v>
      </c>
      <c r="M64">
        <v>64</v>
      </c>
      <c r="O64">
        <f t="shared" si="3"/>
        <v>1.4414414414414409</v>
      </c>
      <c r="P64" t="e">
        <f ca="1">[1]!XLSTAT_PDFNormal(O64,4.72029702970298,1.3329591491747)</f>
        <v>#NAME?</v>
      </c>
      <c r="Q64">
        <v>64</v>
      </c>
      <c r="S64">
        <f t="shared" si="4"/>
        <v>1.4414414414414409</v>
      </c>
      <c r="T64" t="e">
        <f ca="1">[1]!XLSTAT_PDFNormal(S64,4.8424092409241,1.16705398333309)</f>
        <v>#NAME?</v>
      </c>
    </row>
    <row r="65" spans="1:20" x14ac:dyDescent="0.2">
      <c r="A65">
        <v>65</v>
      </c>
      <c r="C65">
        <f t="shared" ref="C65:C128" si="5">1+(A65-1)*0.007007007007007</f>
        <v>1.4484484484484481</v>
      </c>
      <c r="D65" t="e">
        <f ca="1">[1]!XLSTAT_PDFNormal(C65,3.90057755775578,1.28053766438831)</f>
        <v>#NAME?</v>
      </c>
      <c r="E65">
        <v>65</v>
      </c>
      <c r="G65">
        <f t="shared" ref="G65:G128" si="6">1+(E65-1)*0.007007007007007</f>
        <v>1.4484484484484481</v>
      </c>
      <c r="H65" t="e">
        <f ca="1">[1]!XLSTAT_PDFNormal(G65,5.04909240924092,1.22721311290421)</f>
        <v>#NAME?</v>
      </c>
      <c r="I65">
        <v>65</v>
      </c>
      <c r="K65">
        <f t="shared" ref="K65:K128" si="7">1+(I65-1)*0.007007007007007</f>
        <v>1.4484484484484481</v>
      </c>
      <c r="L65" t="e">
        <f ca="1">[1]!XLSTAT_PDFNormal(K65,5.29620462046204,1.27565741903796)</f>
        <v>#NAME?</v>
      </c>
      <c r="M65">
        <v>65</v>
      </c>
      <c r="O65">
        <f t="shared" ref="O65:O128" si="8">1+(M65-1)*0.007007007007007</f>
        <v>1.4484484484484481</v>
      </c>
      <c r="P65" t="e">
        <f ca="1">[1]!XLSTAT_PDFNormal(O65,4.72029702970298,1.3329591491747)</f>
        <v>#NAME?</v>
      </c>
      <c r="Q65">
        <v>65</v>
      </c>
      <c r="S65">
        <f t="shared" ref="S65:S128" si="9">1+(Q65-1)*0.007007007007007</f>
        <v>1.4484484484484481</v>
      </c>
      <c r="T65" t="e">
        <f ca="1">[1]!XLSTAT_PDFNormal(S65,4.8424092409241,1.16705398333309)</f>
        <v>#NAME?</v>
      </c>
    </row>
    <row r="66" spans="1:20" x14ac:dyDescent="0.2">
      <c r="A66">
        <v>66</v>
      </c>
      <c r="C66">
        <f t="shared" si="5"/>
        <v>1.4554554554554551</v>
      </c>
      <c r="D66" t="e">
        <f ca="1">[1]!XLSTAT_PDFNormal(C66,3.90057755775578,1.28053766438831)</f>
        <v>#NAME?</v>
      </c>
      <c r="E66">
        <v>66</v>
      </c>
      <c r="G66">
        <f t="shared" si="6"/>
        <v>1.4554554554554551</v>
      </c>
      <c r="H66" t="e">
        <f ca="1">[1]!XLSTAT_PDFNormal(G66,5.04909240924092,1.22721311290421)</f>
        <v>#NAME?</v>
      </c>
      <c r="I66">
        <v>66</v>
      </c>
      <c r="K66">
        <f t="shared" si="7"/>
        <v>1.4554554554554551</v>
      </c>
      <c r="L66" t="e">
        <f ca="1">[1]!XLSTAT_PDFNormal(K66,5.29620462046204,1.27565741903796)</f>
        <v>#NAME?</v>
      </c>
      <c r="M66">
        <v>66</v>
      </c>
      <c r="O66">
        <f t="shared" si="8"/>
        <v>1.4554554554554551</v>
      </c>
      <c r="P66" t="e">
        <f ca="1">[1]!XLSTAT_PDFNormal(O66,4.72029702970298,1.3329591491747)</f>
        <v>#NAME?</v>
      </c>
      <c r="Q66">
        <v>66</v>
      </c>
      <c r="S66">
        <f t="shared" si="9"/>
        <v>1.4554554554554551</v>
      </c>
      <c r="T66" t="e">
        <f ca="1">[1]!XLSTAT_PDFNormal(S66,4.8424092409241,1.16705398333309)</f>
        <v>#NAME?</v>
      </c>
    </row>
    <row r="67" spans="1:20" x14ac:dyDescent="0.2">
      <c r="A67">
        <v>67</v>
      </c>
      <c r="C67">
        <f t="shared" si="5"/>
        <v>1.462462462462462</v>
      </c>
      <c r="D67" t="e">
        <f ca="1">[1]!XLSTAT_PDFNormal(C67,3.90057755775578,1.28053766438831)</f>
        <v>#NAME?</v>
      </c>
      <c r="E67">
        <v>67</v>
      </c>
      <c r="G67">
        <f t="shared" si="6"/>
        <v>1.462462462462462</v>
      </c>
      <c r="H67" t="e">
        <f ca="1">[1]!XLSTAT_PDFNormal(G67,5.04909240924092,1.22721311290421)</f>
        <v>#NAME?</v>
      </c>
      <c r="I67">
        <v>67</v>
      </c>
      <c r="K67">
        <f t="shared" si="7"/>
        <v>1.462462462462462</v>
      </c>
      <c r="L67" t="e">
        <f ca="1">[1]!XLSTAT_PDFNormal(K67,5.29620462046204,1.27565741903796)</f>
        <v>#NAME?</v>
      </c>
      <c r="M67">
        <v>67</v>
      </c>
      <c r="O67">
        <f t="shared" si="8"/>
        <v>1.462462462462462</v>
      </c>
      <c r="P67" t="e">
        <f ca="1">[1]!XLSTAT_PDFNormal(O67,4.72029702970298,1.3329591491747)</f>
        <v>#NAME?</v>
      </c>
      <c r="Q67">
        <v>67</v>
      </c>
      <c r="S67">
        <f t="shared" si="9"/>
        <v>1.462462462462462</v>
      </c>
      <c r="T67" t="e">
        <f ca="1">[1]!XLSTAT_PDFNormal(S67,4.8424092409241,1.16705398333309)</f>
        <v>#NAME?</v>
      </c>
    </row>
    <row r="68" spans="1:20" x14ac:dyDescent="0.2">
      <c r="A68">
        <v>68</v>
      </c>
      <c r="C68">
        <f t="shared" si="5"/>
        <v>1.469469469469469</v>
      </c>
      <c r="D68" t="e">
        <f ca="1">[1]!XLSTAT_PDFNormal(C68,3.90057755775578,1.28053766438831)</f>
        <v>#NAME?</v>
      </c>
      <c r="E68">
        <v>68</v>
      </c>
      <c r="G68">
        <f t="shared" si="6"/>
        <v>1.469469469469469</v>
      </c>
      <c r="H68" t="e">
        <f ca="1">[1]!XLSTAT_PDFNormal(G68,5.04909240924092,1.22721311290421)</f>
        <v>#NAME?</v>
      </c>
      <c r="I68">
        <v>68</v>
      </c>
      <c r="K68">
        <f t="shared" si="7"/>
        <v>1.469469469469469</v>
      </c>
      <c r="L68" t="e">
        <f ca="1">[1]!XLSTAT_PDFNormal(K68,5.29620462046204,1.27565741903796)</f>
        <v>#NAME?</v>
      </c>
      <c r="M68">
        <v>68</v>
      </c>
      <c r="O68">
        <f t="shared" si="8"/>
        <v>1.469469469469469</v>
      </c>
      <c r="P68" t="e">
        <f ca="1">[1]!XLSTAT_PDFNormal(O68,4.72029702970298,1.3329591491747)</f>
        <v>#NAME?</v>
      </c>
      <c r="Q68">
        <v>68</v>
      </c>
      <c r="S68">
        <f t="shared" si="9"/>
        <v>1.469469469469469</v>
      </c>
      <c r="T68" t="e">
        <f ca="1">[1]!XLSTAT_PDFNormal(S68,4.8424092409241,1.16705398333309)</f>
        <v>#NAME?</v>
      </c>
    </row>
    <row r="69" spans="1:20" x14ac:dyDescent="0.2">
      <c r="A69">
        <v>69</v>
      </c>
      <c r="C69">
        <f t="shared" si="5"/>
        <v>1.476476476476476</v>
      </c>
      <c r="D69" t="e">
        <f ca="1">[1]!XLSTAT_PDFNormal(C69,3.90057755775578,1.28053766438831)</f>
        <v>#NAME?</v>
      </c>
      <c r="E69">
        <v>69</v>
      </c>
      <c r="G69">
        <f t="shared" si="6"/>
        <v>1.476476476476476</v>
      </c>
      <c r="H69" t="e">
        <f ca="1">[1]!XLSTAT_PDFNormal(G69,5.04909240924092,1.22721311290421)</f>
        <v>#NAME?</v>
      </c>
      <c r="I69">
        <v>69</v>
      </c>
      <c r="K69">
        <f t="shared" si="7"/>
        <v>1.476476476476476</v>
      </c>
      <c r="L69" t="e">
        <f ca="1">[1]!XLSTAT_PDFNormal(K69,5.29620462046204,1.27565741903796)</f>
        <v>#NAME?</v>
      </c>
      <c r="M69">
        <v>69</v>
      </c>
      <c r="O69">
        <f t="shared" si="8"/>
        <v>1.476476476476476</v>
      </c>
      <c r="P69" t="e">
        <f ca="1">[1]!XLSTAT_PDFNormal(O69,4.72029702970298,1.3329591491747)</f>
        <v>#NAME?</v>
      </c>
      <c r="Q69">
        <v>69</v>
      </c>
      <c r="S69">
        <f t="shared" si="9"/>
        <v>1.476476476476476</v>
      </c>
      <c r="T69" t="e">
        <f ca="1">[1]!XLSTAT_PDFNormal(S69,4.8424092409241,1.16705398333309)</f>
        <v>#NAME?</v>
      </c>
    </row>
    <row r="70" spans="1:20" x14ac:dyDescent="0.2">
      <c r="A70">
        <v>70</v>
      </c>
      <c r="C70">
        <f t="shared" si="5"/>
        <v>1.4834834834834831</v>
      </c>
      <c r="D70" t="e">
        <f ca="1">[1]!XLSTAT_PDFNormal(C70,3.90057755775578,1.28053766438831)</f>
        <v>#NAME?</v>
      </c>
      <c r="E70">
        <v>70</v>
      </c>
      <c r="G70">
        <f t="shared" si="6"/>
        <v>1.4834834834834831</v>
      </c>
      <c r="H70" t="e">
        <f ca="1">[1]!XLSTAT_PDFNormal(G70,5.04909240924092,1.22721311290421)</f>
        <v>#NAME?</v>
      </c>
      <c r="I70">
        <v>70</v>
      </c>
      <c r="K70">
        <f t="shared" si="7"/>
        <v>1.4834834834834831</v>
      </c>
      <c r="L70" t="e">
        <f ca="1">[1]!XLSTAT_PDFNormal(K70,5.29620462046204,1.27565741903796)</f>
        <v>#NAME?</v>
      </c>
      <c r="M70">
        <v>70</v>
      </c>
      <c r="O70">
        <f t="shared" si="8"/>
        <v>1.4834834834834831</v>
      </c>
      <c r="P70" t="e">
        <f ca="1">[1]!XLSTAT_PDFNormal(O70,4.72029702970298,1.3329591491747)</f>
        <v>#NAME?</v>
      </c>
      <c r="Q70">
        <v>70</v>
      </c>
      <c r="S70">
        <f t="shared" si="9"/>
        <v>1.4834834834834831</v>
      </c>
      <c r="T70" t="e">
        <f ca="1">[1]!XLSTAT_PDFNormal(S70,4.8424092409241,1.16705398333309)</f>
        <v>#NAME?</v>
      </c>
    </row>
    <row r="71" spans="1:20" x14ac:dyDescent="0.2">
      <c r="A71">
        <v>71</v>
      </c>
      <c r="C71">
        <f t="shared" si="5"/>
        <v>1.4904904904904899</v>
      </c>
      <c r="D71" t="e">
        <f ca="1">[1]!XLSTAT_PDFNormal(C71,3.90057755775578,1.28053766438831)</f>
        <v>#NAME?</v>
      </c>
      <c r="E71">
        <v>71</v>
      </c>
      <c r="G71">
        <f t="shared" si="6"/>
        <v>1.4904904904904899</v>
      </c>
      <c r="H71" t="e">
        <f ca="1">[1]!XLSTAT_PDFNormal(G71,5.04909240924092,1.22721311290421)</f>
        <v>#NAME?</v>
      </c>
      <c r="I71">
        <v>71</v>
      </c>
      <c r="K71">
        <f t="shared" si="7"/>
        <v>1.4904904904904899</v>
      </c>
      <c r="L71" t="e">
        <f ca="1">[1]!XLSTAT_PDFNormal(K71,5.29620462046204,1.27565741903796)</f>
        <v>#NAME?</v>
      </c>
      <c r="M71">
        <v>71</v>
      </c>
      <c r="O71">
        <f t="shared" si="8"/>
        <v>1.4904904904904899</v>
      </c>
      <c r="P71" t="e">
        <f ca="1">[1]!XLSTAT_PDFNormal(O71,4.72029702970298,1.3329591491747)</f>
        <v>#NAME?</v>
      </c>
      <c r="Q71">
        <v>71</v>
      </c>
      <c r="S71">
        <f t="shared" si="9"/>
        <v>1.4904904904904899</v>
      </c>
      <c r="T71" t="e">
        <f ca="1">[1]!XLSTAT_PDFNormal(S71,4.8424092409241,1.16705398333309)</f>
        <v>#NAME?</v>
      </c>
    </row>
    <row r="72" spans="1:20" x14ac:dyDescent="0.2">
      <c r="A72">
        <v>72</v>
      </c>
      <c r="C72">
        <f t="shared" si="5"/>
        <v>1.4974974974974971</v>
      </c>
      <c r="D72" t="e">
        <f ca="1">[1]!XLSTAT_PDFNormal(C72,3.90057755775578,1.28053766438831)</f>
        <v>#NAME?</v>
      </c>
      <c r="E72">
        <v>72</v>
      </c>
      <c r="G72">
        <f t="shared" si="6"/>
        <v>1.4974974974974971</v>
      </c>
      <c r="H72" t="e">
        <f ca="1">[1]!XLSTAT_PDFNormal(G72,5.04909240924092,1.22721311290421)</f>
        <v>#NAME?</v>
      </c>
      <c r="I72">
        <v>72</v>
      </c>
      <c r="K72">
        <f t="shared" si="7"/>
        <v>1.4974974974974971</v>
      </c>
      <c r="L72" t="e">
        <f ca="1">[1]!XLSTAT_PDFNormal(K72,5.29620462046204,1.27565741903796)</f>
        <v>#NAME?</v>
      </c>
      <c r="M72">
        <v>72</v>
      </c>
      <c r="O72">
        <f t="shared" si="8"/>
        <v>1.4974974974974971</v>
      </c>
      <c r="P72" t="e">
        <f ca="1">[1]!XLSTAT_PDFNormal(O72,4.72029702970298,1.3329591491747)</f>
        <v>#NAME?</v>
      </c>
      <c r="Q72">
        <v>72</v>
      </c>
      <c r="S72">
        <f t="shared" si="9"/>
        <v>1.4974974974974971</v>
      </c>
      <c r="T72" t="e">
        <f ca="1">[1]!XLSTAT_PDFNormal(S72,4.8424092409241,1.16705398333309)</f>
        <v>#NAME?</v>
      </c>
    </row>
    <row r="73" spans="1:20" x14ac:dyDescent="0.2">
      <c r="A73">
        <v>73</v>
      </c>
      <c r="C73">
        <f t="shared" si="5"/>
        <v>1.504504504504504</v>
      </c>
      <c r="D73" t="e">
        <f ca="1">[1]!XLSTAT_PDFNormal(C73,3.90057755775578,1.28053766438831)</f>
        <v>#NAME?</v>
      </c>
      <c r="E73">
        <v>73</v>
      </c>
      <c r="G73">
        <f t="shared" si="6"/>
        <v>1.504504504504504</v>
      </c>
      <c r="H73" t="e">
        <f ca="1">[1]!XLSTAT_PDFNormal(G73,5.04909240924092,1.22721311290421)</f>
        <v>#NAME?</v>
      </c>
      <c r="I73">
        <v>73</v>
      </c>
      <c r="K73">
        <f t="shared" si="7"/>
        <v>1.504504504504504</v>
      </c>
      <c r="L73" t="e">
        <f ca="1">[1]!XLSTAT_PDFNormal(K73,5.29620462046204,1.27565741903796)</f>
        <v>#NAME?</v>
      </c>
      <c r="M73">
        <v>73</v>
      </c>
      <c r="O73">
        <f t="shared" si="8"/>
        <v>1.504504504504504</v>
      </c>
      <c r="P73" t="e">
        <f ca="1">[1]!XLSTAT_PDFNormal(O73,4.72029702970298,1.3329591491747)</f>
        <v>#NAME?</v>
      </c>
      <c r="Q73">
        <v>73</v>
      </c>
      <c r="S73">
        <f t="shared" si="9"/>
        <v>1.504504504504504</v>
      </c>
      <c r="T73" t="e">
        <f ca="1">[1]!XLSTAT_PDFNormal(S73,4.8424092409241,1.16705398333309)</f>
        <v>#NAME?</v>
      </c>
    </row>
    <row r="74" spans="1:20" x14ac:dyDescent="0.2">
      <c r="A74">
        <v>74</v>
      </c>
      <c r="C74">
        <f t="shared" si="5"/>
        <v>1.511511511511511</v>
      </c>
      <c r="D74" t="e">
        <f ca="1">[1]!XLSTAT_PDFNormal(C74,3.90057755775578,1.28053766438831)</f>
        <v>#NAME?</v>
      </c>
      <c r="E74">
        <v>74</v>
      </c>
      <c r="G74">
        <f t="shared" si="6"/>
        <v>1.511511511511511</v>
      </c>
      <c r="H74" t="e">
        <f ca="1">[1]!XLSTAT_PDFNormal(G74,5.04909240924092,1.22721311290421)</f>
        <v>#NAME?</v>
      </c>
      <c r="I74">
        <v>74</v>
      </c>
      <c r="K74">
        <f t="shared" si="7"/>
        <v>1.511511511511511</v>
      </c>
      <c r="L74" t="e">
        <f ca="1">[1]!XLSTAT_PDFNormal(K74,5.29620462046204,1.27565741903796)</f>
        <v>#NAME?</v>
      </c>
      <c r="M74">
        <v>74</v>
      </c>
      <c r="O74">
        <f t="shared" si="8"/>
        <v>1.511511511511511</v>
      </c>
      <c r="P74" t="e">
        <f ca="1">[1]!XLSTAT_PDFNormal(O74,4.72029702970298,1.3329591491747)</f>
        <v>#NAME?</v>
      </c>
      <c r="Q74">
        <v>74</v>
      </c>
      <c r="S74">
        <f t="shared" si="9"/>
        <v>1.511511511511511</v>
      </c>
      <c r="T74" t="e">
        <f ca="1">[1]!XLSTAT_PDFNormal(S74,4.8424092409241,1.16705398333309)</f>
        <v>#NAME?</v>
      </c>
    </row>
    <row r="75" spans="1:20" x14ac:dyDescent="0.2">
      <c r="A75">
        <v>75</v>
      </c>
      <c r="C75">
        <f t="shared" si="5"/>
        <v>1.5185185185185182</v>
      </c>
      <c r="D75" t="e">
        <f ca="1">[1]!XLSTAT_PDFNormal(C75,3.90057755775578,1.28053766438831)</f>
        <v>#NAME?</v>
      </c>
      <c r="E75">
        <v>75</v>
      </c>
      <c r="G75">
        <f t="shared" si="6"/>
        <v>1.5185185185185182</v>
      </c>
      <c r="H75" t="e">
        <f ca="1">[1]!XLSTAT_PDFNormal(G75,5.04909240924092,1.22721311290421)</f>
        <v>#NAME?</v>
      </c>
      <c r="I75">
        <v>75</v>
      </c>
      <c r="K75">
        <f t="shared" si="7"/>
        <v>1.5185185185185182</v>
      </c>
      <c r="L75" t="e">
        <f ca="1">[1]!XLSTAT_PDFNormal(K75,5.29620462046204,1.27565741903796)</f>
        <v>#NAME?</v>
      </c>
      <c r="M75">
        <v>75</v>
      </c>
      <c r="O75">
        <f t="shared" si="8"/>
        <v>1.5185185185185182</v>
      </c>
      <c r="P75" t="e">
        <f ca="1">[1]!XLSTAT_PDFNormal(O75,4.72029702970298,1.3329591491747)</f>
        <v>#NAME?</v>
      </c>
      <c r="Q75">
        <v>75</v>
      </c>
      <c r="S75">
        <f t="shared" si="9"/>
        <v>1.5185185185185182</v>
      </c>
      <c r="T75" t="e">
        <f ca="1">[1]!XLSTAT_PDFNormal(S75,4.8424092409241,1.16705398333309)</f>
        <v>#NAME?</v>
      </c>
    </row>
    <row r="76" spans="1:20" x14ac:dyDescent="0.2">
      <c r="A76">
        <v>76</v>
      </c>
      <c r="C76">
        <f t="shared" si="5"/>
        <v>1.5255255255255249</v>
      </c>
      <c r="D76" t="e">
        <f ca="1">[1]!XLSTAT_PDFNormal(C76,3.90057755775578,1.28053766438831)</f>
        <v>#NAME?</v>
      </c>
      <c r="E76">
        <v>76</v>
      </c>
      <c r="G76">
        <f t="shared" si="6"/>
        <v>1.5255255255255249</v>
      </c>
      <c r="H76" t="e">
        <f ca="1">[1]!XLSTAT_PDFNormal(G76,5.04909240924092,1.22721311290421)</f>
        <v>#NAME?</v>
      </c>
      <c r="I76">
        <v>76</v>
      </c>
      <c r="K76">
        <f t="shared" si="7"/>
        <v>1.5255255255255249</v>
      </c>
      <c r="L76" t="e">
        <f ca="1">[1]!XLSTAT_PDFNormal(K76,5.29620462046204,1.27565741903796)</f>
        <v>#NAME?</v>
      </c>
      <c r="M76">
        <v>76</v>
      </c>
      <c r="O76">
        <f t="shared" si="8"/>
        <v>1.5255255255255249</v>
      </c>
      <c r="P76" t="e">
        <f ca="1">[1]!XLSTAT_PDFNormal(O76,4.72029702970298,1.3329591491747)</f>
        <v>#NAME?</v>
      </c>
      <c r="Q76">
        <v>76</v>
      </c>
      <c r="S76">
        <f t="shared" si="9"/>
        <v>1.5255255255255249</v>
      </c>
      <c r="T76" t="e">
        <f ca="1">[1]!XLSTAT_PDFNormal(S76,4.8424092409241,1.16705398333309)</f>
        <v>#NAME?</v>
      </c>
    </row>
    <row r="77" spans="1:20" x14ac:dyDescent="0.2">
      <c r="A77">
        <v>77</v>
      </c>
      <c r="C77">
        <f t="shared" si="5"/>
        <v>1.5325325325325321</v>
      </c>
      <c r="D77" t="e">
        <f ca="1">[1]!XLSTAT_PDFNormal(C77,3.90057755775578,1.28053766438831)</f>
        <v>#NAME?</v>
      </c>
      <c r="E77">
        <v>77</v>
      </c>
      <c r="G77">
        <f t="shared" si="6"/>
        <v>1.5325325325325321</v>
      </c>
      <c r="H77" t="e">
        <f ca="1">[1]!XLSTAT_PDFNormal(G77,5.04909240924092,1.22721311290421)</f>
        <v>#NAME?</v>
      </c>
      <c r="I77">
        <v>77</v>
      </c>
      <c r="K77">
        <f t="shared" si="7"/>
        <v>1.5325325325325321</v>
      </c>
      <c r="L77" t="e">
        <f ca="1">[1]!XLSTAT_PDFNormal(K77,5.29620462046204,1.27565741903796)</f>
        <v>#NAME?</v>
      </c>
      <c r="M77">
        <v>77</v>
      </c>
      <c r="O77">
        <f t="shared" si="8"/>
        <v>1.5325325325325321</v>
      </c>
      <c r="P77" t="e">
        <f ca="1">[1]!XLSTAT_PDFNormal(O77,4.72029702970298,1.3329591491747)</f>
        <v>#NAME?</v>
      </c>
      <c r="Q77">
        <v>77</v>
      </c>
      <c r="S77">
        <f t="shared" si="9"/>
        <v>1.5325325325325321</v>
      </c>
      <c r="T77" t="e">
        <f ca="1">[1]!XLSTAT_PDFNormal(S77,4.8424092409241,1.16705398333309)</f>
        <v>#NAME?</v>
      </c>
    </row>
    <row r="78" spans="1:20" x14ac:dyDescent="0.2">
      <c r="A78">
        <v>78</v>
      </c>
      <c r="C78">
        <f t="shared" si="5"/>
        <v>1.539539539539539</v>
      </c>
      <c r="D78" t="e">
        <f ca="1">[1]!XLSTAT_PDFNormal(C78,3.90057755775578,1.28053766438831)</f>
        <v>#NAME?</v>
      </c>
      <c r="E78">
        <v>78</v>
      </c>
      <c r="G78">
        <f t="shared" si="6"/>
        <v>1.539539539539539</v>
      </c>
      <c r="H78" t="e">
        <f ca="1">[1]!XLSTAT_PDFNormal(G78,5.04909240924092,1.22721311290421)</f>
        <v>#NAME?</v>
      </c>
      <c r="I78">
        <v>78</v>
      </c>
      <c r="K78">
        <f t="shared" si="7"/>
        <v>1.539539539539539</v>
      </c>
      <c r="L78" t="e">
        <f ca="1">[1]!XLSTAT_PDFNormal(K78,5.29620462046204,1.27565741903796)</f>
        <v>#NAME?</v>
      </c>
      <c r="M78">
        <v>78</v>
      </c>
      <c r="O78">
        <f t="shared" si="8"/>
        <v>1.539539539539539</v>
      </c>
      <c r="P78" t="e">
        <f ca="1">[1]!XLSTAT_PDFNormal(O78,4.72029702970298,1.3329591491747)</f>
        <v>#NAME?</v>
      </c>
      <c r="Q78">
        <v>78</v>
      </c>
      <c r="S78">
        <f t="shared" si="9"/>
        <v>1.539539539539539</v>
      </c>
      <c r="T78" t="e">
        <f ca="1">[1]!XLSTAT_PDFNormal(S78,4.8424092409241,1.16705398333309)</f>
        <v>#NAME?</v>
      </c>
    </row>
    <row r="79" spans="1:20" x14ac:dyDescent="0.2">
      <c r="A79">
        <v>79</v>
      </c>
      <c r="C79">
        <f t="shared" si="5"/>
        <v>1.546546546546546</v>
      </c>
      <c r="D79" t="e">
        <f ca="1">[1]!XLSTAT_PDFNormal(C79,3.90057755775578,1.28053766438831)</f>
        <v>#NAME?</v>
      </c>
      <c r="E79">
        <v>79</v>
      </c>
      <c r="G79">
        <f t="shared" si="6"/>
        <v>1.546546546546546</v>
      </c>
      <c r="H79" t="e">
        <f ca="1">[1]!XLSTAT_PDFNormal(G79,5.04909240924092,1.22721311290421)</f>
        <v>#NAME?</v>
      </c>
      <c r="I79">
        <v>79</v>
      </c>
      <c r="K79">
        <f t="shared" si="7"/>
        <v>1.546546546546546</v>
      </c>
      <c r="L79" t="e">
        <f ca="1">[1]!XLSTAT_PDFNormal(K79,5.29620462046204,1.27565741903796)</f>
        <v>#NAME?</v>
      </c>
      <c r="M79">
        <v>79</v>
      </c>
      <c r="O79">
        <f t="shared" si="8"/>
        <v>1.546546546546546</v>
      </c>
      <c r="P79" t="e">
        <f ca="1">[1]!XLSTAT_PDFNormal(O79,4.72029702970298,1.3329591491747)</f>
        <v>#NAME?</v>
      </c>
      <c r="Q79">
        <v>79</v>
      </c>
      <c r="S79">
        <f t="shared" si="9"/>
        <v>1.546546546546546</v>
      </c>
      <c r="T79" t="e">
        <f ca="1">[1]!XLSTAT_PDFNormal(S79,4.8424092409241,1.16705398333309)</f>
        <v>#NAME?</v>
      </c>
    </row>
    <row r="80" spans="1:20" x14ac:dyDescent="0.2">
      <c r="A80">
        <v>80</v>
      </c>
      <c r="C80">
        <f t="shared" si="5"/>
        <v>1.553553553553553</v>
      </c>
      <c r="D80" t="e">
        <f ca="1">[1]!XLSTAT_PDFNormal(C80,3.90057755775578,1.28053766438831)</f>
        <v>#NAME?</v>
      </c>
      <c r="E80">
        <v>80</v>
      </c>
      <c r="G80">
        <f t="shared" si="6"/>
        <v>1.553553553553553</v>
      </c>
      <c r="H80" t="e">
        <f ca="1">[1]!XLSTAT_PDFNormal(G80,5.04909240924092,1.22721311290421)</f>
        <v>#NAME?</v>
      </c>
      <c r="I80">
        <v>80</v>
      </c>
      <c r="K80">
        <f t="shared" si="7"/>
        <v>1.553553553553553</v>
      </c>
      <c r="L80" t="e">
        <f ca="1">[1]!XLSTAT_PDFNormal(K80,5.29620462046204,1.27565741903796)</f>
        <v>#NAME?</v>
      </c>
      <c r="M80">
        <v>80</v>
      </c>
      <c r="O80">
        <f t="shared" si="8"/>
        <v>1.553553553553553</v>
      </c>
      <c r="P80" t="e">
        <f ca="1">[1]!XLSTAT_PDFNormal(O80,4.72029702970298,1.3329591491747)</f>
        <v>#NAME?</v>
      </c>
      <c r="Q80">
        <v>80</v>
      </c>
      <c r="S80">
        <f t="shared" si="9"/>
        <v>1.553553553553553</v>
      </c>
      <c r="T80" t="e">
        <f ca="1">[1]!XLSTAT_PDFNormal(S80,4.8424092409241,1.16705398333309)</f>
        <v>#NAME?</v>
      </c>
    </row>
    <row r="81" spans="1:20" x14ac:dyDescent="0.2">
      <c r="A81">
        <v>81</v>
      </c>
      <c r="C81">
        <f t="shared" si="5"/>
        <v>1.5605605605605599</v>
      </c>
      <c r="D81" t="e">
        <f ca="1">[1]!XLSTAT_PDFNormal(C81,3.90057755775578,1.28053766438831)</f>
        <v>#NAME?</v>
      </c>
      <c r="E81">
        <v>81</v>
      </c>
      <c r="G81">
        <f t="shared" si="6"/>
        <v>1.5605605605605599</v>
      </c>
      <c r="H81" t="e">
        <f ca="1">[1]!XLSTAT_PDFNormal(G81,5.04909240924092,1.22721311290421)</f>
        <v>#NAME?</v>
      </c>
      <c r="I81">
        <v>81</v>
      </c>
      <c r="K81">
        <f t="shared" si="7"/>
        <v>1.5605605605605599</v>
      </c>
      <c r="L81" t="e">
        <f ca="1">[1]!XLSTAT_PDFNormal(K81,5.29620462046204,1.27565741903796)</f>
        <v>#NAME?</v>
      </c>
      <c r="M81">
        <v>81</v>
      </c>
      <c r="O81">
        <f t="shared" si="8"/>
        <v>1.5605605605605599</v>
      </c>
      <c r="P81" t="e">
        <f ca="1">[1]!XLSTAT_PDFNormal(O81,4.72029702970298,1.3329591491747)</f>
        <v>#NAME?</v>
      </c>
      <c r="Q81">
        <v>81</v>
      </c>
      <c r="S81">
        <f t="shared" si="9"/>
        <v>1.5605605605605599</v>
      </c>
      <c r="T81" t="e">
        <f ca="1">[1]!XLSTAT_PDFNormal(S81,4.8424092409241,1.16705398333309)</f>
        <v>#NAME?</v>
      </c>
    </row>
    <row r="82" spans="1:20" x14ac:dyDescent="0.2">
      <c r="A82">
        <v>82</v>
      </c>
      <c r="C82">
        <f t="shared" si="5"/>
        <v>1.5675675675675671</v>
      </c>
      <c r="D82" t="e">
        <f ca="1">[1]!XLSTAT_PDFNormal(C82,3.90057755775578,1.28053766438831)</f>
        <v>#NAME?</v>
      </c>
      <c r="E82">
        <v>82</v>
      </c>
      <c r="G82">
        <f t="shared" si="6"/>
        <v>1.5675675675675671</v>
      </c>
      <c r="H82" t="e">
        <f ca="1">[1]!XLSTAT_PDFNormal(G82,5.04909240924092,1.22721311290421)</f>
        <v>#NAME?</v>
      </c>
      <c r="I82">
        <v>82</v>
      </c>
      <c r="K82">
        <f t="shared" si="7"/>
        <v>1.5675675675675671</v>
      </c>
      <c r="L82" t="e">
        <f ca="1">[1]!XLSTAT_PDFNormal(K82,5.29620462046204,1.27565741903796)</f>
        <v>#NAME?</v>
      </c>
      <c r="M82">
        <v>82</v>
      </c>
      <c r="O82">
        <f t="shared" si="8"/>
        <v>1.5675675675675671</v>
      </c>
      <c r="P82" t="e">
        <f ca="1">[1]!XLSTAT_PDFNormal(O82,4.72029702970298,1.3329591491747)</f>
        <v>#NAME?</v>
      </c>
      <c r="Q82">
        <v>82</v>
      </c>
      <c r="S82">
        <f t="shared" si="9"/>
        <v>1.5675675675675671</v>
      </c>
      <c r="T82" t="e">
        <f ca="1">[1]!XLSTAT_PDFNormal(S82,4.8424092409241,1.16705398333309)</f>
        <v>#NAME?</v>
      </c>
    </row>
    <row r="83" spans="1:20" x14ac:dyDescent="0.2">
      <c r="A83">
        <v>83</v>
      </c>
      <c r="C83">
        <f t="shared" si="5"/>
        <v>1.5745745745745738</v>
      </c>
      <c r="D83" t="e">
        <f ca="1">[1]!XLSTAT_PDFNormal(C83,3.90057755775578,1.28053766438831)</f>
        <v>#NAME?</v>
      </c>
      <c r="E83">
        <v>83</v>
      </c>
      <c r="G83">
        <f t="shared" si="6"/>
        <v>1.5745745745745738</v>
      </c>
      <c r="H83" t="e">
        <f ca="1">[1]!XLSTAT_PDFNormal(G83,5.04909240924092,1.22721311290421)</f>
        <v>#NAME?</v>
      </c>
      <c r="I83">
        <v>83</v>
      </c>
      <c r="K83">
        <f t="shared" si="7"/>
        <v>1.5745745745745738</v>
      </c>
      <c r="L83" t="e">
        <f ca="1">[1]!XLSTAT_PDFNormal(K83,5.29620462046204,1.27565741903796)</f>
        <v>#NAME?</v>
      </c>
      <c r="M83">
        <v>83</v>
      </c>
      <c r="O83">
        <f t="shared" si="8"/>
        <v>1.5745745745745738</v>
      </c>
      <c r="P83" t="e">
        <f ca="1">[1]!XLSTAT_PDFNormal(O83,4.72029702970298,1.3329591491747)</f>
        <v>#NAME?</v>
      </c>
      <c r="Q83">
        <v>83</v>
      </c>
      <c r="S83">
        <f t="shared" si="9"/>
        <v>1.5745745745745738</v>
      </c>
      <c r="T83" t="e">
        <f ca="1">[1]!XLSTAT_PDFNormal(S83,4.8424092409241,1.16705398333309)</f>
        <v>#NAME?</v>
      </c>
    </row>
    <row r="84" spans="1:20" x14ac:dyDescent="0.2">
      <c r="A84">
        <v>84</v>
      </c>
      <c r="C84">
        <f t="shared" si="5"/>
        <v>1.581581581581581</v>
      </c>
      <c r="D84" t="e">
        <f ca="1">[1]!XLSTAT_PDFNormal(C84,3.90057755775578,1.28053766438831)</f>
        <v>#NAME?</v>
      </c>
      <c r="E84">
        <v>84</v>
      </c>
      <c r="G84">
        <f t="shared" si="6"/>
        <v>1.581581581581581</v>
      </c>
      <c r="H84" t="e">
        <f ca="1">[1]!XLSTAT_PDFNormal(G84,5.04909240924092,1.22721311290421)</f>
        <v>#NAME?</v>
      </c>
      <c r="I84">
        <v>84</v>
      </c>
      <c r="K84">
        <f t="shared" si="7"/>
        <v>1.581581581581581</v>
      </c>
      <c r="L84" t="e">
        <f ca="1">[1]!XLSTAT_PDFNormal(K84,5.29620462046204,1.27565741903796)</f>
        <v>#NAME?</v>
      </c>
      <c r="M84">
        <v>84</v>
      </c>
      <c r="O84">
        <f t="shared" si="8"/>
        <v>1.581581581581581</v>
      </c>
      <c r="P84" t="e">
        <f ca="1">[1]!XLSTAT_PDFNormal(O84,4.72029702970298,1.3329591491747)</f>
        <v>#NAME?</v>
      </c>
      <c r="Q84">
        <v>84</v>
      </c>
      <c r="S84">
        <f t="shared" si="9"/>
        <v>1.581581581581581</v>
      </c>
      <c r="T84" t="e">
        <f ca="1">[1]!XLSTAT_PDFNormal(S84,4.8424092409241,1.16705398333309)</f>
        <v>#NAME?</v>
      </c>
    </row>
    <row r="85" spans="1:20" x14ac:dyDescent="0.2">
      <c r="A85">
        <v>85</v>
      </c>
      <c r="C85">
        <f t="shared" si="5"/>
        <v>1.588588588588588</v>
      </c>
      <c r="D85" t="e">
        <f ca="1">[1]!XLSTAT_PDFNormal(C85,3.90057755775578,1.28053766438831)</f>
        <v>#NAME?</v>
      </c>
      <c r="E85">
        <v>85</v>
      </c>
      <c r="G85">
        <f t="shared" si="6"/>
        <v>1.588588588588588</v>
      </c>
      <c r="H85" t="e">
        <f ca="1">[1]!XLSTAT_PDFNormal(G85,5.04909240924092,1.22721311290421)</f>
        <v>#NAME?</v>
      </c>
      <c r="I85">
        <v>85</v>
      </c>
      <c r="K85">
        <f t="shared" si="7"/>
        <v>1.588588588588588</v>
      </c>
      <c r="L85" t="e">
        <f ca="1">[1]!XLSTAT_PDFNormal(K85,5.29620462046204,1.27565741903796)</f>
        <v>#NAME?</v>
      </c>
      <c r="M85">
        <v>85</v>
      </c>
      <c r="O85">
        <f t="shared" si="8"/>
        <v>1.588588588588588</v>
      </c>
      <c r="P85" t="e">
        <f ca="1">[1]!XLSTAT_PDFNormal(O85,4.72029702970298,1.3329591491747)</f>
        <v>#NAME?</v>
      </c>
      <c r="Q85">
        <v>85</v>
      </c>
      <c r="S85">
        <f t="shared" si="9"/>
        <v>1.588588588588588</v>
      </c>
      <c r="T85" t="e">
        <f ca="1">[1]!XLSTAT_PDFNormal(S85,4.8424092409241,1.16705398333309)</f>
        <v>#NAME?</v>
      </c>
    </row>
    <row r="86" spans="1:20" x14ac:dyDescent="0.2">
      <c r="A86">
        <v>86</v>
      </c>
      <c r="C86">
        <f t="shared" si="5"/>
        <v>1.5955955955955949</v>
      </c>
      <c r="D86" t="e">
        <f ca="1">[1]!XLSTAT_PDFNormal(C86,3.90057755775578,1.28053766438831)</f>
        <v>#NAME?</v>
      </c>
      <c r="E86">
        <v>86</v>
      </c>
      <c r="G86">
        <f t="shared" si="6"/>
        <v>1.5955955955955949</v>
      </c>
      <c r="H86" t="e">
        <f ca="1">[1]!XLSTAT_PDFNormal(G86,5.04909240924092,1.22721311290421)</f>
        <v>#NAME?</v>
      </c>
      <c r="I86">
        <v>86</v>
      </c>
      <c r="K86">
        <f t="shared" si="7"/>
        <v>1.5955955955955949</v>
      </c>
      <c r="L86" t="e">
        <f ca="1">[1]!XLSTAT_PDFNormal(K86,5.29620462046204,1.27565741903796)</f>
        <v>#NAME?</v>
      </c>
      <c r="M86">
        <v>86</v>
      </c>
      <c r="O86">
        <f t="shared" si="8"/>
        <v>1.5955955955955949</v>
      </c>
      <c r="P86" t="e">
        <f ca="1">[1]!XLSTAT_PDFNormal(O86,4.72029702970298,1.3329591491747)</f>
        <v>#NAME?</v>
      </c>
      <c r="Q86">
        <v>86</v>
      </c>
      <c r="S86">
        <f t="shared" si="9"/>
        <v>1.5955955955955949</v>
      </c>
      <c r="T86" t="e">
        <f ca="1">[1]!XLSTAT_PDFNormal(S86,4.8424092409241,1.16705398333309)</f>
        <v>#NAME?</v>
      </c>
    </row>
    <row r="87" spans="1:20" x14ac:dyDescent="0.2">
      <c r="A87">
        <v>87</v>
      </c>
      <c r="C87">
        <f t="shared" si="5"/>
        <v>1.6026026026026021</v>
      </c>
      <c r="D87" t="e">
        <f ca="1">[1]!XLSTAT_PDFNormal(C87,3.90057755775578,1.28053766438831)</f>
        <v>#NAME?</v>
      </c>
      <c r="E87">
        <v>87</v>
      </c>
      <c r="G87">
        <f t="shared" si="6"/>
        <v>1.6026026026026021</v>
      </c>
      <c r="H87" t="e">
        <f ca="1">[1]!XLSTAT_PDFNormal(G87,5.04909240924092,1.22721311290421)</f>
        <v>#NAME?</v>
      </c>
      <c r="I87">
        <v>87</v>
      </c>
      <c r="K87">
        <f t="shared" si="7"/>
        <v>1.6026026026026021</v>
      </c>
      <c r="L87" t="e">
        <f ca="1">[1]!XLSTAT_PDFNormal(K87,5.29620462046204,1.27565741903796)</f>
        <v>#NAME?</v>
      </c>
      <c r="M87">
        <v>87</v>
      </c>
      <c r="O87">
        <f t="shared" si="8"/>
        <v>1.6026026026026021</v>
      </c>
      <c r="P87" t="e">
        <f ca="1">[1]!XLSTAT_PDFNormal(O87,4.72029702970298,1.3329591491747)</f>
        <v>#NAME?</v>
      </c>
      <c r="Q87">
        <v>87</v>
      </c>
      <c r="S87">
        <f t="shared" si="9"/>
        <v>1.6026026026026021</v>
      </c>
      <c r="T87" t="e">
        <f ca="1">[1]!XLSTAT_PDFNormal(S87,4.8424092409241,1.16705398333309)</f>
        <v>#NAME?</v>
      </c>
    </row>
    <row r="88" spans="1:20" x14ac:dyDescent="0.2">
      <c r="A88">
        <v>88</v>
      </c>
      <c r="C88">
        <f t="shared" si="5"/>
        <v>1.6096096096096089</v>
      </c>
      <c r="D88" t="e">
        <f ca="1">[1]!XLSTAT_PDFNormal(C88,3.90057755775578,1.28053766438831)</f>
        <v>#NAME?</v>
      </c>
      <c r="E88">
        <v>88</v>
      </c>
      <c r="G88">
        <f t="shared" si="6"/>
        <v>1.6096096096096089</v>
      </c>
      <c r="H88" t="e">
        <f ca="1">[1]!XLSTAT_PDFNormal(G88,5.04909240924092,1.22721311290421)</f>
        <v>#NAME?</v>
      </c>
      <c r="I88">
        <v>88</v>
      </c>
      <c r="K88">
        <f t="shared" si="7"/>
        <v>1.6096096096096089</v>
      </c>
      <c r="L88" t="e">
        <f ca="1">[1]!XLSTAT_PDFNormal(K88,5.29620462046204,1.27565741903796)</f>
        <v>#NAME?</v>
      </c>
      <c r="M88">
        <v>88</v>
      </c>
      <c r="O88">
        <f t="shared" si="8"/>
        <v>1.6096096096096089</v>
      </c>
      <c r="P88" t="e">
        <f ca="1">[1]!XLSTAT_PDFNormal(O88,4.72029702970298,1.3329591491747)</f>
        <v>#NAME?</v>
      </c>
      <c r="Q88">
        <v>88</v>
      </c>
      <c r="S88">
        <f t="shared" si="9"/>
        <v>1.6096096096096089</v>
      </c>
      <c r="T88" t="e">
        <f ca="1">[1]!XLSTAT_PDFNormal(S88,4.8424092409241,1.16705398333309)</f>
        <v>#NAME?</v>
      </c>
    </row>
    <row r="89" spans="1:20" x14ac:dyDescent="0.2">
      <c r="A89">
        <v>89</v>
      </c>
      <c r="C89">
        <f t="shared" si="5"/>
        <v>1.616616616616616</v>
      </c>
      <c r="D89" t="e">
        <f ca="1">[1]!XLSTAT_PDFNormal(C89,3.90057755775578,1.28053766438831)</f>
        <v>#NAME?</v>
      </c>
      <c r="E89">
        <v>89</v>
      </c>
      <c r="G89">
        <f t="shared" si="6"/>
        <v>1.616616616616616</v>
      </c>
      <c r="H89" t="e">
        <f ca="1">[1]!XLSTAT_PDFNormal(G89,5.04909240924092,1.22721311290421)</f>
        <v>#NAME?</v>
      </c>
      <c r="I89">
        <v>89</v>
      </c>
      <c r="K89">
        <f t="shared" si="7"/>
        <v>1.616616616616616</v>
      </c>
      <c r="L89" t="e">
        <f ca="1">[1]!XLSTAT_PDFNormal(K89,5.29620462046204,1.27565741903796)</f>
        <v>#NAME?</v>
      </c>
      <c r="M89">
        <v>89</v>
      </c>
      <c r="O89">
        <f t="shared" si="8"/>
        <v>1.616616616616616</v>
      </c>
      <c r="P89" t="e">
        <f ca="1">[1]!XLSTAT_PDFNormal(O89,4.72029702970298,1.3329591491747)</f>
        <v>#NAME?</v>
      </c>
      <c r="Q89">
        <v>89</v>
      </c>
      <c r="S89">
        <f t="shared" si="9"/>
        <v>1.616616616616616</v>
      </c>
      <c r="T89" t="e">
        <f ca="1">[1]!XLSTAT_PDFNormal(S89,4.8424092409241,1.16705398333309)</f>
        <v>#NAME?</v>
      </c>
    </row>
    <row r="90" spans="1:20" x14ac:dyDescent="0.2">
      <c r="A90">
        <v>90</v>
      </c>
      <c r="C90">
        <f t="shared" si="5"/>
        <v>1.623623623623623</v>
      </c>
      <c r="D90" t="e">
        <f ca="1">[1]!XLSTAT_PDFNormal(C90,3.90057755775578,1.28053766438831)</f>
        <v>#NAME?</v>
      </c>
      <c r="E90">
        <v>90</v>
      </c>
      <c r="G90">
        <f t="shared" si="6"/>
        <v>1.623623623623623</v>
      </c>
      <c r="H90" t="e">
        <f ca="1">[1]!XLSTAT_PDFNormal(G90,5.04909240924092,1.22721311290421)</f>
        <v>#NAME?</v>
      </c>
      <c r="I90">
        <v>90</v>
      </c>
      <c r="K90">
        <f t="shared" si="7"/>
        <v>1.623623623623623</v>
      </c>
      <c r="L90" t="e">
        <f ca="1">[1]!XLSTAT_PDFNormal(K90,5.29620462046204,1.27565741903796)</f>
        <v>#NAME?</v>
      </c>
      <c r="M90">
        <v>90</v>
      </c>
      <c r="O90">
        <f t="shared" si="8"/>
        <v>1.623623623623623</v>
      </c>
      <c r="P90" t="e">
        <f ca="1">[1]!XLSTAT_PDFNormal(O90,4.72029702970298,1.3329591491747)</f>
        <v>#NAME?</v>
      </c>
      <c r="Q90">
        <v>90</v>
      </c>
      <c r="S90">
        <f t="shared" si="9"/>
        <v>1.623623623623623</v>
      </c>
      <c r="T90" t="e">
        <f ca="1">[1]!XLSTAT_PDFNormal(S90,4.8424092409241,1.16705398333309)</f>
        <v>#NAME?</v>
      </c>
    </row>
    <row r="91" spans="1:20" x14ac:dyDescent="0.2">
      <c r="A91">
        <v>91</v>
      </c>
      <c r="C91">
        <f t="shared" si="5"/>
        <v>1.63063063063063</v>
      </c>
      <c r="D91" t="e">
        <f ca="1">[1]!XLSTAT_PDFNormal(C91,3.90057755775578,1.28053766438831)</f>
        <v>#NAME?</v>
      </c>
      <c r="E91">
        <v>91</v>
      </c>
      <c r="G91">
        <f t="shared" si="6"/>
        <v>1.63063063063063</v>
      </c>
      <c r="H91" t="e">
        <f ca="1">[1]!XLSTAT_PDFNormal(G91,5.04909240924092,1.22721311290421)</f>
        <v>#NAME?</v>
      </c>
      <c r="I91">
        <v>91</v>
      </c>
      <c r="K91">
        <f t="shared" si="7"/>
        <v>1.63063063063063</v>
      </c>
      <c r="L91" t="e">
        <f ca="1">[1]!XLSTAT_PDFNormal(K91,5.29620462046204,1.27565741903796)</f>
        <v>#NAME?</v>
      </c>
      <c r="M91">
        <v>91</v>
      </c>
      <c r="O91">
        <f t="shared" si="8"/>
        <v>1.63063063063063</v>
      </c>
      <c r="P91" t="e">
        <f ca="1">[1]!XLSTAT_PDFNormal(O91,4.72029702970298,1.3329591491747)</f>
        <v>#NAME?</v>
      </c>
      <c r="Q91">
        <v>91</v>
      </c>
      <c r="S91">
        <f t="shared" si="9"/>
        <v>1.63063063063063</v>
      </c>
      <c r="T91" t="e">
        <f ca="1">[1]!XLSTAT_PDFNormal(S91,4.8424092409241,1.16705398333309)</f>
        <v>#NAME?</v>
      </c>
    </row>
    <row r="92" spans="1:20" x14ac:dyDescent="0.2">
      <c r="A92">
        <v>92</v>
      </c>
      <c r="C92">
        <f t="shared" si="5"/>
        <v>1.6376376376376371</v>
      </c>
      <c r="D92" t="e">
        <f ca="1">[1]!XLSTAT_PDFNormal(C92,3.90057755775578,1.28053766438831)</f>
        <v>#NAME?</v>
      </c>
      <c r="E92">
        <v>92</v>
      </c>
      <c r="G92">
        <f t="shared" si="6"/>
        <v>1.6376376376376371</v>
      </c>
      <c r="H92" t="e">
        <f ca="1">[1]!XLSTAT_PDFNormal(G92,5.04909240924092,1.22721311290421)</f>
        <v>#NAME?</v>
      </c>
      <c r="I92">
        <v>92</v>
      </c>
      <c r="K92">
        <f t="shared" si="7"/>
        <v>1.6376376376376371</v>
      </c>
      <c r="L92" t="e">
        <f ca="1">[1]!XLSTAT_PDFNormal(K92,5.29620462046204,1.27565741903796)</f>
        <v>#NAME?</v>
      </c>
      <c r="M92">
        <v>92</v>
      </c>
      <c r="O92">
        <f t="shared" si="8"/>
        <v>1.6376376376376371</v>
      </c>
      <c r="P92" t="e">
        <f ca="1">[1]!XLSTAT_PDFNormal(O92,4.72029702970298,1.3329591491747)</f>
        <v>#NAME?</v>
      </c>
      <c r="Q92">
        <v>92</v>
      </c>
      <c r="S92">
        <f t="shared" si="9"/>
        <v>1.6376376376376371</v>
      </c>
      <c r="T92" t="e">
        <f ca="1">[1]!XLSTAT_PDFNormal(S92,4.8424092409241,1.16705398333309)</f>
        <v>#NAME?</v>
      </c>
    </row>
    <row r="93" spans="1:20" x14ac:dyDescent="0.2">
      <c r="A93">
        <v>93</v>
      </c>
      <c r="C93">
        <f t="shared" si="5"/>
        <v>1.6446446446446439</v>
      </c>
      <c r="D93" t="e">
        <f ca="1">[1]!XLSTAT_PDFNormal(C93,3.90057755775578,1.28053766438831)</f>
        <v>#NAME?</v>
      </c>
      <c r="E93">
        <v>93</v>
      </c>
      <c r="G93">
        <f t="shared" si="6"/>
        <v>1.6446446446446439</v>
      </c>
      <c r="H93" t="e">
        <f ca="1">[1]!XLSTAT_PDFNormal(G93,5.04909240924092,1.22721311290421)</f>
        <v>#NAME?</v>
      </c>
      <c r="I93">
        <v>93</v>
      </c>
      <c r="K93">
        <f t="shared" si="7"/>
        <v>1.6446446446446439</v>
      </c>
      <c r="L93" t="e">
        <f ca="1">[1]!XLSTAT_PDFNormal(K93,5.29620462046204,1.27565741903796)</f>
        <v>#NAME?</v>
      </c>
      <c r="M93">
        <v>93</v>
      </c>
      <c r="O93">
        <f t="shared" si="8"/>
        <v>1.6446446446446439</v>
      </c>
      <c r="P93" t="e">
        <f ca="1">[1]!XLSTAT_PDFNormal(O93,4.72029702970298,1.3329591491747)</f>
        <v>#NAME?</v>
      </c>
      <c r="Q93">
        <v>93</v>
      </c>
      <c r="S93">
        <f t="shared" si="9"/>
        <v>1.6446446446446439</v>
      </c>
      <c r="T93" t="e">
        <f ca="1">[1]!XLSTAT_PDFNormal(S93,4.8424092409241,1.16705398333309)</f>
        <v>#NAME?</v>
      </c>
    </row>
    <row r="94" spans="1:20" x14ac:dyDescent="0.2">
      <c r="A94">
        <v>94</v>
      </c>
      <c r="C94">
        <f t="shared" si="5"/>
        <v>1.6516516516516511</v>
      </c>
      <c r="D94" t="e">
        <f ca="1">[1]!XLSTAT_PDFNormal(C94,3.90057755775578,1.28053766438831)</f>
        <v>#NAME?</v>
      </c>
      <c r="E94">
        <v>94</v>
      </c>
      <c r="G94">
        <f t="shared" si="6"/>
        <v>1.6516516516516511</v>
      </c>
      <c r="H94" t="e">
        <f ca="1">[1]!XLSTAT_PDFNormal(G94,5.04909240924092,1.22721311290421)</f>
        <v>#NAME?</v>
      </c>
      <c r="I94">
        <v>94</v>
      </c>
      <c r="K94">
        <f t="shared" si="7"/>
        <v>1.6516516516516511</v>
      </c>
      <c r="L94" t="e">
        <f ca="1">[1]!XLSTAT_PDFNormal(K94,5.29620462046204,1.27565741903796)</f>
        <v>#NAME?</v>
      </c>
      <c r="M94">
        <v>94</v>
      </c>
      <c r="O94">
        <f t="shared" si="8"/>
        <v>1.6516516516516511</v>
      </c>
      <c r="P94" t="e">
        <f ca="1">[1]!XLSTAT_PDFNormal(O94,4.72029702970298,1.3329591491747)</f>
        <v>#NAME?</v>
      </c>
      <c r="Q94">
        <v>94</v>
      </c>
      <c r="S94">
        <f t="shared" si="9"/>
        <v>1.6516516516516511</v>
      </c>
      <c r="T94" t="e">
        <f ca="1">[1]!XLSTAT_PDFNormal(S94,4.8424092409241,1.16705398333309)</f>
        <v>#NAME?</v>
      </c>
    </row>
    <row r="95" spans="1:20" x14ac:dyDescent="0.2">
      <c r="A95">
        <v>95</v>
      </c>
      <c r="C95">
        <f t="shared" si="5"/>
        <v>1.658658658658658</v>
      </c>
      <c r="D95" t="e">
        <f ca="1">[1]!XLSTAT_PDFNormal(C95,3.90057755775578,1.28053766438831)</f>
        <v>#NAME?</v>
      </c>
      <c r="E95">
        <v>95</v>
      </c>
      <c r="G95">
        <f t="shared" si="6"/>
        <v>1.658658658658658</v>
      </c>
      <c r="H95" t="e">
        <f ca="1">[1]!XLSTAT_PDFNormal(G95,5.04909240924092,1.22721311290421)</f>
        <v>#NAME?</v>
      </c>
      <c r="I95">
        <v>95</v>
      </c>
      <c r="K95">
        <f t="shared" si="7"/>
        <v>1.658658658658658</v>
      </c>
      <c r="L95" t="e">
        <f ca="1">[1]!XLSTAT_PDFNormal(K95,5.29620462046204,1.27565741903796)</f>
        <v>#NAME?</v>
      </c>
      <c r="M95">
        <v>95</v>
      </c>
      <c r="O95">
        <f t="shared" si="8"/>
        <v>1.658658658658658</v>
      </c>
      <c r="P95" t="e">
        <f ca="1">[1]!XLSTAT_PDFNormal(O95,4.72029702970298,1.3329591491747)</f>
        <v>#NAME?</v>
      </c>
      <c r="Q95">
        <v>95</v>
      </c>
      <c r="S95">
        <f t="shared" si="9"/>
        <v>1.658658658658658</v>
      </c>
      <c r="T95" t="e">
        <f ca="1">[1]!XLSTAT_PDFNormal(S95,4.8424092409241,1.16705398333309)</f>
        <v>#NAME?</v>
      </c>
    </row>
    <row r="96" spans="1:20" x14ac:dyDescent="0.2">
      <c r="A96">
        <v>96</v>
      </c>
      <c r="C96">
        <f t="shared" si="5"/>
        <v>1.665665665665665</v>
      </c>
      <c r="D96" t="e">
        <f ca="1">[1]!XLSTAT_PDFNormal(C96,3.90057755775578,1.28053766438831)</f>
        <v>#NAME?</v>
      </c>
      <c r="E96">
        <v>96</v>
      </c>
      <c r="G96">
        <f t="shared" si="6"/>
        <v>1.665665665665665</v>
      </c>
      <c r="H96" t="e">
        <f ca="1">[1]!XLSTAT_PDFNormal(G96,5.04909240924092,1.22721311290421)</f>
        <v>#NAME?</v>
      </c>
      <c r="I96">
        <v>96</v>
      </c>
      <c r="K96">
        <f t="shared" si="7"/>
        <v>1.665665665665665</v>
      </c>
      <c r="L96" t="e">
        <f ca="1">[1]!XLSTAT_PDFNormal(K96,5.29620462046204,1.27565741903796)</f>
        <v>#NAME?</v>
      </c>
      <c r="M96">
        <v>96</v>
      </c>
      <c r="O96">
        <f t="shared" si="8"/>
        <v>1.665665665665665</v>
      </c>
      <c r="P96" t="e">
        <f ca="1">[1]!XLSTAT_PDFNormal(O96,4.72029702970298,1.3329591491747)</f>
        <v>#NAME?</v>
      </c>
      <c r="Q96">
        <v>96</v>
      </c>
      <c r="S96">
        <f t="shared" si="9"/>
        <v>1.665665665665665</v>
      </c>
      <c r="T96" t="e">
        <f ca="1">[1]!XLSTAT_PDFNormal(S96,4.8424092409241,1.16705398333309)</f>
        <v>#NAME?</v>
      </c>
    </row>
    <row r="97" spans="1:20" x14ac:dyDescent="0.2">
      <c r="A97">
        <v>97</v>
      </c>
      <c r="C97">
        <f t="shared" si="5"/>
        <v>1.6726726726726719</v>
      </c>
      <c r="D97" t="e">
        <f ca="1">[1]!XLSTAT_PDFNormal(C97,3.90057755775578,1.28053766438831)</f>
        <v>#NAME?</v>
      </c>
      <c r="E97">
        <v>97</v>
      </c>
      <c r="G97">
        <f t="shared" si="6"/>
        <v>1.6726726726726719</v>
      </c>
      <c r="H97" t="e">
        <f ca="1">[1]!XLSTAT_PDFNormal(G97,5.04909240924092,1.22721311290421)</f>
        <v>#NAME?</v>
      </c>
      <c r="I97">
        <v>97</v>
      </c>
      <c r="K97">
        <f t="shared" si="7"/>
        <v>1.6726726726726719</v>
      </c>
      <c r="L97" t="e">
        <f ca="1">[1]!XLSTAT_PDFNormal(K97,5.29620462046204,1.27565741903796)</f>
        <v>#NAME?</v>
      </c>
      <c r="M97">
        <v>97</v>
      </c>
      <c r="O97">
        <f t="shared" si="8"/>
        <v>1.6726726726726719</v>
      </c>
      <c r="P97" t="e">
        <f ca="1">[1]!XLSTAT_PDFNormal(O97,4.72029702970298,1.3329591491747)</f>
        <v>#NAME?</v>
      </c>
      <c r="Q97">
        <v>97</v>
      </c>
      <c r="S97">
        <f t="shared" si="9"/>
        <v>1.6726726726726719</v>
      </c>
      <c r="T97" t="e">
        <f ca="1">[1]!XLSTAT_PDFNormal(S97,4.8424092409241,1.16705398333309)</f>
        <v>#NAME?</v>
      </c>
    </row>
    <row r="98" spans="1:20" x14ac:dyDescent="0.2">
      <c r="A98">
        <v>98</v>
      </c>
      <c r="C98">
        <f t="shared" si="5"/>
        <v>1.6796796796796789</v>
      </c>
      <c r="D98" t="e">
        <f ca="1">[1]!XLSTAT_PDFNormal(C98,3.90057755775578,1.28053766438831)</f>
        <v>#NAME?</v>
      </c>
      <c r="E98">
        <v>98</v>
      </c>
      <c r="G98">
        <f t="shared" si="6"/>
        <v>1.6796796796796789</v>
      </c>
      <c r="H98" t="e">
        <f ca="1">[1]!XLSTAT_PDFNormal(G98,5.04909240924092,1.22721311290421)</f>
        <v>#NAME?</v>
      </c>
      <c r="I98">
        <v>98</v>
      </c>
      <c r="K98">
        <f t="shared" si="7"/>
        <v>1.6796796796796789</v>
      </c>
      <c r="L98" t="e">
        <f ca="1">[1]!XLSTAT_PDFNormal(K98,5.29620462046204,1.27565741903796)</f>
        <v>#NAME?</v>
      </c>
      <c r="M98">
        <v>98</v>
      </c>
      <c r="O98">
        <f t="shared" si="8"/>
        <v>1.6796796796796789</v>
      </c>
      <c r="P98" t="e">
        <f ca="1">[1]!XLSTAT_PDFNormal(O98,4.72029702970298,1.3329591491747)</f>
        <v>#NAME?</v>
      </c>
      <c r="Q98">
        <v>98</v>
      </c>
      <c r="S98">
        <f t="shared" si="9"/>
        <v>1.6796796796796789</v>
      </c>
      <c r="T98" t="e">
        <f ca="1">[1]!XLSTAT_PDFNormal(S98,4.8424092409241,1.16705398333309)</f>
        <v>#NAME?</v>
      </c>
    </row>
    <row r="99" spans="1:20" x14ac:dyDescent="0.2">
      <c r="A99">
        <v>99</v>
      </c>
      <c r="C99">
        <f t="shared" si="5"/>
        <v>1.6866866866866861</v>
      </c>
      <c r="D99" t="e">
        <f ca="1">[1]!XLSTAT_PDFNormal(C99,3.90057755775578,1.28053766438831)</f>
        <v>#NAME?</v>
      </c>
      <c r="E99">
        <v>99</v>
      </c>
      <c r="G99">
        <f t="shared" si="6"/>
        <v>1.6866866866866861</v>
      </c>
      <c r="H99" t="e">
        <f ca="1">[1]!XLSTAT_PDFNormal(G99,5.04909240924092,1.22721311290421)</f>
        <v>#NAME?</v>
      </c>
      <c r="I99">
        <v>99</v>
      </c>
      <c r="K99">
        <f t="shared" si="7"/>
        <v>1.6866866866866861</v>
      </c>
      <c r="L99" t="e">
        <f ca="1">[1]!XLSTAT_PDFNormal(K99,5.29620462046204,1.27565741903796)</f>
        <v>#NAME?</v>
      </c>
      <c r="M99">
        <v>99</v>
      </c>
      <c r="O99">
        <f t="shared" si="8"/>
        <v>1.6866866866866861</v>
      </c>
      <c r="P99" t="e">
        <f ca="1">[1]!XLSTAT_PDFNormal(O99,4.72029702970298,1.3329591491747)</f>
        <v>#NAME?</v>
      </c>
      <c r="Q99">
        <v>99</v>
      </c>
      <c r="S99">
        <f t="shared" si="9"/>
        <v>1.6866866866866861</v>
      </c>
      <c r="T99" t="e">
        <f ca="1">[1]!XLSTAT_PDFNormal(S99,4.8424092409241,1.16705398333309)</f>
        <v>#NAME?</v>
      </c>
    </row>
    <row r="100" spans="1:20" x14ac:dyDescent="0.2">
      <c r="A100">
        <v>100</v>
      </c>
      <c r="C100">
        <f t="shared" si="5"/>
        <v>1.693693693693693</v>
      </c>
      <c r="D100" t="e">
        <f ca="1">[1]!XLSTAT_PDFNormal(C100,3.90057755775578,1.28053766438831)</f>
        <v>#NAME?</v>
      </c>
      <c r="E100">
        <v>100</v>
      </c>
      <c r="G100">
        <f t="shared" si="6"/>
        <v>1.693693693693693</v>
      </c>
      <c r="H100" t="e">
        <f ca="1">[1]!XLSTAT_PDFNormal(G100,5.04909240924092,1.22721311290421)</f>
        <v>#NAME?</v>
      </c>
      <c r="I100">
        <v>100</v>
      </c>
      <c r="K100">
        <f t="shared" si="7"/>
        <v>1.693693693693693</v>
      </c>
      <c r="L100" t="e">
        <f ca="1">[1]!XLSTAT_PDFNormal(K100,5.29620462046204,1.27565741903796)</f>
        <v>#NAME?</v>
      </c>
      <c r="M100">
        <v>100</v>
      </c>
      <c r="O100">
        <f t="shared" si="8"/>
        <v>1.693693693693693</v>
      </c>
      <c r="P100" t="e">
        <f ca="1">[1]!XLSTAT_PDFNormal(O100,4.72029702970298,1.3329591491747)</f>
        <v>#NAME?</v>
      </c>
      <c r="Q100">
        <v>100</v>
      </c>
      <c r="S100">
        <f t="shared" si="9"/>
        <v>1.693693693693693</v>
      </c>
      <c r="T100" t="e">
        <f ca="1">[1]!XLSTAT_PDFNormal(S100,4.8424092409241,1.16705398333309)</f>
        <v>#NAME?</v>
      </c>
    </row>
    <row r="101" spans="1:20" x14ac:dyDescent="0.2">
      <c r="A101">
        <v>101</v>
      </c>
      <c r="C101">
        <f t="shared" si="5"/>
        <v>1.7007007007007</v>
      </c>
      <c r="D101" t="e">
        <f ca="1">[1]!XLSTAT_PDFNormal(C101,3.90057755775578,1.28053766438831)</f>
        <v>#NAME?</v>
      </c>
      <c r="E101">
        <v>101</v>
      </c>
      <c r="G101">
        <f t="shared" si="6"/>
        <v>1.7007007007007</v>
      </c>
      <c r="H101" t="e">
        <f ca="1">[1]!XLSTAT_PDFNormal(G101,5.04909240924092,1.22721311290421)</f>
        <v>#NAME?</v>
      </c>
      <c r="I101">
        <v>101</v>
      </c>
      <c r="K101">
        <f t="shared" si="7"/>
        <v>1.7007007007007</v>
      </c>
      <c r="L101" t="e">
        <f ca="1">[1]!XLSTAT_PDFNormal(K101,5.29620462046204,1.27565741903796)</f>
        <v>#NAME?</v>
      </c>
      <c r="M101">
        <v>101</v>
      </c>
      <c r="O101">
        <f t="shared" si="8"/>
        <v>1.7007007007007</v>
      </c>
      <c r="P101" t="e">
        <f ca="1">[1]!XLSTAT_PDFNormal(O101,4.72029702970298,1.3329591491747)</f>
        <v>#NAME?</v>
      </c>
      <c r="Q101">
        <v>101</v>
      </c>
      <c r="S101">
        <f t="shared" si="9"/>
        <v>1.7007007007007</v>
      </c>
      <c r="T101" t="e">
        <f ca="1">[1]!XLSTAT_PDFNormal(S101,4.8424092409241,1.16705398333309)</f>
        <v>#NAME?</v>
      </c>
    </row>
    <row r="102" spans="1:20" x14ac:dyDescent="0.2">
      <c r="A102">
        <v>102</v>
      </c>
      <c r="C102">
        <f t="shared" si="5"/>
        <v>1.707707707707707</v>
      </c>
      <c r="D102" t="e">
        <f ca="1">[1]!XLSTAT_PDFNormal(C102,3.90057755775578,1.28053766438831)</f>
        <v>#NAME?</v>
      </c>
      <c r="E102">
        <v>102</v>
      </c>
      <c r="G102">
        <f t="shared" si="6"/>
        <v>1.707707707707707</v>
      </c>
      <c r="H102" t="e">
        <f ca="1">[1]!XLSTAT_PDFNormal(G102,5.04909240924092,1.22721311290421)</f>
        <v>#NAME?</v>
      </c>
      <c r="I102">
        <v>102</v>
      </c>
      <c r="K102">
        <f t="shared" si="7"/>
        <v>1.707707707707707</v>
      </c>
      <c r="L102" t="e">
        <f ca="1">[1]!XLSTAT_PDFNormal(K102,5.29620462046204,1.27565741903796)</f>
        <v>#NAME?</v>
      </c>
      <c r="M102">
        <v>102</v>
      </c>
      <c r="O102">
        <f t="shared" si="8"/>
        <v>1.707707707707707</v>
      </c>
      <c r="P102" t="e">
        <f ca="1">[1]!XLSTAT_PDFNormal(O102,4.72029702970298,1.3329591491747)</f>
        <v>#NAME?</v>
      </c>
      <c r="Q102">
        <v>102</v>
      </c>
      <c r="S102">
        <f t="shared" si="9"/>
        <v>1.707707707707707</v>
      </c>
      <c r="T102" t="e">
        <f ca="1">[1]!XLSTAT_PDFNormal(S102,4.8424092409241,1.16705398333309)</f>
        <v>#NAME?</v>
      </c>
    </row>
    <row r="103" spans="1:20" x14ac:dyDescent="0.2">
      <c r="A103">
        <v>103</v>
      </c>
      <c r="C103">
        <f t="shared" si="5"/>
        <v>1.7147147147147139</v>
      </c>
      <c r="D103" t="e">
        <f ca="1">[1]!XLSTAT_PDFNormal(C103,3.90057755775578,1.28053766438831)</f>
        <v>#NAME?</v>
      </c>
      <c r="E103">
        <v>103</v>
      </c>
      <c r="G103">
        <f t="shared" si="6"/>
        <v>1.7147147147147139</v>
      </c>
      <c r="H103" t="e">
        <f ca="1">[1]!XLSTAT_PDFNormal(G103,5.04909240924092,1.22721311290421)</f>
        <v>#NAME?</v>
      </c>
      <c r="I103">
        <v>103</v>
      </c>
      <c r="K103">
        <f t="shared" si="7"/>
        <v>1.7147147147147139</v>
      </c>
      <c r="L103" t="e">
        <f ca="1">[1]!XLSTAT_PDFNormal(K103,5.29620462046204,1.27565741903796)</f>
        <v>#NAME?</v>
      </c>
      <c r="M103">
        <v>103</v>
      </c>
      <c r="O103">
        <f t="shared" si="8"/>
        <v>1.7147147147147139</v>
      </c>
      <c r="P103" t="e">
        <f ca="1">[1]!XLSTAT_PDFNormal(O103,4.72029702970298,1.3329591491747)</f>
        <v>#NAME?</v>
      </c>
      <c r="Q103">
        <v>103</v>
      </c>
      <c r="S103">
        <f t="shared" si="9"/>
        <v>1.7147147147147139</v>
      </c>
      <c r="T103" t="e">
        <f ca="1">[1]!XLSTAT_PDFNormal(S103,4.8424092409241,1.16705398333309)</f>
        <v>#NAME?</v>
      </c>
    </row>
    <row r="104" spans="1:20" x14ac:dyDescent="0.2">
      <c r="A104">
        <v>104</v>
      </c>
      <c r="C104">
        <f t="shared" si="5"/>
        <v>1.7217217217217211</v>
      </c>
      <c r="D104" t="e">
        <f ca="1">[1]!XLSTAT_PDFNormal(C104,3.90057755775578,1.28053766438831)</f>
        <v>#NAME?</v>
      </c>
      <c r="E104">
        <v>104</v>
      </c>
      <c r="G104">
        <f t="shared" si="6"/>
        <v>1.7217217217217211</v>
      </c>
      <c r="H104" t="e">
        <f ca="1">[1]!XLSTAT_PDFNormal(G104,5.04909240924092,1.22721311290421)</f>
        <v>#NAME?</v>
      </c>
      <c r="I104">
        <v>104</v>
      </c>
      <c r="K104">
        <f t="shared" si="7"/>
        <v>1.7217217217217211</v>
      </c>
      <c r="L104" t="e">
        <f ca="1">[1]!XLSTAT_PDFNormal(K104,5.29620462046204,1.27565741903796)</f>
        <v>#NAME?</v>
      </c>
      <c r="M104">
        <v>104</v>
      </c>
      <c r="O104">
        <f t="shared" si="8"/>
        <v>1.7217217217217211</v>
      </c>
      <c r="P104" t="e">
        <f ca="1">[1]!XLSTAT_PDFNormal(O104,4.72029702970298,1.3329591491747)</f>
        <v>#NAME?</v>
      </c>
      <c r="Q104">
        <v>104</v>
      </c>
      <c r="S104">
        <f t="shared" si="9"/>
        <v>1.7217217217217211</v>
      </c>
      <c r="T104" t="e">
        <f ca="1">[1]!XLSTAT_PDFNormal(S104,4.8424092409241,1.16705398333309)</f>
        <v>#NAME?</v>
      </c>
    </row>
    <row r="105" spans="1:20" x14ac:dyDescent="0.2">
      <c r="A105">
        <v>105</v>
      </c>
      <c r="C105">
        <f t="shared" si="5"/>
        <v>1.7287287287287278</v>
      </c>
      <c r="D105" t="e">
        <f ca="1">[1]!XLSTAT_PDFNormal(C105,3.90057755775578,1.28053766438831)</f>
        <v>#NAME?</v>
      </c>
      <c r="E105">
        <v>105</v>
      </c>
      <c r="G105">
        <f t="shared" si="6"/>
        <v>1.7287287287287278</v>
      </c>
      <c r="H105" t="e">
        <f ca="1">[1]!XLSTAT_PDFNormal(G105,5.04909240924092,1.22721311290421)</f>
        <v>#NAME?</v>
      </c>
      <c r="I105">
        <v>105</v>
      </c>
      <c r="K105">
        <f t="shared" si="7"/>
        <v>1.7287287287287278</v>
      </c>
      <c r="L105" t="e">
        <f ca="1">[1]!XLSTAT_PDFNormal(K105,5.29620462046204,1.27565741903796)</f>
        <v>#NAME?</v>
      </c>
      <c r="M105">
        <v>105</v>
      </c>
      <c r="O105">
        <f t="shared" si="8"/>
        <v>1.7287287287287278</v>
      </c>
      <c r="P105" t="e">
        <f ca="1">[1]!XLSTAT_PDFNormal(O105,4.72029702970298,1.3329591491747)</f>
        <v>#NAME?</v>
      </c>
      <c r="Q105">
        <v>105</v>
      </c>
      <c r="S105">
        <f t="shared" si="9"/>
        <v>1.7287287287287278</v>
      </c>
      <c r="T105" t="e">
        <f ca="1">[1]!XLSTAT_PDFNormal(S105,4.8424092409241,1.16705398333309)</f>
        <v>#NAME?</v>
      </c>
    </row>
    <row r="106" spans="1:20" x14ac:dyDescent="0.2">
      <c r="A106">
        <v>106</v>
      </c>
      <c r="C106">
        <f t="shared" si="5"/>
        <v>1.735735735735735</v>
      </c>
      <c r="D106" t="e">
        <f ca="1">[1]!XLSTAT_PDFNormal(C106,3.90057755775578,1.28053766438831)</f>
        <v>#NAME?</v>
      </c>
      <c r="E106">
        <v>106</v>
      </c>
      <c r="G106">
        <f t="shared" si="6"/>
        <v>1.735735735735735</v>
      </c>
      <c r="H106" t="e">
        <f ca="1">[1]!XLSTAT_PDFNormal(G106,5.04909240924092,1.22721311290421)</f>
        <v>#NAME?</v>
      </c>
      <c r="I106">
        <v>106</v>
      </c>
      <c r="K106">
        <f t="shared" si="7"/>
        <v>1.735735735735735</v>
      </c>
      <c r="L106" t="e">
        <f ca="1">[1]!XLSTAT_PDFNormal(K106,5.29620462046204,1.27565741903796)</f>
        <v>#NAME?</v>
      </c>
      <c r="M106">
        <v>106</v>
      </c>
      <c r="O106">
        <f t="shared" si="8"/>
        <v>1.735735735735735</v>
      </c>
      <c r="P106" t="e">
        <f ca="1">[1]!XLSTAT_PDFNormal(O106,4.72029702970298,1.3329591491747)</f>
        <v>#NAME?</v>
      </c>
      <c r="Q106">
        <v>106</v>
      </c>
      <c r="S106">
        <f t="shared" si="9"/>
        <v>1.735735735735735</v>
      </c>
      <c r="T106" t="e">
        <f ca="1">[1]!XLSTAT_PDFNormal(S106,4.8424092409241,1.16705398333309)</f>
        <v>#NAME?</v>
      </c>
    </row>
    <row r="107" spans="1:20" x14ac:dyDescent="0.2">
      <c r="A107">
        <v>107</v>
      </c>
      <c r="C107">
        <f t="shared" si="5"/>
        <v>1.742742742742742</v>
      </c>
      <c r="D107" t="e">
        <f ca="1">[1]!XLSTAT_PDFNormal(C107,3.90057755775578,1.28053766438831)</f>
        <v>#NAME?</v>
      </c>
      <c r="E107">
        <v>107</v>
      </c>
      <c r="G107">
        <f t="shared" si="6"/>
        <v>1.742742742742742</v>
      </c>
      <c r="H107" t="e">
        <f ca="1">[1]!XLSTAT_PDFNormal(G107,5.04909240924092,1.22721311290421)</f>
        <v>#NAME?</v>
      </c>
      <c r="I107">
        <v>107</v>
      </c>
      <c r="K107">
        <f t="shared" si="7"/>
        <v>1.742742742742742</v>
      </c>
      <c r="L107" t="e">
        <f ca="1">[1]!XLSTAT_PDFNormal(K107,5.29620462046204,1.27565741903796)</f>
        <v>#NAME?</v>
      </c>
      <c r="M107">
        <v>107</v>
      </c>
      <c r="O107">
        <f t="shared" si="8"/>
        <v>1.742742742742742</v>
      </c>
      <c r="P107" t="e">
        <f ca="1">[1]!XLSTAT_PDFNormal(O107,4.72029702970298,1.3329591491747)</f>
        <v>#NAME?</v>
      </c>
      <c r="Q107">
        <v>107</v>
      </c>
      <c r="S107">
        <f t="shared" si="9"/>
        <v>1.742742742742742</v>
      </c>
      <c r="T107" t="e">
        <f ca="1">[1]!XLSTAT_PDFNormal(S107,4.8424092409241,1.16705398333309)</f>
        <v>#NAME?</v>
      </c>
    </row>
    <row r="108" spans="1:20" x14ac:dyDescent="0.2">
      <c r="A108">
        <v>108</v>
      </c>
      <c r="C108">
        <f t="shared" si="5"/>
        <v>1.749749749749749</v>
      </c>
      <c r="D108" t="e">
        <f ca="1">[1]!XLSTAT_PDFNormal(C108,3.90057755775578,1.28053766438831)</f>
        <v>#NAME?</v>
      </c>
      <c r="E108">
        <v>108</v>
      </c>
      <c r="G108">
        <f t="shared" si="6"/>
        <v>1.749749749749749</v>
      </c>
      <c r="H108" t="e">
        <f ca="1">[1]!XLSTAT_PDFNormal(G108,5.04909240924092,1.22721311290421)</f>
        <v>#NAME?</v>
      </c>
      <c r="I108">
        <v>108</v>
      </c>
      <c r="K108">
        <f t="shared" si="7"/>
        <v>1.749749749749749</v>
      </c>
      <c r="L108" t="e">
        <f ca="1">[1]!XLSTAT_PDFNormal(K108,5.29620462046204,1.27565741903796)</f>
        <v>#NAME?</v>
      </c>
      <c r="M108">
        <v>108</v>
      </c>
      <c r="O108">
        <f t="shared" si="8"/>
        <v>1.749749749749749</v>
      </c>
      <c r="P108" t="e">
        <f ca="1">[1]!XLSTAT_PDFNormal(O108,4.72029702970298,1.3329591491747)</f>
        <v>#NAME?</v>
      </c>
      <c r="Q108">
        <v>108</v>
      </c>
      <c r="S108">
        <f t="shared" si="9"/>
        <v>1.749749749749749</v>
      </c>
      <c r="T108" t="e">
        <f ca="1">[1]!XLSTAT_PDFNormal(S108,4.8424092409241,1.16705398333309)</f>
        <v>#NAME?</v>
      </c>
    </row>
    <row r="109" spans="1:20" x14ac:dyDescent="0.2">
      <c r="A109">
        <v>109</v>
      </c>
      <c r="C109">
        <f t="shared" si="5"/>
        <v>1.7567567567567561</v>
      </c>
      <c r="D109" t="e">
        <f ca="1">[1]!XLSTAT_PDFNormal(C109,3.90057755775578,1.28053766438831)</f>
        <v>#NAME?</v>
      </c>
      <c r="E109">
        <v>109</v>
      </c>
      <c r="G109">
        <f t="shared" si="6"/>
        <v>1.7567567567567561</v>
      </c>
      <c r="H109" t="e">
        <f ca="1">[1]!XLSTAT_PDFNormal(G109,5.04909240924092,1.22721311290421)</f>
        <v>#NAME?</v>
      </c>
      <c r="I109">
        <v>109</v>
      </c>
      <c r="K109">
        <f t="shared" si="7"/>
        <v>1.7567567567567561</v>
      </c>
      <c r="L109" t="e">
        <f ca="1">[1]!XLSTAT_PDFNormal(K109,5.29620462046204,1.27565741903796)</f>
        <v>#NAME?</v>
      </c>
      <c r="M109">
        <v>109</v>
      </c>
      <c r="O109">
        <f t="shared" si="8"/>
        <v>1.7567567567567561</v>
      </c>
      <c r="P109" t="e">
        <f ca="1">[1]!XLSTAT_PDFNormal(O109,4.72029702970298,1.3329591491747)</f>
        <v>#NAME?</v>
      </c>
      <c r="Q109">
        <v>109</v>
      </c>
      <c r="S109">
        <f t="shared" si="9"/>
        <v>1.7567567567567561</v>
      </c>
      <c r="T109" t="e">
        <f ca="1">[1]!XLSTAT_PDFNormal(S109,4.8424092409241,1.16705398333309)</f>
        <v>#NAME?</v>
      </c>
    </row>
    <row r="110" spans="1:20" x14ac:dyDescent="0.2">
      <c r="A110">
        <v>110</v>
      </c>
      <c r="C110">
        <f t="shared" si="5"/>
        <v>1.7637637637637629</v>
      </c>
      <c r="D110" t="e">
        <f ca="1">[1]!XLSTAT_PDFNormal(C110,3.90057755775578,1.28053766438831)</f>
        <v>#NAME?</v>
      </c>
      <c r="E110">
        <v>110</v>
      </c>
      <c r="G110">
        <f t="shared" si="6"/>
        <v>1.7637637637637629</v>
      </c>
      <c r="H110" t="e">
        <f ca="1">[1]!XLSTAT_PDFNormal(G110,5.04909240924092,1.22721311290421)</f>
        <v>#NAME?</v>
      </c>
      <c r="I110">
        <v>110</v>
      </c>
      <c r="K110">
        <f t="shared" si="7"/>
        <v>1.7637637637637629</v>
      </c>
      <c r="L110" t="e">
        <f ca="1">[1]!XLSTAT_PDFNormal(K110,5.29620462046204,1.27565741903796)</f>
        <v>#NAME?</v>
      </c>
      <c r="M110">
        <v>110</v>
      </c>
      <c r="O110">
        <f t="shared" si="8"/>
        <v>1.7637637637637629</v>
      </c>
      <c r="P110" t="e">
        <f ca="1">[1]!XLSTAT_PDFNormal(O110,4.72029702970298,1.3329591491747)</f>
        <v>#NAME?</v>
      </c>
      <c r="Q110">
        <v>110</v>
      </c>
      <c r="S110">
        <f t="shared" si="9"/>
        <v>1.7637637637637629</v>
      </c>
      <c r="T110" t="e">
        <f ca="1">[1]!XLSTAT_PDFNormal(S110,4.8424092409241,1.16705398333309)</f>
        <v>#NAME?</v>
      </c>
    </row>
    <row r="111" spans="1:20" x14ac:dyDescent="0.2">
      <c r="A111">
        <v>111</v>
      </c>
      <c r="C111">
        <f t="shared" si="5"/>
        <v>1.7707707707707701</v>
      </c>
      <c r="D111" t="e">
        <f ca="1">[1]!XLSTAT_PDFNormal(C111,3.90057755775578,1.28053766438831)</f>
        <v>#NAME?</v>
      </c>
      <c r="E111">
        <v>111</v>
      </c>
      <c r="G111">
        <f t="shared" si="6"/>
        <v>1.7707707707707701</v>
      </c>
      <c r="H111" t="e">
        <f ca="1">[1]!XLSTAT_PDFNormal(G111,5.04909240924092,1.22721311290421)</f>
        <v>#NAME?</v>
      </c>
      <c r="I111">
        <v>111</v>
      </c>
      <c r="K111">
        <f t="shared" si="7"/>
        <v>1.7707707707707701</v>
      </c>
      <c r="L111" t="e">
        <f ca="1">[1]!XLSTAT_PDFNormal(K111,5.29620462046204,1.27565741903796)</f>
        <v>#NAME?</v>
      </c>
      <c r="M111">
        <v>111</v>
      </c>
      <c r="O111">
        <f t="shared" si="8"/>
        <v>1.7707707707707701</v>
      </c>
      <c r="P111" t="e">
        <f ca="1">[1]!XLSTAT_PDFNormal(O111,4.72029702970298,1.3329591491747)</f>
        <v>#NAME?</v>
      </c>
      <c r="Q111">
        <v>111</v>
      </c>
      <c r="S111">
        <f t="shared" si="9"/>
        <v>1.7707707707707701</v>
      </c>
      <c r="T111" t="e">
        <f ca="1">[1]!XLSTAT_PDFNormal(S111,4.8424092409241,1.16705398333309)</f>
        <v>#NAME?</v>
      </c>
    </row>
    <row r="112" spans="1:20" x14ac:dyDescent="0.2">
      <c r="A112">
        <v>112</v>
      </c>
      <c r="C112">
        <f t="shared" si="5"/>
        <v>1.777777777777777</v>
      </c>
      <c r="D112" t="e">
        <f ca="1">[1]!XLSTAT_PDFNormal(C112,3.90057755775578,1.28053766438831)</f>
        <v>#NAME?</v>
      </c>
      <c r="E112">
        <v>112</v>
      </c>
      <c r="G112">
        <f t="shared" si="6"/>
        <v>1.777777777777777</v>
      </c>
      <c r="H112" t="e">
        <f ca="1">[1]!XLSTAT_PDFNormal(G112,5.04909240924092,1.22721311290421)</f>
        <v>#NAME?</v>
      </c>
      <c r="I112">
        <v>112</v>
      </c>
      <c r="K112">
        <f t="shared" si="7"/>
        <v>1.777777777777777</v>
      </c>
      <c r="L112" t="e">
        <f ca="1">[1]!XLSTAT_PDFNormal(K112,5.29620462046204,1.27565741903796)</f>
        <v>#NAME?</v>
      </c>
      <c r="M112">
        <v>112</v>
      </c>
      <c r="O112">
        <f t="shared" si="8"/>
        <v>1.777777777777777</v>
      </c>
      <c r="P112" t="e">
        <f ca="1">[1]!XLSTAT_PDFNormal(O112,4.72029702970298,1.3329591491747)</f>
        <v>#NAME?</v>
      </c>
      <c r="Q112">
        <v>112</v>
      </c>
      <c r="S112">
        <f t="shared" si="9"/>
        <v>1.777777777777777</v>
      </c>
      <c r="T112" t="e">
        <f ca="1">[1]!XLSTAT_PDFNormal(S112,4.8424092409241,1.16705398333309)</f>
        <v>#NAME?</v>
      </c>
    </row>
    <row r="113" spans="1:20" x14ac:dyDescent="0.2">
      <c r="A113">
        <v>113</v>
      </c>
      <c r="C113">
        <f t="shared" si="5"/>
        <v>1.784784784784784</v>
      </c>
      <c r="D113" t="e">
        <f ca="1">[1]!XLSTAT_PDFNormal(C113,3.90057755775578,1.28053766438831)</f>
        <v>#NAME?</v>
      </c>
      <c r="E113">
        <v>113</v>
      </c>
      <c r="G113">
        <f t="shared" si="6"/>
        <v>1.784784784784784</v>
      </c>
      <c r="H113" t="e">
        <f ca="1">[1]!XLSTAT_PDFNormal(G113,5.04909240924092,1.22721311290421)</f>
        <v>#NAME?</v>
      </c>
      <c r="I113">
        <v>113</v>
      </c>
      <c r="K113">
        <f t="shared" si="7"/>
        <v>1.784784784784784</v>
      </c>
      <c r="L113" t="e">
        <f ca="1">[1]!XLSTAT_PDFNormal(K113,5.29620462046204,1.27565741903796)</f>
        <v>#NAME?</v>
      </c>
      <c r="M113">
        <v>113</v>
      </c>
      <c r="O113">
        <f t="shared" si="8"/>
        <v>1.784784784784784</v>
      </c>
      <c r="P113" t="e">
        <f ca="1">[1]!XLSTAT_PDFNormal(O113,4.72029702970298,1.3329591491747)</f>
        <v>#NAME?</v>
      </c>
      <c r="Q113">
        <v>113</v>
      </c>
      <c r="S113">
        <f t="shared" si="9"/>
        <v>1.784784784784784</v>
      </c>
      <c r="T113" t="e">
        <f ca="1">[1]!XLSTAT_PDFNormal(S113,4.8424092409241,1.16705398333309)</f>
        <v>#NAME?</v>
      </c>
    </row>
    <row r="114" spans="1:20" x14ac:dyDescent="0.2">
      <c r="A114">
        <v>114</v>
      </c>
      <c r="C114">
        <f t="shared" si="5"/>
        <v>1.7917917917917912</v>
      </c>
      <c r="D114" t="e">
        <f ca="1">[1]!XLSTAT_PDFNormal(C114,3.90057755775578,1.28053766438831)</f>
        <v>#NAME?</v>
      </c>
      <c r="E114">
        <v>114</v>
      </c>
      <c r="G114">
        <f t="shared" si="6"/>
        <v>1.7917917917917912</v>
      </c>
      <c r="H114" t="e">
        <f ca="1">[1]!XLSTAT_PDFNormal(G114,5.04909240924092,1.22721311290421)</f>
        <v>#NAME?</v>
      </c>
      <c r="I114">
        <v>114</v>
      </c>
      <c r="K114">
        <f t="shared" si="7"/>
        <v>1.7917917917917912</v>
      </c>
      <c r="L114" t="e">
        <f ca="1">[1]!XLSTAT_PDFNormal(K114,5.29620462046204,1.27565741903796)</f>
        <v>#NAME?</v>
      </c>
      <c r="M114">
        <v>114</v>
      </c>
      <c r="O114">
        <f t="shared" si="8"/>
        <v>1.7917917917917912</v>
      </c>
      <c r="P114" t="e">
        <f ca="1">[1]!XLSTAT_PDFNormal(O114,4.72029702970298,1.3329591491747)</f>
        <v>#NAME?</v>
      </c>
      <c r="Q114">
        <v>114</v>
      </c>
      <c r="S114">
        <f t="shared" si="9"/>
        <v>1.7917917917917912</v>
      </c>
      <c r="T114" t="e">
        <f ca="1">[1]!XLSTAT_PDFNormal(S114,4.8424092409241,1.16705398333309)</f>
        <v>#NAME?</v>
      </c>
    </row>
    <row r="115" spans="1:20" x14ac:dyDescent="0.2">
      <c r="A115">
        <v>115</v>
      </c>
      <c r="C115">
        <f t="shared" si="5"/>
        <v>1.7987987987987979</v>
      </c>
      <c r="D115" t="e">
        <f ca="1">[1]!XLSTAT_PDFNormal(C115,3.90057755775578,1.28053766438831)</f>
        <v>#NAME?</v>
      </c>
      <c r="E115">
        <v>115</v>
      </c>
      <c r="G115">
        <f t="shared" si="6"/>
        <v>1.7987987987987979</v>
      </c>
      <c r="H115" t="e">
        <f ca="1">[1]!XLSTAT_PDFNormal(G115,5.04909240924092,1.22721311290421)</f>
        <v>#NAME?</v>
      </c>
      <c r="I115">
        <v>115</v>
      </c>
      <c r="K115">
        <f t="shared" si="7"/>
        <v>1.7987987987987979</v>
      </c>
      <c r="L115" t="e">
        <f ca="1">[1]!XLSTAT_PDFNormal(K115,5.29620462046204,1.27565741903796)</f>
        <v>#NAME?</v>
      </c>
      <c r="M115">
        <v>115</v>
      </c>
      <c r="O115">
        <f t="shared" si="8"/>
        <v>1.7987987987987979</v>
      </c>
      <c r="P115" t="e">
        <f ca="1">[1]!XLSTAT_PDFNormal(O115,4.72029702970298,1.3329591491747)</f>
        <v>#NAME?</v>
      </c>
      <c r="Q115">
        <v>115</v>
      </c>
      <c r="S115">
        <f t="shared" si="9"/>
        <v>1.7987987987987979</v>
      </c>
      <c r="T115" t="e">
        <f ca="1">[1]!XLSTAT_PDFNormal(S115,4.8424092409241,1.16705398333309)</f>
        <v>#NAME?</v>
      </c>
    </row>
    <row r="116" spans="1:20" x14ac:dyDescent="0.2">
      <c r="A116">
        <v>116</v>
      </c>
      <c r="C116">
        <f t="shared" si="5"/>
        <v>1.8058058058058051</v>
      </c>
      <c r="D116" t="e">
        <f ca="1">[1]!XLSTAT_PDFNormal(C116,3.90057755775578,1.28053766438831)</f>
        <v>#NAME?</v>
      </c>
      <c r="E116">
        <v>116</v>
      </c>
      <c r="G116">
        <f t="shared" si="6"/>
        <v>1.8058058058058051</v>
      </c>
      <c r="H116" t="e">
        <f ca="1">[1]!XLSTAT_PDFNormal(G116,5.04909240924092,1.22721311290421)</f>
        <v>#NAME?</v>
      </c>
      <c r="I116">
        <v>116</v>
      </c>
      <c r="K116">
        <f t="shared" si="7"/>
        <v>1.8058058058058051</v>
      </c>
      <c r="L116" t="e">
        <f ca="1">[1]!XLSTAT_PDFNormal(K116,5.29620462046204,1.27565741903796)</f>
        <v>#NAME?</v>
      </c>
      <c r="M116">
        <v>116</v>
      </c>
      <c r="O116">
        <f t="shared" si="8"/>
        <v>1.8058058058058051</v>
      </c>
      <c r="P116" t="e">
        <f ca="1">[1]!XLSTAT_PDFNormal(O116,4.72029702970298,1.3329591491747)</f>
        <v>#NAME?</v>
      </c>
      <c r="Q116">
        <v>116</v>
      </c>
      <c r="S116">
        <f t="shared" si="9"/>
        <v>1.8058058058058051</v>
      </c>
      <c r="T116" t="e">
        <f ca="1">[1]!XLSTAT_PDFNormal(S116,4.8424092409241,1.16705398333309)</f>
        <v>#NAME?</v>
      </c>
    </row>
    <row r="117" spans="1:20" x14ac:dyDescent="0.2">
      <c r="A117">
        <v>117</v>
      </c>
      <c r="C117">
        <f t="shared" si="5"/>
        <v>1.812812812812812</v>
      </c>
      <c r="D117" t="e">
        <f ca="1">[1]!XLSTAT_PDFNormal(C117,3.90057755775578,1.28053766438831)</f>
        <v>#NAME?</v>
      </c>
      <c r="E117">
        <v>117</v>
      </c>
      <c r="G117">
        <f t="shared" si="6"/>
        <v>1.812812812812812</v>
      </c>
      <c r="H117" t="e">
        <f ca="1">[1]!XLSTAT_PDFNormal(G117,5.04909240924092,1.22721311290421)</f>
        <v>#NAME?</v>
      </c>
      <c r="I117">
        <v>117</v>
      </c>
      <c r="K117">
        <f t="shared" si="7"/>
        <v>1.812812812812812</v>
      </c>
      <c r="L117" t="e">
        <f ca="1">[1]!XLSTAT_PDFNormal(K117,5.29620462046204,1.27565741903796)</f>
        <v>#NAME?</v>
      </c>
      <c r="M117">
        <v>117</v>
      </c>
      <c r="O117">
        <f t="shared" si="8"/>
        <v>1.812812812812812</v>
      </c>
      <c r="P117" t="e">
        <f ca="1">[1]!XLSTAT_PDFNormal(O117,4.72029702970298,1.3329591491747)</f>
        <v>#NAME?</v>
      </c>
      <c r="Q117">
        <v>117</v>
      </c>
      <c r="S117">
        <f t="shared" si="9"/>
        <v>1.812812812812812</v>
      </c>
      <c r="T117" t="e">
        <f ca="1">[1]!XLSTAT_PDFNormal(S117,4.8424092409241,1.16705398333309)</f>
        <v>#NAME?</v>
      </c>
    </row>
    <row r="118" spans="1:20" x14ac:dyDescent="0.2">
      <c r="A118">
        <v>118</v>
      </c>
      <c r="C118">
        <f t="shared" si="5"/>
        <v>1.819819819819819</v>
      </c>
      <c r="D118" t="e">
        <f ca="1">[1]!XLSTAT_PDFNormal(C118,3.90057755775578,1.28053766438831)</f>
        <v>#NAME?</v>
      </c>
      <c r="E118">
        <v>118</v>
      </c>
      <c r="G118">
        <f t="shared" si="6"/>
        <v>1.819819819819819</v>
      </c>
      <c r="H118" t="e">
        <f ca="1">[1]!XLSTAT_PDFNormal(G118,5.04909240924092,1.22721311290421)</f>
        <v>#NAME?</v>
      </c>
      <c r="I118">
        <v>118</v>
      </c>
      <c r="K118">
        <f t="shared" si="7"/>
        <v>1.819819819819819</v>
      </c>
      <c r="L118" t="e">
        <f ca="1">[1]!XLSTAT_PDFNormal(K118,5.29620462046204,1.27565741903796)</f>
        <v>#NAME?</v>
      </c>
      <c r="M118">
        <v>118</v>
      </c>
      <c r="O118">
        <f t="shared" si="8"/>
        <v>1.819819819819819</v>
      </c>
      <c r="P118" t="e">
        <f ca="1">[1]!XLSTAT_PDFNormal(O118,4.72029702970298,1.3329591491747)</f>
        <v>#NAME?</v>
      </c>
      <c r="Q118">
        <v>118</v>
      </c>
      <c r="S118">
        <f t="shared" si="9"/>
        <v>1.819819819819819</v>
      </c>
      <c r="T118" t="e">
        <f ca="1">[1]!XLSTAT_PDFNormal(S118,4.8424092409241,1.16705398333309)</f>
        <v>#NAME?</v>
      </c>
    </row>
    <row r="119" spans="1:20" x14ac:dyDescent="0.2">
      <c r="A119">
        <v>119</v>
      </c>
      <c r="C119">
        <f t="shared" si="5"/>
        <v>1.826826826826826</v>
      </c>
      <c r="D119" t="e">
        <f ca="1">[1]!XLSTAT_PDFNormal(C119,3.90057755775578,1.28053766438831)</f>
        <v>#NAME?</v>
      </c>
      <c r="E119">
        <v>119</v>
      </c>
      <c r="G119">
        <f t="shared" si="6"/>
        <v>1.826826826826826</v>
      </c>
      <c r="H119" t="e">
        <f ca="1">[1]!XLSTAT_PDFNormal(G119,5.04909240924092,1.22721311290421)</f>
        <v>#NAME?</v>
      </c>
      <c r="I119">
        <v>119</v>
      </c>
      <c r="K119">
        <f t="shared" si="7"/>
        <v>1.826826826826826</v>
      </c>
      <c r="L119" t="e">
        <f ca="1">[1]!XLSTAT_PDFNormal(K119,5.29620462046204,1.27565741903796)</f>
        <v>#NAME?</v>
      </c>
      <c r="M119">
        <v>119</v>
      </c>
      <c r="O119">
        <f t="shared" si="8"/>
        <v>1.826826826826826</v>
      </c>
      <c r="P119" t="e">
        <f ca="1">[1]!XLSTAT_PDFNormal(O119,4.72029702970298,1.3329591491747)</f>
        <v>#NAME?</v>
      </c>
      <c r="Q119">
        <v>119</v>
      </c>
      <c r="S119">
        <f t="shared" si="9"/>
        <v>1.826826826826826</v>
      </c>
      <c r="T119" t="e">
        <f ca="1">[1]!XLSTAT_PDFNormal(S119,4.8424092409241,1.16705398333309)</f>
        <v>#NAME?</v>
      </c>
    </row>
    <row r="120" spans="1:20" x14ac:dyDescent="0.2">
      <c r="A120">
        <v>120</v>
      </c>
      <c r="C120">
        <f t="shared" si="5"/>
        <v>1.8338338338338329</v>
      </c>
      <c r="D120" t="e">
        <f ca="1">[1]!XLSTAT_PDFNormal(C120,3.90057755775578,1.28053766438831)</f>
        <v>#NAME?</v>
      </c>
      <c r="E120">
        <v>120</v>
      </c>
      <c r="G120">
        <f t="shared" si="6"/>
        <v>1.8338338338338329</v>
      </c>
      <c r="H120" t="e">
        <f ca="1">[1]!XLSTAT_PDFNormal(G120,5.04909240924092,1.22721311290421)</f>
        <v>#NAME?</v>
      </c>
      <c r="I120">
        <v>120</v>
      </c>
      <c r="K120">
        <f t="shared" si="7"/>
        <v>1.8338338338338329</v>
      </c>
      <c r="L120" t="e">
        <f ca="1">[1]!XLSTAT_PDFNormal(K120,5.29620462046204,1.27565741903796)</f>
        <v>#NAME?</v>
      </c>
      <c r="M120">
        <v>120</v>
      </c>
      <c r="O120">
        <f t="shared" si="8"/>
        <v>1.8338338338338329</v>
      </c>
      <c r="P120" t="e">
        <f ca="1">[1]!XLSTAT_PDFNormal(O120,4.72029702970298,1.3329591491747)</f>
        <v>#NAME?</v>
      </c>
      <c r="Q120">
        <v>120</v>
      </c>
      <c r="S120">
        <f t="shared" si="9"/>
        <v>1.8338338338338329</v>
      </c>
      <c r="T120" t="e">
        <f ca="1">[1]!XLSTAT_PDFNormal(S120,4.8424092409241,1.16705398333309)</f>
        <v>#NAME?</v>
      </c>
    </row>
    <row r="121" spans="1:20" x14ac:dyDescent="0.2">
      <c r="A121">
        <v>121</v>
      </c>
      <c r="C121">
        <f t="shared" si="5"/>
        <v>1.8408408408408401</v>
      </c>
      <c r="D121" t="e">
        <f ca="1">[1]!XLSTAT_PDFNormal(C121,3.90057755775578,1.28053766438831)</f>
        <v>#NAME?</v>
      </c>
      <c r="E121">
        <v>121</v>
      </c>
      <c r="G121">
        <f t="shared" si="6"/>
        <v>1.8408408408408401</v>
      </c>
      <c r="H121" t="e">
        <f ca="1">[1]!XLSTAT_PDFNormal(G121,5.04909240924092,1.22721311290421)</f>
        <v>#NAME?</v>
      </c>
      <c r="I121">
        <v>121</v>
      </c>
      <c r="K121">
        <f t="shared" si="7"/>
        <v>1.8408408408408401</v>
      </c>
      <c r="L121" t="e">
        <f ca="1">[1]!XLSTAT_PDFNormal(K121,5.29620462046204,1.27565741903796)</f>
        <v>#NAME?</v>
      </c>
      <c r="M121">
        <v>121</v>
      </c>
      <c r="O121">
        <f t="shared" si="8"/>
        <v>1.8408408408408401</v>
      </c>
      <c r="P121" t="e">
        <f ca="1">[1]!XLSTAT_PDFNormal(O121,4.72029702970298,1.3329591491747)</f>
        <v>#NAME?</v>
      </c>
      <c r="Q121">
        <v>121</v>
      </c>
      <c r="S121">
        <f t="shared" si="9"/>
        <v>1.8408408408408401</v>
      </c>
      <c r="T121" t="e">
        <f ca="1">[1]!XLSTAT_PDFNormal(S121,4.8424092409241,1.16705398333309)</f>
        <v>#NAME?</v>
      </c>
    </row>
    <row r="122" spans="1:20" x14ac:dyDescent="0.2">
      <c r="A122">
        <v>122</v>
      </c>
      <c r="C122">
        <f t="shared" si="5"/>
        <v>1.8478478478478468</v>
      </c>
      <c r="D122" t="e">
        <f ca="1">[1]!XLSTAT_PDFNormal(C122,3.90057755775578,1.28053766438831)</f>
        <v>#NAME?</v>
      </c>
      <c r="E122">
        <v>122</v>
      </c>
      <c r="G122">
        <f t="shared" si="6"/>
        <v>1.8478478478478468</v>
      </c>
      <c r="H122" t="e">
        <f ca="1">[1]!XLSTAT_PDFNormal(G122,5.04909240924092,1.22721311290421)</f>
        <v>#NAME?</v>
      </c>
      <c r="I122">
        <v>122</v>
      </c>
      <c r="K122">
        <f t="shared" si="7"/>
        <v>1.8478478478478468</v>
      </c>
      <c r="L122" t="e">
        <f ca="1">[1]!XLSTAT_PDFNormal(K122,5.29620462046204,1.27565741903796)</f>
        <v>#NAME?</v>
      </c>
      <c r="M122">
        <v>122</v>
      </c>
      <c r="O122">
        <f t="shared" si="8"/>
        <v>1.8478478478478468</v>
      </c>
      <c r="P122" t="e">
        <f ca="1">[1]!XLSTAT_PDFNormal(O122,4.72029702970298,1.3329591491747)</f>
        <v>#NAME?</v>
      </c>
      <c r="Q122">
        <v>122</v>
      </c>
      <c r="S122">
        <f t="shared" si="9"/>
        <v>1.8478478478478468</v>
      </c>
      <c r="T122" t="e">
        <f ca="1">[1]!XLSTAT_PDFNormal(S122,4.8424092409241,1.16705398333309)</f>
        <v>#NAME?</v>
      </c>
    </row>
    <row r="123" spans="1:20" x14ac:dyDescent="0.2">
      <c r="A123">
        <v>123</v>
      </c>
      <c r="C123">
        <f t="shared" si="5"/>
        <v>1.854854854854854</v>
      </c>
      <c r="D123" t="e">
        <f ca="1">[1]!XLSTAT_PDFNormal(C123,3.90057755775578,1.28053766438831)</f>
        <v>#NAME?</v>
      </c>
      <c r="E123">
        <v>123</v>
      </c>
      <c r="G123">
        <f t="shared" si="6"/>
        <v>1.854854854854854</v>
      </c>
      <c r="H123" t="e">
        <f ca="1">[1]!XLSTAT_PDFNormal(G123,5.04909240924092,1.22721311290421)</f>
        <v>#NAME?</v>
      </c>
      <c r="I123">
        <v>123</v>
      </c>
      <c r="K123">
        <f t="shared" si="7"/>
        <v>1.854854854854854</v>
      </c>
      <c r="L123" t="e">
        <f ca="1">[1]!XLSTAT_PDFNormal(K123,5.29620462046204,1.27565741903796)</f>
        <v>#NAME?</v>
      </c>
      <c r="M123">
        <v>123</v>
      </c>
      <c r="O123">
        <f t="shared" si="8"/>
        <v>1.854854854854854</v>
      </c>
      <c r="P123" t="e">
        <f ca="1">[1]!XLSTAT_PDFNormal(O123,4.72029702970298,1.3329591491747)</f>
        <v>#NAME?</v>
      </c>
      <c r="Q123">
        <v>123</v>
      </c>
      <c r="S123">
        <f t="shared" si="9"/>
        <v>1.854854854854854</v>
      </c>
      <c r="T123" t="e">
        <f ca="1">[1]!XLSTAT_PDFNormal(S123,4.8424092409241,1.16705398333309)</f>
        <v>#NAME?</v>
      </c>
    </row>
    <row r="124" spans="1:20" x14ac:dyDescent="0.2">
      <c r="A124">
        <v>124</v>
      </c>
      <c r="C124">
        <f t="shared" si="5"/>
        <v>1.861861861861861</v>
      </c>
      <c r="D124" t="e">
        <f ca="1">[1]!XLSTAT_PDFNormal(C124,3.90057755775578,1.28053766438831)</f>
        <v>#NAME?</v>
      </c>
      <c r="E124">
        <v>124</v>
      </c>
      <c r="G124">
        <f t="shared" si="6"/>
        <v>1.861861861861861</v>
      </c>
      <c r="H124" t="e">
        <f ca="1">[1]!XLSTAT_PDFNormal(G124,5.04909240924092,1.22721311290421)</f>
        <v>#NAME?</v>
      </c>
      <c r="I124">
        <v>124</v>
      </c>
      <c r="K124">
        <f t="shared" si="7"/>
        <v>1.861861861861861</v>
      </c>
      <c r="L124" t="e">
        <f ca="1">[1]!XLSTAT_PDFNormal(K124,5.29620462046204,1.27565741903796)</f>
        <v>#NAME?</v>
      </c>
      <c r="M124">
        <v>124</v>
      </c>
      <c r="O124">
        <f t="shared" si="8"/>
        <v>1.861861861861861</v>
      </c>
      <c r="P124" t="e">
        <f ca="1">[1]!XLSTAT_PDFNormal(O124,4.72029702970298,1.3329591491747)</f>
        <v>#NAME?</v>
      </c>
      <c r="Q124">
        <v>124</v>
      </c>
      <c r="S124">
        <f t="shared" si="9"/>
        <v>1.861861861861861</v>
      </c>
      <c r="T124" t="e">
        <f ca="1">[1]!XLSTAT_PDFNormal(S124,4.8424092409241,1.16705398333309)</f>
        <v>#NAME?</v>
      </c>
    </row>
    <row r="125" spans="1:20" x14ac:dyDescent="0.2">
      <c r="A125">
        <v>125</v>
      </c>
      <c r="C125">
        <f t="shared" si="5"/>
        <v>1.8688688688688679</v>
      </c>
      <c r="D125" t="e">
        <f ca="1">[1]!XLSTAT_PDFNormal(C125,3.90057755775578,1.28053766438831)</f>
        <v>#NAME?</v>
      </c>
      <c r="E125">
        <v>125</v>
      </c>
      <c r="G125">
        <f t="shared" si="6"/>
        <v>1.8688688688688679</v>
      </c>
      <c r="H125" t="e">
        <f ca="1">[1]!XLSTAT_PDFNormal(G125,5.04909240924092,1.22721311290421)</f>
        <v>#NAME?</v>
      </c>
      <c r="I125">
        <v>125</v>
      </c>
      <c r="K125">
        <f t="shared" si="7"/>
        <v>1.8688688688688679</v>
      </c>
      <c r="L125" t="e">
        <f ca="1">[1]!XLSTAT_PDFNormal(K125,5.29620462046204,1.27565741903796)</f>
        <v>#NAME?</v>
      </c>
      <c r="M125">
        <v>125</v>
      </c>
      <c r="O125">
        <f t="shared" si="8"/>
        <v>1.8688688688688679</v>
      </c>
      <c r="P125" t="e">
        <f ca="1">[1]!XLSTAT_PDFNormal(O125,4.72029702970298,1.3329591491747)</f>
        <v>#NAME?</v>
      </c>
      <c r="Q125">
        <v>125</v>
      </c>
      <c r="S125">
        <f t="shared" si="9"/>
        <v>1.8688688688688679</v>
      </c>
      <c r="T125" t="e">
        <f ca="1">[1]!XLSTAT_PDFNormal(S125,4.8424092409241,1.16705398333309)</f>
        <v>#NAME?</v>
      </c>
    </row>
    <row r="126" spans="1:20" x14ac:dyDescent="0.2">
      <c r="A126">
        <v>126</v>
      </c>
      <c r="C126">
        <f t="shared" si="5"/>
        <v>1.8758758758758751</v>
      </c>
      <c r="D126" t="e">
        <f ca="1">[1]!XLSTAT_PDFNormal(C126,3.90057755775578,1.28053766438831)</f>
        <v>#NAME?</v>
      </c>
      <c r="E126">
        <v>126</v>
      </c>
      <c r="G126">
        <f t="shared" si="6"/>
        <v>1.8758758758758751</v>
      </c>
      <c r="H126" t="e">
        <f ca="1">[1]!XLSTAT_PDFNormal(G126,5.04909240924092,1.22721311290421)</f>
        <v>#NAME?</v>
      </c>
      <c r="I126">
        <v>126</v>
      </c>
      <c r="K126">
        <f t="shared" si="7"/>
        <v>1.8758758758758751</v>
      </c>
      <c r="L126" t="e">
        <f ca="1">[1]!XLSTAT_PDFNormal(K126,5.29620462046204,1.27565741903796)</f>
        <v>#NAME?</v>
      </c>
      <c r="M126">
        <v>126</v>
      </c>
      <c r="O126">
        <f t="shared" si="8"/>
        <v>1.8758758758758751</v>
      </c>
      <c r="P126" t="e">
        <f ca="1">[1]!XLSTAT_PDFNormal(O126,4.72029702970298,1.3329591491747)</f>
        <v>#NAME?</v>
      </c>
      <c r="Q126">
        <v>126</v>
      </c>
      <c r="S126">
        <f t="shared" si="9"/>
        <v>1.8758758758758751</v>
      </c>
      <c r="T126" t="e">
        <f ca="1">[1]!XLSTAT_PDFNormal(S126,4.8424092409241,1.16705398333309)</f>
        <v>#NAME?</v>
      </c>
    </row>
    <row r="127" spans="1:20" x14ac:dyDescent="0.2">
      <c r="A127">
        <v>127</v>
      </c>
      <c r="C127">
        <f t="shared" si="5"/>
        <v>1.8828828828828819</v>
      </c>
      <c r="D127" t="e">
        <f ca="1">[1]!XLSTAT_PDFNormal(C127,3.90057755775578,1.28053766438831)</f>
        <v>#NAME?</v>
      </c>
      <c r="E127">
        <v>127</v>
      </c>
      <c r="G127">
        <f t="shared" si="6"/>
        <v>1.8828828828828819</v>
      </c>
      <c r="H127" t="e">
        <f ca="1">[1]!XLSTAT_PDFNormal(G127,5.04909240924092,1.22721311290421)</f>
        <v>#NAME?</v>
      </c>
      <c r="I127">
        <v>127</v>
      </c>
      <c r="K127">
        <f t="shared" si="7"/>
        <v>1.8828828828828819</v>
      </c>
      <c r="L127" t="e">
        <f ca="1">[1]!XLSTAT_PDFNormal(K127,5.29620462046204,1.27565741903796)</f>
        <v>#NAME?</v>
      </c>
      <c r="M127">
        <v>127</v>
      </c>
      <c r="O127">
        <f t="shared" si="8"/>
        <v>1.8828828828828819</v>
      </c>
      <c r="P127" t="e">
        <f ca="1">[1]!XLSTAT_PDFNormal(O127,4.72029702970298,1.3329591491747)</f>
        <v>#NAME?</v>
      </c>
      <c r="Q127">
        <v>127</v>
      </c>
      <c r="S127">
        <f t="shared" si="9"/>
        <v>1.8828828828828819</v>
      </c>
      <c r="T127" t="e">
        <f ca="1">[1]!XLSTAT_PDFNormal(S127,4.8424092409241,1.16705398333309)</f>
        <v>#NAME?</v>
      </c>
    </row>
    <row r="128" spans="1:20" x14ac:dyDescent="0.2">
      <c r="A128">
        <v>128</v>
      </c>
      <c r="C128">
        <f t="shared" si="5"/>
        <v>1.889889889889889</v>
      </c>
      <c r="D128" t="e">
        <f ca="1">[1]!XLSTAT_PDFNormal(C128,3.90057755775578,1.28053766438831)</f>
        <v>#NAME?</v>
      </c>
      <c r="E128">
        <v>128</v>
      </c>
      <c r="G128">
        <f t="shared" si="6"/>
        <v>1.889889889889889</v>
      </c>
      <c r="H128" t="e">
        <f ca="1">[1]!XLSTAT_PDFNormal(G128,5.04909240924092,1.22721311290421)</f>
        <v>#NAME?</v>
      </c>
      <c r="I128">
        <v>128</v>
      </c>
      <c r="K128">
        <f t="shared" si="7"/>
        <v>1.889889889889889</v>
      </c>
      <c r="L128" t="e">
        <f ca="1">[1]!XLSTAT_PDFNormal(K128,5.29620462046204,1.27565741903796)</f>
        <v>#NAME?</v>
      </c>
      <c r="M128">
        <v>128</v>
      </c>
      <c r="O128">
        <f t="shared" si="8"/>
        <v>1.889889889889889</v>
      </c>
      <c r="P128" t="e">
        <f ca="1">[1]!XLSTAT_PDFNormal(O128,4.72029702970298,1.3329591491747)</f>
        <v>#NAME?</v>
      </c>
      <c r="Q128">
        <v>128</v>
      </c>
      <c r="S128">
        <f t="shared" si="9"/>
        <v>1.889889889889889</v>
      </c>
      <c r="T128" t="e">
        <f ca="1">[1]!XLSTAT_PDFNormal(S128,4.8424092409241,1.16705398333309)</f>
        <v>#NAME?</v>
      </c>
    </row>
    <row r="129" spans="1:20" x14ac:dyDescent="0.2">
      <c r="A129">
        <v>129</v>
      </c>
      <c r="C129">
        <f t="shared" ref="C129:C192" si="10">1+(A129-1)*0.007007007007007</f>
        <v>1.896896896896896</v>
      </c>
      <c r="D129" t="e">
        <f ca="1">[1]!XLSTAT_PDFNormal(C129,3.90057755775578,1.28053766438831)</f>
        <v>#NAME?</v>
      </c>
      <c r="E129">
        <v>129</v>
      </c>
      <c r="G129">
        <f t="shared" ref="G129:G192" si="11">1+(E129-1)*0.007007007007007</f>
        <v>1.896896896896896</v>
      </c>
      <c r="H129" t="e">
        <f ca="1">[1]!XLSTAT_PDFNormal(G129,5.04909240924092,1.22721311290421)</f>
        <v>#NAME?</v>
      </c>
      <c r="I129">
        <v>129</v>
      </c>
      <c r="K129">
        <f t="shared" ref="K129:K192" si="12">1+(I129-1)*0.007007007007007</f>
        <v>1.896896896896896</v>
      </c>
      <c r="L129" t="e">
        <f ca="1">[1]!XLSTAT_PDFNormal(K129,5.29620462046204,1.27565741903796)</f>
        <v>#NAME?</v>
      </c>
      <c r="M129">
        <v>129</v>
      </c>
      <c r="O129">
        <f t="shared" ref="O129:O192" si="13">1+(M129-1)*0.007007007007007</f>
        <v>1.896896896896896</v>
      </c>
      <c r="P129" t="e">
        <f ca="1">[1]!XLSTAT_PDFNormal(O129,4.72029702970298,1.3329591491747)</f>
        <v>#NAME?</v>
      </c>
      <c r="Q129">
        <v>129</v>
      </c>
      <c r="S129">
        <f t="shared" ref="S129:S192" si="14">1+(Q129-1)*0.007007007007007</f>
        <v>1.896896896896896</v>
      </c>
      <c r="T129" t="e">
        <f ca="1">[1]!XLSTAT_PDFNormal(S129,4.8424092409241,1.16705398333309)</f>
        <v>#NAME?</v>
      </c>
    </row>
    <row r="130" spans="1:20" x14ac:dyDescent="0.2">
      <c r="A130">
        <v>130</v>
      </c>
      <c r="C130">
        <f t="shared" si="10"/>
        <v>1.903903903903903</v>
      </c>
      <c r="D130" t="e">
        <f ca="1">[1]!XLSTAT_PDFNormal(C130,3.90057755775578,1.28053766438831)</f>
        <v>#NAME?</v>
      </c>
      <c r="E130">
        <v>130</v>
      </c>
      <c r="G130">
        <f t="shared" si="11"/>
        <v>1.903903903903903</v>
      </c>
      <c r="H130" t="e">
        <f ca="1">[1]!XLSTAT_PDFNormal(G130,5.04909240924092,1.22721311290421)</f>
        <v>#NAME?</v>
      </c>
      <c r="I130">
        <v>130</v>
      </c>
      <c r="K130">
        <f t="shared" si="12"/>
        <v>1.903903903903903</v>
      </c>
      <c r="L130" t="e">
        <f ca="1">[1]!XLSTAT_PDFNormal(K130,5.29620462046204,1.27565741903796)</f>
        <v>#NAME?</v>
      </c>
      <c r="M130">
        <v>130</v>
      </c>
      <c r="O130">
        <f t="shared" si="13"/>
        <v>1.903903903903903</v>
      </c>
      <c r="P130" t="e">
        <f ca="1">[1]!XLSTAT_PDFNormal(O130,4.72029702970298,1.3329591491747)</f>
        <v>#NAME?</v>
      </c>
      <c r="Q130">
        <v>130</v>
      </c>
      <c r="S130">
        <f t="shared" si="14"/>
        <v>1.903903903903903</v>
      </c>
      <c r="T130" t="e">
        <f ca="1">[1]!XLSTAT_PDFNormal(S130,4.8424092409241,1.16705398333309)</f>
        <v>#NAME?</v>
      </c>
    </row>
    <row r="131" spans="1:20" x14ac:dyDescent="0.2">
      <c r="A131">
        <v>131</v>
      </c>
      <c r="C131">
        <f t="shared" si="10"/>
        <v>1.9109109109109101</v>
      </c>
      <c r="D131" t="e">
        <f ca="1">[1]!XLSTAT_PDFNormal(C131,3.90057755775578,1.28053766438831)</f>
        <v>#NAME?</v>
      </c>
      <c r="E131">
        <v>131</v>
      </c>
      <c r="G131">
        <f t="shared" si="11"/>
        <v>1.9109109109109101</v>
      </c>
      <c r="H131" t="e">
        <f ca="1">[1]!XLSTAT_PDFNormal(G131,5.04909240924092,1.22721311290421)</f>
        <v>#NAME?</v>
      </c>
      <c r="I131">
        <v>131</v>
      </c>
      <c r="K131">
        <f t="shared" si="12"/>
        <v>1.9109109109109101</v>
      </c>
      <c r="L131" t="e">
        <f ca="1">[1]!XLSTAT_PDFNormal(K131,5.29620462046204,1.27565741903796)</f>
        <v>#NAME?</v>
      </c>
      <c r="M131">
        <v>131</v>
      </c>
      <c r="O131">
        <f t="shared" si="13"/>
        <v>1.9109109109109101</v>
      </c>
      <c r="P131" t="e">
        <f ca="1">[1]!XLSTAT_PDFNormal(O131,4.72029702970298,1.3329591491747)</f>
        <v>#NAME?</v>
      </c>
      <c r="Q131">
        <v>131</v>
      </c>
      <c r="S131">
        <f t="shared" si="14"/>
        <v>1.9109109109109101</v>
      </c>
      <c r="T131" t="e">
        <f ca="1">[1]!XLSTAT_PDFNormal(S131,4.8424092409241,1.16705398333309)</f>
        <v>#NAME?</v>
      </c>
    </row>
    <row r="132" spans="1:20" x14ac:dyDescent="0.2">
      <c r="A132">
        <v>132</v>
      </c>
      <c r="C132">
        <f t="shared" si="10"/>
        <v>1.9179179179179169</v>
      </c>
      <c r="D132" t="e">
        <f ca="1">[1]!XLSTAT_PDFNormal(C132,3.90057755775578,1.28053766438831)</f>
        <v>#NAME?</v>
      </c>
      <c r="E132">
        <v>132</v>
      </c>
      <c r="G132">
        <f t="shared" si="11"/>
        <v>1.9179179179179169</v>
      </c>
      <c r="H132" t="e">
        <f ca="1">[1]!XLSTAT_PDFNormal(G132,5.04909240924092,1.22721311290421)</f>
        <v>#NAME?</v>
      </c>
      <c r="I132">
        <v>132</v>
      </c>
      <c r="K132">
        <f t="shared" si="12"/>
        <v>1.9179179179179169</v>
      </c>
      <c r="L132" t="e">
        <f ca="1">[1]!XLSTAT_PDFNormal(K132,5.29620462046204,1.27565741903796)</f>
        <v>#NAME?</v>
      </c>
      <c r="M132">
        <v>132</v>
      </c>
      <c r="O132">
        <f t="shared" si="13"/>
        <v>1.9179179179179169</v>
      </c>
      <c r="P132" t="e">
        <f ca="1">[1]!XLSTAT_PDFNormal(O132,4.72029702970298,1.3329591491747)</f>
        <v>#NAME?</v>
      </c>
      <c r="Q132">
        <v>132</v>
      </c>
      <c r="S132">
        <f t="shared" si="14"/>
        <v>1.9179179179179169</v>
      </c>
      <c r="T132" t="e">
        <f ca="1">[1]!XLSTAT_PDFNormal(S132,4.8424092409241,1.16705398333309)</f>
        <v>#NAME?</v>
      </c>
    </row>
    <row r="133" spans="1:20" x14ac:dyDescent="0.2">
      <c r="A133">
        <v>133</v>
      </c>
      <c r="C133">
        <f t="shared" si="10"/>
        <v>1.9249249249249241</v>
      </c>
      <c r="D133" t="e">
        <f ca="1">[1]!XLSTAT_PDFNormal(C133,3.90057755775578,1.28053766438831)</f>
        <v>#NAME?</v>
      </c>
      <c r="E133">
        <v>133</v>
      </c>
      <c r="G133">
        <f t="shared" si="11"/>
        <v>1.9249249249249241</v>
      </c>
      <c r="H133" t="e">
        <f ca="1">[1]!XLSTAT_PDFNormal(G133,5.04909240924092,1.22721311290421)</f>
        <v>#NAME?</v>
      </c>
      <c r="I133">
        <v>133</v>
      </c>
      <c r="K133">
        <f t="shared" si="12"/>
        <v>1.9249249249249241</v>
      </c>
      <c r="L133" t="e">
        <f ca="1">[1]!XLSTAT_PDFNormal(K133,5.29620462046204,1.27565741903796)</f>
        <v>#NAME?</v>
      </c>
      <c r="M133">
        <v>133</v>
      </c>
      <c r="O133">
        <f t="shared" si="13"/>
        <v>1.9249249249249241</v>
      </c>
      <c r="P133" t="e">
        <f ca="1">[1]!XLSTAT_PDFNormal(O133,4.72029702970298,1.3329591491747)</f>
        <v>#NAME?</v>
      </c>
      <c r="Q133">
        <v>133</v>
      </c>
      <c r="S133">
        <f t="shared" si="14"/>
        <v>1.9249249249249241</v>
      </c>
      <c r="T133" t="e">
        <f ca="1">[1]!XLSTAT_PDFNormal(S133,4.8424092409241,1.16705398333309)</f>
        <v>#NAME?</v>
      </c>
    </row>
    <row r="134" spans="1:20" x14ac:dyDescent="0.2">
      <c r="A134">
        <v>134</v>
      </c>
      <c r="C134">
        <f t="shared" si="10"/>
        <v>1.931931931931931</v>
      </c>
      <c r="D134" t="e">
        <f ca="1">[1]!XLSTAT_PDFNormal(C134,3.90057755775578,1.28053766438831)</f>
        <v>#NAME?</v>
      </c>
      <c r="E134">
        <v>134</v>
      </c>
      <c r="G134">
        <f t="shared" si="11"/>
        <v>1.931931931931931</v>
      </c>
      <c r="H134" t="e">
        <f ca="1">[1]!XLSTAT_PDFNormal(G134,5.04909240924092,1.22721311290421)</f>
        <v>#NAME?</v>
      </c>
      <c r="I134">
        <v>134</v>
      </c>
      <c r="K134">
        <f t="shared" si="12"/>
        <v>1.931931931931931</v>
      </c>
      <c r="L134" t="e">
        <f ca="1">[1]!XLSTAT_PDFNormal(K134,5.29620462046204,1.27565741903796)</f>
        <v>#NAME?</v>
      </c>
      <c r="M134">
        <v>134</v>
      </c>
      <c r="O134">
        <f t="shared" si="13"/>
        <v>1.931931931931931</v>
      </c>
      <c r="P134" t="e">
        <f ca="1">[1]!XLSTAT_PDFNormal(O134,4.72029702970298,1.3329591491747)</f>
        <v>#NAME?</v>
      </c>
      <c r="Q134">
        <v>134</v>
      </c>
      <c r="S134">
        <f t="shared" si="14"/>
        <v>1.931931931931931</v>
      </c>
      <c r="T134" t="e">
        <f ca="1">[1]!XLSTAT_PDFNormal(S134,4.8424092409241,1.16705398333309)</f>
        <v>#NAME?</v>
      </c>
    </row>
    <row r="135" spans="1:20" x14ac:dyDescent="0.2">
      <c r="A135">
        <v>135</v>
      </c>
      <c r="C135">
        <f t="shared" si="10"/>
        <v>1.938938938938938</v>
      </c>
      <c r="D135" t="e">
        <f ca="1">[1]!XLSTAT_PDFNormal(C135,3.90057755775578,1.28053766438831)</f>
        <v>#NAME?</v>
      </c>
      <c r="E135">
        <v>135</v>
      </c>
      <c r="G135">
        <f t="shared" si="11"/>
        <v>1.938938938938938</v>
      </c>
      <c r="H135" t="e">
        <f ca="1">[1]!XLSTAT_PDFNormal(G135,5.04909240924092,1.22721311290421)</f>
        <v>#NAME?</v>
      </c>
      <c r="I135">
        <v>135</v>
      </c>
      <c r="K135">
        <f t="shared" si="12"/>
        <v>1.938938938938938</v>
      </c>
      <c r="L135" t="e">
        <f ca="1">[1]!XLSTAT_PDFNormal(K135,5.29620462046204,1.27565741903796)</f>
        <v>#NAME?</v>
      </c>
      <c r="M135">
        <v>135</v>
      </c>
      <c r="O135">
        <f t="shared" si="13"/>
        <v>1.938938938938938</v>
      </c>
      <c r="P135" t="e">
        <f ca="1">[1]!XLSTAT_PDFNormal(O135,4.72029702970298,1.3329591491747)</f>
        <v>#NAME?</v>
      </c>
      <c r="Q135">
        <v>135</v>
      </c>
      <c r="S135">
        <f t="shared" si="14"/>
        <v>1.938938938938938</v>
      </c>
      <c r="T135" t="e">
        <f ca="1">[1]!XLSTAT_PDFNormal(S135,4.8424092409241,1.16705398333309)</f>
        <v>#NAME?</v>
      </c>
    </row>
    <row r="136" spans="1:20" x14ac:dyDescent="0.2">
      <c r="A136">
        <v>136</v>
      </c>
      <c r="C136">
        <f t="shared" si="10"/>
        <v>1.9459459459459452</v>
      </c>
      <c r="D136" t="e">
        <f ca="1">[1]!XLSTAT_PDFNormal(C136,3.90057755775578,1.28053766438831)</f>
        <v>#NAME?</v>
      </c>
      <c r="E136">
        <v>136</v>
      </c>
      <c r="G136">
        <f t="shared" si="11"/>
        <v>1.9459459459459452</v>
      </c>
      <c r="H136" t="e">
        <f ca="1">[1]!XLSTAT_PDFNormal(G136,5.04909240924092,1.22721311290421)</f>
        <v>#NAME?</v>
      </c>
      <c r="I136">
        <v>136</v>
      </c>
      <c r="K136">
        <f t="shared" si="12"/>
        <v>1.9459459459459452</v>
      </c>
      <c r="L136" t="e">
        <f ca="1">[1]!XLSTAT_PDFNormal(K136,5.29620462046204,1.27565741903796)</f>
        <v>#NAME?</v>
      </c>
      <c r="M136">
        <v>136</v>
      </c>
      <c r="O136">
        <f t="shared" si="13"/>
        <v>1.9459459459459452</v>
      </c>
      <c r="P136" t="e">
        <f ca="1">[1]!XLSTAT_PDFNormal(O136,4.72029702970298,1.3329591491747)</f>
        <v>#NAME?</v>
      </c>
      <c r="Q136">
        <v>136</v>
      </c>
      <c r="S136">
        <f t="shared" si="14"/>
        <v>1.9459459459459452</v>
      </c>
      <c r="T136" t="e">
        <f ca="1">[1]!XLSTAT_PDFNormal(S136,4.8424092409241,1.16705398333309)</f>
        <v>#NAME?</v>
      </c>
    </row>
    <row r="137" spans="1:20" x14ac:dyDescent="0.2">
      <c r="A137">
        <v>137</v>
      </c>
      <c r="C137">
        <f t="shared" si="10"/>
        <v>1.9529529529529519</v>
      </c>
      <c r="D137" t="e">
        <f ca="1">[1]!XLSTAT_PDFNormal(C137,3.90057755775578,1.28053766438831)</f>
        <v>#NAME?</v>
      </c>
      <c r="E137">
        <v>137</v>
      </c>
      <c r="G137">
        <f t="shared" si="11"/>
        <v>1.9529529529529519</v>
      </c>
      <c r="H137" t="e">
        <f ca="1">[1]!XLSTAT_PDFNormal(G137,5.04909240924092,1.22721311290421)</f>
        <v>#NAME?</v>
      </c>
      <c r="I137">
        <v>137</v>
      </c>
      <c r="K137">
        <f t="shared" si="12"/>
        <v>1.9529529529529519</v>
      </c>
      <c r="L137" t="e">
        <f ca="1">[1]!XLSTAT_PDFNormal(K137,5.29620462046204,1.27565741903796)</f>
        <v>#NAME?</v>
      </c>
      <c r="M137">
        <v>137</v>
      </c>
      <c r="O137">
        <f t="shared" si="13"/>
        <v>1.9529529529529519</v>
      </c>
      <c r="P137" t="e">
        <f ca="1">[1]!XLSTAT_PDFNormal(O137,4.72029702970298,1.3329591491747)</f>
        <v>#NAME?</v>
      </c>
      <c r="Q137">
        <v>137</v>
      </c>
      <c r="S137">
        <f t="shared" si="14"/>
        <v>1.9529529529529519</v>
      </c>
      <c r="T137" t="e">
        <f ca="1">[1]!XLSTAT_PDFNormal(S137,4.8424092409241,1.16705398333309)</f>
        <v>#NAME?</v>
      </c>
    </row>
    <row r="138" spans="1:20" x14ac:dyDescent="0.2">
      <c r="A138">
        <v>138</v>
      </c>
      <c r="C138">
        <f t="shared" si="10"/>
        <v>1.9599599599599591</v>
      </c>
      <c r="D138" t="e">
        <f ca="1">[1]!XLSTAT_PDFNormal(C138,3.90057755775578,1.28053766438831)</f>
        <v>#NAME?</v>
      </c>
      <c r="E138">
        <v>138</v>
      </c>
      <c r="G138">
        <f t="shared" si="11"/>
        <v>1.9599599599599591</v>
      </c>
      <c r="H138" t="e">
        <f ca="1">[1]!XLSTAT_PDFNormal(G138,5.04909240924092,1.22721311290421)</f>
        <v>#NAME?</v>
      </c>
      <c r="I138">
        <v>138</v>
      </c>
      <c r="K138">
        <f t="shared" si="12"/>
        <v>1.9599599599599591</v>
      </c>
      <c r="L138" t="e">
        <f ca="1">[1]!XLSTAT_PDFNormal(K138,5.29620462046204,1.27565741903796)</f>
        <v>#NAME?</v>
      </c>
      <c r="M138">
        <v>138</v>
      </c>
      <c r="O138">
        <f t="shared" si="13"/>
        <v>1.9599599599599591</v>
      </c>
      <c r="P138" t="e">
        <f ca="1">[1]!XLSTAT_PDFNormal(O138,4.72029702970298,1.3329591491747)</f>
        <v>#NAME?</v>
      </c>
      <c r="Q138">
        <v>138</v>
      </c>
      <c r="S138">
        <f t="shared" si="14"/>
        <v>1.9599599599599591</v>
      </c>
      <c r="T138" t="e">
        <f ca="1">[1]!XLSTAT_PDFNormal(S138,4.8424092409241,1.16705398333309)</f>
        <v>#NAME?</v>
      </c>
    </row>
    <row r="139" spans="1:20" x14ac:dyDescent="0.2">
      <c r="A139">
        <v>139</v>
      </c>
      <c r="C139">
        <f t="shared" si="10"/>
        <v>1.966966966966966</v>
      </c>
      <c r="D139" t="e">
        <f ca="1">[1]!XLSTAT_PDFNormal(C139,3.90057755775578,1.28053766438831)</f>
        <v>#NAME?</v>
      </c>
      <c r="E139">
        <v>139</v>
      </c>
      <c r="G139">
        <f t="shared" si="11"/>
        <v>1.966966966966966</v>
      </c>
      <c r="H139" t="e">
        <f ca="1">[1]!XLSTAT_PDFNormal(G139,5.04909240924092,1.22721311290421)</f>
        <v>#NAME?</v>
      </c>
      <c r="I139">
        <v>139</v>
      </c>
      <c r="K139">
        <f t="shared" si="12"/>
        <v>1.966966966966966</v>
      </c>
      <c r="L139" t="e">
        <f ca="1">[1]!XLSTAT_PDFNormal(K139,5.29620462046204,1.27565741903796)</f>
        <v>#NAME?</v>
      </c>
      <c r="M139">
        <v>139</v>
      </c>
      <c r="O139">
        <f t="shared" si="13"/>
        <v>1.966966966966966</v>
      </c>
      <c r="P139" t="e">
        <f ca="1">[1]!XLSTAT_PDFNormal(O139,4.72029702970298,1.3329591491747)</f>
        <v>#NAME?</v>
      </c>
      <c r="Q139">
        <v>139</v>
      </c>
      <c r="S139">
        <f t="shared" si="14"/>
        <v>1.966966966966966</v>
      </c>
      <c r="T139" t="e">
        <f ca="1">[1]!XLSTAT_PDFNormal(S139,4.8424092409241,1.16705398333309)</f>
        <v>#NAME?</v>
      </c>
    </row>
    <row r="140" spans="1:20" x14ac:dyDescent="0.2">
      <c r="A140">
        <v>140</v>
      </c>
      <c r="C140">
        <f t="shared" si="10"/>
        <v>1.973973973973973</v>
      </c>
      <c r="D140" t="e">
        <f ca="1">[1]!XLSTAT_PDFNormal(C140,3.90057755775578,1.28053766438831)</f>
        <v>#NAME?</v>
      </c>
      <c r="E140">
        <v>140</v>
      </c>
      <c r="G140">
        <f t="shared" si="11"/>
        <v>1.973973973973973</v>
      </c>
      <c r="H140" t="e">
        <f ca="1">[1]!XLSTAT_PDFNormal(G140,5.04909240924092,1.22721311290421)</f>
        <v>#NAME?</v>
      </c>
      <c r="I140">
        <v>140</v>
      </c>
      <c r="K140">
        <f t="shared" si="12"/>
        <v>1.973973973973973</v>
      </c>
      <c r="L140" t="e">
        <f ca="1">[1]!XLSTAT_PDFNormal(K140,5.29620462046204,1.27565741903796)</f>
        <v>#NAME?</v>
      </c>
      <c r="M140">
        <v>140</v>
      </c>
      <c r="O140">
        <f t="shared" si="13"/>
        <v>1.973973973973973</v>
      </c>
      <c r="P140" t="e">
        <f ca="1">[1]!XLSTAT_PDFNormal(O140,4.72029702970298,1.3329591491747)</f>
        <v>#NAME?</v>
      </c>
      <c r="Q140">
        <v>140</v>
      </c>
      <c r="S140">
        <f t="shared" si="14"/>
        <v>1.973973973973973</v>
      </c>
      <c r="T140" t="e">
        <f ca="1">[1]!XLSTAT_PDFNormal(S140,4.8424092409241,1.16705398333309)</f>
        <v>#NAME?</v>
      </c>
    </row>
    <row r="141" spans="1:20" x14ac:dyDescent="0.2">
      <c r="A141">
        <v>141</v>
      </c>
      <c r="C141">
        <f t="shared" si="10"/>
        <v>1.98098098098098</v>
      </c>
      <c r="D141" t="e">
        <f ca="1">[1]!XLSTAT_PDFNormal(C141,3.90057755775578,1.28053766438831)</f>
        <v>#NAME?</v>
      </c>
      <c r="E141">
        <v>141</v>
      </c>
      <c r="G141">
        <f t="shared" si="11"/>
        <v>1.98098098098098</v>
      </c>
      <c r="H141" t="e">
        <f ca="1">[1]!XLSTAT_PDFNormal(G141,5.04909240924092,1.22721311290421)</f>
        <v>#NAME?</v>
      </c>
      <c r="I141">
        <v>141</v>
      </c>
      <c r="K141">
        <f t="shared" si="12"/>
        <v>1.98098098098098</v>
      </c>
      <c r="L141" t="e">
        <f ca="1">[1]!XLSTAT_PDFNormal(K141,5.29620462046204,1.27565741903796)</f>
        <v>#NAME?</v>
      </c>
      <c r="M141">
        <v>141</v>
      </c>
      <c r="O141">
        <f t="shared" si="13"/>
        <v>1.98098098098098</v>
      </c>
      <c r="P141" t="e">
        <f ca="1">[1]!XLSTAT_PDFNormal(O141,4.72029702970298,1.3329591491747)</f>
        <v>#NAME?</v>
      </c>
      <c r="Q141">
        <v>141</v>
      </c>
      <c r="S141">
        <f t="shared" si="14"/>
        <v>1.98098098098098</v>
      </c>
      <c r="T141" t="e">
        <f ca="1">[1]!XLSTAT_PDFNormal(S141,4.8424092409241,1.16705398333309)</f>
        <v>#NAME?</v>
      </c>
    </row>
    <row r="142" spans="1:20" x14ac:dyDescent="0.2">
      <c r="A142">
        <v>142</v>
      </c>
      <c r="C142">
        <f t="shared" si="10"/>
        <v>1.9879879879879869</v>
      </c>
      <c r="D142" t="e">
        <f ca="1">[1]!XLSTAT_PDFNormal(C142,3.90057755775578,1.28053766438831)</f>
        <v>#NAME?</v>
      </c>
      <c r="E142">
        <v>142</v>
      </c>
      <c r="G142">
        <f t="shared" si="11"/>
        <v>1.9879879879879869</v>
      </c>
      <c r="H142" t="e">
        <f ca="1">[1]!XLSTAT_PDFNormal(G142,5.04909240924092,1.22721311290421)</f>
        <v>#NAME?</v>
      </c>
      <c r="I142">
        <v>142</v>
      </c>
      <c r="K142">
        <f t="shared" si="12"/>
        <v>1.9879879879879869</v>
      </c>
      <c r="L142" t="e">
        <f ca="1">[1]!XLSTAT_PDFNormal(K142,5.29620462046204,1.27565741903796)</f>
        <v>#NAME?</v>
      </c>
      <c r="M142">
        <v>142</v>
      </c>
      <c r="O142">
        <f t="shared" si="13"/>
        <v>1.9879879879879869</v>
      </c>
      <c r="P142" t="e">
        <f ca="1">[1]!XLSTAT_PDFNormal(O142,4.72029702970298,1.3329591491747)</f>
        <v>#NAME?</v>
      </c>
      <c r="Q142">
        <v>142</v>
      </c>
      <c r="S142">
        <f t="shared" si="14"/>
        <v>1.9879879879879869</v>
      </c>
      <c r="T142" t="e">
        <f ca="1">[1]!XLSTAT_PDFNormal(S142,4.8424092409241,1.16705398333309)</f>
        <v>#NAME?</v>
      </c>
    </row>
    <row r="143" spans="1:20" x14ac:dyDescent="0.2">
      <c r="A143">
        <v>143</v>
      </c>
      <c r="C143">
        <f t="shared" si="10"/>
        <v>1.9949949949949941</v>
      </c>
      <c r="D143" t="e">
        <f ca="1">[1]!XLSTAT_PDFNormal(C143,3.90057755775578,1.28053766438831)</f>
        <v>#NAME?</v>
      </c>
      <c r="E143">
        <v>143</v>
      </c>
      <c r="G143">
        <f t="shared" si="11"/>
        <v>1.9949949949949941</v>
      </c>
      <c r="H143" t="e">
        <f ca="1">[1]!XLSTAT_PDFNormal(G143,5.04909240924092,1.22721311290421)</f>
        <v>#NAME?</v>
      </c>
      <c r="I143">
        <v>143</v>
      </c>
      <c r="K143">
        <f t="shared" si="12"/>
        <v>1.9949949949949941</v>
      </c>
      <c r="L143" t="e">
        <f ca="1">[1]!XLSTAT_PDFNormal(K143,5.29620462046204,1.27565741903796)</f>
        <v>#NAME?</v>
      </c>
      <c r="M143">
        <v>143</v>
      </c>
      <c r="O143">
        <f t="shared" si="13"/>
        <v>1.9949949949949941</v>
      </c>
      <c r="P143" t="e">
        <f ca="1">[1]!XLSTAT_PDFNormal(O143,4.72029702970298,1.3329591491747)</f>
        <v>#NAME?</v>
      </c>
      <c r="Q143">
        <v>143</v>
      </c>
      <c r="S143">
        <f t="shared" si="14"/>
        <v>1.9949949949949941</v>
      </c>
      <c r="T143" t="e">
        <f ca="1">[1]!XLSTAT_PDFNormal(S143,4.8424092409241,1.16705398333309)</f>
        <v>#NAME?</v>
      </c>
    </row>
    <row r="144" spans="1:20" x14ac:dyDescent="0.2">
      <c r="A144">
        <v>144</v>
      </c>
      <c r="C144">
        <f t="shared" si="10"/>
        <v>2.0020020020020013</v>
      </c>
      <c r="D144" t="e">
        <f ca="1">[1]!XLSTAT_PDFNormal(C144,3.90057755775578,1.28053766438831)</f>
        <v>#NAME?</v>
      </c>
      <c r="E144">
        <v>144</v>
      </c>
      <c r="G144">
        <f t="shared" si="11"/>
        <v>2.0020020020020013</v>
      </c>
      <c r="H144" t="e">
        <f ca="1">[1]!XLSTAT_PDFNormal(G144,5.04909240924092,1.22721311290421)</f>
        <v>#NAME?</v>
      </c>
      <c r="I144">
        <v>144</v>
      </c>
      <c r="K144">
        <f t="shared" si="12"/>
        <v>2.0020020020020013</v>
      </c>
      <c r="L144" t="e">
        <f ca="1">[1]!XLSTAT_PDFNormal(K144,5.29620462046204,1.27565741903796)</f>
        <v>#NAME?</v>
      </c>
      <c r="M144">
        <v>144</v>
      </c>
      <c r="O144">
        <f t="shared" si="13"/>
        <v>2.0020020020020013</v>
      </c>
      <c r="P144" t="e">
        <f ca="1">[1]!XLSTAT_PDFNormal(O144,4.72029702970298,1.3329591491747)</f>
        <v>#NAME?</v>
      </c>
      <c r="Q144">
        <v>144</v>
      </c>
      <c r="S144">
        <f t="shared" si="14"/>
        <v>2.0020020020020013</v>
      </c>
      <c r="T144" t="e">
        <f ca="1">[1]!XLSTAT_PDFNormal(S144,4.8424092409241,1.16705398333309)</f>
        <v>#NAME?</v>
      </c>
    </row>
    <row r="145" spans="1:20" x14ac:dyDescent="0.2">
      <c r="A145">
        <v>145</v>
      </c>
      <c r="C145">
        <f t="shared" si="10"/>
        <v>2.009009009009008</v>
      </c>
      <c r="D145" t="e">
        <f ca="1">[1]!XLSTAT_PDFNormal(C145,3.90057755775578,1.28053766438831)</f>
        <v>#NAME?</v>
      </c>
      <c r="E145">
        <v>145</v>
      </c>
      <c r="G145">
        <f t="shared" si="11"/>
        <v>2.009009009009008</v>
      </c>
      <c r="H145" t="e">
        <f ca="1">[1]!XLSTAT_PDFNormal(G145,5.04909240924092,1.22721311290421)</f>
        <v>#NAME?</v>
      </c>
      <c r="I145">
        <v>145</v>
      </c>
      <c r="K145">
        <f t="shared" si="12"/>
        <v>2.009009009009008</v>
      </c>
      <c r="L145" t="e">
        <f ca="1">[1]!XLSTAT_PDFNormal(K145,5.29620462046204,1.27565741903796)</f>
        <v>#NAME?</v>
      </c>
      <c r="M145">
        <v>145</v>
      </c>
      <c r="O145">
        <f t="shared" si="13"/>
        <v>2.009009009009008</v>
      </c>
      <c r="P145" t="e">
        <f ca="1">[1]!XLSTAT_PDFNormal(O145,4.72029702970298,1.3329591491747)</f>
        <v>#NAME?</v>
      </c>
      <c r="Q145">
        <v>145</v>
      </c>
      <c r="S145">
        <f t="shared" si="14"/>
        <v>2.009009009009008</v>
      </c>
      <c r="T145" t="e">
        <f ca="1">[1]!XLSTAT_PDFNormal(S145,4.8424092409241,1.16705398333309)</f>
        <v>#NAME?</v>
      </c>
    </row>
    <row r="146" spans="1:20" x14ac:dyDescent="0.2">
      <c r="A146">
        <v>146</v>
      </c>
      <c r="C146">
        <f t="shared" si="10"/>
        <v>2.0160160160160148</v>
      </c>
      <c r="D146" t="e">
        <f ca="1">[1]!XLSTAT_PDFNormal(C146,3.90057755775578,1.28053766438831)</f>
        <v>#NAME?</v>
      </c>
      <c r="E146">
        <v>146</v>
      </c>
      <c r="G146">
        <f t="shared" si="11"/>
        <v>2.0160160160160148</v>
      </c>
      <c r="H146" t="e">
        <f ca="1">[1]!XLSTAT_PDFNormal(G146,5.04909240924092,1.22721311290421)</f>
        <v>#NAME?</v>
      </c>
      <c r="I146">
        <v>146</v>
      </c>
      <c r="K146">
        <f t="shared" si="12"/>
        <v>2.0160160160160148</v>
      </c>
      <c r="L146" t="e">
        <f ca="1">[1]!XLSTAT_PDFNormal(K146,5.29620462046204,1.27565741903796)</f>
        <v>#NAME?</v>
      </c>
      <c r="M146">
        <v>146</v>
      </c>
      <c r="O146">
        <f t="shared" si="13"/>
        <v>2.0160160160160148</v>
      </c>
      <c r="P146" t="e">
        <f ca="1">[1]!XLSTAT_PDFNormal(O146,4.72029702970298,1.3329591491747)</f>
        <v>#NAME?</v>
      </c>
      <c r="Q146">
        <v>146</v>
      </c>
      <c r="S146">
        <f t="shared" si="14"/>
        <v>2.0160160160160148</v>
      </c>
      <c r="T146" t="e">
        <f ca="1">[1]!XLSTAT_PDFNormal(S146,4.8424092409241,1.16705398333309)</f>
        <v>#NAME?</v>
      </c>
    </row>
    <row r="147" spans="1:20" x14ac:dyDescent="0.2">
      <c r="A147">
        <v>147</v>
      </c>
      <c r="C147">
        <f t="shared" si="10"/>
        <v>2.0230230230230219</v>
      </c>
      <c r="D147" t="e">
        <f ca="1">[1]!XLSTAT_PDFNormal(C147,3.90057755775578,1.28053766438831)</f>
        <v>#NAME?</v>
      </c>
      <c r="E147">
        <v>147</v>
      </c>
      <c r="G147">
        <f t="shared" si="11"/>
        <v>2.0230230230230219</v>
      </c>
      <c r="H147" t="e">
        <f ca="1">[1]!XLSTAT_PDFNormal(G147,5.04909240924092,1.22721311290421)</f>
        <v>#NAME?</v>
      </c>
      <c r="I147">
        <v>147</v>
      </c>
      <c r="K147">
        <f t="shared" si="12"/>
        <v>2.0230230230230219</v>
      </c>
      <c r="L147" t="e">
        <f ca="1">[1]!XLSTAT_PDFNormal(K147,5.29620462046204,1.27565741903796)</f>
        <v>#NAME?</v>
      </c>
      <c r="M147">
        <v>147</v>
      </c>
      <c r="O147">
        <f t="shared" si="13"/>
        <v>2.0230230230230219</v>
      </c>
      <c r="P147" t="e">
        <f ca="1">[1]!XLSTAT_PDFNormal(O147,4.72029702970298,1.3329591491747)</f>
        <v>#NAME?</v>
      </c>
      <c r="Q147">
        <v>147</v>
      </c>
      <c r="S147">
        <f t="shared" si="14"/>
        <v>2.0230230230230219</v>
      </c>
      <c r="T147" t="e">
        <f ca="1">[1]!XLSTAT_PDFNormal(S147,4.8424092409241,1.16705398333309)</f>
        <v>#NAME?</v>
      </c>
    </row>
    <row r="148" spans="1:20" x14ac:dyDescent="0.2">
      <c r="A148">
        <v>148</v>
      </c>
      <c r="C148">
        <f t="shared" si="10"/>
        <v>2.0300300300300291</v>
      </c>
      <c r="D148" t="e">
        <f ca="1">[1]!XLSTAT_PDFNormal(C148,3.90057755775578,1.28053766438831)</f>
        <v>#NAME?</v>
      </c>
      <c r="E148">
        <v>148</v>
      </c>
      <c r="G148">
        <f t="shared" si="11"/>
        <v>2.0300300300300291</v>
      </c>
      <c r="H148" t="e">
        <f ca="1">[1]!XLSTAT_PDFNormal(G148,5.04909240924092,1.22721311290421)</f>
        <v>#NAME?</v>
      </c>
      <c r="I148">
        <v>148</v>
      </c>
      <c r="K148">
        <f t="shared" si="12"/>
        <v>2.0300300300300291</v>
      </c>
      <c r="L148" t="e">
        <f ca="1">[1]!XLSTAT_PDFNormal(K148,5.29620462046204,1.27565741903796)</f>
        <v>#NAME?</v>
      </c>
      <c r="M148">
        <v>148</v>
      </c>
      <c r="O148">
        <f t="shared" si="13"/>
        <v>2.0300300300300291</v>
      </c>
      <c r="P148" t="e">
        <f ca="1">[1]!XLSTAT_PDFNormal(O148,4.72029702970298,1.3329591491747)</f>
        <v>#NAME?</v>
      </c>
      <c r="Q148">
        <v>148</v>
      </c>
      <c r="S148">
        <f t="shared" si="14"/>
        <v>2.0300300300300291</v>
      </c>
      <c r="T148" t="e">
        <f ca="1">[1]!XLSTAT_PDFNormal(S148,4.8424092409241,1.16705398333309)</f>
        <v>#NAME?</v>
      </c>
    </row>
    <row r="149" spans="1:20" x14ac:dyDescent="0.2">
      <c r="A149">
        <v>149</v>
      </c>
      <c r="C149">
        <f t="shared" si="10"/>
        <v>2.0370370370370363</v>
      </c>
      <c r="D149" t="e">
        <f ca="1">[1]!XLSTAT_PDFNormal(C149,3.90057755775578,1.28053766438831)</f>
        <v>#NAME?</v>
      </c>
      <c r="E149">
        <v>149</v>
      </c>
      <c r="G149">
        <f t="shared" si="11"/>
        <v>2.0370370370370363</v>
      </c>
      <c r="H149" t="e">
        <f ca="1">[1]!XLSTAT_PDFNormal(G149,5.04909240924092,1.22721311290421)</f>
        <v>#NAME?</v>
      </c>
      <c r="I149">
        <v>149</v>
      </c>
      <c r="K149">
        <f t="shared" si="12"/>
        <v>2.0370370370370363</v>
      </c>
      <c r="L149" t="e">
        <f ca="1">[1]!XLSTAT_PDFNormal(K149,5.29620462046204,1.27565741903796)</f>
        <v>#NAME?</v>
      </c>
      <c r="M149">
        <v>149</v>
      </c>
      <c r="O149">
        <f t="shared" si="13"/>
        <v>2.0370370370370363</v>
      </c>
      <c r="P149" t="e">
        <f ca="1">[1]!XLSTAT_PDFNormal(O149,4.72029702970298,1.3329591491747)</f>
        <v>#NAME?</v>
      </c>
      <c r="Q149">
        <v>149</v>
      </c>
      <c r="S149">
        <f t="shared" si="14"/>
        <v>2.0370370370370363</v>
      </c>
      <c r="T149" t="e">
        <f ca="1">[1]!XLSTAT_PDFNormal(S149,4.8424092409241,1.16705398333309)</f>
        <v>#NAME?</v>
      </c>
    </row>
    <row r="150" spans="1:20" x14ac:dyDescent="0.2">
      <c r="A150">
        <v>150</v>
      </c>
      <c r="C150">
        <f t="shared" si="10"/>
        <v>2.0440440440440431</v>
      </c>
      <c r="D150" t="e">
        <f ca="1">[1]!XLSTAT_PDFNormal(C150,3.90057755775578,1.28053766438831)</f>
        <v>#NAME?</v>
      </c>
      <c r="E150">
        <v>150</v>
      </c>
      <c r="G150">
        <f t="shared" si="11"/>
        <v>2.0440440440440431</v>
      </c>
      <c r="H150" t="e">
        <f ca="1">[1]!XLSTAT_PDFNormal(G150,5.04909240924092,1.22721311290421)</f>
        <v>#NAME?</v>
      </c>
      <c r="I150">
        <v>150</v>
      </c>
      <c r="K150">
        <f t="shared" si="12"/>
        <v>2.0440440440440431</v>
      </c>
      <c r="L150" t="e">
        <f ca="1">[1]!XLSTAT_PDFNormal(K150,5.29620462046204,1.27565741903796)</f>
        <v>#NAME?</v>
      </c>
      <c r="M150">
        <v>150</v>
      </c>
      <c r="O150">
        <f t="shared" si="13"/>
        <v>2.0440440440440431</v>
      </c>
      <c r="P150" t="e">
        <f ca="1">[1]!XLSTAT_PDFNormal(O150,4.72029702970298,1.3329591491747)</f>
        <v>#NAME?</v>
      </c>
      <c r="Q150">
        <v>150</v>
      </c>
      <c r="S150">
        <f t="shared" si="14"/>
        <v>2.0440440440440431</v>
      </c>
      <c r="T150" t="e">
        <f ca="1">[1]!XLSTAT_PDFNormal(S150,4.8424092409241,1.16705398333309)</f>
        <v>#NAME?</v>
      </c>
    </row>
    <row r="151" spans="1:20" x14ac:dyDescent="0.2">
      <c r="A151">
        <v>151</v>
      </c>
      <c r="C151">
        <f t="shared" si="10"/>
        <v>2.0510510510510498</v>
      </c>
      <c r="D151" t="e">
        <f ca="1">[1]!XLSTAT_PDFNormal(C151,3.90057755775578,1.28053766438831)</f>
        <v>#NAME?</v>
      </c>
      <c r="E151">
        <v>151</v>
      </c>
      <c r="G151">
        <f t="shared" si="11"/>
        <v>2.0510510510510498</v>
      </c>
      <c r="H151" t="e">
        <f ca="1">[1]!XLSTAT_PDFNormal(G151,5.04909240924092,1.22721311290421)</f>
        <v>#NAME?</v>
      </c>
      <c r="I151">
        <v>151</v>
      </c>
      <c r="K151">
        <f t="shared" si="12"/>
        <v>2.0510510510510498</v>
      </c>
      <c r="L151" t="e">
        <f ca="1">[1]!XLSTAT_PDFNormal(K151,5.29620462046204,1.27565741903796)</f>
        <v>#NAME?</v>
      </c>
      <c r="M151">
        <v>151</v>
      </c>
      <c r="O151">
        <f t="shared" si="13"/>
        <v>2.0510510510510498</v>
      </c>
      <c r="P151" t="e">
        <f ca="1">[1]!XLSTAT_PDFNormal(O151,4.72029702970298,1.3329591491747)</f>
        <v>#NAME?</v>
      </c>
      <c r="Q151">
        <v>151</v>
      </c>
      <c r="S151">
        <f t="shared" si="14"/>
        <v>2.0510510510510498</v>
      </c>
      <c r="T151" t="e">
        <f ca="1">[1]!XLSTAT_PDFNormal(S151,4.8424092409241,1.16705398333309)</f>
        <v>#NAME?</v>
      </c>
    </row>
    <row r="152" spans="1:20" x14ac:dyDescent="0.2">
      <c r="A152">
        <v>152</v>
      </c>
      <c r="C152">
        <f t="shared" si="10"/>
        <v>2.058058058058057</v>
      </c>
      <c r="D152" t="e">
        <f ca="1">[1]!XLSTAT_PDFNormal(C152,3.90057755775578,1.28053766438831)</f>
        <v>#NAME?</v>
      </c>
      <c r="E152">
        <v>152</v>
      </c>
      <c r="G152">
        <f t="shared" si="11"/>
        <v>2.058058058058057</v>
      </c>
      <c r="H152" t="e">
        <f ca="1">[1]!XLSTAT_PDFNormal(G152,5.04909240924092,1.22721311290421)</f>
        <v>#NAME?</v>
      </c>
      <c r="I152">
        <v>152</v>
      </c>
      <c r="K152">
        <f t="shared" si="12"/>
        <v>2.058058058058057</v>
      </c>
      <c r="L152" t="e">
        <f ca="1">[1]!XLSTAT_PDFNormal(K152,5.29620462046204,1.27565741903796)</f>
        <v>#NAME?</v>
      </c>
      <c r="M152">
        <v>152</v>
      </c>
      <c r="O152">
        <f t="shared" si="13"/>
        <v>2.058058058058057</v>
      </c>
      <c r="P152" t="e">
        <f ca="1">[1]!XLSTAT_PDFNormal(O152,4.72029702970298,1.3329591491747)</f>
        <v>#NAME?</v>
      </c>
      <c r="Q152">
        <v>152</v>
      </c>
      <c r="S152">
        <f t="shared" si="14"/>
        <v>2.058058058058057</v>
      </c>
      <c r="T152" t="e">
        <f ca="1">[1]!XLSTAT_PDFNormal(S152,4.8424092409241,1.16705398333309)</f>
        <v>#NAME?</v>
      </c>
    </row>
    <row r="153" spans="1:20" x14ac:dyDescent="0.2">
      <c r="A153">
        <v>153</v>
      </c>
      <c r="C153">
        <f t="shared" si="10"/>
        <v>2.0650650650650642</v>
      </c>
      <c r="D153" t="e">
        <f ca="1">[1]!XLSTAT_PDFNormal(C153,3.90057755775578,1.28053766438831)</f>
        <v>#NAME?</v>
      </c>
      <c r="E153">
        <v>153</v>
      </c>
      <c r="G153">
        <f t="shared" si="11"/>
        <v>2.0650650650650642</v>
      </c>
      <c r="H153" t="e">
        <f ca="1">[1]!XLSTAT_PDFNormal(G153,5.04909240924092,1.22721311290421)</f>
        <v>#NAME?</v>
      </c>
      <c r="I153">
        <v>153</v>
      </c>
      <c r="K153">
        <f t="shared" si="12"/>
        <v>2.0650650650650642</v>
      </c>
      <c r="L153" t="e">
        <f ca="1">[1]!XLSTAT_PDFNormal(K153,5.29620462046204,1.27565741903796)</f>
        <v>#NAME?</v>
      </c>
      <c r="M153">
        <v>153</v>
      </c>
      <c r="O153">
        <f t="shared" si="13"/>
        <v>2.0650650650650642</v>
      </c>
      <c r="P153" t="e">
        <f ca="1">[1]!XLSTAT_PDFNormal(O153,4.72029702970298,1.3329591491747)</f>
        <v>#NAME?</v>
      </c>
      <c r="Q153">
        <v>153</v>
      </c>
      <c r="S153">
        <f t="shared" si="14"/>
        <v>2.0650650650650642</v>
      </c>
      <c r="T153" t="e">
        <f ca="1">[1]!XLSTAT_PDFNormal(S153,4.8424092409241,1.16705398333309)</f>
        <v>#NAME?</v>
      </c>
    </row>
    <row r="154" spans="1:20" x14ac:dyDescent="0.2">
      <c r="A154">
        <v>154</v>
      </c>
      <c r="C154">
        <f t="shared" si="10"/>
        <v>2.0720720720720709</v>
      </c>
      <c r="D154" t="e">
        <f ca="1">[1]!XLSTAT_PDFNormal(C154,3.90057755775578,1.28053766438831)</f>
        <v>#NAME?</v>
      </c>
      <c r="E154">
        <v>154</v>
      </c>
      <c r="G154">
        <f t="shared" si="11"/>
        <v>2.0720720720720709</v>
      </c>
      <c r="H154" t="e">
        <f ca="1">[1]!XLSTAT_PDFNormal(G154,5.04909240924092,1.22721311290421)</f>
        <v>#NAME?</v>
      </c>
      <c r="I154">
        <v>154</v>
      </c>
      <c r="K154">
        <f t="shared" si="12"/>
        <v>2.0720720720720709</v>
      </c>
      <c r="L154" t="e">
        <f ca="1">[1]!XLSTAT_PDFNormal(K154,5.29620462046204,1.27565741903796)</f>
        <v>#NAME?</v>
      </c>
      <c r="M154">
        <v>154</v>
      </c>
      <c r="O154">
        <f t="shared" si="13"/>
        <v>2.0720720720720709</v>
      </c>
      <c r="P154" t="e">
        <f ca="1">[1]!XLSTAT_PDFNormal(O154,4.72029702970298,1.3329591491747)</f>
        <v>#NAME?</v>
      </c>
      <c r="Q154">
        <v>154</v>
      </c>
      <c r="S154">
        <f t="shared" si="14"/>
        <v>2.0720720720720709</v>
      </c>
      <c r="T154" t="e">
        <f ca="1">[1]!XLSTAT_PDFNormal(S154,4.8424092409241,1.16705398333309)</f>
        <v>#NAME?</v>
      </c>
    </row>
    <row r="155" spans="1:20" x14ac:dyDescent="0.2">
      <c r="A155">
        <v>155</v>
      </c>
      <c r="C155">
        <f t="shared" si="10"/>
        <v>2.0790790790790781</v>
      </c>
      <c r="D155" t="e">
        <f ca="1">[1]!XLSTAT_PDFNormal(C155,3.90057755775578,1.28053766438831)</f>
        <v>#NAME?</v>
      </c>
      <c r="E155">
        <v>155</v>
      </c>
      <c r="G155">
        <f t="shared" si="11"/>
        <v>2.0790790790790781</v>
      </c>
      <c r="H155" t="e">
        <f ca="1">[1]!XLSTAT_PDFNormal(G155,5.04909240924092,1.22721311290421)</f>
        <v>#NAME?</v>
      </c>
      <c r="I155">
        <v>155</v>
      </c>
      <c r="K155">
        <f t="shared" si="12"/>
        <v>2.0790790790790781</v>
      </c>
      <c r="L155" t="e">
        <f ca="1">[1]!XLSTAT_PDFNormal(K155,5.29620462046204,1.27565741903796)</f>
        <v>#NAME?</v>
      </c>
      <c r="M155">
        <v>155</v>
      </c>
      <c r="O155">
        <f t="shared" si="13"/>
        <v>2.0790790790790781</v>
      </c>
      <c r="P155" t="e">
        <f ca="1">[1]!XLSTAT_PDFNormal(O155,4.72029702970298,1.3329591491747)</f>
        <v>#NAME?</v>
      </c>
      <c r="Q155">
        <v>155</v>
      </c>
      <c r="S155">
        <f t="shared" si="14"/>
        <v>2.0790790790790781</v>
      </c>
      <c r="T155" t="e">
        <f ca="1">[1]!XLSTAT_PDFNormal(S155,4.8424092409241,1.16705398333309)</f>
        <v>#NAME?</v>
      </c>
    </row>
    <row r="156" spans="1:20" x14ac:dyDescent="0.2">
      <c r="A156">
        <v>156</v>
      </c>
      <c r="C156">
        <f t="shared" si="10"/>
        <v>2.0860860860860848</v>
      </c>
      <c r="D156" t="e">
        <f ca="1">[1]!XLSTAT_PDFNormal(C156,3.90057755775578,1.28053766438831)</f>
        <v>#NAME?</v>
      </c>
      <c r="E156">
        <v>156</v>
      </c>
      <c r="G156">
        <f t="shared" si="11"/>
        <v>2.0860860860860848</v>
      </c>
      <c r="H156" t="e">
        <f ca="1">[1]!XLSTAT_PDFNormal(G156,5.04909240924092,1.22721311290421)</f>
        <v>#NAME?</v>
      </c>
      <c r="I156">
        <v>156</v>
      </c>
      <c r="K156">
        <f t="shared" si="12"/>
        <v>2.0860860860860848</v>
      </c>
      <c r="L156" t="e">
        <f ca="1">[1]!XLSTAT_PDFNormal(K156,5.29620462046204,1.27565741903796)</f>
        <v>#NAME?</v>
      </c>
      <c r="M156">
        <v>156</v>
      </c>
      <c r="O156">
        <f t="shared" si="13"/>
        <v>2.0860860860860848</v>
      </c>
      <c r="P156" t="e">
        <f ca="1">[1]!XLSTAT_PDFNormal(O156,4.72029702970298,1.3329591491747)</f>
        <v>#NAME?</v>
      </c>
      <c r="Q156">
        <v>156</v>
      </c>
      <c r="S156">
        <f t="shared" si="14"/>
        <v>2.0860860860860848</v>
      </c>
      <c r="T156" t="e">
        <f ca="1">[1]!XLSTAT_PDFNormal(S156,4.8424092409241,1.16705398333309)</f>
        <v>#NAME?</v>
      </c>
    </row>
    <row r="157" spans="1:20" x14ac:dyDescent="0.2">
      <c r="A157">
        <v>157</v>
      </c>
      <c r="C157">
        <f t="shared" si="10"/>
        <v>2.093093093093092</v>
      </c>
      <c r="D157" t="e">
        <f ca="1">[1]!XLSTAT_PDFNormal(C157,3.90057755775578,1.28053766438831)</f>
        <v>#NAME?</v>
      </c>
      <c r="E157">
        <v>157</v>
      </c>
      <c r="G157">
        <f t="shared" si="11"/>
        <v>2.093093093093092</v>
      </c>
      <c r="H157" t="e">
        <f ca="1">[1]!XLSTAT_PDFNormal(G157,5.04909240924092,1.22721311290421)</f>
        <v>#NAME?</v>
      </c>
      <c r="I157">
        <v>157</v>
      </c>
      <c r="K157">
        <f t="shared" si="12"/>
        <v>2.093093093093092</v>
      </c>
      <c r="L157" t="e">
        <f ca="1">[1]!XLSTAT_PDFNormal(K157,5.29620462046204,1.27565741903796)</f>
        <v>#NAME?</v>
      </c>
      <c r="M157">
        <v>157</v>
      </c>
      <c r="O157">
        <f t="shared" si="13"/>
        <v>2.093093093093092</v>
      </c>
      <c r="P157" t="e">
        <f ca="1">[1]!XLSTAT_PDFNormal(O157,4.72029702970298,1.3329591491747)</f>
        <v>#NAME?</v>
      </c>
      <c r="Q157">
        <v>157</v>
      </c>
      <c r="S157">
        <f t="shared" si="14"/>
        <v>2.093093093093092</v>
      </c>
      <c r="T157" t="e">
        <f ca="1">[1]!XLSTAT_PDFNormal(S157,4.8424092409241,1.16705398333309)</f>
        <v>#NAME?</v>
      </c>
    </row>
    <row r="158" spans="1:20" x14ac:dyDescent="0.2">
      <c r="A158">
        <v>158</v>
      </c>
      <c r="C158">
        <f t="shared" si="10"/>
        <v>2.1001001001000992</v>
      </c>
      <c r="D158" t="e">
        <f ca="1">[1]!XLSTAT_PDFNormal(C158,3.90057755775578,1.28053766438831)</f>
        <v>#NAME?</v>
      </c>
      <c r="E158">
        <v>158</v>
      </c>
      <c r="G158">
        <f t="shared" si="11"/>
        <v>2.1001001001000992</v>
      </c>
      <c r="H158" t="e">
        <f ca="1">[1]!XLSTAT_PDFNormal(G158,5.04909240924092,1.22721311290421)</f>
        <v>#NAME?</v>
      </c>
      <c r="I158">
        <v>158</v>
      </c>
      <c r="K158">
        <f t="shared" si="12"/>
        <v>2.1001001001000992</v>
      </c>
      <c r="L158" t="e">
        <f ca="1">[1]!XLSTAT_PDFNormal(K158,5.29620462046204,1.27565741903796)</f>
        <v>#NAME?</v>
      </c>
      <c r="M158">
        <v>158</v>
      </c>
      <c r="O158">
        <f t="shared" si="13"/>
        <v>2.1001001001000992</v>
      </c>
      <c r="P158" t="e">
        <f ca="1">[1]!XLSTAT_PDFNormal(O158,4.72029702970298,1.3329591491747)</f>
        <v>#NAME?</v>
      </c>
      <c r="Q158">
        <v>158</v>
      </c>
      <c r="S158">
        <f t="shared" si="14"/>
        <v>2.1001001001000992</v>
      </c>
      <c r="T158" t="e">
        <f ca="1">[1]!XLSTAT_PDFNormal(S158,4.8424092409241,1.16705398333309)</f>
        <v>#NAME?</v>
      </c>
    </row>
    <row r="159" spans="1:20" x14ac:dyDescent="0.2">
      <c r="A159">
        <v>159</v>
      </c>
      <c r="C159">
        <f t="shared" si="10"/>
        <v>2.1071071071071059</v>
      </c>
      <c r="D159" t="e">
        <f ca="1">[1]!XLSTAT_PDFNormal(C159,3.90057755775578,1.28053766438831)</f>
        <v>#NAME?</v>
      </c>
      <c r="E159">
        <v>159</v>
      </c>
      <c r="G159">
        <f t="shared" si="11"/>
        <v>2.1071071071071059</v>
      </c>
      <c r="H159" t="e">
        <f ca="1">[1]!XLSTAT_PDFNormal(G159,5.04909240924092,1.22721311290421)</f>
        <v>#NAME?</v>
      </c>
      <c r="I159">
        <v>159</v>
      </c>
      <c r="K159">
        <f t="shared" si="12"/>
        <v>2.1071071071071059</v>
      </c>
      <c r="L159" t="e">
        <f ca="1">[1]!XLSTAT_PDFNormal(K159,5.29620462046204,1.27565741903796)</f>
        <v>#NAME?</v>
      </c>
      <c r="M159">
        <v>159</v>
      </c>
      <c r="O159">
        <f t="shared" si="13"/>
        <v>2.1071071071071059</v>
      </c>
      <c r="P159" t="e">
        <f ca="1">[1]!XLSTAT_PDFNormal(O159,4.72029702970298,1.3329591491747)</f>
        <v>#NAME?</v>
      </c>
      <c r="Q159">
        <v>159</v>
      </c>
      <c r="S159">
        <f t="shared" si="14"/>
        <v>2.1071071071071059</v>
      </c>
      <c r="T159" t="e">
        <f ca="1">[1]!XLSTAT_PDFNormal(S159,4.8424092409241,1.16705398333309)</f>
        <v>#NAME?</v>
      </c>
    </row>
    <row r="160" spans="1:20" x14ac:dyDescent="0.2">
      <c r="A160">
        <v>160</v>
      </c>
      <c r="C160">
        <f t="shared" si="10"/>
        <v>2.1141141141141131</v>
      </c>
      <c r="D160" t="e">
        <f ca="1">[1]!XLSTAT_PDFNormal(C160,3.90057755775578,1.28053766438831)</f>
        <v>#NAME?</v>
      </c>
      <c r="E160">
        <v>160</v>
      </c>
      <c r="G160">
        <f t="shared" si="11"/>
        <v>2.1141141141141131</v>
      </c>
      <c r="H160" t="e">
        <f ca="1">[1]!XLSTAT_PDFNormal(G160,5.04909240924092,1.22721311290421)</f>
        <v>#NAME?</v>
      </c>
      <c r="I160">
        <v>160</v>
      </c>
      <c r="K160">
        <f t="shared" si="12"/>
        <v>2.1141141141141131</v>
      </c>
      <c r="L160" t="e">
        <f ca="1">[1]!XLSTAT_PDFNormal(K160,5.29620462046204,1.27565741903796)</f>
        <v>#NAME?</v>
      </c>
      <c r="M160">
        <v>160</v>
      </c>
      <c r="O160">
        <f t="shared" si="13"/>
        <v>2.1141141141141131</v>
      </c>
      <c r="P160" t="e">
        <f ca="1">[1]!XLSTAT_PDFNormal(O160,4.72029702970298,1.3329591491747)</f>
        <v>#NAME?</v>
      </c>
      <c r="Q160">
        <v>160</v>
      </c>
      <c r="S160">
        <f t="shared" si="14"/>
        <v>2.1141141141141131</v>
      </c>
      <c r="T160" t="e">
        <f ca="1">[1]!XLSTAT_PDFNormal(S160,4.8424092409241,1.16705398333309)</f>
        <v>#NAME?</v>
      </c>
    </row>
    <row r="161" spans="1:20" x14ac:dyDescent="0.2">
      <c r="A161">
        <v>161</v>
      </c>
      <c r="C161">
        <f t="shared" si="10"/>
        <v>2.1211211211211198</v>
      </c>
      <c r="D161" t="e">
        <f ca="1">[1]!XLSTAT_PDFNormal(C161,3.90057755775578,1.28053766438831)</f>
        <v>#NAME?</v>
      </c>
      <c r="E161">
        <v>161</v>
      </c>
      <c r="G161">
        <f t="shared" si="11"/>
        <v>2.1211211211211198</v>
      </c>
      <c r="H161" t="e">
        <f ca="1">[1]!XLSTAT_PDFNormal(G161,5.04909240924092,1.22721311290421)</f>
        <v>#NAME?</v>
      </c>
      <c r="I161">
        <v>161</v>
      </c>
      <c r="K161">
        <f t="shared" si="12"/>
        <v>2.1211211211211198</v>
      </c>
      <c r="L161" t="e">
        <f ca="1">[1]!XLSTAT_PDFNormal(K161,5.29620462046204,1.27565741903796)</f>
        <v>#NAME?</v>
      </c>
      <c r="M161">
        <v>161</v>
      </c>
      <c r="O161">
        <f t="shared" si="13"/>
        <v>2.1211211211211198</v>
      </c>
      <c r="P161" t="e">
        <f ca="1">[1]!XLSTAT_PDFNormal(O161,4.72029702970298,1.3329591491747)</f>
        <v>#NAME?</v>
      </c>
      <c r="Q161">
        <v>161</v>
      </c>
      <c r="S161">
        <f t="shared" si="14"/>
        <v>2.1211211211211198</v>
      </c>
      <c r="T161" t="e">
        <f ca="1">[1]!XLSTAT_PDFNormal(S161,4.8424092409241,1.16705398333309)</f>
        <v>#NAME?</v>
      </c>
    </row>
    <row r="162" spans="1:20" x14ac:dyDescent="0.2">
      <c r="A162">
        <v>162</v>
      </c>
      <c r="C162">
        <f t="shared" si="10"/>
        <v>2.128128128128127</v>
      </c>
      <c r="D162" t="e">
        <f ca="1">[1]!XLSTAT_PDFNormal(C162,3.90057755775578,1.28053766438831)</f>
        <v>#NAME?</v>
      </c>
      <c r="E162">
        <v>162</v>
      </c>
      <c r="G162">
        <f t="shared" si="11"/>
        <v>2.128128128128127</v>
      </c>
      <c r="H162" t="e">
        <f ca="1">[1]!XLSTAT_PDFNormal(G162,5.04909240924092,1.22721311290421)</f>
        <v>#NAME?</v>
      </c>
      <c r="I162">
        <v>162</v>
      </c>
      <c r="K162">
        <f t="shared" si="12"/>
        <v>2.128128128128127</v>
      </c>
      <c r="L162" t="e">
        <f ca="1">[1]!XLSTAT_PDFNormal(K162,5.29620462046204,1.27565741903796)</f>
        <v>#NAME?</v>
      </c>
      <c r="M162">
        <v>162</v>
      </c>
      <c r="O162">
        <f t="shared" si="13"/>
        <v>2.128128128128127</v>
      </c>
      <c r="P162" t="e">
        <f ca="1">[1]!XLSTAT_PDFNormal(O162,4.72029702970298,1.3329591491747)</f>
        <v>#NAME?</v>
      </c>
      <c r="Q162">
        <v>162</v>
      </c>
      <c r="S162">
        <f t="shared" si="14"/>
        <v>2.128128128128127</v>
      </c>
      <c r="T162" t="e">
        <f ca="1">[1]!XLSTAT_PDFNormal(S162,4.8424092409241,1.16705398333309)</f>
        <v>#NAME?</v>
      </c>
    </row>
    <row r="163" spans="1:20" x14ac:dyDescent="0.2">
      <c r="A163">
        <v>163</v>
      </c>
      <c r="C163">
        <f t="shared" si="10"/>
        <v>2.1351351351351342</v>
      </c>
      <c r="D163" t="e">
        <f ca="1">[1]!XLSTAT_PDFNormal(C163,3.90057755775578,1.28053766438831)</f>
        <v>#NAME?</v>
      </c>
      <c r="E163">
        <v>163</v>
      </c>
      <c r="G163">
        <f t="shared" si="11"/>
        <v>2.1351351351351342</v>
      </c>
      <c r="H163" t="e">
        <f ca="1">[1]!XLSTAT_PDFNormal(G163,5.04909240924092,1.22721311290421)</f>
        <v>#NAME?</v>
      </c>
      <c r="I163">
        <v>163</v>
      </c>
      <c r="K163">
        <f t="shared" si="12"/>
        <v>2.1351351351351342</v>
      </c>
      <c r="L163" t="e">
        <f ca="1">[1]!XLSTAT_PDFNormal(K163,5.29620462046204,1.27565741903796)</f>
        <v>#NAME?</v>
      </c>
      <c r="M163">
        <v>163</v>
      </c>
      <c r="O163">
        <f t="shared" si="13"/>
        <v>2.1351351351351342</v>
      </c>
      <c r="P163" t="e">
        <f ca="1">[1]!XLSTAT_PDFNormal(O163,4.72029702970298,1.3329591491747)</f>
        <v>#NAME?</v>
      </c>
      <c r="Q163">
        <v>163</v>
      </c>
      <c r="S163">
        <f t="shared" si="14"/>
        <v>2.1351351351351342</v>
      </c>
      <c r="T163" t="e">
        <f ca="1">[1]!XLSTAT_PDFNormal(S163,4.8424092409241,1.16705398333309)</f>
        <v>#NAME?</v>
      </c>
    </row>
    <row r="164" spans="1:20" x14ac:dyDescent="0.2">
      <c r="A164">
        <v>164</v>
      </c>
      <c r="C164">
        <f t="shared" si="10"/>
        <v>2.1421421421421409</v>
      </c>
      <c r="D164" t="e">
        <f ca="1">[1]!XLSTAT_PDFNormal(C164,3.90057755775578,1.28053766438831)</f>
        <v>#NAME?</v>
      </c>
      <c r="E164">
        <v>164</v>
      </c>
      <c r="G164">
        <f t="shared" si="11"/>
        <v>2.1421421421421409</v>
      </c>
      <c r="H164" t="e">
        <f ca="1">[1]!XLSTAT_PDFNormal(G164,5.04909240924092,1.22721311290421)</f>
        <v>#NAME?</v>
      </c>
      <c r="I164">
        <v>164</v>
      </c>
      <c r="K164">
        <f t="shared" si="12"/>
        <v>2.1421421421421409</v>
      </c>
      <c r="L164" t="e">
        <f ca="1">[1]!XLSTAT_PDFNormal(K164,5.29620462046204,1.27565741903796)</f>
        <v>#NAME?</v>
      </c>
      <c r="M164">
        <v>164</v>
      </c>
      <c r="O164">
        <f t="shared" si="13"/>
        <v>2.1421421421421409</v>
      </c>
      <c r="P164" t="e">
        <f ca="1">[1]!XLSTAT_PDFNormal(O164,4.72029702970298,1.3329591491747)</f>
        <v>#NAME?</v>
      </c>
      <c r="Q164">
        <v>164</v>
      </c>
      <c r="S164">
        <f t="shared" si="14"/>
        <v>2.1421421421421409</v>
      </c>
      <c r="T164" t="e">
        <f ca="1">[1]!XLSTAT_PDFNormal(S164,4.8424092409241,1.16705398333309)</f>
        <v>#NAME?</v>
      </c>
    </row>
    <row r="165" spans="1:20" x14ac:dyDescent="0.2">
      <c r="A165">
        <v>165</v>
      </c>
      <c r="C165">
        <f t="shared" si="10"/>
        <v>2.1491491491491477</v>
      </c>
      <c r="D165" t="e">
        <f ca="1">[1]!XLSTAT_PDFNormal(C165,3.90057755775578,1.28053766438831)</f>
        <v>#NAME?</v>
      </c>
      <c r="E165">
        <v>165</v>
      </c>
      <c r="G165">
        <f t="shared" si="11"/>
        <v>2.1491491491491477</v>
      </c>
      <c r="H165" t="e">
        <f ca="1">[1]!XLSTAT_PDFNormal(G165,5.04909240924092,1.22721311290421)</f>
        <v>#NAME?</v>
      </c>
      <c r="I165">
        <v>165</v>
      </c>
      <c r="K165">
        <f t="shared" si="12"/>
        <v>2.1491491491491477</v>
      </c>
      <c r="L165" t="e">
        <f ca="1">[1]!XLSTAT_PDFNormal(K165,5.29620462046204,1.27565741903796)</f>
        <v>#NAME?</v>
      </c>
      <c r="M165">
        <v>165</v>
      </c>
      <c r="O165">
        <f t="shared" si="13"/>
        <v>2.1491491491491477</v>
      </c>
      <c r="P165" t="e">
        <f ca="1">[1]!XLSTAT_PDFNormal(O165,4.72029702970298,1.3329591491747)</f>
        <v>#NAME?</v>
      </c>
      <c r="Q165">
        <v>165</v>
      </c>
      <c r="S165">
        <f t="shared" si="14"/>
        <v>2.1491491491491477</v>
      </c>
      <c r="T165" t="e">
        <f ca="1">[1]!XLSTAT_PDFNormal(S165,4.8424092409241,1.16705398333309)</f>
        <v>#NAME?</v>
      </c>
    </row>
    <row r="166" spans="1:20" x14ac:dyDescent="0.2">
      <c r="A166">
        <v>166</v>
      </c>
      <c r="C166">
        <f t="shared" si="10"/>
        <v>2.1561561561561549</v>
      </c>
      <c r="D166" t="e">
        <f ca="1">[1]!XLSTAT_PDFNormal(C166,3.90057755775578,1.28053766438831)</f>
        <v>#NAME?</v>
      </c>
      <c r="E166">
        <v>166</v>
      </c>
      <c r="G166">
        <f t="shared" si="11"/>
        <v>2.1561561561561549</v>
      </c>
      <c r="H166" t="e">
        <f ca="1">[1]!XLSTAT_PDFNormal(G166,5.04909240924092,1.22721311290421)</f>
        <v>#NAME?</v>
      </c>
      <c r="I166">
        <v>166</v>
      </c>
      <c r="K166">
        <f t="shared" si="12"/>
        <v>2.1561561561561549</v>
      </c>
      <c r="L166" t="e">
        <f ca="1">[1]!XLSTAT_PDFNormal(K166,5.29620462046204,1.27565741903796)</f>
        <v>#NAME?</v>
      </c>
      <c r="M166">
        <v>166</v>
      </c>
      <c r="O166">
        <f t="shared" si="13"/>
        <v>2.1561561561561549</v>
      </c>
      <c r="P166" t="e">
        <f ca="1">[1]!XLSTAT_PDFNormal(O166,4.72029702970298,1.3329591491747)</f>
        <v>#NAME?</v>
      </c>
      <c r="Q166">
        <v>166</v>
      </c>
      <c r="S166">
        <f t="shared" si="14"/>
        <v>2.1561561561561549</v>
      </c>
      <c r="T166" t="e">
        <f ca="1">[1]!XLSTAT_PDFNormal(S166,4.8424092409241,1.16705398333309)</f>
        <v>#NAME?</v>
      </c>
    </row>
    <row r="167" spans="1:20" x14ac:dyDescent="0.2">
      <c r="A167">
        <v>167</v>
      </c>
      <c r="C167">
        <f t="shared" si="10"/>
        <v>2.163163163163162</v>
      </c>
      <c r="D167" t="e">
        <f ca="1">[1]!XLSTAT_PDFNormal(C167,3.90057755775578,1.28053766438831)</f>
        <v>#NAME?</v>
      </c>
      <c r="E167">
        <v>167</v>
      </c>
      <c r="G167">
        <f t="shared" si="11"/>
        <v>2.163163163163162</v>
      </c>
      <c r="H167" t="e">
        <f ca="1">[1]!XLSTAT_PDFNormal(G167,5.04909240924092,1.22721311290421)</f>
        <v>#NAME?</v>
      </c>
      <c r="I167">
        <v>167</v>
      </c>
      <c r="K167">
        <f t="shared" si="12"/>
        <v>2.163163163163162</v>
      </c>
      <c r="L167" t="e">
        <f ca="1">[1]!XLSTAT_PDFNormal(K167,5.29620462046204,1.27565741903796)</f>
        <v>#NAME?</v>
      </c>
      <c r="M167">
        <v>167</v>
      </c>
      <c r="O167">
        <f t="shared" si="13"/>
        <v>2.163163163163162</v>
      </c>
      <c r="P167" t="e">
        <f ca="1">[1]!XLSTAT_PDFNormal(O167,4.72029702970298,1.3329591491747)</f>
        <v>#NAME?</v>
      </c>
      <c r="Q167">
        <v>167</v>
      </c>
      <c r="S167">
        <f t="shared" si="14"/>
        <v>2.163163163163162</v>
      </c>
      <c r="T167" t="e">
        <f ca="1">[1]!XLSTAT_PDFNormal(S167,4.8424092409241,1.16705398333309)</f>
        <v>#NAME?</v>
      </c>
    </row>
    <row r="168" spans="1:20" x14ac:dyDescent="0.2">
      <c r="A168">
        <v>168</v>
      </c>
      <c r="C168">
        <f t="shared" si="10"/>
        <v>2.1701701701701692</v>
      </c>
      <c r="D168" t="e">
        <f ca="1">[1]!XLSTAT_PDFNormal(C168,3.90057755775578,1.28053766438831)</f>
        <v>#NAME?</v>
      </c>
      <c r="E168">
        <v>168</v>
      </c>
      <c r="G168">
        <f t="shared" si="11"/>
        <v>2.1701701701701692</v>
      </c>
      <c r="H168" t="e">
        <f ca="1">[1]!XLSTAT_PDFNormal(G168,5.04909240924092,1.22721311290421)</f>
        <v>#NAME?</v>
      </c>
      <c r="I168">
        <v>168</v>
      </c>
      <c r="K168">
        <f t="shared" si="12"/>
        <v>2.1701701701701692</v>
      </c>
      <c r="L168" t="e">
        <f ca="1">[1]!XLSTAT_PDFNormal(K168,5.29620462046204,1.27565741903796)</f>
        <v>#NAME?</v>
      </c>
      <c r="M168">
        <v>168</v>
      </c>
      <c r="O168">
        <f t="shared" si="13"/>
        <v>2.1701701701701692</v>
      </c>
      <c r="P168" t="e">
        <f ca="1">[1]!XLSTAT_PDFNormal(O168,4.72029702970298,1.3329591491747)</f>
        <v>#NAME?</v>
      </c>
      <c r="Q168">
        <v>168</v>
      </c>
      <c r="S168">
        <f t="shared" si="14"/>
        <v>2.1701701701701692</v>
      </c>
      <c r="T168" t="e">
        <f ca="1">[1]!XLSTAT_PDFNormal(S168,4.8424092409241,1.16705398333309)</f>
        <v>#NAME?</v>
      </c>
    </row>
    <row r="169" spans="1:20" x14ac:dyDescent="0.2">
      <c r="A169">
        <v>169</v>
      </c>
      <c r="C169">
        <f t="shared" si="10"/>
        <v>2.177177177177176</v>
      </c>
      <c r="D169" t="e">
        <f ca="1">[1]!XLSTAT_PDFNormal(C169,3.90057755775578,1.28053766438831)</f>
        <v>#NAME?</v>
      </c>
      <c r="E169">
        <v>169</v>
      </c>
      <c r="G169">
        <f t="shared" si="11"/>
        <v>2.177177177177176</v>
      </c>
      <c r="H169" t="e">
        <f ca="1">[1]!XLSTAT_PDFNormal(G169,5.04909240924092,1.22721311290421)</f>
        <v>#NAME?</v>
      </c>
      <c r="I169">
        <v>169</v>
      </c>
      <c r="K169">
        <f t="shared" si="12"/>
        <v>2.177177177177176</v>
      </c>
      <c r="L169" t="e">
        <f ca="1">[1]!XLSTAT_PDFNormal(K169,5.29620462046204,1.27565741903796)</f>
        <v>#NAME?</v>
      </c>
      <c r="M169">
        <v>169</v>
      </c>
      <c r="O169">
        <f t="shared" si="13"/>
        <v>2.177177177177176</v>
      </c>
      <c r="P169" t="e">
        <f ca="1">[1]!XLSTAT_PDFNormal(O169,4.72029702970298,1.3329591491747)</f>
        <v>#NAME?</v>
      </c>
      <c r="Q169">
        <v>169</v>
      </c>
      <c r="S169">
        <f t="shared" si="14"/>
        <v>2.177177177177176</v>
      </c>
      <c r="T169" t="e">
        <f ca="1">[1]!XLSTAT_PDFNormal(S169,4.8424092409241,1.16705398333309)</f>
        <v>#NAME?</v>
      </c>
    </row>
    <row r="170" spans="1:20" x14ac:dyDescent="0.2">
      <c r="A170">
        <v>170</v>
      </c>
      <c r="C170">
        <f t="shared" si="10"/>
        <v>2.1841841841841827</v>
      </c>
      <c r="D170" t="e">
        <f ca="1">[1]!XLSTAT_PDFNormal(C170,3.90057755775578,1.28053766438831)</f>
        <v>#NAME?</v>
      </c>
      <c r="E170">
        <v>170</v>
      </c>
      <c r="G170">
        <f t="shared" si="11"/>
        <v>2.1841841841841827</v>
      </c>
      <c r="H170" t="e">
        <f ca="1">[1]!XLSTAT_PDFNormal(G170,5.04909240924092,1.22721311290421)</f>
        <v>#NAME?</v>
      </c>
      <c r="I170">
        <v>170</v>
      </c>
      <c r="K170">
        <f t="shared" si="12"/>
        <v>2.1841841841841827</v>
      </c>
      <c r="L170" t="e">
        <f ca="1">[1]!XLSTAT_PDFNormal(K170,5.29620462046204,1.27565741903796)</f>
        <v>#NAME?</v>
      </c>
      <c r="M170">
        <v>170</v>
      </c>
      <c r="O170">
        <f t="shared" si="13"/>
        <v>2.1841841841841827</v>
      </c>
      <c r="P170" t="e">
        <f ca="1">[1]!XLSTAT_PDFNormal(O170,4.72029702970298,1.3329591491747)</f>
        <v>#NAME?</v>
      </c>
      <c r="Q170">
        <v>170</v>
      </c>
      <c r="S170">
        <f t="shared" si="14"/>
        <v>2.1841841841841827</v>
      </c>
      <c r="T170" t="e">
        <f ca="1">[1]!XLSTAT_PDFNormal(S170,4.8424092409241,1.16705398333309)</f>
        <v>#NAME?</v>
      </c>
    </row>
    <row r="171" spans="1:20" x14ac:dyDescent="0.2">
      <c r="A171">
        <v>171</v>
      </c>
      <c r="C171">
        <f t="shared" si="10"/>
        <v>2.1911911911911899</v>
      </c>
      <c r="D171" t="e">
        <f ca="1">[1]!XLSTAT_PDFNormal(C171,3.90057755775578,1.28053766438831)</f>
        <v>#NAME?</v>
      </c>
      <c r="E171">
        <v>171</v>
      </c>
      <c r="G171">
        <f t="shared" si="11"/>
        <v>2.1911911911911899</v>
      </c>
      <c r="H171" t="e">
        <f ca="1">[1]!XLSTAT_PDFNormal(G171,5.04909240924092,1.22721311290421)</f>
        <v>#NAME?</v>
      </c>
      <c r="I171">
        <v>171</v>
      </c>
      <c r="K171">
        <f t="shared" si="12"/>
        <v>2.1911911911911899</v>
      </c>
      <c r="L171" t="e">
        <f ca="1">[1]!XLSTAT_PDFNormal(K171,5.29620462046204,1.27565741903796)</f>
        <v>#NAME?</v>
      </c>
      <c r="M171">
        <v>171</v>
      </c>
      <c r="O171">
        <f t="shared" si="13"/>
        <v>2.1911911911911899</v>
      </c>
      <c r="P171" t="e">
        <f ca="1">[1]!XLSTAT_PDFNormal(O171,4.72029702970298,1.3329591491747)</f>
        <v>#NAME?</v>
      </c>
      <c r="Q171">
        <v>171</v>
      </c>
      <c r="S171">
        <f t="shared" si="14"/>
        <v>2.1911911911911899</v>
      </c>
      <c r="T171" t="e">
        <f ca="1">[1]!XLSTAT_PDFNormal(S171,4.8424092409241,1.16705398333309)</f>
        <v>#NAME?</v>
      </c>
    </row>
    <row r="172" spans="1:20" x14ac:dyDescent="0.2">
      <c r="A172">
        <v>172</v>
      </c>
      <c r="C172">
        <f t="shared" si="10"/>
        <v>2.1981981981981971</v>
      </c>
      <c r="D172" t="e">
        <f ca="1">[1]!XLSTAT_PDFNormal(C172,3.90057755775578,1.28053766438831)</f>
        <v>#NAME?</v>
      </c>
      <c r="E172">
        <v>172</v>
      </c>
      <c r="G172">
        <f t="shared" si="11"/>
        <v>2.1981981981981971</v>
      </c>
      <c r="H172" t="e">
        <f ca="1">[1]!XLSTAT_PDFNormal(G172,5.04909240924092,1.22721311290421)</f>
        <v>#NAME?</v>
      </c>
      <c r="I172">
        <v>172</v>
      </c>
      <c r="K172">
        <f t="shared" si="12"/>
        <v>2.1981981981981971</v>
      </c>
      <c r="L172" t="e">
        <f ca="1">[1]!XLSTAT_PDFNormal(K172,5.29620462046204,1.27565741903796)</f>
        <v>#NAME?</v>
      </c>
      <c r="M172">
        <v>172</v>
      </c>
      <c r="O172">
        <f t="shared" si="13"/>
        <v>2.1981981981981971</v>
      </c>
      <c r="P172" t="e">
        <f ca="1">[1]!XLSTAT_PDFNormal(O172,4.72029702970298,1.3329591491747)</f>
        <v>#NAME?</v>
      </c>
      <c r="Q172">
        <v>172</v>
      </c>
      <c r="S172">
        <f t="shared" si="14"/>
        <v>2.1981981981981971</v>
      </c>
      <c r="T172" t="e">
        <f ca="1">[1]!XLSTAT_PDFNormal(S172,4.8424092409241,1.16705398333309)</f>
        <v>#NAME?</v>
      </c>
    </row>
    <row r="173" spans="1:20" x14ac:dyDescent="0.2">
      <c r="A173">
        <v>173</v>
      </c>
      <c r="C173">
        <f t="shared" si="10"/>
        <v>2.2052052052052042</v>
      </c>
      <c r="D173" t="e">
        <f ca="1">[1]!XLSTAT_PDFNormal(C173,3.90057755775578,1.28053766438831)</f>
        <v>#NAME?</v>
      </c>
      <c r="E173">
        <v>173</v>
      </c>
      <c r="G173">
        <f t="shared" si="11"/>
        <v>2.2052052052052042</v>
      </c>
      <c r="H173" t="e">
        <f ca="1">[1]!XLSTAT_PDFNormal(G173,5.04909240924092,1.22721311290421)</f>
        <v>#NAME?</v>
      </c>
      <c r="I173">
        <v>173</v>
      </c>
      <c r="K173">
        <f t="shared" si="12"/>
        <v>2.2052052052052042</v>
      </c>
      <c r="L173" t="e">
        <f ca="1">[1]!XLSTAT_PDFNormal(K173,5.29620462046204,1.27565741903796)</f>
        <v>#NAME?</v>
      </c>
      <c r="M173">
        <v>173</v>
      </c>
      <c r="O173">
        <f t="shared" si="13"/>
        <v>2.2052052052052042</v>
      </c>
      <c r="P173" t="e">
        <f ca="1">[1]!XLSTAT_PDFNormal(O173,4.72029702970298,1.3329591491747)</f>
        <v>#NAME?</v>
      </c>
      <c r="Q173">
        <v>173</v>
      </c>
      <c r="S173">
        <f t="shared" si="14"/>
        <v>2.2052052052052042</v>
      </c>
      <c r="T173" t="e">
        <f ca="1">[1]!XLSTAT_PDFNormal(S173,4.8424092409241,1.16705398333309)</f>
        <v>#NAME?</v>
      </c>
    </row>
    <row r="174" spans="1:20" x14ac:dyDescent="0.2">
      <c r="A174">
        <v>174</v>
      </c>
      <c r="C174">
        <f t="shared" si="10"/>
        <v>2.212212212212211</v>
      </c>
      <c r="D174" t="e">
        <f ca="1">[1]!XLSTAT_PDFNormal(C174,3.90057755775578,1.28053766438831)</f>
        <v>#NAME?</v>
      </c>
      <c r="E174">
        <v>174</v>
      </c>
      <c r="G174">
        <f t="shared" si="11"/>
        <v>2.212212212212211</v>
      </c>
      <c r="H174" t="e">
        <f ca="1">[1]!XLSTAT_PDFNormal(G174,5.04909240924092,1.22721311290421)</f>
        <v>#NAME?</v>
      </c>
      <c r="I174">
        <v>174</v>
      </c>
      <c r="K174">
        <f t="shared" si="12"/>
        <v>2.212212212212211</v>
      </c>
      <c r="L174" t="e">
        <f ca="1">[1]!XLSTAT_PDFNormal(K174,5.29620462046204,1.27565741903796)</f>
        <v>#NAME?</v>
      </c>
      <c r="M174">
        <v>174</v>
      </c>
      <c r="O174">
        <f t="shared" si="13"/>
        <v>2.212212212212211</v>
      </c>
      <c r="P174" t="e">
        <f ca="1">[1]!XLSTAT_PDFNormal(O174,4.72029702970298,1.3329591491747)</f>
        <v>#NAME?</v>
      </c>
      <c r="Q174">
        <v>174</v>
      </c>
      <c r="S174">
        <f t="shared" si="14"/>
        <v>2.212212212212211</v>
      </c>
      <c r="T174" t="e">
        <f ca="1">[1]!XLSTAT_PDFNormal(S174,4.8424092409241,1.16705398333309)</f>
        <v>#NAME?</v>
      </c>
    </row>
    <row r="175" spans="1:20" x14ac:dyDescent="0.2">
      <c r="A175">
        <v>175</v>
      </c>
      <c r="C175">
        <f t="shared" si="10"/>
        <v>2.2192192192192177</v>
      </c>
      <c r="D175" t="e">
        <f ca="1">[1]!XLSTAT_PDFNormal(C175,3.90057755775578,1.28053766438831)</f>
        <v>#NAME?</v>
      </c>
      <c r="E175">
        <v>175</v>
      </c>
      <c r="G175">
        <f t="shared" si="11"/>
        <v>2.2192192192192177</v>
      </c>
      <c r="H175" t="e">
        <f ca="1">[1]!XLSTAT_PDFNormal(G175,5.04909240924092,1.22721311290421)</f>
        <v>#NAME?</v>
      </c>
      <c r="I175">
        <v>175</v>
      </c>
      <c r="K175">
        <f t="shared" si="12"/>
        <v>2.2192192192192177</v>
      </c>
      <c r="L175" t="e">
        <f ca="1">[1]!XLSTAT_PDFNormal(K175,5.29620462046204,1.27565741903796)</f>
        <v>#NAME?</v>
      </c>
      <c r="M175">
        <v>175</v>
      </c>
      <c r="O175">
        <f t="shared" si="13"/>
        <v>2.2192192192192177</v>
      </c>
      <c r="P175" t="e">
        <f ca="1">[1]!XLSTAT_PDFNormal(O175,4.72029702970298,1.3329591491747)</f>
        <v>#NAME?</v>
      </c>
      <c r="Q175">
        <v>175</v>
      </c>
      <c r="S175">
        <f t="shared" si="14"/>
        <v>2.2192192192192177</v>
      </c>
      <c r="T175" t="e">
        <f ca="1">[1]!XLSTAT_PDFNormal(S175,4.8424092409241,1.16705398333309)</f>
        <v>#NAME?</v>
      </c>
    </row>
    <row r="176" spans="1:20" x14ac:dyDescent="0.2">
      <c r="A176">
        <v>176</v>
      </c>
      <c r="C176">
        <f t="shared" si="10"/>
        <v>2.2262262262262249</v>
      </c>
      <c r="D176" t="e">
        <f ca="1">[1]!XLSTAT_PDFNormal(C176,3.90057755775578,1.28053766438831)</f>
        <v>#NAME?</v>
      </c>
      <c r="E176">
        <v>176</v>
      </c>
      <c r="G176">
        <f t="shared" si="11"/>
        <v>2.2262262262262249</v>
      </c>
      <c r="H176" t="e">
        <f ca="1">[1]!XLSTAT_PDFNormal(G176,5.04909240924092,1.22721311290421)</f>
        <v>#NAME?</v>
      </c>
      <c r="I176">
        <v>176</v>
      </c>
      <c r="K176">
        <f t="shared" si="12"/>
        <v>2.2262262262262249</v>
      </c>
      <c r="L176" t="e">
        <f ca="1">[1]!XLSTAT_PDFNormal(K176,5.29620462046204,1.27565741903796)</f>
        <v>#NAME?</v>
      </c>
      <c r="M176">
        <v>176</v>
      </c>
      <c r="O176">
        <f t="shared" si="13"/>
        <v>2.2262262262262249</v>
      </c>
      <c r="P176" t="e">
        <f ca="1">[1]!XLSTAT_PDFNormal(O176,4.72029702970298,1.3329591491747)</f>
        <v>#NAME?</v>
      </c>
      <c r="Q176">
        <v>176</v>
      </c>
      <c r="S176">
        <f t="shared" si="14"/>
        <v>2.2262262262262249</v>
      </c>
      <c r="T176" t="e">
        <f ca="1">[1]!XLSTAT_PDFNormal(S176,4.8424092409241,1.16705398333309)</f>
        <v>#NAME?</v>
      </c>
    </row>
    <row r="177" spans="1:20" x14ac:dyDescent="0.2">
      <c r="A177">
        <v>177</v>
      </c>
      <c r="C177">
        <f t="shared" si="10"/>
        <v>2.2332332332332321</v>
      </c>
      <c r="D177" t="e">
        <f ca="1">[1]!XLSTAT_PDFNormal(C177,3.90057755775578,1.28053766438831)</f>
        <v>#NAME?</v>
      </c>
      <c r="E177">
        <v>177</v>
      </c>
      <c r="G177">
        <f t="shared" si="11"/>
        <v>2.2332332332332321</v>
      </c>
      <c r="H177" t="e">
        <f ca="1">[1]!XLSTAT_PDFNormal(G177,5.04909240924092,1.22721311290421)</f>
        <v>#NAME?</v>
      </c>
      <c r="I177">
        <v>177</v>
      </c>
      <c r="K177">
        <f t="shared" si="12"/>
        <v>2.2332332332332321</v>
      </c>
      <c r="L177" t="e">
        <f ca="1">[1]!XLSTAT_PDFNormal(K177,5.29620462046204,1.27565741903796)</f>
        <v>#NAME?</v>
      </c>
      <c r="M177">
        <v>177</v>
      </c>
      <c r="O177">
        <f t="shared" si="13"/>
        <v>2.2332332332332321</v>
      </c>
      <c r="P177" t="e">
        <f ca="1">[1]!XLSTAT_PDFNormal(O177,4.72029702970298,1.3329591491747)</f>
        <v>#NAME?</v>
      </c>
      <c r="Q177">
        <v>177</v>
      </c>
      <c r="S177">
        <f t="shared" si="14"/>
        <v>2.2332332332332321</v>
      </c>
      <c r="T177" t="e">
        <f ca="1">[1]!XLSTAT_PDFNormal(S177,4.8424092409241,1.16705398333309)</f>
        <v>#NAME?</v>
      </c>
    </row>
    <row r="178" spans="1:20" x14ac:dyDescent="0.2">
      <c r="A178">
        <v>178</v>
      </c>
      <c r="C178">
        <f t="shared" si="10"/>
        <v>2.2402402402402393</v>
      </c>
      <c r="D178" t="e">
        <f ca="1">[1]!XLSTAT_PDFNormal(C178,3.90057755775578,1.28053766438831)</f>
        <v>#NAME?</v>
      </c>
      <c r="E178">
        <v>178</v>
      </c>
      <c r="G178">
        <f t="shared" si="11"/>
        <v>2.2402402402402393</v>
      </c>
      <c r="H178" t="e">
        <f ca="1">[1]!XLSTAT_PDFNormal(G178,5.04909240924092,1.22721311290421)</f>
        <v>#NAME?</v>
      </c>
      <c r="I178">
        <v>178</v>
      </c>
      <c r="K178">
        <f t="shared" si="12"/>
        <v>2.2402402402402393</v>
      </c>
      <c r="L178" t="e">
        <f ca="1">[1]!XLSTAT_PDFNormal(K178,5.29620462046204,1.27565741903796)</f>
        <v>#NAME?</v>
      </c>
      <c r="M178">
        <v>178</v>
      </c>
      <c r="O178">
        <f t="shared" si="13"/>
        <v>2.2402402402402393</v>
      </c>
      <c r="P178" t="e">
        <f ca="1">[1]!XLSTAT_PDFNormal(O178,4.72029702970298,1.3329591491747)</f>
        <v>#NAME?</v>
      </c>
      <c r="Q178">
        <v>178</v>
      </c>
      <c r="S178">
        <f t="shared" si="14"/>
        <v>2.2402402402402393</v>
      </c>
      <c r="T178" t="e">
        <f ca="1">[1]!XLSTAT_PDFNormal(S178,4.8424092409241,1.16705398333309)</f>
        <v>#NAME?</v>
      </c>
    </row>
    <row r="179" spans="1:20" x14ac:dyDescent="0.2">
      <c r="A179">
        <v>179</v>
      </c>
      <c r="C179">
        <f t="shared" si="10"/>
        <v>2.247247247247246</v>
      </c>
      <c r="D179" t="e">
        <f ca="1">[1]!XLSTAT_PDFNormal(C179,3.90057755775578,1.28053766438831)</f>
        <v>#NAME?</v>
      </c>
      <c r="E179">
        <v>179</v>
      </c>
      <c r="G179">
        <f t="shared" si="11"/>
        <v>2.247247247247246</v>
      </c>
      <c r="H179" t="e">
        <f ca="1">[1]!XLSTAT_PDFNormal(G179,5.04909240924092,1.22721311290421)</f>
        <v>#NAME?</v>
      </c>
      <c r="I179">
        <v>179</v>
      </c>
      <c r="K179">
        <f t="shared" si="12"/>
        <v>2.247247247247246</v>
      </c>
      <c r="L179" t="e">
        <f ca="1">[1]!XLSTAT_PDFNormal(K179,5.29620462046204,1.27565741903796)</f>
        <v>#NAME?</v>
      </c>
      <c r="M179">
        <v>179</v>
      </c>
      <c r="O179">
        <f t="shared" si="13"/>
        <v>2.247247247247246</v>
      </c>
      <c r="P179" t="e">
        <f ca="1">[1]!XLSTAT_PDFNormal(O179,4.72029702970298,1.3329591491747)</f>
        <v>#NAME?</v>
      </c>
      <c r="Q179">
        <v>179</v>
      </c>
      <c r="S179">
        <f t="shared" si="14"/>
        <v>2.247247247247246</v>
      </c>
      <c r="T179" t="e">
        <f ca="1">[1]!XLSTAT_PDFNormal(S179,4.8424092409241,1.16705398333309)</f>
        <v>#NAME?</v>
      </c>
    </row>
    <row r="180" spans="1:20" x14ac:dyDescent="0.2">
      <c r="A180">
        <v>180</v>
      </c>
      <c r="C180">
        <f t="shared" si="10"/>
        <v>2.2542542542542527</v>
      </c>
      <c r="D180" t="e">
        <f ca="1">[1]!XLSTAT_PDFNormal(C180,3.90057755775578,1.28053766438831)</f>
        <v>#NAME?</v>
      </c>
      <c r="E180">
        <v>180</v>
      </c>
      <c r="G180">
        <f t="shared" si="11"/>
        <v>2.2542542542542527</v>
      </c>
      <c r="H180" t="e">
        <f ca="1">[1]!XLSTAT_PDFNormal(G180,5.04909240924092,1.22721311290421)</f>
        <v>#NAME?</v>
      </c>
      <c r="I180">
        <v>180</v>
      </c>
      <c r="K180">
        <f t="shared" si="12"/>
        <v>2.2542542542542527</v>
      </c>
      <c r="L180" t="e">
        <f ca="1">[1]!XLSTAT_PDFNormal(K180,5.29620462046204,1.27565741903796)</f>
        <v>#NAME?</v>
      </c>
      <c r="M180">
        <v>180</v>
      </c>
      <c r="O180">
        <f t="shared" si="13"/>
        <v>2.2542542542542527</v>
      </c>
      <c r="P180" t="e">
        <f ca="1">[1]!XLSTAT_PDFNormal(O180,4.72029702970298,1.3329591491747)</f>
        <v>#NAME?</v>
      </c>
      <c r="Q180">
        <v>180</v>
      </c>
      <c r="S180">
        <f t="shared" si="14"/>
        <v>2.2542542542542527</v>
      </c>
      <c r="T180" t="e">
        <f ca="1">[1]!XLSTAT_PDFNormal(S180,4.8424092409241,1.16705398333309)</f>
        <v>#NAME?</v>
      </c>
    </row>
    <row r="181" spans="1:20" x14ac:dyDescent="0.2">
      <c r="A181">
        <v>181</v>
      </c>
      <c r="C181">
        <f t="shared" si="10"/>
        <v>2.2612612612612599</v>
      </c>
      <c r="D181" t="e">
        <f ca="1">[1]!XLSTAT_PDFNormal(C181,3.90057755775578,1.28053766438831)</f>
        <v>#NAME?</v>
      </c>
      <c r="E181">
        <v>181</v>
      </c>
      <c r="G181">
        <f t="shared" si="11"/>
        <v>2.2612612612612599</v>
      </c>
      <c r="H181" t="e">
        <f ca="1">[1]!XLSTAT_PDFNormal(G181,5.04909240924092,1.22721311290421)</f>
        <v>#NAME?</v>
      </c>
      <c r="I181">
        <v>181</v>
      </c>
      <c r="K181">
        <f t="shared" si="12"/>
        <v>2.2612612612612599</v>
      </c>
      <c r="L181" t="e">
        <f ca="1">[1]!XLSTAT_PDFNormal(K181,5.29620462046204,1.27565741903796)</f>
        <v>#NAME?</v>
      </c>
      <c r="M181">
        <v>181</v>
      </c>
      <c r="O181">
        <f t="shared" si="13"/>
        <v>2.2612612612612599</v>
      </c>
      <c r="P181" t="e">
        <f ca="1">[1]!XLSTAT_PDFNormal(O181,4.72029702970298,1.3329591491747)</f>
        <v>#NAME?</v>
      </c>
      <c r="Q181">
        <v>181</v>
      </c>
      <c r="S181">
        <f t="shared" si="14"/>
        <v>2.2612612612612599</v>
      </c>
      <c r="T181" t="e">
        <f ca="1">[1]!XLSTAT_PDFNormal(S181,4.8424092409241,1.16705398333309)</f>
        <v>#NAME?</v>
      </c>
    </row>
    <row r="182" spans="1:20" x14ac:dyDescent="0.2">
      <c r="A182">
        <v>182</v>
      </c>
      <c r="C182">
        <f t="shared" si="10"/>
        <v>2.2682682682682671</v>
      </c>
      <c r="D182" t="e">
        <f ca="1">[1]!XLSTAT_PDFNormal(C182,3.90057755775578,1.28053766438831)</f>
        <v>#NAME?</v>
      </c>
      <c r="E182">
        <v>182</v>
      </c>
      <c r="G182">
        <f t="shared" si="11"/>
        <v>2.2682682682682671</v>
      </c>
      <c r="H182" t="e">
        <f ca="1">[1]!XLSTAT_PDFNormal(G182,5.04909240924092,1.22721311290421)</f>
        <v>#NAME?</v>
      </c>
      <c r="I182">
        <v>182</v>
      </c>
      <c r="K182">
        <f t="shared" si="12"/>
        <v>2.2682682682682671</v>
      </c>
      <c r="L182" t="e">
        <f ca="1">[1]!XLSTAT_PDFNormal(K182,5.29620462046204,1.27565741903796)</f>
        <v>#NAME?</v>
      </c>
      <c r="M182">
        <v>182</v>
      </c>
      <c r="O182">
        <f t="shared" si="13"/>
        <v>2.2682682682682671</v>
      </c>
      <c r="P182" t="e">
        <f ca="1">[1]!XLSTAT_PDFNormal(O182,4.72029702970298,1.3329591491747)</f>
        <v>#NAME?</v>
      </c>
      <c r="Q182">
        <v>182</v>
      </c>
      <c r="S182">
        <f t="shared" si="14"/>
        <v>2.2682682682682671</v>
      </c>
      <c r="T182" t="e">
        <f ca="1">[1]!XLSTAT_PDFNormal(S182,4.8424092409241,1.16705398333309)</f>
        <v>#NAME?</v>
      </c>
    </row>
    <row r="183" spans="1:20" x14ac:dyDescent="0.2">
      <c r="A183">
        <v>183</v>
      </c>
      <c r="C183">
        <f t="shared" si="10"/>
        <v>2.2752752752752743</v>
      </c>
      <c r="D183" t="e">
        <f ca="1">[1]!XLSTAT_PDFNormal(C183,3.90057755775578,1.28053766438831)</f>
        <v>#NAME?</v>
      </c>
      <c r="E183">
        <v>183</v>
      </c>
      <c r="G183">
        <f t="shared" si="11"/>
        <v>2.2752752752752743</v>
      </c>
      <c r="H183" t="e">
        <f ca="1">[1]!XLSTAT_PDFNormal(G183,5.04909240924092,1.22721311290421)</f>
        <v>#NAME?</v>
      </c>
      <c r="I183">
        <v>183</v>
      </c>
      <c r="K183">
        <f t="shared" si="12"/>
        <v>2.2752752752752743</v>
      </c>
      <c r="L183" t="e">
        <f ca="1">[1]!XLSTAT_PDFNormal(K183,5.29620462046204,1.27565741903796)</f>
        <v>#NAME?</v>
      </c>
      <c r="M183">
        <v>183</v>
      </c>
      <c r="O183">
        <f t="shared" si="13"/>
        <v>2.2752752752752743</v>
      </c>
      <c r="P183" t="e">
        <f ca="1">[1]!XLSTAT_PDFNormal(O183,4.72029702970298,1.3329591491747)</f>
        <v>#NAME?</v>
      </c>
      <c r="Q183">
        <v>183</v>
      </c>
      <c r="S183">
        <f t="shared" si="14"/>
        <v>2.2752752752752743</v>
      </c>
      <c r="T183" t="e">
        <f ca="1">[1]!XLSTAT_PDFNormal(S183,4.8424092409241,1.16705398333309)</f>
        <v>#NAME?</v>
      </c>
    </row>
    <row r="184" spans="1:20" x14ac:dyDescent="0.2">
      <c r="A184">
        <v>184</v>
      </c>
      <c r="C184">
        <f t="shared" si="10"/>
        <v>2.282282282282281</v>
      </c>
      <c r="D184" t="e">
        <f ca="1">[1]!XLSTAT_PDFNormal(C184,3.90057755775578,1.28053766438831)</f>
        <v>#NAME?</v>
      </c>
      <c r="E184">
        <v>184</v>
      </c>
      <c r="G184">
        <f t="shared" si="11"/>
        <v>2.282282282282281</v>
      </c>
      <c r="H184" t="e">
        <f ca="1">[1]!XLSTAT_PDFNormal(G184,5.04909240924092,1.22721311290421)</f>
        <v>#NAME?</v>
      </c>
      <c r="I184">
        <v>184</v>
      </c>
      <c r="K184">
        <f t="shared" si="12"/>
        <v>2.282282282282281</v>
      </c>
      <c r="L184" t="e">
        <f ca="1">[1]!XLSTAT_PDFNormal(K184,5.29620462046204,1.27565741903796)</f>
        <v>#NAME?</v>
      </c>
      <c r="M184">
        <v>184</v>
      </c>
      <c r="O184">
        <f t="shared" si="13"/>
        <v>2.282282282282281</v>
      </c>
      <c r="P184" t="e">
        <f ca="1">[1]!XLSTAT_PDFNormal(O184,4.72029702970298,1.3329591491747)</f>
        <v>#NAME?</v>
      </c>
      <c r="Q184">
        <v>184</v>
      </c>
      <c r="S184">
        <f t="shared" si="14"/>
        <v>2.282282282282281</v>
      </c>
      <c r="T184" t="e">
        <f ca="1">[1]!XLSTAT_PDFNormal(S184,4.8424092409241,1.16705398333309)</f>
        <v>#NAME?</v>
      </c>
    </row>
    <row r="185" spans="1:20" x14ac:dyDescent="0.2">
      <c r="A185">
        <v>185</v>
      </c>
      <c r="C185">
        <f t="shared" si="10"/>
        <v>2.2892892892892878</v>
      </c>
      <c r="D185" t="e">
        <f ca="1">[1]!XLSTAT_PDFNormal(C185,3.90057755775578,1.28053766438831)</f>
        <v>#NAME?</v>
      </c>
      <c r="E185">
        <v>185</v>
      </c>
      <c r="G185">
        <f t="shared" si="11"/>
        <v>2.2892892892892878</v>
      </c>
      <c r="H185" t="e">
        <f ca="1">[1]!XLSTAT_PDFNormal(G185,5.04909240924092,1.22721311290421)</f>
        <v>#NAME?</v>
      </c>
      <c r="I185">
        <v>185</v>
      </c>
      <c r="K185">
        <f t="shared" si="12"/>
        <v>2.2892892892892878</v>
      </c>
      <c r="L185" t="e">
        <f ca="1">[1]!XLSTAT_PDFNormal(K185,5.29620462046204,1.27565741903796)</f>
        <v>#NAME?</v>
      </c>
      <c r="M185">
        <v>185</v>
      </c>
      <c r="O185">
        <f t="shared" si="13"/>
        <v>2.2892892892892878</v>
      </c>
      <c r="P185" t="e">
        <f ca="1">[1]!XLSTAT_PDFNormal(O185,4.72029702970298,1.3329591491747)</f>
        <v>#NAME?</v>
      </c>
      <c r="Q185">
        <v>185</v>
      </c>
      <c r="S185">
        <f t="shared" si="14"/>
        <v>2.2892892892892878</v>
      </c>
      <c r="T185" t="e">
        <f ca="1">[1]!XLSTAT_PDFNormal(S185,4.8424092409241,1.16705398333309)</f>
        <v>#NAME?</v>
      </c>
    </row>
    <row r="186" spans="1:20" x14ac:dyDescent="0.2">
      <c r="A186">
        <v>186</v>
      </c>
      <c r="C186">
        <f t="shared" si="10"/>
        <v>2.2962962962962949</v>
      </c>
      <c r="D186" t="e">
        <f ca="1">[1]!XLSTAT_PDFNormal(C186,3.90057755775578,1.28053766438831)</f>
        <v>#NAME?</v>
      </c>
      <c r="E186">
        <v>186</v>
      </c>
      <c r="G186">
        <f t="shared" si="11"/>
        <v>2.2962962962962949</v>
      </c>
      <c r="H186" t="e">
        <f ca="1">[1]!XLSTAT_PDFNormal(G186,5.04909240924092,1.22721311290421)</f>
        <v>#NAME?</v>
      </c>
      <c r="I186">
        <v>186</v>
      </c>
      <c r="K186">
        <f t="shared" si="12"/>
        <v>2.2962962962962949</v>
      </c>
      <c r="L186" t="e">
        <f ca="1">[1]!XLSTAT_PDFNormal(K186,5.29620462046204,1.27565741903796)</f>
        <v>#NAME?</v>
      </c>
      <c r="M186">
        <v>186</v>
      </c>
      <c r="O186">
        <f t="shared" si="13"/>
        <v>2.2962962962962949</v>
      </c>
      <c r="P186" t="e">
        <f ca="1">[1]!XLSTAT_PDFNormal(O186,4.72029702970298,1.3329591491747)</f>
        <v>#NAME?</v>
      </c>
      <c r="Q186">
        <v>186</v>
      </c>
      <c r="S186">
        <f t="shared" si="14"/>
        <v>2.2962962962962949</v>
      </c>
      <c r="T186" t="e">
        <f ca="1">[1]!XLSTAT_PDFNormal(S186,4.8424092409241,1.16705398333309)</f>
        <v>#NAME?</v>
      </c>
    </row>
    <row r="187" spans="1:20" x14ac:dyDescent="0.2">
      <c r="A187">
        <v>187</v>
      </c>
      <c r="C187">
        <f t="shared" si="10"/>
        <v>2.3033033033033021</v>
      </c>
      <c r="D187" t="e">
        <f ca="1">[1]!XLSTAT_PDFNormal(C187,3.90057755775578,1.28053766438831)</f>
        <v>#NAME?</v>
      </c>
      <c r="E187">
        <v>187</v>
      </c>
      <c r="G187">
        <f t="shared" si="11"/>
        <v>2.3033033033033021</v>
      </c>
      <c r="H187" t="e">
        <f ca="1">[1]!XLSTAT_PDFNormal(G187,5.04909240924092,1.22721311290421)</f>
        <v>#NAME?</v>
      </c>
      <c r="I187">
        <v>187</v>
      </c>
      <c r="K187">
        <f t="shared" si="12"/>
        <v>2.3033033033033021</v>
      </c>
      <c r="L187" t="e">
        <f ca="1">[1]!XLSTAT_PDFNormal(K187,5.29620462046204,1.27565741903796)</f>
        <v>#NAME?</v>
      </c>
      <c r="M187">
        <v>187</v>
      </c>
      <c r="O187">
        <f t="shared" si="13"/>
        <v>2.3033033033033021</v>
      </c>
      <c r="P187" t="e">
        <f ca="1">[1]!XLSTAT_PDFNormal(O187,4.72029702970298,1.3329591491747)</f>
        <v>#NAME?</v>
      </c>
      <c r="Q187">
        <v>187</v>
      </c>
      <c r="S187">
        <f t="shared" si="14"/>
        <v>2.3033033033033021</v>
      </c>
      <c r="T187" t="e">
        <f ca="1">[1]!XLSTAT_PDFNormal(S187,4.8424092409241,1.16705398333309)</f>
        <v>#NAME?</v>
      </c>
    </row>
    <row r="188" spans="1:20" x14ac:dyDescent="0.2">
      <c r="A188">
        <v>188</v>
      </c>
      <c r="C188">
        <f t="shared" si="10"/>
        <v>2.3103103103103093</v>
      </c>
      <c r="D188" t="e">
        <f ca="1">[1]!XLSTAT_PDFNormal(C188,3.90057755775578,1.28053766438831)</f>
        <v>#NAME?</v>
      </c>
      <c r="E188">
        <v>188</v>
      </c>
      <c r="G188">
        <f t="shared" si="11"/>
        <v>2.3103103103103093</v>
      </c>
      <c r="H188" t="e">
        <f ca="1">[1]!XLSTAT_PDFNormal(G188,5.04909240924092,1.22721311290421)</f>
        <v>#NAME?</v>
      </c>
      <c r="I188">
        <v>188</v>
      </c>
      <c r="K188">
        <f t="shared" si="12"/>
        <v>2.3103103103103093</v>
      </c>
      <c r="L188" t="e">
        <f ca="1">[1]!XLSTAT_PDFNormal(K188,5.29620462046204,1.27565741903796)</f>
        <v>#NAME?</v>
      </c>
      <c r="M188">
        <v>188</v>
      </c>
      <c r="O188">
        <f t="shared" si="13"/>
        <v>2.3103103103103093</v>
      </c>
      <c r="P188" t="e">
        <f ca="1">[1]!XLSTAT_PDFNormal(O188,4.72029702970298,1.3329591491747)</f>
        <v>#NAME?</v>
      </c>
      <c r="Q188">
        <v>188</v>
      </c>
      <c r="S188">
        <f t="shared" si="14"/>
        <v>2.3103103103103093</v>
      </c>
      <c r="T188" t="e">
        <f ca="1">[1]!XLSTAT_PDFNormal(S188,4.8424092409241,1.16705398333309)</f>
        <v>#NAME?</v>
      </c>
    </row>
    <row r="189" spans="1:20" x14ac:dyDescent="0.2">
      <c r="A189">
        <v>189</v>
      </c>
      <c r="C189">
        <f t="shared" si="10"/>
        <v>2.317317317317316</v>
      </c>
      <c r="D189" t="e">
        <f ca="1">[1]!XLSTAT_PDFNormal(C189,3.90057755775578,1.28053766438831)</f>
        <v>#NAME?</v>
      </c>
      <c r="E189">
        <v>189</v>
      </c>
      <c r="G189">
        <f t="shared" si="11"/>
        <v>2.317317317317316</v>
      </c>
      <c r="H189" t="e">
        <f ca="1">[1]!XLSTAT_PDFNormal(G189,5.04909240924092,1.22721311290421)</f>
        <v>#NAME?</v>
      </c>
      <c r="I189">
        <v>189</v>
      </c>
      <c r="K189">
        <f t="shared" si="12"/>
        <v>2.317317317317316</v>
      </c>
      <c r="L189" t="e">
        <f ca="1">[1]!XLSTAT_PDFNormal(K189,5.29620462046204,1.27565741903796)</f>
        <v>#NAME?</v>
      </c>
      <c r="M189">
        <v>189</v>
      </c>
      <c r="O189">
        <f t="shared" si="13"/>
        <v>2.317317317317316</v>
      </c>
      <c r="P189" t="e">
        <f ca="1">[1]!XLSTAT_PDFNormal(O189,4.72029702970298,1.3329591491747)</f>
        <v>#NAME?</v>
      </c>
      <c r="Q189">
        <v>189</v>
      </c>
      <c r="S189">
        <f t="shared" si="14"/>
        <v>2.317317317317316</v>
      </c>
      <c r="T189" t="e">
        <f ca="1">[1]!XLSTAT_PDFNormal(S189,4.8424092409241,1.16705398333309)</f>
        <v>#NAME?</v>
      </c>
    </row>
    <row r="190" spans="1:20" x14ac:dyDescent="0.2">
      <c r="A190">
        <v>190</v>
      </c>
      <c r="C190">
        <f t="shared" si="10"/>
        <v>2.3243243243243228</v>
      </c>
      <c r="D190" t="e">
        <f ca="1">[1]!XLSTAT_PDFNormal(C190,3.90057755775578,1.28053766438831)</f>
        <v>#NAME?</v>
      </c>
      <c r="E190">
        <v>190</v>
      </c>
      <c r="G190">
        <f t="shared" si="11"/>
        <v>2.3243243243243228</v>
      </c>
      <c r="H190" t="e">
        <f ca="1">[1]!XLSTAT_PDFNormal(G190,5.04909240924092,1.22721311290421)</f>
        <v>#NAME?</v>
      </c>
      <c r="I190">
        <v>190</v>
      </c>
      <c r="K190">
        <f t="shared" si="12"/>
        <v>2.3243243243243228</v>
      </c>
      <c r="L190" t="e">
        <f ca="1">[1]!XLSTAT_PDFNormal(K190,5.29620462046204,1.27565741903796)</f>
        <v>#NAME?</v>
      </c>
      <c r="M190">
        <v>190</v>
      </c>
      <c r="O190">
        <f t="shared" si="13"/>
        <v>2.3243243243243228</v>
      </c>
      <c r="P190" t="e">
        <f ca="1">[1]!XLSTAT_PDFNormal(O190,4.72029702970298,1.3329591491747)</f>
        <v>#NAME?</v>
      </c>
      <c r="Q190">
        <v>190</v>
      </c>
      <c r="S190">
        <f t="shared" si="14"/>
        <v>2.3243243243243228</v>
      </c>
      <c r="T190" t="e">
        <f ca="1">[1]!XLSTAT_PDFNormal(S190,4.8424092409241,1.16705398333309)</f>
        <v>#NAME?</v>
      </c>
    </row>
    <row r="191" spans="1:20" x14ac:dyDescent="0.2">
      <c r="A191">
        <v>191</v>
      </c>
      <c r="C191">
        <f t="shared" si="10"/>
        <v>2.33133133133133</v>
      </c>
      <c r="D191" t="e">
        <f ca="1">[1]!XLSTAT_PDFNormal(C191,3.90057755775578,1.28053766438831)</f>
        <v>#NAME?</v>
      </c>
      <c r="E191">
        <v>191</v>
      </c>
      <c r="G191">
        <f t="shared" si="11"/>
        <v>2.33133133133133</v>
      </c>
      <c r="H191" t="e">
        <f ca="1">[1]!XLSTAT_PDFNormal(G191,5.04909240924092,1.22721311290421)</f>
        <v>#NAME?</v>
      </c>
      <c r="I191">
        <v>191</v>
      </c>
      <c r="K191">
        <f t="shared" si="12"/>
        <v>2.33133133133133</v>
      </c>
      <c r="L191" t="e">
        <f ca="1">[1]!XLSTAT_PDFNormal(K191,5.29620462046204,1.27565741903796)</f>
        <v>#NAME?</v>
      </c>
      <c r="M191">
        <v>191</v>
      </c>
      <c r="O191">
        <f t="shared" si="13"/>
        <v>2.33133133133133</v>
      </c>
      <c r="P191" t="e">
        <f ca="1">[1]!XLSTAT_PDFNormal(O191,4.72029702970298,1.3329591491747)</f>
        <v>#NAME?</v>
      </c>
      <c r="Q191">
        <v>191</v>
      </c>
      <c r="S191">
        <f t="shared" si="14"/>
        <v>2.33133133133133</v>
      </c>
      <c r="T191" t="e">
        <f ca="1">[1]!XLSTAT_PDFNormal(S191,4.8424092409241,1.16705398333309)</f>
        <v>#NAME?</v>
      </c>
    </row>
    <row r="192" spans="1:20" x14ac:dyDescent="0.2">
      <c r="A192">
        <v>192</v>
      </c>
      <c r="C192">
        <f t="shared" si="10"/>
        <v>2.3383383383383372</v>
      </c>
      <c r="D192" t="e">
        <f ca="1">[1]!XLSTAT_PDFNormal(C192,3.90057755775578,1.28053766438831)</f>
        <v>#NAME?</v>
      </c>
      <c r="E192">
        <v>192</v>
      </c>
      <c r="G192">
        <f t="shared" si="11"/>
        <v>2.3383383383383372</v>
      </c>
      <c r="H192" t="e">
        <f ca="1">[1]!XLSTAT_PDFNormal(G192,5.04909240924092,1.22721311290421)</f>
        <v>#NAME?</v>
      </c>
      <c r="I192">
        <v>192</v>
      </c>
      <c r="K192">
        <f t="shared" si="12"/>
        <v>2.3383383383383372</v>
      </c>
      <c r="L192" t="e">
        <f ca="1">[1]!XLSTAT_PDFNormal(K192,5.29620462046204,1.27565741903796)</f>
        <v>#NAME?</v>
      </c>
      <c r="M192">
        <v>192</v>
      </c>
      <c r="O192">
        <f t="shared" si="13"/>
        <v>2.3383383383383372</v>
      </c>
      <c r="P192" t="e">
        <f ca="1">[1]!XLSTAT_PDFNormal(O192,4.72029702970298,1.3329591491747)</f>
        <v>#NAME?</v>
      </c>
      <c r="Q192">
        <v>192</v>
      </c>
      <c r="S192">
        <f t="shared" si="14"/>
        <v>2.3383383383383372</v>
      </c>
      <c r="T192" t="e">
        <f ca="1">[1]!XLSTAT_PDFNormal(S192,4.8424092409241,1.16705398333309)</f>
        <v>#NAME?</v>
      </c>
    </row>
    <row r="193" spans="1:20" x14ac:dyDescent="0.2">
      <c r="A193">
        <v>193</v>
      </c>
      <c r="C193">
        <f t="shared" ref="C193:C256" si="15">1+(A193-1)*0.007007007007007</f>
        <v>2.3453453453453439</v>
      </c>
      <c r="D193" t="e">
        <f ca="1">[1]!XLSTAT_PDFNormal(C193,3.90057755775578,1.28053766438831)</f>
        <v>#NAME?</v>
      </c>
      <c r="E193">
        <v>193</v>
      </c>
      <c r="G193">
        <f t="shared" ref="G193:G256" si="16">1+(E193-1)*0.007007007007007</f>
        <v>2.3453453453453439</v>
      </c>
      <c r="H193" t="e">
        <f ca="1">[1]!XLSTAT_PDFNormal(G193,5.04909240924092,1.22721311290421)</f>
        <v>#NAME?</v>
      </c>
      <c r="I193">
        <v>193</v>
      </c>
      <c r="K193">
        <f t="shared" ref="K193:K256" si="17">1+(I193-1)*0.007007007007007</f>
        <v>2.3453453453453439</v>
      </c>
      <c r="L193" t="e">
        <f ca="1">[1]!XLSTAT_PDFNormal(K193,5.29620462046204,1.27565741903796)</f>
        <v>#NAME?</v>
      </c>
      <c r="M193">
        <v>193</v>
      </c>
      <c r="O193">
        <f t="shared" ref="O193:O256" si="18">1+(M193-1)*0.007007007007007</f>
        <v>2.3453453453453439</v>
      </c>
      <c r="P193" t="e">
        <f ca="1">[1]!XLSTAT_PDFNormal(O193,4.72029702970298,1.3329591491747)</f>
        <v>#NAME?</v>
      </c>
      <c r="Q193">
        <v>193</v>
      </c>
      <c r="S193">
        <f t="shared" ref="S193:S256" si="19">1+(Q193-1)*0.007007007007007</f>
        <v>2.3453453453453439</v>
      </c>
      <c r="T193" t="e">
        <f ca="1">[1]!XLSTAT_PDFNormal(S193,4.8424092409241,1.16705398333309)</f>
        <v>#NAME?</v>
      </c>
    </row>
    <row r="194" spans="1:20" x14ac:dyDescent="0.2">
      <c r="A194">
        <v>194</v>
      </c>
      <c r="C194">
        <f t="shared" si="15"/>
        <v>2.3523523523523511</v>
      </c>
      <c r="D194" t="e">
        <f ca="1">[1]!XLSTAT_PDFNormal(C194,3.90057755775578,1.28053766438831)</f>
        <v>#NAME?</v>
      </c>
      <c r="E194">
        <v>194</v>
      </c>
      <c r="G194">
        <f t="shared" si="16"/>
        <v>2.3523523523523511</v>
      </c>
      <c r="H194" t="e">
        <f ca="1">[1]!XLSTAT_PDFNormal(G194,5.04909240924092,1.22721311290421)</f>
        <v>#NAME?</v>
      </c>
      <c r="I194">
        <v>194</v>
      </c>
      <c r="K194">
        <f t="shared" si="17"/>
        <v>2.3523523523523511</v>
      </c>
      <c r="L194" t="e">
        <f ca="1">[1]!XLSTAT_PDFNormal(K194,5.29620462046204,1.27565741903796)</f>
        <v>#NAME?</v>
      </c>
      <c r="M194">
        <v>194</v>
      </c>
      <c r="O194">
        <f t="shared" si="18"/>
        <v>2.3523523523523511</v>
      </c>
      <c r="P194" t="e">
        <f ca="1">[1]!XLSTAT_PDFNormal(O194,4.72029702970298,1.3329591491747)</f>
        <v>#NAME?</v>
      </c>
      <c r="Q194">
        <v>194</v>
      </c>
      <c r="S194">
        <f t="shared" si="19"/>
        <v>2.3523523523523511</v>
      </c>
      <c r="T194" t="e">
        <f ca="1">[1]!XLSTAT_PDFNormal(S194,4.8424092409241,1.16705398333309)</f>
        <v>#NAME?</v>
      </c>
    </row>
    <row r="195" spans="1:20" x14ac:dyDescent="0.2">
      <c r="A195">
        <v>195</v>
      </c>
      <c r="C195">
        <f t="shared" si="15"/>
        <v>2.3593593593593578</v>
      </c>
      <c r="D195" t="e">
        <f ca="1">[1]!XLSTAT_PDFNormal(C195,3.90057755775578,1.28053766438831)</f>
        <v>#NAME?</v>
      </c>
      <c r="E195">
        <v>195</v>
      </c>
      <c r="G195">
        <f t="shared" si="16"/>
        <v>2.3593593593593578</v>
      </c>
      <c r="H195" t="e">
        <f ca="1">[1]!XLSTAT_PDFNormal(G195,5.04909240924092,1.22721311290421)</f>
        <v>#NAME?</v>
      </c>
      <c r="I195">
        <v>195</v>
      </c>
      <c r="K195">
        <f t="shared" si="17"/>
        <v>2.3593593593593578</v>
      </c>
      <c r="L195" t="e">
        <f ca="1">[1]!XLSTAT_PDFNormal(K195,5.29620462046204,1.27565741903796)</f>
        <v>#NAME?</v>
      </c>
      <c r="M195">
        <v>195</v>
      </c>
      <c r="O195">
        <f t="shared" si="18"/>
        <v>2.3593593593593578</v>
      </c>
      <c r="P195" t="e">
        <f ca="1">[1]!XLSTAT_PDFNormal(O195,4.72029702970298,1.3329591491747)</f>
        <v>#NAME?</v>
      </c>
      <c r="Q195">
        <v>195</v>
      </c>
      <c r="S195">
        <f t="shared" si="19"/>
        <v>2.3593593593593578</v>
      </c>
      <c r="T195" t="e">
        <f ca="1">[1]!XLSTAT_PDFNormal(S195,4.8424092409241,1.16705398333309)</f>
        <v>#NAME?</v>
      </c>
    </row>
    <row r="196" spans="1:20" x14ac:dyDescent="0.2">
      <c r="A196">
        <v>196</v>
      </c>
      <c r="C196">
        <f t="shared" si="15"/>
        <v>2.366366366366365</v>
      </c>
      <c r="D196" t="e">
        <f ca="1">[1]!XLSTAT_PDFNormal(C196,3.90057755775578,1.28053766438831)</f>
        <v>#NAME?</v>
      </c>
      <c r="E196">
        <v>196</v>
      </c>
      <c r="G196">
        <f t="shared" si="16"/>
        <v>2.366366366366365</v>
      </c>
      <c r="H196" t="e">
        <f ca="1">[1]!XLSTAT_PDFNormal(G196,5.04909240924092,1.22721311290421)</f>
        <v>#NAME?</v>
      </c>
      <c r="I196">
        <v>196</v>
      </c>
      <c r="K196">
        <f t="shared" si="17"/>
        <v>2.366366366366365</v>
      </c>
      <c r="L196" t="e">
        <f ca="1">[1]!XLSTAT_PDFNormal(K196,5.29620462046204,1.27565741903796)</f>
        <v>#NAME?</v>
      </c>
      <c r="M196">
        <v>196</v>
      </c>
      <c r="O196">
        <f t="shared" si="18"/>
        <v>2.366366366366365</v>
      </c>
      <c r="P196" t="e">
        <f ca="1">[1]!XLSTAT_PDFNormal(O196,4.72029702970298,1.3329591491747)</f>
        <v>#NAME?</v>
      </c>
      <c r="Q196">
        <v>196</v>
      </c>
      <c r="S196">
        <f t="shared" si="19"/>
        <v>2.366366366366365</v>
      </c>
      <c r="T196" t="e">
        <f ca="1">[1]!XLSTAT_PDFNormal(S196,4.8424092409241,1.16705398333309)</f>
        <v>#NAME?</v>
      </c>
    </row>
    <row r="197" spans="1:20" x14ac:dyDescent="0.2">
      <c r="A197">
        <v>197</v>
      </c>
      <c r="C197">
        <f t="shared" si="15"/>
        <v>2.3733733733733722</v>
      </c>
      <c r="D197" t="e">
        <f ca="1">[1]!XLSTAT_PDFNormal(C197,3.90057755775578,1.28053766438831)</f>
        <v>#NAME?</v>
      </c>
      <c r="E197">
        <v>197</v>
      </c>
      <c r="G197">
        <f t="shared" si="16"/>
        <v>2.3733733733733722</v>
      </c>
      <c r="H197" t="e">
        <f ca="1">[1]!XLSTAT_PDFNormal(G197,5.04909240924092,1.22721311290421)</f>
        <v>#NAME?</v>
      </c>
      <c r="I197">
        <v>197</v>
      </c>
      <c r="K197">
        <f t="shared" si="17"/>
        <v>2.3733733733733722</v>
      </c>
      <c r="L197" t="e">
        <f ca="1">[1]!XLSTAT_PDFNormal(K197,5.29620462046204,1.27565741903796)</f>
        <v>#NAME?</v>
      </c>
      <c r="M197">
        <v>197</v>
      </c>
      <c r="O197">
        <f t="shared" si="18"/>
        <v>2.3733733733733722</v>
      </c>
      <c r="P197" t="e">
        <f ca="1">[1]!XLSTAT_PDFNormal(O197,4.72029702970298,1.3329591491747)</f>
        <v>#NAME?</v>
      </c>
      <c r="Q197">
        <v>197</v>
      </c>
      <c r="S197">
        <f t="shared" si="19"/>
        <v>2.3733733733733722</v>
      </c>
      <c r="T197" t="e">
        <f ca="1">[1]!XLSTAT_PDFNormal(S197,4.8424092409241,1.16705398333309)</f>
        <v>#NAME?</v>
      </c>
    </row>
    <row r="198" spans="1:20" x14ac:dyDescent="0.2">
      <c r="A198">
        <v>198</v>
      </c>
      <c r="C198">
        <f t="shared" si="15"/>
        <v>2.3803803803803789</v>
      </c>
      <c r="D198" t="e">
        <f ca="1">[1]!XLSTAT_PDFNormal(C198,3.90057755775578,1.28053766438831)</f>
        <v>#NAME?</v>
      </c>
      <c r="E198">
        <v>198</v>
      </c>
      <c r="G198">
        <f t="shared" si="16"/>
        <v>2.3803803803803789</v>
      </c>
      <c r="H198" t="e">
        <f ca="1">[1]!XLSTAT_PDFNormal(G198,5.04909240924092,1.22721311290421)</f>
        <v>#NAME?</v>
      </c>
      <c r="I198">
        <v>198</v>
      </c>
      <c r="K198">
        <f t="shared" si="17"/>
        <v>2.3803803803803789</v>
      </c>
      <c r="L198" t="e">
        <f ca="1">[1]!XLSTAT_PDFNormal(K198,5.29620462046204,1.27565741903796)</f>
        <v>#NAME?</v>
      </c>
      <c r="M198">
        <v>198</v>
      </c>
      <c r="O198">
        <f t="shared" si="18"/>
        <v>2.3803803803803789</v>
      </c>
      <c r="P198" t="e">
        <f ca="1">[1]!XLSTAT_PDFNormal(O198,4.72029702970298,1.3329591491747)</f>
        <v>#NAME?</v>
      </c>
      <c r="Q198">
        <v>198</v>
      </c>
      <c r="S198">
        <f t="shared" si="19"/>
        <v>2.3803803803803789</v>
      </c>
      <c r="T198" t="e">
        <f ca="1">[1]!XLSTAT_PDFNormal(S198,4.8424092409241,1.16705398333309)</f>
        <v>#NAME?</v>
      </c>
    </row>
    <row r="199" spans="1:20" x14ac:dyDescent="0.2">
      <c r="A199">
        <v>199</v>
      </c>
      <c r="C199">
        <f t="shared" si="15"/>
        <v>2.3873873873873861</v>
      </c>
      <c r="D199" t="e">
        <f ca="1">[1]!XLSTAT_PDFNormal(C199,3.90057755775578,1.28053766438831)</f>
        <v>#NAME?</v>
      </c>
      <c r="E199">
        <v>199</v>
      </c>
      <c r="G199">
        <f t="shared" si="16"/>
        <v>2.3873873873873861</v>
      </c>
      <c r="H199" t="e">
        <f ca="1">[1]!XLSTAT_PDFNormal(G199,5.04909240924092,1.22721311290421)</f>
        <v>#NAME?</v>
      </c>
      <c r="I199">
        <v>199</v>
      </c>
      <c r="K199">
        <f t="shared" si="17"/>
        <v>2.3873873873873861</v>
      </c>
      <c r="L199" t="e">
        <f ca="1">[1]!XLSTAT_PDFNormal(K199,5.29620462046204,1.27565741903796)</f>
        <v>#NAME?</v>
      </c>
      <c r="M199">
        <v>199</v>
      </c>
      <c r="O199">
        <f t="shared" si="18"/>
        <v>2.3873873873873861</v>
      </c>
      <c r="P199" t="e">
        <f ca="1">[1]!XLSTAT_PDFNormal(O199,4.72029702970298,1.3329591491747)</f>
        <v>#NAME?</v>
      </c>
      <c r="Q199">
        <v>199</v>
      </c>
      <c r="S199">
        <f t="shared" si="19"/>
        <v>2.3873873873873861</v>
      </c>
      <c r="T199" t="e">
        <f ca="1">[1]!XLSTAT_PDFNormal(S199,4.8424092409241,1.16705398333309)</f>
        <v>#NAME?</v>
      </c>
    </row>
    <row r="200" spans="1:20" x14ac:dyDescent="0.2">
      <c r="A200">
        <v>200</v>
      </c>
      <c r="C200">
        <f t="shared" si="15"/>
        <v>2.3943943943943928</v>
      </c>
      <c r="D200" t="e">
        <f ca="1">[1]!XLSTAT_PDFNormal(C200,3.90057755775578,1.28053766438831)</f>
        <v>#NAME?</v>
      </c>
      <c r="E200">
        <v>200</v>
      </c>
      <c r="G200">
        <f t="shared" si="16"/>
        <v>2.3943943943943928</v>
      </c>
      <c r="H200" t="e">
        <f ca="1">[1]!XLSTAT_PDFNormal(G200,5.04909240924092,1.22721311290421)</f>
        <v>#NAME?</v>
      </c>
      <c r="I200">
        <v>200</v>
      </c>
      <c r="K200">
        <f t="shared" si="17"/>
        <v>2.3943943943943928</v>
      </c>
      <c r="L200" t="e">
        <f ca="1">[1]!XLSTAT_PDFNormal(K200,5.29620462046204,1.27565741903796)</f>
        <v>#NAME?</v>
      </c>
      <c r="M200">
        <v>200</v>
      </c>
      <c r="O200">
        <f t="shared" si="18"/>
        <v>2.3943943943943928</v>
      </c>
      <c r="P200" t="e">
        <f ca="1">[1]!XLSTAT_PDFNormal(O200,4.72029702970298,1.3329591491747)</f>
        <v>#NAME?</v>
      </c>
      <c r="Q200">
        <v>200</v>
      </c>
      <c r="S200">
        <f t="shared" si="19"/>
        <v>2.3943943943943928</v>
      </c>
      <c r="T200" t="e">
        <f ca="1">[1]!XLSTAT_PDFNormal(S200,4.8424092409241,1.16705398333309)</f>
        <v>#NAME?</v>
      </c>
    </row>
    <row r="201" spans="1:20" x14ac:dyDescent="0.2">
      <c r="A201">
        <v>201</v>
      </c>
      <c r="C201">
        <f t="shared" si="15"/>
        <v>2.4014014014014</v>
      </c>
      <c r="D201" t="e">
        <f ca="1">[1]!XLSTAT_PDFNormal(C201,3.90057755775578,1.28053766438831)</f>
        <v>#NAME?</v>
      </c>
      <c r="E201">
        <v>201</v>
      </c>
      <c r="G201">
        <f t="shared" si="16"/>
        <v>2.4014014014014</v>
      </c>
      <c r="H201" t="e">
        <f ca="1">[1]!XLSTAT_PDFNormal(G201,5.04909240924092,1.22721311290421)</f>
        <v>#NAME?</v>
      </c>
      <c r="I201">
        <v>201</v>
      </c>
      <c r="K201">
        <f t="shared" si="17"/>
        <v>2.4014014014014</v>
      </c>
      <c r="L201" t="e">
        <f ca="1">[1]!XLSTAT_PDFNormal(K201,5.29620462046204,1.27565741903796)</f>
        <v>#NAME?</v>
      </c>
      <c r="M201">
        <v>201</v>
      </c>
      <c r="O201">
        <f t="shared" si="18"/>
        <v>2.4014014014014</v>
      </c>
      <c r="P201" t="e">
        <f ca="1">[1]!XLSTAT_PDFNormal(O201,4.72029702970298,1.3329591491747)</f>
        <v>#NAME?</v>
      </c>
      <c r="Q201">
        <v>201</v>
      </c>
      <c r="S201">
        <f t="shared" si="19"/>
        <v>2.4014014014014</v>
      </c>
      <c r="T201" t="e">
        <f ca="1">[1]!XLSTAT_PDFNormal(S201,4.8424092409241,1.16705398333309)</f>
        <v>#NAME?</v>
      </c>
    </row>
    <row r="202" spans="1:20" x14ac:dyDescent="0.2">
      <c r="A202">
        <v>202</v>
      </c>
      <c r="C202">
        <f t="shared" si="15"/>
        <v>2.4084084084084072</v>
      </c>
      <c r="D202" t="e">
        <f ca="1">[1]!XLSTAT_PDFNormal(C202,3.90057755775578,1.28053766438831)</f>
        <v>#NAME?</v>
      </c>
      <c r="E202">
        <v>202</v>
      </c>
      <c r="G202">
        <f t="shared" si="16"/>
        <v>2.4084084084084072</v>
      </c>
      <c r="H202" t="e">
        <f ca="1">[1]!XLSTAT_PDFNormal(G202,5.04909240924092,1.22721311290421)</f>
        <v>#NAME?</v>
      </c>
      <c r="I202">
        <v>202</v>
      </c>
      <c r="K202">
        <f t="shared" si="17"/>
        <v>2.4084084084084072</v>
      </c>
      <c r="L202" t="e">
        <f ca="1">[1]!XLSTAT_PDFNormal(K202,5.29620462046204,1.27565741903796)</f>
        <v>#NAME?</v>
      </c>
      <c r="M202">
        <v>202</v>
      </c>
      <c r="O202">
        <f t="shared" si="18"/>
        <v>2.4084084084084072</v>
      </c>
      <c r="P202" t="e">
        <f ca="1">[1]!XLSTAT_PDFNormal(O202,4.72029702970298,1.3329591491747)</f>
        <v>#NAME?</v>
      </c>
      <c r="Q202">
        <v>202</v>
      </c>
      <c r="S202">
        <f t="shared" si="19"/>
        <v>2.4084084084084072</v>
      </c>
      <c r="T202" t="e">
        <f ca="1">[1]!XLSTAT_PDFNormal(S202,4.8424092409241,1.16705398333309)</f>
        <v>#NAME?</v>
      </c>
    </row>
    <row r="203" spans="1:20" x14ac:dyDescent="0.2">
      <c r="A203">
        <v>203</v>
      </c>
      <c r="C203">
        <f t="shared" si="15"/>
        <v>2.4154154154154139</v>
      </c>
      <c r="D203" t="e">
        <f ca="1">[1]!XLSTAT_PDFNormal(C203,3.90057755775578,1.28053766438831)</f>
        <v>#NAME?</v>
      </c>
      <c r="E203">
        <v>203</v>
      </c>
      <c r="G203">
        <f t="shared" si="16"/>
        <v>2.4154154154154139</v>
      </c>
      <c r="H203" t="e">
        <f ca="1">[1]!XLSTAT_PDFNormal(G203,5.04909240924092,1.22721311290421)</f>
        <v>#NAME?</v>
      </c>
      <c r="I203">
        <v>203</v>
      </c>
      <c r="K203">
        <f t="shared" si="17"/>
        <v>2.4154154154154139</v>
      </c>
      <c r="L203" t="e">
        <f ca="1">[1]!XLSTAT_PDFNormal(K203,5.29620462046204,1.27565741903796)</f>
        <v>#NAME?</v>
      </c>
      <c r="M203">
        <v>203</v>
      </c>
      <c r="O203">
        <f t="shared" si="18"/>
        <v>2.4154154154154139</v>
      </c>
      <c r="P203" t="e">
        <f ca="1">[1]!XLSTAT_PDFNormal(O203,4.72029702970298,1.3329591491747)</f>
        <v>#NAME?</v>
      </c>
      <c r="Q203">
        <v>203</v>
      </c>
      <c r="S203">
        <f t="shared" si="19"/>
        <v>2.4154154154154139</v>
      </c>
      <c r="T203" t="e">
        <f ca="1">[1]!XLSTAT_PDFNormal(S203,4.8424092409241,1.16705398333309)</f>
        <v>#NAME?</v>
      </c>
    </row>
    <row r="204" spans="1:20" x14ac:dyDescent="0.2">
      <c r="A204">
        <v>204</v>
      </c>
      <c r="C204">
        <f t="shared" si="15"/>
        <v>2.4224224224224207</v>
      </c>
      <c r="D204" t="e">
        <f ca="1">[1]!XLSTAT_PDFNormal(C204,3.90057755775578,1.28053766438831)</f>
        <v>#NAME?</v>
      </c>
      <c r="E204">
        <v>204</v>
      </c>
      <c r="G204">
        <f t="shared" si="16"/>
        <v>2.4224224224224207</v>
      </c>
      <c r="H204" t="e">
        <f ca="1">[1]!XLSTAT_PDFNormal(G204,5.04909240924092,1.22721311290421)</f>
        <v>#NAME?</v>
      </c>
      <c r="I204">
        <v>204</v>
      </c>
      <c r="K204">
        <f t="shared" si="17"/>
        <v>2.4224224224224207</v>
      </c>
      <c r="L204" t="e">
        <f ca="1">[1]!XLSTAT_PDFNormal(K204,5.29620462046204,1.27565741903796)</f>
        <v>#NAME?</v>
      </c>
      <c r="M204">
        <v>204</v>
      </c>
      <c r="O204">
        <f t="shared" si="18"/>
        <v>2.4224224224224207</v>
      </c>
      <c r="P204" t="e">
        <f ca="1">[1]!XLSTAT_PDFNormal(O204,4.72029702970298,1.3329591491747)</f>
        <v>#NAME?</v>
      </c>
      <c r="Q204">
        <v>204</v>
      </c>
      <c r="S204">
        <f t="shared" si="19"/>
        <v>2.4224224224224207</v>
      </c>
      <c r="T204" t="e">
        <f ca="1">[1]!XLSTAT_PDFNormal(S204,4.8424092409241,1.16705398333309)</f>
        <v>#NAME?</v>
      </c>
    </row>
    <row r="205" spans="1:20" x14ac:dyDescent="0.2">
      <c r="A205">
        <v>205</v>
      </c>
      <c r="C205">
        <f t="shared" si="15"/>
        <v>2.4294294294294279</v>
      </c>
      <c r="D205" t="e">
        <f ca="1">[1]!XLSTAT_PDFNormal(C205,3.90057755775578,1.28053766438831)</f>
        <v>#NAME?</v>
      </c>
      <c r="E205">
        <v>205</v>
      </c>
      <c r="G205">
        <f t="shared" si="16"/>
        <v>2.4294294294294279</v>
      </c>
      <c r="H205" t="e">
        <f ca="1">[1]!XLSTAT_PDFNormal(G205,5.04909240924092,1.22721311290421)</f>
        <v>#NAME?</v>
      </c>
      <c r="I205">
        <v>205</v>
      </c>
      <c r="K205">
        <f t="shared" si="17"/>
        <v>2.4294294294294279</v>
      </c>
      <c r="L205" t="e">
        <f ca="1">[1]!XLSTAT_PDFNormal(K205,5.29620462046204,1.27565741903796)</f>
        <v>#NAME?</v>
      </c>
      <c r="M205">
        <v>205</v>
      </c>
      <c r="O205">
        <f t="shared" si="18"/>
        <v>2.4294294294294279</v>
      </c>
      <c r="P205" t="e">
        <f ca="1">[1]!XLSTAT_PDFNormal(O205,4.72029702970298,1.3329591491747)</f>
        <v>#NAME?</v>
      </c>
      <c r="Q205">
        <v>205</v>
      </c>
      <c r="S205">
        <f t="shared" si="19"/>
        <v>2.4294294294294279</v>
      </c>
      <c r="T205" t="e">
        <f ca="1">[1]!XLSTAT_PDFNormal(S205,4.8424092409241,1.16705398333309)</f>
        <v>#NAME?</v>
      </c>
    </row>
    <row r="206" spans="1:20" x14ac:dyDescent="0.2">
      <c r="A206">
        <v>206</v>
      </c>
      <c r="C206">
        <f t="shared" si="15"/>
        <v>2.436436436436435</v>
      </c>
      <c r="D206" t="e">
        <f ca="1">[1]!XLSTAT_PDFNormal(C206,3.90057755775578,1.28053766438831)</f>
        <v>#NAME?</v>
      </c>
      <c r="E206">
        <v>206</v>
      </c>
      <c r="G206">
        <f t="shared" si="16"/>
        <v>2.436436436436435</v>
      </c>
      <c r="H206" t="e">
        <f ca="1">[1]!XLSTAT_PDFNormal(G206,5.04909240924092,1.22721311290421)</f>
        <v>#NAME?</v>
      </c>
      <c r="I206">
        <v>206</v>
      </c>
      <c r="K206">
        <f t="shared" si="17"/>
        <v>2.436436436436435</v>
      </c>
      <c r="L206" t="e">
        <f ca="1">[1]!XLSTAT_PDFNormal(K206,5.29620462046204,1.27565741903796)</f>
        <v>#NAME?</v>
      </c>
      <c r="M206">
        <v>206</v>
      </c>
      <c r="O206">
        <f t="shared" si="18"/>
        <v>2.436436436436435</v>
      </c>
      <c r="P206" t="e">
        <f ca="1">[1]!XLSTAT_PDFNormal(O206,4.72029702970298,1.3329591491747)</f>
        <v>#NAME?</v>
      </c>
      <c r="Q206">
        <v>206</v>
      </c>
      <c r="S206">
        <f t="shared" si="19"/>
        <v>2.436436436436435</v>
      </c>
      <c r="T206" t="e">
        <f ca="1">[1]!XLSTAT_PDFNormal(S206,4.8424092409241,1.16705398333309)</f>
        <v>#NAME?</v>
      </c>
    </row>
    <row r="207" spans="1:20" x14ac:dyDescent="0.2">
      <c r="A207">
        <v>207</v>
      </c>
      <c r="C207">
        <f t="shared" si="15"/>
        <v>2.4434434434434422</v>
      </c>
      <c r="D207" t="e">
        <f ca="1">[1]!XLSTAT_PDFNormal(C207,3.90057755775578,1.28053766438831)</f>
        <v>#NAME?</v>
      </c>
      <c r="E207">
        <v>207</v>
      </c>
      <c r="G207">
        <f t="shared" si="16"/>
        <v>2.4434434434434422</v>
      </c>
      <c r="H207" t="e">
        <f ca="1">[1]!XLSTAT_PDFNormal(G207,5.04909240924092,1.22721311290421)</f>
        <v>#NAME?</v>
      </c>
      <c r="I207">
        <v>207</v>
      </c>
      <c r="K207">
        <f t="shared" si="17"/>
        <v>2.4434434434434422</v>
      </c>
      <c r="L207" t="e">
        <f ca="1">[1]!XLSTAT_PDFNormal(K207,5.29620462046204,1.27565741903796)</f>
        <v>#NAME?</v>
      </c>
      <c r="M207">
        <v>207</v>
      </c>
      <c r="O207">
        <f t="shared" si="18"/>
        <v>2.4434434434434422</v>
      </c>
      <c r="P207" t="e">
        <f ca="1">[1]!XLSTAT_PDFNormal(O207,4.72029702970298,1.3329591491747)</f>
        <v>#NAME?</v>
      </c>
      <c r="Q207">
        <v>207</v>
      </c>
      <c r="S207">
        <f t="shared" si="19"/>
        <v>2.4434434434434422</v>
      </c>
      <c r="T207" t="e">
        <f ca="1">[1]!XLSTAT_PDFNormal(S207,4.8424092409241,1.16705398333309)</f>
        <v>#NAME?</v>
      </c>
    </row>
    <row r="208" spans="1:20" x14ac:dyDescent="0.2">
      <c r="A208">
        <v>208</v>
      </c>
      <c r="C208">
        <f t="shared" si="15"/>
        <v>2.450450450450449</v>
      </c>
      <c r="D208" t="e">
        <f ca="1">[1]!XLSTAT_PDFNormal(C208,3.90057755775578,1.28053766438831)</f>
        <v>#NAME?</v>
      </c>
      <c r="E208">
        <v>208</v>
      </c>
      <c r="G208">
        <f t="shared" si="16"/>
        <v>2.450450450450449</v>
      </c>
      <c r="H208" t="e">
        <f ca="1">[1]!XLSTAT_PDFNormal(G208,5.04909240924092,1.22721311290421)</f>
        <v>#NAME?</v>
      </c>
      <c r="I208">
        <v>208</v>
      </c>
      <c r="K208">
        <f t="shared" si="17"/>
        <v>2.450450450450449</v>
      </c>
      <c r="L208" t="e">
        <f ca="1">[1]!XLSTAT_PDFNormal(K208,5.29620462046204,1.27565741903796)</f>
        <v>#NAME?</v>
      </c>
      <c r="M208">
        <v>208</v>
      </c>
      <c r="O208">
        <f t="shared" si="18"/>
        <v>2.450450450450449</v>
      </c>
      <c r="P208" t="e">
        <f ca="1">[1]!XLSTAT_PDFNormal(O208,4.72029702970298,1.3329591491747)</f>
        <v>#NAME?</v>
      </c>
      <c r="Q208">
        <v>208</v>
      </c>
      <c r="S208">
        <f t="shared" si="19"/>
        <v>2.450450450450449</v>
      </c>
      <c r="T208" t="e">
        <f ca="1">[1]!XLSTAT_PDFNormal(S208,4.8424092409241,1.16705398333309)</f>
        <v>#NAME?</v>
      </c>
    </row>
    <row r="209" spans="1:20" x14ac:dyDescent="0.2">
      <c r="A209">
        <v>209</v>
      </c>
      <c r="C209">
        <f t="shared" si="15"/>
        <v>2.4574574574574557</v>
      </c>
      <c r="D209" t="e">
        <f ca="1">[1]!XLSTAT_PDFNormal(C209,3.90057755775578,1.28053766438831)</f>
        <v>#NAME?</v>
      </c>
      <c r="E209">
        <v>209</v>
      </c>
      <c r="G209">
        <f t="shared" si="16"/>
        <v>2.4574574574574557</v>
      </c>
      <c r="H209" t="e">
        <f ca="1">[1]!XLSTAT_PDFNormal(G209,5.04909240924092,1.22721311290421)</f>
        <v>#NAME?</v>
      </c>
      <c r="I209">
        <v>209</v>
      </c>
      <c r="K209">
        <f t="shared" si="17"/>
        <v>2.4574574574574557</v>
      </c>
      <c r="L209" t="e">
        <f ca="1">[1]!XLSTAT_PDFNormal(K209,5.29620462046204,1.27565741903796)</f>
        <v>#NAME?</v>
      </c>
      <c r="M209">
        <v>209</v>
      </c>
      <c r="O209">
        <f t="shared" si="18"/>
        <v>2.4574574574574557</v>
      </c>
      <c r="P209" t="e">
        <f ca="1">[1]!XLSTAT_PDFNormal(O209,4.72029702970298,1.3329591491747)</f>
        <v>#NAME?</v>
      </c>
      <c r="Q209">
        <v>209</v>
      </c>
      <c r="S209">
        <f t="shared" si="19"/>
        <v>2.4574574574574557</v>
      </c>
      <c r="T209" t="e">
        <f ca="1">[1]!XLSTAT_PDFNormal(S209,4.8424092409241,1.16705398333309)</f>
        <v>#NAME?</v>
      </c>
    </row>
    <row r="210" spans="1:20" x14ac:dyDescent="0.2">
      <c r="A210">
        <v>210</v>
      </c>
      <c r="C210">
        <f t="shared" si="15"/>
        <v>2.4644644644644629</v>
      </c>
      <c r="D210" t="e">
        <f ca="1">[1]!XLSTAT_PDFNormal(C210,3.90057755775578,1.28053766438831)</f>
        <v>#NAME?</v>
      </c>
      <c r="E210">
        <v>210</v>
      </c>
      <c r="G210">
        <f t="shared" si="16"/>
        <v>2.4644644644644629</v>
      </c>
      <c r="H210" t="e">
        <f ca="1">[1]!XLSTAT_PDFNormal(G210,5.04909240924092,1.22721311290421)</f>
        <v>#NAME?</v>
      </c>
      <c r="I210">
        <v>210</v>
      </c>
      <c r="K210">
        <f t="shared" si="17"/>
        <v>2.4644644644644629</v>
      </c>
      <c r="L210" t="e">
        <f ca="1">[1]!XLSTAT_PDFNormal(K210,5.29620462046204,1.27565741903796)</f>
        <v>#NAME?</v>
      </c>
      <c r="M210">
        <v>210</v>
      </c>
      <c r="O210">
        <f t="shared" si="18"/>
        <v>2.4644644644644629</v>
      </c>
      <c r="P210" t="e">
        <f ca="1">[1]!XLSTAT_PDFNormal(O210,4.72029702970298,1.3329591491747)</f>
        <v>#NAME?</v>
      </c>
      <c r="Q210">
        <v>210</v>
      </c>
      <c r="S210">
        <f t="shared" si="19"/>
        <v>2.4644644644644629</v>
      </c>
      <c r="T210" t="e">
        <f ca="1">[1]!XLSTAT_PDFNormal(S210,4.8424092409241,1.16705398333309)</f>
        <v>#NAME?</v>
      </c>
    </row>
    <row r="211" spans="1:20" x14ac:dyDescent="0.2">
      <c r="A211">
        <v>211</v>
      </c>
      <c r="C211">
        <f t="shared" si="15"/>
        <v>2.4714714714714701</v>
      </c>
      <c r="D211" t="e">
        <f ca="1">[1]!XLSTAT_PDFNormal(C211,3.90057755775578,1.28053766438831)</f>
        <v>#NAME?</v>
      </c>
      <c r="E211">
        <v>211</v>
      </c>
      <c r="G211">
        <f t="shared" si="16"/>
        <v>2.4714714714714701</v>
      </c>
      <c r="H211" t="e">
        <f ca="1">[1]!XLSTAT_PDFNormal(G211,5.04909240924092,1.22721311290421)</f>
        <v>#NAME?</v>
      </c>
      <c r="I211">
        <v>211</v>
      </c>
      <c r="K211">
        <f t="shared" si="17"/>
        <v>2.4714714714714701</v>
      </c>
      <c r="L211" t="e">
        <f ca="1">[1]!XLSTAT_PDFNormal(K211,5.29620462046204,1.27565741903796)</f>
        <v>#NAME?</v>
      </c>
      <c r="M211">
        <v>211</v>
      </c>
      <c r="O211">
        <f t="shared" si="18"/>
        <v>2.4714714714714701</v>
      </c>
      <c r="P211" t="e">
        <f ca="1">[1]!XLSTAT_PDFNormal(O211,4.72029702970298,1.3329591491747)</f>
        <v>#NAME?</v>
      </c>
      <c r="Q211">
        <v>211</v>
      </c>
      <c r="S211">
        <f t="shared" si="19"/>
        <v>2.4714714714714701</v>
      </c>
      <c r="T211" t="e">
        <f ca="1">[1]!XLSTAT_PDFNormal(S211,4.8424092409241,1.16705398333309)</f>
        <v>#NAME?</v>
      </c>
    </row>
    <row r="212" spans="1:20" x14ac:dyDescent="0.2">
      <c r="A212">
        <v>212</v>
      </c>
      <c r="C212">
        <f t="shared" si="15"/>
        <v>2.4784784784784772</v>
      </c>
      <c r="D212" t="e">
        <f ca="1">[1]!XLSTAT_PDFNormal(C212,3.90057755775578,1.28053766438831)</f>
        <v>#NAME?</v>
      </c>
      <c r="E212">
        <v>212</v>
      </c>
      <c r="G212">
        <f t="shared" si="16"/>
        <v>2.4784784784784772</v>
      </c>
      <c r="H212" t="e">
        <f ca="1">[1]!XLSTAT_PDFNormal(G212,5.04909240924092,1.22721311290421)</f>
        <v>#NAME?</v>
      </c>
      <c r="I212">
        <v>212</v>
      </c>
      <c r="K212">
        <f t="shared" si="17"/>
        <v>2.4784784784784772</v>
      </c>
      <c r="L212" t="e">
        <f ca="1">[1]!XLSTAT_PDFNormal(K212,5.29620462046204,1.27565741903796)</f>
        <v>#NAME?</v>
      </c>
      <c r="M212">
        <v>212</v>
      </c>
      <c r="O212">
        <f t="shared" si="18"/>
        <v>2.4784784784784772</v>
      </c>
      <c r="P212" t="e">
        <f ca="1">[1]!XLSTAT_PDFNormal(O212,4.72029702970298,1.3329591491747)</f>
        <v>#NAME?</v>
      </c>
      <c r="Q212">
        <v>212</v>
      </c>
      <c r="S212">
        <f t="shared" si="19"/>
        <v>2.4784784784784772</v>
      </c>
      <c r="T212" t="e">
        <f ca="1">[1]!XLSTAT_PDFNormal(S212,4.8424092409241,1.16705398333309)</f>
        <v>#NAME?</v>
      </c>
    </row>
    <row r="213" spans="1:20" x14ac:dyDescent="0.2">
      <c r="A213">
        <v>213</v>
      </c>
      <c r="C213">
        <f t="shared" si="15"/>
        <v>2.485485485485484</v>
      </c>
      <c r="D213" t="e">
        <f ca="1">[1]!XLSTAT_PDFNormal(C213,3.90057755775578,1.28053766438831)</f>
        <v>#NAME?</v>
      </c>
      <c r="E213">
        <v>213</v>
      </c>
      <c r="G213">
        <f t="shared" si="16"/>
        <v>2.485485485485484</v>
      </c>
      <c r="H213" t="e">
        <f ca="1">[1]!XLSTAT_PDFNormal(G213,5.04909240924092,1.22721311290421)</f>
        <v>#NAME?</v>
      </c>
      <c r="I213">
        <v>213</v>
      </c>
      <c r="K213">
        <f t="shared" si="17"/>
        <v>2.485485485485484</v>
      </c>
      <c r="L213" t="e">
        <f ca="1">[1]!XLSTAT_PDFNormal(K213,5.29620462046204,1.27565741903796)</f>
        <v>#NAME?</v>
      </c>
      <c r="M213">
        <v>213</v>
      </c>
      <c r="O213">
        <f t="shared" si="18"/>
        <v>2.485485485485484</v>
      </c>
      <c r="P213" t="e">
        <f ca="1">[1]!XLSTAT_PDFNormal(O213,4.72029702970298,1.3329591491747)</f>
        <v>#NAME?</v>
      </c>
      <c r="Q213">
        <v>213</v>
      </c>
      <c r="S213">
        <f t="shared" si="19"/>
        <v>2.485485485485484</v>
      </c>
      <c r="T213" t="e">
        <f ca="1">[1]!XLSTAT_PDFNormal(S213,4.8424092409241,1.16705398333309)</f>
        <v>#NAME?</v>
      </c>
    </row>
    <row r="214" spans="1:20" x14ac:dyDescent="0.2">
      <c r="A214">
        <v>214</v>
      </c>
      <c r="C214">
        <f t="shared" si="15"/>
        <v>2.4924924924924907</v>
      </c>
      <c r="D214" t="e">
        <f ca="1">[1]!XLSTAT_PDFNormal(C214,3.90057755775578,1.28053766438831)</f>
        <v>#NAME?</v>
      </c>
      <c r="E214">
        <v>214</v>
      </c>
      <c r="G214">
        <f t="shared" si="16"/>
        <v>2.4924924924924907</v>
      </c>
      <c r="H214" t="e">
        <f ca="1">[1]!XLSTAT_PDFNormal(G214,5.04909240924092,1.22721311290421)</f>
        <v>#NAME?</v>
      </c>
      <c r="I214">
        <v>214</v>
      </c>
      <c r="K214">
        <f t="shared" si="17"/>
        <v>2.4924924924924907</v>
      </c>
      <c r="L214" t="e">
        <f ca="1">[1]!XLSTAT_PDFNormal(K214,5.29620462046204,1.27565741903796)</f>
        <v>#NAME?</v>
      </c>
      <c r="M214">
        <v>214</v>
      </c>
      <c r="O214">
        <f t="shared" si="18"/>
        <v>2.4924924924924907</v>
      </c>
      <c r="P214" t="e">
        <f ca="1">[1]!XLSTAT_PDFNormal(O214,4.72029702970298,1.3329591491747)</f>
        <v>#NAME?</v>
      </c>
      <c r="Q214">
        <v>214</v>
      </c>
      <c r="S214">
        <f t="shared" si="19"/>
        <v>2.4924924924924907</v>
      </c>
      <c r="T214" t="e">
        <f ca="1">[1]!XLSTAT_PDFNormal(S214,4.8424092409241,1.16705398333309)</f>
        <v>#NAME?</v>
      </c>
    </row>
    <row r="215" spans="1:20" x14ac:dyDescent="0.2">
      <c r="A215">
        <v>215</v>
      </c>
      <c r="C215">
        <f t="shared" si="15"/>
        <v>2.4994994994994979</v>
      </c>
      <c r="D215" t="e">
        <f ca="1">[1]!XLSTAT_PDFNormal(C215,3.90057755775578,1.28053766438831)</f>
        <v>#NAME?</v>
      </c>
      <c r="E215">
        <v>215</v>
      </c>
      <c r="G215">
        <f t="shared" si="16"/>
        <v>2.4994994994994979</v>
      </c>
      <c r="H215" t="e">
        <f ca="1">[1]!XLSTAT_PDFNormal(G215,5.04909240924092,1.22721311290421)</f>
        <v>#NAME?</v>
      </c>
      <c r="I215">
        <v>215</v>
      </c>
      <c r="K215">
        <f t="shared" si="17"/>
        <v>2.4994994994994979</v>
      </c>
      <c r="L215" t="e">
        <f ca="1">[1]!XLSTAT_PDFNormal(K215,5.29620462046204,1.27565741903796)</f>
        <v>#NAME?</v>
      </c>
      <c r="M215">
        <v>215</v>
      </c>
      <c r="O215">
        <f t="shared" si="18"/>
        <v>2.4994994994994979</v>
      </c>
      <c r="P215" t="e">
        <f ca="1">[1]!XLSTAT_PDFNormal(O215,4.72029702970298,1.3329591491747)</f>
        <v>#NAME?</v>
      </c>
      <c r="Q215">
        <v>215</v>
      </c>
      <c r="S215">
        <f t="shared" si="19"/>
        <v>2.4994994994994979</v>
      </c>
      <c r="T215" t="e">
        <f ca="1">[1]!XLSTAT_PDFNormal(S215,4.8424092409241,1.16705398333309)</f>
        <v>#NAME?</v>
      </c>
    </row>
    <row r="216" spans="1:20" x14ac:dyDescent="0.2">
      <c r="A216">
        <v>216</v>
      </c>
      <c r="C216">
        <f t="shared" si="15"/>
        <v>2.5065065065065051</v>
      </c>
      <c r="D216" t="e">
        <f ca="1">[1]!XLSTAT_PDFNormal(C216,3.90057755775578,1.28053766438831)</f>
        <v>#NAME?</v>
      </c>
      <c r="E216">
        <v>216</v>
      </c>
      <c r="G216">
        <f t="shared" si="16"/>
        <v>2.5065065065065051</v>
      </c>
      <c r="H216" t="e">
        <f ca="1">[1]!XLSTAT_PDFNormal(G216,5.04909240924092,1.22721311290421)</f>
        <v>#NAME?</v>
      </c>
      <c r="I216">
        <v>216</v>
      </c>
      <c r="K216">
        <f t="shared" si="17"/>
        <v>2.5065065065065051</v>
      </c>
      <c r="L216" t="e">
        <f ca="1">[1]!XLSTAT_PDFNormal(K216,5.29620462046204,1.27565741903796)</f>
        <v>#NAME?</v>
      </c>
      <c r="M216">
        <v>216</v>
      </c>
      <c r="O216">
        <f t="shared" si="18"/>
        <v>2.5065065065065051</v>
      </c>
      <c r="P216" t="e">
        <f ca="1">[1]!XLSTAT_PDFNormal(O216,4.72029702970298,1.3329591491747)</f>
        <v>#NAME?</v>
      </c>
      <c r="Q216">
        <v>216</v>
      </c>
      <c r="S216">
        <f t="shared" si="19"/>
        <v>2.5065065065065051</v>
      </c>
      <c r="T216" t="e">
        <f ca="1">[1]!XLSTAT_PDFNormal(S216,4.8424092409241,1.16705398333309)</f>
        <v>#NAME?</v>
      </c>
    </row>
    <row r="217" spans="1:20" x14ac:dyDescent="0.2">
      <c r="A217">
        <v>217</v>
      </c>
      <c r="C217">
        <f t="shared" si="15"/>
        <v>2.5135135135135123</v>
      </c>
      <c r="D217" t="e">
        <f ca="1">[1]!XLSTAT_PDFNormal(C217,3.90057755775578,1.28053766438831)</f>
        <v>#NAME?</v>
      </c>
      <c r="E217">
        <v>217</v>
      </c>
      <c r="G217">
        <f t="shared" si="16"/>
        <v>2.5135135135135123</v>
      </c>
      <c r="H217" t="e">
        <f ca="1">[1]!XLSTAT_PDFNormal(G217,5.04909240924092,1.22721311290421)</f>
        <v>#NAME?</v>
      </c>
      <c r="I217">
        <v>217</v>
      </c>
      <c r="K217">
        <f t="shared" si="17"/>
        <v>2.5135135135135123</v>
      </c>
      <c r="L217" t="e">
        <f ca="1">[1]!XLSTAT_PDFNormal(K217,5.29620462046204,1.27565741903796)</f>
        <v>#NAME?</v>
      </c>
      <c r="M217">
        <v>217</v>
      </c>
      <c r="O217">
        <f t="shared" si="18"/>
        <v>2.5135135135135123</v>
      </c>
      <c r="P217" t="e">
        <f ca="1">[1]!XLSTAT_PDFNormal(O217,4.72029702970298,1.3329591491747)</f>
        <v>#NAME?</v>
      </c>
      <c r="Q217">
        <v>217</v>
      </c>
      <c r="S217">
        <f t="shared" si="19"/>
        <v>2.5135135135135123</v>
      </c>
      <c r="T217" t="e">
        <f ca="1">[1]!XLSTAT_PDFNormal(S217,4.8424092409241,1.16705398333309)</f>
        <v>#NAME?</v>
      </c>
    </row>
    <row r="218" spans="1:20" x14ac:dyDescent="0.2">
      <c r="A218">
        <v>218</v>
      </c>
      <c r="C218">
        <f t="shared" si="15"/>
        <v>2.520520520520519</v>
      </c>
      <c r="D218" t="e">
        <f ca="1">[1]!XLSTAT_PDFNormal(C218,3.90057755775578,1.28053766438831)</f>
        <v>#NAME?</v>
      </c>
      <c r="E218">
        <v>218</v>
      </c>
      <c r="G218">
        <f t="shared" si="16"/>
        <v>2.520520520520519</v>
      </c>
      <c r="H218" t="e">
        <f ca="1">[1]!XLSTAT_PDFNormal(G218,5.04909240924092,1.22721311290421)</f>
        <v>#NAME?</v>
      </c>
      <c r="I218">
        <v>218</v>
      </c>
      <c r="K218">
        <f t="shared" si="17"/>
        <v>2.520520520520519</v>
      </c>
      <c r="L218" t="e">
        <f ca="1">[1]!XLSTAT_PDFNormal(K218,5.29620462046204,1.27565741903796)</f>
        <v>#NAME?</v>
      </c>
      <c r="M218">
        <v>218</v>
      </c>
      <c r="O218">
        <f t="shared" si="18"/>
        <v>2.520520520520519</v>
      </c>
      <c r="P218" t="e">
        <f ca="1">[1]!XLSTAT_PDFNormal(O218,4.72029702970298,1.3329591491747)</f>
        <v>#NAME?</v>
      </c>
      <c r="Q218">
        <v>218</v>
      </c>
      <c r="S218">
        <f t="shared" si="19"/>
        <v>2.520520520520519</v>
      </c>
      <c r="T218" t="e">
        <f ca="1">[1]!XLSTAT_PDFNormal(S218,4.8424092409241,1.16705398333309)</f>
        <v>#NAME?</v>
      </c>
    </row>
    <row r="219" spans="1:20" x14ac:dyDescent="0.2">
      <c r="A219">
        <v>219</v>
      </c>
      <c r="C219">
        <f t="shared" si="15"/>
        <v>2.5275275275275257</v>
      </c>
      <c r="D219" t="e">
        <f ca="1">[1]!XLSTAT_PDFNormal(C219,3.90057755775578,1.28053766438831)</f>
        <v>#NAME?</v>
      </c>
      <c r="E219">
        <v>219</v>
      </c>
      <c r="G219">
        <f t="shared" si="16"/>
        <v>2.5275275275275257</v>
      </c>
      <c r="H219" t="e">
        <f ca="1">[1]!XLSTAT_PDFNormal(G219,5.04909240924092,1.22721311290421)</f>
        <v>#NAME?</v>
      </c>
      <c r="I219">
        <v>219</v>
      </c>
      <c r="K219">
        <f t="shared" si="17"/>
        <v>2.5275275275275257</v>
      </c>
      <c r="L219" t="e">
        <f ca="1">[1]!XLSTAT_PDFNormal(K219,5.29620462046204,1.27565741903796)</f>
        <v>#NAME?</v>
      </c>
      <c r="M219">
        <v>219</v>
      </c>
      <c r="O219">
        <f t="shared" si="18"/>
        <v>2.5275275275275257</v>
      </c>
      <c r="P219" t="e">
        <f ca="1">[1]!XLSTAT_PDFNormal(O219,4.72029702970298,1.3329591491747)</f>
        <v>#NAME?</v>
      </c>
      <c r="Q219">
        <v>219</v>
      </c>
      <c r="S219">
        <f t="shared" si="19"/>
        <v>2.5275275275275257</v>
      </c>
      <c r="T219" t="e">
        <f ca="1">[1]!XLSTAT_PDFNormal(S219,4.8424092409241,1.16705398333309)</f>
        <v>#NAME?</v>
      </c>
    </row>
    <row r="220" spans="1:20" x14ac:dyDescent="0.2">
      <c r="A220">
        <v>220</v>
      </c>
      <c r="C220">
        <f t="shared" si="15"/>
        <v>2.5345345345345329</v>
      </c>
      <c r="D220" t="e">
        <f ca="1">[1]!XLSTAT_PDFNormal(C220,3.90057755775578,1.28053766438831)</f>
        <v>#NAME?</v>
      </c>
      <c r="E220">
        <v>220</v>
      </c>
      <c r="G220">
        <f t="shared" si="16"/>
        <v>2.5345345345345329</v>
      </c>
      <c r="H220" t="e">
        <f ca="1">[1]!XLSTAT_PDFNormal(G220,5.04909240924092,1.22721311290421)</f>
        <v>#NAME?</v>
      </c>
      <c r="I220">
        <v>220</v>
      </c>
      <c r="K220">
        <f t="shared" si="17"/>
        <v>2.5345345345345329</v>
      </c>
      <c r="L220" t="e">
        <f ca="1">[1]!XLSTAT_PDFNormal(K220,5.29620462046204,1.27565741903796)</f>
        <v>#NAME?</v>
      </c>
      <c r="M220">
        <v>220</v>
      </c>
      <c r="O220">
        <f t="shared" si="18"/>
        <v>2.5345345345345329</v>
      </c>
      <c r="P220" t="e">
        <f ca="1">[1]!XLSTAT_PDFNormal(O220,4.72029702970298,1.3329591491747)</f>
        <v>#NAME?</v>
      </c>
      <c r="Q220">
        <v>220</v>
      </c>
      <c r="S220">
        <f t="shared" si="19"/>
        <v>2.5345345345345329</v>
      </c>
      <c r="T220" t="e">
        <f ca="1">[1]!XLSTAT_PDFNormal(S220,4.8424092409241,1.16705398333309)</f>
        <v>#NAME?</v>
      </c>
    </row>
    <row r="221" spans="1:20" x14ac:dyDescent="0.2">
      <c r="A221">
        <v>221</v>
      </c>
      <c r="C221">
        <f t="shared" si="15"/>
        <v>2.5415415415415401</v>
      </c>
      <c r="D221" t="e">
        <f ca="1">[1]!XLSTAT_PDFNormal(C221,3.90057755775578,1.28053766438831)</f>
        <v>#NAME?</v>
      </c>
      <c r="E221">
        <v>221</v>
      </c>
      <c r="G221">
        <f t="shared" si="16"/>
        <v>2.5415415415415401</v>
      </c>
      <c r="H221" t="e">
        <f ca="1">[1]!XLSTAT_PDFNormal(G221,5.04909240924092,1.22721311290421)</f>
        <v>#NAME?</v>
      </c>
      <c r="I221">
        <v>221</v>
      </c>
      <c r="K221">
        <f t="shared" si="17"/>
        <v>2.5415415415415401</v>
      </c>
      <c r="L221" t="e">
        <f ca="1">[1]!XLSTAT_PDFNormal(K221,5.29620462046204,1.27565741903796)</f>
        <v>#NAME?</v>
      </c>
      <c r="M221">
        <v>221</v>
      </c>
      <c r="O221">
        <f t="shared" si="18"/>
        <v>2.5415415415415401</v>
      </c>
      <c r="P221" t="e">
        <f ca="1">[1]!XLSTAT_PDFNormal(O221,4.72029702970298,1.3329591491747)</f>
        <v>#NAME?</v>
      </c>
      <c r="Q221">
        <v>221</v>
      </c>
      <c r="S221">
        <f t="shared" si="19"/>
        <v>2.5415415415415401</v>
      </c>
      <c r="T221" t="e">
        <f ca="1">[1]!XLSTAT_PDFNormal(S221,4.8424092409241,1.16705398333309)</f>
        <v>#NAME?</v>
      </c>
    </row>
    <row r="222" spans="1:20" x14ac:dyDescent="0.2">
      <c r="A222">
        <v>222</v>
      </c>
      <c r="C222">
        <f t="shared" si="15"/>
        <v>2.5485485485485473</v>
      </c>
      <c r="D222" t="e">
        <f ca="1">[1]!XLSTAT_PDFNormal(C222,3.90057755775578,1.28053766438831)</f>
        <v>#NAME?</v>
      </c>
      <c r="E222">
        <v>222</v>
      </c>
      <c r="G222">
        <f t="shared" si="16"/>
        <v>2.5485485485485473</v>
      </c>
      <c r="H222" t="e">
        <f ca="1">[1]!XLSTAT_PDFNormal(G222,5.04909240924092,1.22721311290421)</f>
        <v>#NAME?</v>
      </c>
      <c r="I222">
        <v>222</v>
      </c>
      <c r="K222">
        <f t="shared" si="17"/>
        <v>2.5485485485485473</v>
      </c>
      <c r="L222" t="e">
        <f ca="1">[1]!XLSTAT_PDFNormal(K222,5.29620462046204,1.27565741903796)</f>
        <v>#NAME?</v>
      </c>
      <c r="M222">
        <v>222</v>
      </c>
      <c r="O222">
        <f t="shared" si="18"/>
        <v>2.5485485485485473</v>
      </c>
      <c r="P222" t="e">
        <f ca="1">[1]!XLSTAT_PDFNormal(O222,4.72029702970298,1.3329591491747)</f>
        <v>#NAME?</v>
      </c>
      <c r="Q222">
        <v>222</v>
      </c>
      <c r="S222">
        <f t="shared" si="19"/>
        <v>2.5485485485485473</v>
      </c>
      <c r="T222" t="e">
        <f ca="1">[1]!XLSTAT_PDFNormal(S222,4.8424092409241,1.16705398333309)</f>
        <v>#NAME?</v>
      </c>
    </row>
    <row r="223" spans="1:20" x14ac:dyDescent="0.2">
      <c r="A223">
        <v>223</v>
      </c>
      <c r="C223">
        <f t="shared" si="15"/>
        <v>2.555555555555554</v>
      </c>
      <c r="D223" t="e">
        <f ca="1">[1]!XLSTAT_PDFNormal(C223,3.90057755775578,1.28053766438831)</f>
        <v>#NAME?</v>
      </c>
      <c r="E223">
        <v>223</v>
      </c>
      <c r="G223">
        <f t="shared" si="16"/>
        <v>2.555555555555554</v>
      </c>
      <c r="H223" t="e">
        <f ca="1">[1]!XLSTAT_PDFNormal(G223,5.04909240924092,1.22721311290421)</f>
        <v>#NAME?</v>
      </c>
      <c r="I223">
        <v>223</v>
      </c>
      <c r="K223">
        <f t="shared" si="17"/>
        <v>2.555555555555554</v>
      </c>
      <c r="L223" t="e">
        <f ca="1">[1]!XLSTAT_PDFNormal(K223,5.29620462046204,1.27565741903796)</f>
        <v>#NAME?</v>
      </c>
      <c r="M223">
        <v>223</v>
      </c>
      <c r="O223">
        <f t="shared" si="18"/>
        <v>2.555555555555554</v>
      </c>
      <c r="P223" t="e">
        <f ca="1">[1]!XLSTAT_PDFNormal(O223,4.72029702970298,1.3329591491747)</f>
        <v>#NAME?</v>
      </c>
      <c r="Q223">
        <v>223</v>
      </c>
      <c r="S223">
        <f t="shared" si="19"/>
        <v>2.555555555555554</v>
      </c>
      <c r="T223" t="e">
        <f ca="1">[1]!XLSTAT_PDFNormal(S223,4.8424092409241,1.16705398333309)</f>
        <v>#NAME?</v>
      </c>
    </row>
    <row r="224" spans="1:20" x14ac:dyDescent="0.2">
      <c r="A224">
        <v>224</v>
      </c>
      <c r="C224">
        <f t="shared" si="15"/>
        <v>2.5625625625625608</v>
      </c>
      <c r="D224" t="e">
        <f ca="1">[1]!XLSTAT_PDFNormal(C224,3.90057755775578,1.28053766438831)</f>
        <v>#NAME?</v>
      </c>
      <c r="E224">
        <v>224</v>
      </c>
      <c r="G224">
        <f t="shared" si="16"/>
        <v>2.5625625625625608</v>
      </c>
      <c r="H224" t="e">
        <f ca="1">[1]!XLSTAT_PDFNormal(G224,5.04909240924092,1.22721311290421)</f>
        <v>#NAME?</v>
      </c>
      <c r="I224">
        <v>224</v>
      </c>
      <c r="K224">
        <f t="shared" si="17"/>
        <v>2.5625625625625608</v>
      </c>
      <c r="L224" t="e">
        <f ca="1">[1]!XLSTAT_PDFNormal(K224,5.29620462046204,1.27565741903796)</f>
        <v>#NAME?</v>
      </c>
      <c r="M224">
        <v>224</v>
      </c>
      <c r="O224">
        <f t="shared" si="18"/>
        <v>2.5625625625625608</v>
      </c>
      <c r="P224" t="e">
        <f ca="1">[1]!XLSTAT_PDFNormal(O224,4.72029702970298,1.3329591491747)</f>
        <v>#NAME?</v>
      </c>
      <c r="Q224">
        <v>224</v>
      </c>
      <c r="S224">
        <f t="shared" si="19"/>
        <v>2.5625625625625608</v>
      </c>
      <c r="T224" t="e">
        <f ca="1">[1]!XLSTAT_PDFNormal(S224,4.8424092409241,1.16705398333309)</f>
        <v>#NAME?</v>
      </c>
    </row>
    <row r="225" spans="1:20" x14ac:dyDescent="0.2">
      <c r="A225">
        <v>225</v>
      </c>
      <c r="C225">
        <f t="shared" si="15"/>
        <v>2.5695695695695679</v>
      </c>
      <c r="D225" t="e">
        <f ca="1">[1]!XLSTAT_PDFNormal(C225,3.90057755775578,1.28053766438831)</f>
        <v>#NAME?</v>
      </c>
      <c r="E225">
        <v>225</v>
      </c>
      <c r="G225">
        <f t="shared" si="16"/>
        <v>2.5695695695695679</v>
      </c>
      <c r="H225" t="e">
        <f ca="1">[1]!XLSTAT_PDFNormal(G225,5.04909240924092,1.22721311290421)</f>
        <v>#NAME?</v>
      </c>
      <c r="I225">
        <v>225</v>
      </c>
      <c r="K225">
        <f t="shared" si="17"/>
        <v>2.5695695695695679</v>
      </c>
      <c r="L225" t="e">
        <f ca="1">[1]!XLSTAT_PDFNormal(K225,5.29620462046204,1.27565741903796)</f>
        <v>#NAME?</v>
      </c>
      <c r="M225">
        <v>225</v>
      </c>
      <c r="O225">
        <f t="shared" si="18"/>
        <v>2.5695695695695679</v>
      </c>
      <c r="P225" t="e">
        <f ca="1">[1]!XLSTAT_PDFNormal(O225,4.72029702970298,1.3329591491747)</f>
        <v>#NAME?</v>
      </c>
      <c r="Q225">
        <v>225</v>
      </c>
      <c r="S225">
        <f t="shared" si="19"/>
        <v>2.5695695695695679</v>
      </c>
      <c r="T225" t="e">
        <f ca="1">[1]!XLSTAT_PDFNormal(S225,4.8424092409241,1.16705398333309)</f>
        <v>#NAME?</v>
      </c>
    </row>
    <row r="226" spans="1:20" x14ac:dyDescent="0.2">
      <c r="A226">
        <v>226</v>
      </c>
      <c r="C226">
        <f t="shared" si="15"/>
        <v>2.5765765765765751</v>
      </c>
      <c r="D226" t="e">
        <f ca="1">[1]!XLSTAT_PDFNormal(C226,3.90057755775578,1.28053766438831)</f>
        <v>#NAME?</v>
      </c>
      <c r="E226">
        <v>226</v>
      </c>
      <c r="G226">
        <f t="shared" si="16"/>
        <v>2.5765765765765751</v>
      </c>
      <c r="H226" t="e">
        <f ca="1">[1]!XLSTAT_PDFNormal(G226,5.04909240924092,1.22721311290421)</f>
        <v>#NAME?</v>
      </c>
      <c r="I226">
        <v>226</v>
      </c>
      <c r="K226">
        <f t="shared" si="17"/>
        <v>2.5765765765765751</v>
      </c>
      <c r="L226" t="e">
        <f ca="1">[1]!XLSTAT_PDFNormal(K226,5.29620462046204,1.27565741903796)</f>
        <v>#NAME?</v>
      </c>
      <c r="M226">
        <v>226</v>
      </c>
      <c r="O226">
        <f t="shared" si="18"/>
        <v>2.5765765765765751</v>
      </c>
      <c r="P226" t="e">
        <f ca="1">[1]!XLSTAT_PDFNormal(O226,4.72029702970298,1.3329591491747)</f>
        <v>#NAME?</v>
      </c>
      <c r="Q226">
        <v>226</v>
      </c>
      <c r="S226">
        <f t="shared" si="19"/>
        <v>2.5765765765765751</v>
      </c>
      <c r="T226" t="e">
        <f ca="1">[1]!XLSTAT_PDFNormal(S226,4.8424092409241,1.16705398333309)</f>
        <v>#NAME?</v>
      </c>
    </row>
    <row r="227" spans="1:20" x14ac:dyDescent="0.2">
      <c r="A227">
        <v>227</v>
      </c>
      <c r="C227">
        <f t="shared" si="15"/>
        <v>2.5835835835835823</v>
      </c>
      <c r="D227" t="e">
        <f ca="1">[1]!XLSTAT_PDFNormal(C227,3.90057755775578,1.28053766438831)</f>
        <v>#NAME?</v>
      </c>
      <c r="E227">
        <v>227</v>
      </c>
      <c r="G227">
        <f t="shared" si="16"/>
        <v>2.5835835835835823</v>
      </c>
      <c r="H227" t="e">
        <f ca="1">[1]!XLSTAT_PDFNormal(G227,5.04909240924092,1.22721311290421)</f>
        <v>#NAME?</v>
      </c>
      <c r="I227">
        <v>227</v>
      </c>
      <c r="K227">
        <f t="shared" si="17"/>
        <v>2.5835835835835823</v>
      </c>
      <c r="L227" t="e">
        <f ca="1">[1]!XLSTAT_PDFNormal(K227,5.29620462046204,1.27565741903796)</f>
        <v>#NAME?</v>
      </c>
      <c r="M227">
        <v>227</v>
      </c>
      <c r="O227">
        <f t="shared" si="18"/>
        <v>2.5835835835835823</v>
      </c>
      <c r="P227" t="e">
        <f ca="1">[1]!XLSTAT_PDFNormal(O227,4.72029702970298,1.3329591491747)</f>
        <v>#NAME?</v>
      </c>
      <c r="Q227">
        <v>227</v>
      </c>
      <c r="S227">
        <f t="shared" si="19"/>
        <v>2.5835835835835823</v>
      </c>
      <c r="T227" t="e">
        <f ca="1">[1]!XLSTAT_PDFNormal(S227,4.8424092409241,1.16705398333309)</f>
        <v>#NAME?</v>
      </c>
    </row>
    <row r="228" spans="1:20" x14ac:dyDescent="0.2">
      <c r="A228">
        <v>228</v>
      </c>
      <c r="C228">
        <f t="shared" si="15"/>
        <v>2.590590590590589</v>
      </c>
      <c r="D228" t="e">
        <f ca="1">[1]!XLSTAT_PDFNormal(C228,3.90057755775578,1.28053766438831)</f>
        <v>#NAME?</v>
      </c>
      <c r="E228">
        <v>228</v>
      </c>
      <c r="G228">
        <f t="shared" si="16"/>
        <v>2.590590590590589</v>
      </c>
      <c r="H228" t="e">
        <f ca="1">[1]!XLSTAT_PDFNormal(G228,5.04909240924092,1.22721311290421)</f>
        <v>#NAME?</v>
      </c>
      <c r="I228">
        <v>228</v>
      </c>
      <c r="K228">
        <f t="shared" si="17"/>
        <v>2.590590590590589</v>
      </c>
      <c r="L228" t="e">
        <f ca="1">[1]!XLSTAT_PDFNormal(K228,5.29620462046204,1.27565741903796)</f>
        <v>#NAME?</v>
      </c>
      <c r="M228">
        <v>228</v>
      </c>
      <c r="O228">
        <f t="shared" si="18"/>
        <v>2.590590590590589</v>
      </c>
      <c r="P228" t="e">
        <f ca="1">[1]!XLSTAT_PDFNormal(O228,4.72029702970298,1.3329591491747)</f>
        <v>#NAME?</v>
      </c>
      <c r="Q228">
        <v>228</v>
      </c>
      <c r="S228">
        <f t="shared" si="19"/>
        <v>2.590590590590589</v>
      </c>
      <c r="T228" t="e">
        <f ca="1">[1]!XLSTAT_PDFNormal(S228,4.8424092409241,1.16705398333309)</f>
        <v>#NAME?</v>
      </c>
    </row>
    <row r="229" spans="1:20" x14ac:dyDescent="0.2">
      <c r="A229">
        <v>229</v>
      </c>
      <c r="C229">
        <f t="shared" si="15"/>
        <v>2.5975975975975958</v>
      </c>
      <c r="D229" t="e">
        <f ca="1">[1]!XLSTAT_PDFNormal(C229,3.90057755775578,1.28053766438831)</f>
        <v>#NAME?</v>
      </c>
      <c r="E229">
        <v>229</v>
      </c>
      <c r="G229">
        <f t="shared" si="16"/>
        <v>2.5975975975975958</v>
      </c>
      <c r="H229" t="e">
        <f ca="1">[1]!XLSTAT_PDFNormal(G229,5.04909240924092,1.22721311290421)</f>
        <v>#NAME?</v>
      </c>
      <c r="I229">
        <v>229</v>
      </c>
      <c r="K229">
        <f t="shared" si="17"/>
        <v>2.5975975975975958</v>
      </c>
      <c r="L229" t="e">
        <f ca="1">[1]!XLSTAT_PDFNormal(K229,5.29620462046204,1.27565741903796)</f>
        <v>#NAME?</v>
      </c>
      <c r="M229">
        <v>229</v>
      </c>
      <c r="O229">
        <f t="shared" si="18"/>
        <v>2.5975975975975958</v>
      </c>
      <c r="P229" t="e">
        <f ca="1">[1]!XLSTAT_PDFNormal(O229,4.72029702970298,1.3329591491747)</f>
        <v>#NAME?</v>
      </c>
      <c r="Q229">
        <v>229</v>
      </c>
      <c r="S229">
        <f t="shared" si="19"/>
        <v>2.5975975975975958</v>
      </c>
      <c r="T229" t="e">
        <f ca="1">[1]!XLSTAT_PDFNormal(S229,4.8424092409241,1.16705398333309)</f>
        <v>#NAME?</v>
      </c>
    </row>
    <row r="230" spans="1:20" x14ac:dyDescent="0.2">
      <c r="A230">
        <v>230</v>
      </c>
      <c r="C230">
        <f t="shared" si="15"/>
        <v>2.604604604604603</v>
      </c>
      <c r="D230" t="e">
        <f ca="1">[1]!XLSTAT_PDFNormal(C230,3.90057755775578,1.28053766438831)</f>
        <v>#NAME?</v>
      </c>
      <c r="E230">
        <v>230</v>
      </c>
      <c r="G230">
        <f t="shared" si="16"/>
        <v>2.604604604604603</v>
      </c>
      <c r="H230" t="e">
        <f ca="1">[1]!XLSTAT_PDFNormal(G230,5.04909240924092,1.22721311290421)</f>
        <v>#NAME?</v>
      </c>
      <c r="I230">
        <v>230</v>
      </c>
      <c r="K230">
        <f t="shared" si="17"/>
        <v>2.604604604604603</v>
      </c>
      <c r="L230" t="e">
        <f ca="1">[1]!XLSTAT_PDFNormal(K230,5.29620462046204,1.27565741903796)</f>
        <v>#NAME?</v>
      </c>
      <c r="M230">
        <v>230</v>
      </c>
      <c r="O230">
        <f t="shared" si="18"/>
        <v>2.604604604604603</v>
      </c>
      <c r="P230" t="e">
        <f ca="1">[1]!XLSTAT_PDFNormal(O230,4.72029702970298,1.3329591491747)</f>
        <v>#NAME?</v>
      </c>
      <c r="Q230">
        <v>230</v>
      </c>
      <c r="S230">
        <f t="shared" si="19"/>
        <v>2.604604604604603</v>
      </c>
      <c r="T230" t="e">
        <f ca="1">[1]!XLSTAT_PDFNormal(S230,4.8424092409241,1.16705398333309)</f>
        <v>#NAME?</v>
      </c>
    </row>
    <row r="231" spans="1:20" x14ac:dyDescent="0.2">
      <c r="A231">
        <v>231</v>
      </c>
      <c r="C231">
        <f t="shared" si="15"/>
        <v>2.6116116116116102</v>
      </c>
      <c r="D231" t="e">
        <f ca="1">[1]!XLSTAT_PDFNormal(C231,3.90057755775578,1.28053766438831)</f>
        <v>#NAME?</v>
      </c>
      <c r="E231">
        <v>231</v>
      </c>
      <c r="G231">
        <f t="shared" si="16"/>
        <v>2.6116116116116102</v>
      </c>
      <c r="H231" t="e">
        <f ca="1">[1]!XLSTAT_PDFNormal(G231,5.04909240924092,1.22721311290421)</f>
        <v>#NAME?</v>
      </c>
      <c r="I231">
        <v>231</v>
      </c>
      <c r="K231">
        <f t="shared" si="17"/>
        <v>2.6116116116116102</v>
      </c>
      <c r="L231" t="e">
        <f ca="1">[1]!XLSTAT_PDFNormal(K231,5.29620462046204,1.27565741903796)</f>
        <v>#NAME?</v>
      </c>
      <c r="M231">
        <v>231</v>
      </c>
      <c r="O231">
        <f t="shared" si="18"/>
        <v>2.6116116116116102</v>
      </c>
      <c r="P231" t="e">
        <f ca="1">[1]!XLSTAT_PDFNormal(O231,4.72029702970298,1.3329591491747)</f>
        <v>#NAME?</v>
      </c>
      <c r="Q231">
        <v>231</v>
      </c>
      <c r="S231">
        <f t="shared" si="19"/>
        <v>2.6116116116116102</v>
      </c>
      <c r="T231" t="e">
        <f ca="1">[1]!XLSTAT_PDFNormal(S231,4.8424092409241,1.16705398333309)</f>
        <v>#NAME?</v>
      </c>
    </row>
    <row r="232" spans="1:20" x14ac:dyDescent="0.2">
      <c r="A232">
        <v>232</v>
      </c>
      <c r="C232">
        <f t="shared" si="15"/>
        <v>2.6186186186186173</v>
      </c>
      <c r="D232" t="e">
        <f ca="1">[1]!XLSTAT_PDFNormal(C232,3.90057755775578,1.28053766438831)</f>
        <v>#NAME?</v>
      </c>
      <c r="E232">
        <v>232</v>
      </c>
      <c r="G232">
        <f t="shared" si="16"/>
        <v>2.6186186186186173</v>
      </c>
      <c r="H232" t="e">
        <f ca="1">[1]!XLSTAT_PDFNormal(G232,5.04909240924092,1.22721311290421)</f>
        <v>#NAME?</v>
      </c>
      <c r="I232">
        <v>232</v>
      </c>
      <c r="K232">
        <f t="shared" si="17"/>
        <v>2.6186186186186173</v>
      </c>
      <c r="L232" t="e">
        <f ca="1">[1]!XLSTAT_PDFNormal(K232,5.29620462046204,1.27565741903796)</f>
        <v>#NAME?</v>
      </c>
      <c r="M232">
        <v>232</v>
      </c>
      <c r="O232">
        <f t="shared" si="18"/>
        <v>2.6186186186186173</v>
      </c>
      <c r="P232" t="e">
        <f ca="1">[1]!XLSTAT_PDFNormal(O232,4.72029702970298,1.3329591491747)</f>
        <v>#NAME?</v>
      </c>
      <c r="Q232">
        <v>232</v>
      </c>
      <c r="S232">
        <f t="shared" si="19"/>
        <v>2.6186186186186173</v>
      </c>
      <c r="T232" t="e">
        <f ca="1">[1]!XLSTAT_PDFNormal(S232,4.8424092409241,1.16705398333309)</f>
        <v>#NAME?</v>
      </c>
    </row>
    <row r="233" spans="1:20" x14ac:dyDescent="0.2">
      <c r="A233">
        <v>233</v>
      </c>
      <c r="C233">
        <f t="shared" si="15"/>
        <v>2.6256256256256241</v>
      </c>
      <c r="D233" t="e">
        <f ca="1">[1]!XLSTAT_PDFNormal(C233,3.90057755775578,1.28053766438831)</f>
        <v>#NAME?</v>
      </c>
      <c r="E233">
        <v>233</v>
      </c>
      <c r="G233">
        <f t="shared" si="16"/>
        <v>2.6256256256256241</v>
      </c>
      <c r="H233" t="e">
        <f ca="1">[1]!XLSTAT_PDFNormal(G233,5.04909240924092,1.22721311290421)</f>
        <v>#NAME?</v>
      </c>
      <c r="I233">
        <v>233</v>
      </c>
      <c r="K233">
        <f t="shared" si="17"/>
        <v>2.6256256256256241</v>
      </c>
      <c r="L233" t="e">
        <f ca="1">[1]!XLSTAT_PDFNormal(K233,5.29620462046204,1.27565741903796)</f>
        <v>#NAME?</v>
      </c>
      <c r="M233">
        <v>233</v>
      </c>
      <c r="O233">
        <f t="shared" si="18"/>
        <v>2.6256256256256241</v>
      </c>
      <c r="P233" t="e">
        <f ca="1">[1]!XLSTAT_PDFNormal(O233,4.72029702970298,1.3329591491747)</f>
        <v>#NAME?</v>
      </c>
      <c r="Q233">
        <v>233</v>
      </c>
      <c r="S233">
        <f t="shared" si="19"/>
        <v>2.6256256256256241</v>
      </c>
      <c r="T233" t="e">
        <f ca="1">[1]!XLSTAT_PDFNormal(S233,4.8424092409241,1.16705398333309)</f>
        <v>#NAME?</v>
      </c>
    </row>
    <row r="234" spans="1:20" x14ac:dyDescent="0.2">
      <c r="A234">
        <v>234</v>
      </c>
      <c r="C234">
        <f t="shared" si="15"/>
        <v>2.6326326326326308</v>
      </c>
      <c r="D234" t="e">
        <f ca="1">[1]!XLSTAT_PDFNormal(C234,3.90057755775578,1.28053766438831)</f>
        <v>#NAME?</v>
      </c>
      <c r="E234">
        <v>234</v>
      </c>
      <c r="G234">
        <f t="shared" si="16"/>
        <v>2.6326326326326308</v>
      </c>
      <c r="H234" t="e">
        <f ca="1">[1]!XLSTAT_PDFNormal(G234,5.04909240924092,1.22721311290421)</f>
        <v>#NAME?</v>
      </c>
      <c r="I234">
        <v>234</v>
      </c>
      <c r="K234">
        <f t="shared" si="17"/>
        <v>2.6326326326326308</v>
      </c>
      <c r="L234" t="e">
        <f ca="1">[1]!XLSTAT_PDFNormal(K234,5.29620462046204,1.27565741903796)</f>
        <v>#NAME?</v>
      </c>
      <c r="M234">
        <v>234</v>
      </c>
      <c r="O234">
        <f t="shared" si="18"/>
        <v>2.6326326326326308</v>
      </c>
      <c r="P234" t="e">
        <f ca="1">[1]!XLSTAT_PDFNormal(O234,4.72029702970298,1.3329591491747)</f>
        <v>#NAME?</v>
      </c>
      <c r="Q234">
        <v>234</v>
      </c>
      <c r="S234">
        <f t="shared" si="19"/>
        <v>2.6326326326326308</v>
      </c>
      <c r="T234" t="e">
        <f ca="1">[1]!XLSTAT_PDFNormal(S234,4.8424092409241,1.16705398333309)</f>
        <v>#NAME?</v>
      </c>
    </row>
    <row r="235" spans="1:20" x14ac:dyDescent="0.2">
      <c r="A235">
        <v>235</v>
      </c>
      <c r="C235">
        <f t="shared" si="15"/>
        <v>2.639639639639638</v>
      </c>
      <c r="D235" t="e">
        <f ca="1">[1]!XLSTAT_PDFNormal(C235,3.90057755775578,1.28053766438831)</f>
        <v>#NAME?</v>
      </c>
      <c r="E235">
        <v>235</v>
      </c>
      <c r="G235">
        <f t="shared" si="16"/>
        <v>2.639639639639638</v>
      </c>
      <c r="H235" t="e">
        <f ca="1">[1]!XLSTAT_PDFNormal(G235,5.04909240924092,1.22721311290421)</f>
        <v>#NAME?</v>
      </c>
      <c r="I235">
        <v>235</v>
      </c>
      <c r="K235">
        <f t="shared" si="17"/>
        <v>2.639639639639638</v>
      </c>
      <c r="L235" t="e">
        <f ca="1">[1]!XLSTAT_PDFNormal(K235,5.29620462046204,1.27565741903796)</f>
        <v>#NAME?</v>
      </c>
      <c r="M235">
        <v>235</v>
      </c>
      <c r="O235">
        <f t="shared" si="18"/>
        <v>2.639639639639638</v>
      </c>
      <c r="P235" t="e">
        <f ca="1">[1]!XLSTAT_PDFNormal(O235,4.72029702970298,1.3329591491747)</f>
        <v>#NAME?</v>
      </c>
      <c r="Q235">
        <v>235</v>
      </c>
      <c r="S235">
        <f t="shared" si="19"/>
        <v>2.639639639639638</v>
      </c>
      <c r="T235" t="e">
        <f ca="1">[1]!XLSTAT_PDFNormal(S235,4.8424092409241,1.16705398333309)</f>
        <v>#NAME?</v>
      </c>
    </row>
    <row r="236" spans="1:20" x14ac:dyDescent="0.2">
      <c r="A236">
        <v>236</v>
      </c>
      <c r="C236">
        <f t="shared" si="15"/>
        <v>2.6466466466466452</v>
      </c>
      <c r="D236" t="e">
        <f ca="1">[1]!XLSTAT_PDFNormal(C236,3.90057755775578,1.28053766438831)</f>
        <v>#NAME?</v>
      </c>
      <c r="E236">
        <v>236</v>
      </c>
      <c r="G236">
        <f t="shared" si="16"/>
        <v>2.6466466466466452</v>
      </c>
      <c r="H236" t="e">
        <f ca="1">[1]!XLSTAT_PDFNormal(G236,5.04909240924092,1.22721311290421)</f>
        <v>#NAME?</v>
      </c>
      <c r="I236">
        <v>236</v>
      </c>
      <c r="K236">
        <f t="shared" si="17"/>
        <v>2.6466466466466452</v>
      </c>
      <c r="L236" t="e">
        <f ca="1">[1]!XLSTAT_PDFNormal(K236,5.29620462046204,1.27565741903796)</f>
        <v>#NAME?</v>
      </c>
      <c r="M236">
        <v>236</v>
      </c>
      <c r="O236">
        <f t="shared" si="18"/>
        <v>2.6466466466466452</v>
      </c>
      <c r="P236" t="e">
        <f ca="1">[1]!XLSTAT_PDFNormal(O236,4.72029702970298,1.3329591491747)</f>
        <v>#NAME?</v>
      </c>
      <c r="Q236">
        <v>236</v>
      </c>
      <c r="S236">
        <f t="shared" si="19"/>
        <v>2.6466466466466452</v>
      </c>
      <c r="T236" t="e">
        <f ca="1">[1]!XLSTAT_PDFNormal(S236,4.8424092409241,1.16705398333309)</f>
        <v>#NAME?</v>
      </c>
    </row>
    <row r="237" spans="1:20" x14ac:dyDescent="0.2">
      <c r="A237">
        <v>237</v>
      </c>
      <c r="C237">
        <f t="shared" si="15"/>
        <v>2.6536536536536519</v>
      </c>
      <c r="D237" t="e">
        <f ca="1">[1]!XLSTAT_PDFNormal(C237,3.90057755775578,1.28053766438831)</f>
        <v>#NAME?</v>
      </c>
      <c r="E237">
        <v>237</v>
      </c>
      <c r="G237">
        <f t="shared" si="16"/>
        <v>2.6536536536536519</v>
      </c>
      <c r="H237" t="e">
        <f ca="1">[1]!XLSTAT_PDFNormal(G237,5.04909240924092,1.22721311290421)</f>
        <v>#NAME?</v>
      </c>
      <c r="I237">
        <v>237</v>
      </c>
      <c r="K237">
        <f t="shared" si="17"/>
        <v>2.6536536536536519</v>
      </c>
      <c r="L237" t="e">
        <f ca="1">[1]!XLSTAT_PDFNormal(K237,5.29620462046204,1.27565741903796)</f>
        <v>#NAME?</v>
      </c>
      <c r="M237">
        <v>237</v>
      </c>
      <c r="O237">
        <f t="shared" si="18"/>
        <v>2.6536536536536519</v>
      </c>
      <c r="P237" t="e">
        <f ca="1">[1]!XLSTAT_PDFNormal(O237,4.72029702970298,1.3329591491747)</f>
        <v>#NAME?</v>
      </c>
      <c r="Q237">
        <v>237</v>
      </c>
      <c r="S237">
        <f t="shared" si="19"/>
        <v>2.6536536536536519</v>
      </c>
      <c r="T237" t="e">
        <f ca="1">[1]!XLSTAT_PDFNormal(S237,4.8424092409241,1.16705398333309)</f>
        <v>#NAME?</v>
      </c>
    </row>
    <row r="238" spans="1:20" x14ac:dyDescent="0.2">
      <c r="A238">
        <v>238</v>
      </c>
      <c r="C238">
        <f t="shared" si="15"/>
        <v>2.6606606606606591</v>
      </c>
      <c r="D238" t="e">
        <f ca="1">[1]!XLSTAT_PDFNormal(C238,3.90057755775578,1.28053766438831)</f>
        <v>#NAME?</v>
      </c>
      <c r="E238">
        <v>238</v>
      </c>
      <c r="G238">
        <f t="shared" si="16"/>
        <v>2.6606606606606591</v>
      </c>
      <c r="H238" t="e">
        <f ca="1">[1]!XLSTAT_PDFNormal(G238,5.04909240924092,1.22721311290421)</f>
        <v>#NAME?</v>
      </c>
      <c r="I238">
        <v>238</v>
      </c>
      <c r="K238">
        <f t="shared" si="17"/>
        <v>2.6606606606606591</v>
      </c>
      <c r="L238" t="e">
        <f ca="1">[1]!XLSTAT_PDFNormal(K238,5.29620462046204,1.27565741903796)</f>
        <v>#NAME?</v>
      </c>
      <c r="M238">
        <v>238</v>
      </c>
      <c r="O238">
        <f t="shared" si="18"/>
        <v>2.6606606606606591</v>
      </c>
      <c r="P238" t="e">
        <f ca="1">[1]!XLSTAT_PDFNormal(O238,4.72029702970298,1.3329591491747)</f>
        <v>#NAME?</v>
      </c>
      <c r="Q238">
        <v>238</v>
      </c>
      <c r="S238">
        <f t="shared" si="19"/>
        <v>2.6606606606606591</v>
      </c>
      <c r="T238" t="e">
        <f ca="1">[1]!XLSTAT_PDFNormal(S238,4.8424092409241,1.16705398333309)</f>
        <v>#NAME?</v>
      </c>
    </row>
    <row r="239" spans="1:20" x14ac:dyDescent="0.2">
      <c r="A239">
        <v>239</v>
      </c>
      <c r="C239">
        <f t="shared" si="15"/>
        <v>2.6676676676676658</v>
      </c>
      <c r="D239" t="e">
        <f ca="1">[1]!XLSTAT_PDFNormal(C239,3.90057755775578,1.28053766438831)</f>
        <v>#NAME?</v>
      </c>
      <c r="E239">
        <v>239</v>
      </c>
      <c r="G239">
        <f t="shared" si="16"/>
        <v>2.6676676676676658</v>
      </c>
      <c r="H239" t="e">
        <f ca="1">[1]!XLSTAT_PDFNormal(G239,5.04909240924092,1.22721311290421)</f>
        <v>#NAME?</v>
      </c>
      <c r="I239">
        <v>239</v>
      </c>
      <c r="K239">
        <f t="shared" si="17"/>
        <v>2.6676676676676658</v>
      </c>
      <c r="L239" t="e">
        <f ca="1">[1]!XLSTAT_PDFNormal(K239,5.29620462046204,1.27565741903796)</f>
        <v>#NAME?</v>
      </c>
      <c r="M239">
        <v>239</v>
      </c>
      <c r="O239">
        <f t="shared" si="18"/>
        <v>2.6676676676676658</v>
      </c>
      <c r="P239" t="e">
        <f ca="1">[1]!XLSTAT_PDFNormal(O239,4.72029702970298,1.3329591491747)</f>
        <v>#NAME?</v>
      </c>
      <c r="Q239">
        <v>239</v>
      </c>
      <c r="S239">
        <f t="shared" si="19"/>
        <v>2.6676676676676658</v>
      </c>
      <c r="T239" t="e">
        <f ca="1">[1]!XLSTAT_PDFNormal(S239,4.8424092409241,1.16705398333309)</f>
        <v>#NAME?</v>
      </c>
    </row>
    <row r="240" spans="1:20" x14ac:dyDescent="0.2">
      <c r="A240">
        <v>240</v>
      </c>
      <c r="C240">
        <f t="shared" si="15"/>
        <v>2.674674674674673</v>
      </c>
      <c r="D240" t="e">
        <f ca="1">[1]!XLSTAT_PDFNormal(C240,3.90057755775578,1.28053766438831)</f>
        <v>#NAME?</v>
      </c>
      <c r="E240">
        <v>240</v>
      </c>
      <c r="G240">
        <f t="shared" si="16"/>
        <v>2.674674674674673</v>
      </c>
      <c r="H240" t="e">
        <f ca="1">[1]!XLSTAT_PDFNormal(G240,5.04909240924092,1.22721311290421)</f>
        <v>#NAME?</v>
      </c>
      <c r="I240">
        <v>240</v>
      </c>
      <c r="K240">
        <f t="shared" si="17"/>
        <v>2.674674674674673</v>
      </c>
      <c r="L240" t="e">
        <f ca="1">[1]!XLSTAT_PDFNormal(K240,5.29620462046204,1.27565741903796)</f>
        <v>#NAME?</v>
      </c>
      <c r="M240">
        <v>240</v>
      </c>
      <c r="O240">
        <f t="shared" si="18"/>
        <v>2.674674674674673</v>
      </c>
      <c r="P240" t="e">
        <f ca="1">[1]!XLSTAT_PDFNormal(O240,4.72029702970298,1.3329591491747)</f>
        <v>#NAME?</v>
      </c>
      <c r="Q240">
        <v>240</v>
      </c>
      <c r="S240">
        <f t="shared" si="19"/>
        <v>2.674674674674673</v>
      </c>
      <c r="T240" t="e">
        <f ca="1">[1]!XLSTAT_PDFNormal(S240,4.8424092409241,1.16705398333309)</f>
        <v>#NAME?</v>
      </c>
    </row>
    <row r="241" spans="1:20" x14ac:dyDescent="0.2">
      <c r="A241">
        <v>241</v>
      </c>
      <c r="C241">
        <f t="shared" si="15"/>
        <v>2.6816816816816802</v>
      </c>
      <c r="D241" t="e">
        <f ca="1">[1]!XLSTAT_PDFNormal(C241,3.90057755775578,1.28053766438831)</f>
        <v>#NAME?</v>
      </c>
      <c r="E241">
        <v>241</v>
      </c>
      <c r="G241">
        <f t="shared" si="16"/>
        <v>2.6816816816816802</v>
      </c>
      <c r="H241" t="e">
        <f ca="1">[1]!XLSTAT_PDFNormal(G241,5.04909240924092,1.22721311290421)</f>
        <v>#NAME?</v>
      </c>
      <c r="I241">
        <v>241</v>
      </c>
      <c r="K241">
        <f t="shared" si="17"/>
        <v>2.6816816816816802</v>
      </c>
      <c r="L241" t="e">
        <f ca="1">[1]!XLSTAT_PDFNormal(K241,5.29620462046204,1.27565741903796)</f>
        <v>#NAME?</v>
      </c>
      <c r="M241">
        <v>241</v>
      </c>
      <c r="O241">
        <f t="shared" si="18"/>
        <v>2.6816816816816802</v>
      </c>
      <c r="P241" t="e">
        <f ca="1">[1]!XLSTAT_PDFNormal(O241,4.72029702970298,1.3329591491747)</f>
        <v>#NAME?</v>
      </c>
      <c r="Q241">
        <v>241</v>
      </c>
      <c r="S241">
        <f t="shared" si="19"/>
        <v>2.6816816816816802</v>
      </c>
      <c r="T241" t="e">
        <f ca="1">[1]!XLSTAT_PDFNormal(S241,4.8424092409241,1.16705398333309)</f>
        <v>#NAME?</v>
      </c>
    </row>
    <row r="242" spans="1:20" x14ac:dyDescent="0.2">
      <c r="A242">
        <v>242</v>
      </c>
      <c r="C242">
        <f t="shared" si="15"/>
        <v>2.6886886886886869</v>
      </c>
      <c r="D242" t="e">
        <f ca="1">[1]!XLSTAT_PDFNormal(C242,3.90057755775578,1.28053766438831)</f>
        <v>#NAME?</v>
      </c>
      <c r="E242">
        <v>242</v>
      </c>
      <c r="G242">
        <f t="shared" si="16"/>
        <v>2.6886886886886869</v>
      </c>
      <c r="H242" t="e">
        <f ca="1">[1]!XLSTAT_PDFNormal(G242,5.04909240924092,1.22721311290421)</f>
        <v>#NAME?</v>
      </c>
      <c r="I242">
        <v>242</v>
      </c>
      <c r="K242">
        <f t="shared" si="17"/>
        <v>2.6886886886886869</v>
      </c>
      <c r="L242" t="e">
        <f ca="1">[1]!XLSTAT_PDFNormal(K242,5.29620462046204,1.27565741903796)</f>
        <v>#NAME?</v>
      </c>
      <c r="M242">
        <v>242</v>
      </c>
      <c r="O242">
        <f t="shared" si="18"/>
        <v>2.6886886886886869</v>
      </c>
      <c r="P242" t="e">
        <f ca="1">[1]!XLSTAT_PDFNormal(O242,4.72029702970298,1.3329591491747)</f>
        <v>#NAME?</v>
      </c>
      <c r="Q242">
        <v>242</v>
      </c>
      <c r="S242">
        <f t="shared" si="19"/>
        <v>2.6886886886886869</v>
      </c>
      <c r="T242" t="e">
        <f ca="1">[1]!XLSTAT_PDFNormal(S242,4.8424092409241,1.16705398333309)</f>
        <v>#NAME?</v>
      </c>
    </row>
    <row r="243" spans="1:20" x14ac:dyDescent="0.2">
      <c r="A243">
        <v>243</v>
      </c>
      <c r="C243">
        <f t="shared" si="15"/>
        <v>2.6956956956956937</v>
      </c>
      <c r="D243" t="e">
        <f ca="1">[1]!XLSTAT_PDFNormal(C243,3.90057755775578,1.28053766438831)</f>
        <v>#NAME?</v>
      </c>
      <c r="E243">
        <v>243</v>
      </c>
      <c r="G243">
        <f t="shared" si="16"/>
        <v>2.6956956956956937</v>
      </c>
      <c r="H243" t="e">
        <f ca="1">[1]!XLSTAT_PDFNormal(G243,5.04909240924092,1.22721311290421)</f>
        <v>#NAME?</v>
      </c>
      <c r="I243">
        <v>243</v>
      </c>
      <c r="K243">
        <f t="shared" si="17"/>
        <v>2.6956956956956937</v>
      </c>
      <c r="L243" t="e">
        <f ca="1">[1]!XLSTAT_PDFNormal(K243,5.29620462046204,1.27565741903796)</f>
        <v>#NAME?</v>
      </c>
      <c r="M243">
        <v>243</v>
      </c>
      <c r="O243">
        <f t="shared" si="18"/>
        <v>2.6956956956956937</v>
      </c>
      <c r="P243" t="e">
        <f ca="1">[1]!XLSTAT_PDFNormal(O243,4.72029702970298,1.3329591491747)</f>
        <v>#NAME?</v>
      </c>
      <c r="Q243">
        <v>243</v>
      </c>
      <c r="S243">
        <f t="shared" si="19"/>
        <v>2.6956956956956937</v>
      </c>
      <c r="T243" t="e">
        <f ca="1">[1]!XLSTAT_PDFNormal(S243,4.8424092409241,1.16705398333309)</f>
        <v>#NAME?</v>
      </c>
    </row>
    <row r="244" spans="1:20" x14ac:dyDescent="0.2">
      <c r="A244">
        <v>244</v>
      </c>
      <c r="C244">
        <f t="shared" si="15"/>
        <v>2.7027027027027009</v>
      </c>
      <c r="D244" t="e">
        <f ca="1">[1]!XLSTAT_PDFNormal(C244,3.90057755775578,1.28053766438831)</f>
        <v>#NAME?</v>
      </c>
      <c r="E244">
        <v>244</v>
      </c>
      <c r="G244">
        <f t="shared" si="16"/>
        <v>2.7027027027027009</v>
      </c>
      <c r="H244" t="e">
        <f ca="1">[1]!XLSTAT_PDFNormal(G244,5.04909240924092,1.22721311290421)</f>
        <v>#NAME?</v>
      </c>
      <c r="I244">
        <v>244</v>
      </c>
      <c r="K244">
        <f t="shared" si="17"/>
        <v>2.7027027027027009</v>
      </c>
      <c r="L244" t="e">
        <f ca="1">[1]!XLSTAT_PDFNormal(K244,5.29620462046204,1.27565741903796)</f>
        <v>#NAME?</v>
      </c>
      <c r="M244">
        <v>244</v>
      </c>
      <c r="O244">
        <f t="shared" si="18"/>
        <v>2.7027027027027009</v>
      </c>
      <c r="P244" t="e">
        <f ca="1">[1]!XLSTAT_PDFNormal(O244,4.72029702970298,1.3329591491747)</f>
        <v>#NAME?</v>
      </c>
      <c r="Q244">
        <v>244</v>
      </c>
      <c r="S244">
        <f t="shared" si="19"/>
        <v>2.7027027027027009</v>
      </c>
      <c r="T244" t="e">
        <f ca="1">[1]!XLSTAT_PDFNormal(S244,4.8424092409241,1.16705398333309)</f>
        <v>#NAME?</v>
      </c>
    </row>
    <row r="245" spans="1:20" x14ac:dyDescent="0.2">
      <c r="A245">
        <v>245</v>
      </c>
      <c r="C245">
        <f t="shared" si="15"/>
        <v>2.709709709709708</v>
      </c>
      <c r="D245" t="e">
        <f ca="1">[1]!XLSTAT_PDFNormal(C245,3.90057755775578,1.28053766438831)</f>
        <v>#NAME?</v>
      </c>
      <c r="E245">
        <v>245</v>
      </c>
      <c r="G245">
        <f t="shared" si="16"/>
        <v>2.709709709709708</v>
      </c>
      <c r="H245" t="e">
        <f ca="1">[1]!XLSTAT_PDFNormal(G245,5.04909240924092,1.22721311290421)</f>
        <v>#NAME?</v>
      </c>
      <c r="I245">
        <v>245</v>
      </c>
      <c r="K245">
        <f t="shared" si="17"/>
        <v>2.709709709709708</v>
      </c>
      <c r="L245" t="e">
        <f ca="1">[1]!XLSTAT_PDFNormal(K245,5.29620462046204,1.27565741903796)</f>
        <v>#NAME?</v>
      </c>
      <c r="M245">
        <v>245</v>
      </c>
      <c r="O245">
        <f t="shared" si="18"/>
        <v>2.709709709709708</v>
      </c>
      <c r="P245" t="e">
        <f ca="1">[1]!XLSTAT_PDFNormal(O245,4.72029702970298,1.3329591491747)</f>
        <v>#NAME?</v>
      </c>
      <c r="Q245">
        <v>245</v>
      </c>
      <c r="S245">
        <f t="shared" si="19"/>
        <v>2.709709709709708</v>
      </c>
      <c r="T245" t="e">
        <f ca="1">[1]!XLSTAT_PDFNormal(S245,4.8424092409241,1.16705398333309)</f>
        <v>#NAME?</v>
      </c>
    </row>
    <row r="246" spans="1:20" x14ac:dyDescent="0.2">
      <c r="A246">
        <v>246</v>
      </c>
      <c r="C246">
        <f t="shared" si="15"/>
        <v>2.7167167167167152</v>
      </c>
      <c r="D246" t="e">
        <f ca="1">[1]!XLSTAT_PDFNormal(C246,3.90057755775578,1.28053766438831)</f>
        <v>#NAME?</v>
      </c>
      <c r="E246">
        <v>246</v>
      </c>
      <c r="G246">
        <f t="shared" si="16"/>
        <v>2.7167167167167152</v>
      </c>
      <c r="H246" t="e">
        <f ca="1">[1]!XLSTAT_PDFNormal(G246,5.04909240924092,1.22721311290421)</f>
        <v>#NAME?</v>
      </c>
      <c r="I246">
        <v>246</v>
      </c>
      <c r="K246">
        <f t="shared" si="17"/>
        <v>2.7167167167167152</v>
      </c>
      <c r="L246" t="e">
        <f ca="1">[1]!XLSTAT_PDFNormal(K246,5.29620462046204,1.27565741903796)</f>
        <v>#NAME?</v>
      </c>
      <c r="M246">
        <v>246</v>
      </c>
      <c r="O246">
        <f t="shared" si="18"/>
        <v>2.7167167167167152</v>
      </c>
      <c r="P246" t="e">
        <f ca="1">[1]!XLSTAT_PDFNormal(O246,4.72029702970298,1.3329591491747)</f>
        <v>#NAME?</v>
      </c>
      <c r="Q246">
        <v>246</v>
      </c>
      <c r="S246">
        <f t="shared" si="19"/>
        <v>2.7167167167167152</v>
      </c>
      <c r="T246" t="e">
        <f ca="1">[1]!XLSTAT_PDFNormal(S246,4.8424092409241,1.16705398333309)</f>
        <v>#NAME?</v>
      </c>
    </row>
    <row r="247" spans="1:20" x14ac:dyDescent="0.2">
      <c r="A247">
        <v>247</v>
      </c>
      <c r="C247">
        <f t="shared" si="15"/>
        <v>2.723723723723722</v>
      </c>
      <c r="D247" t="e">
        <f ca="1">[1]!XLSTAT_PDFNormal(C247,3.90057755775578,1.28053766438831)</f>
        <v>#NAME?</v>
      </c>
      <c r="E247">
        <v>247</v>
      </c>
      <c r="G247">
        <f t="shared" si="16"/>
        <v>2.723723723723722</v>
      </c>
      <c r="H247" t="e">
        <f ca="1">[1]!XLSTAT_PDFNormal(G247,5.04909240924092,1.22721311290421)</f>
        <v>#NAME?</v>
      </c>
      <c r="I247">
        <v>247</v>
      </c>
      <c r="K247">
        <f t="shared" si="17"/>
        <v>2.723723723723722</v>
      </c>
      <c r="L247" t="e">
        <f ca="1">[1]!XLSTAT_PDFNormal(K247,5.29620462046204,1.27565741903796)</f>
        <v>#NAME?</v>
      </c>
      <c r="M247">
        <v>247</v>
      </c>
      <c r="O247">
        <f t="shared" si="18"/>
        <v>2.723723723723722</v>
      </c>
      <c r="P247" t="e">
        <f ca="1">[1]!XLSTAT_PDFNormal(O247,4.72029702970298,1.3329591491747)</f>
        <v>#NAME?</v>
      </c>
      <c r="Q247">
        <v>247</v>
      </c>
      <c r="S247">
        <f t="shared" si="19"/>
        <v>2.723723723723722</v>
      </c>
      <c r="T247" t="e">
        <f ca="1">[1]!XLSTAT_PDFNormal(S247,4.8424092409241,1.16705398333309)</f>
        <v>#NAME?</v>
      </c>
    </row>
    <row r="248" spans="1:20" x14ac:dyDescent="0.2">
      <c r="A248">
        <v>248</v>
      </c>
      <c r="C248">
        <f t="shared" si="15"/>
        <v>2.7307307307307287</v>
      </c>
      <c r="D248" t="e">
        <f ca="1">[1]!XLSTAT_PDFNormal(C248,3.90057755775578,1.28053766438831)</f>
        <v>#NAME?</v>
      </c>
      <c r="E248">
        <v>248</v>
      </c>
      <c r="G248">
        <f t="shared" si="16"/>
        <v>2.7307307307307287</v>
      </c>
      <c r="H248" t="e">
        <f ca="1">[1]!XLSTAT_PDFNormal(G248,5.04909240924092,1.22721311290421)</f>
        <v>#NAME?</v>
      </c>
      <c r="I248">
        <v>248</v>
      </c>
      <c r="K248">
        <f t="shared" si="17"/>
        <v>2.7307307307307287</v>
      </c>
      <c r="L248" t="e">
        <f ca="1">[1]!XLSTAT_PDFNormal(K248,5.29620462046204,1.27565741903796)</f>
        <v>#NAME?</v>
      </c>
      <c r="M248">
        <v>248</v>
      </c>
      <c r="O248">
        <f t="shared" si="18"/>
        <v>2.7307307307307287</v>
      </c>
      <c r="P248" t="e">
        <f ca="1">[1]!XLSTAT_PDFNormal(O248,4.72029702970298,1.3329591491747)</f>
        <v>#NAME?</v>
      </c>
      <c r="Q248">
        <v>248</v>
      </c>
      <c r="S248">
        <f t="shared" si="19"/>
        <v>2.7307307307307287</v>
      </c>
      <c r="T248" t="e">
        <f ca="1">[1]!XLSTAT_PDFNormal(S248,4.8424092409241,1.16705398333309)</f>
        <v>#NAME?</v>
      </c>
    </row>
    <row r="249" spans="1:20" x14ac:dyDescent="0.2">
      <c r="A249">
        <v>249</v>
      </c>
      <c r="C249">
        <f t="shared" si="15"/>
        <v>2.7377377377377359</v>
      </c>
      <c r="D249" t="e">
        <f ca="1">[1]!XLSTAT_PDFNormal(C249,3.90057755775578,1.28053766438831)</f>
        <v>#NAME?</v>
      </c>
      <c r="E249">
        <v>249</v>
      </c>
      <c r="G249">
        <f t="shared" si="16"/>
        <v>2.7377377377377359</v>
      </c>
      <c r="H249" t="e">
        <f ca="1">[1]!XLSTAT_PDFNormal(G249,5.04909240924092,1.22721311290421)</f>
        <v>#NAME?</v>
      </c>
      <c r="I249">
        <v>249</v>
      </c>
      <c r="K249">
        <f t="shared" si="17"/>
        <v>2.7377377377377359</v>
      </c>
      <c r="L249" t="e">
        <f ca="1">[1]!XLSTAT_PDFNormal(K249,5.29620462046204,1.27565741903796)</f>
        <v>#NAME?</v>
      </c>
      <c r="M249">
        <v>249</v>
      </c>
      <c r="O249">
        <f t="shared" si="18"/>
        <v>2.7377377377377359</v>
      </c>
      <c r="P249" t="e">
        <f ca="1">[1]!XLSTAT_PDFNormal(O249,4.72029702970298,1.3329591491747)</f>
        <v>#NAME?</v>
      </c>
      <c r="Q249">
        <v>249</v>
      </c>
      <c r="S249">
        <f t="shared" si="19"/>
        <v>2.7377377377377359</v>
      </c>
      <c r="T249" t="e">
        <f ca="1">[1]!XLSTAT_PDFNormal(S249,4.8424092409241,1.16705398333309)</f>
        <v>#NAME?</v>
      </c>
    </row>
    <row r="250" spans="1:20" x14ac:dyDescent="0.2">
      <c r="A250">
        <v>250</v>
      </c>
      <c r="C250">
        <f t="shared" si="15"/>
        <v>2.7447447447447431</v>
      </c>
      <c r="D250" t="e">
        <f ca="1">[1]!XLSTAT_PDFNormal(C250,3.90057755775578,1.28053766438831)</f>
        <v>#NAME?</v>
      </c>
      <c r="E250">
        <v>250</v>
      </c>
      <c r="G250">
        <f t="shared" si="16"/>
        <v>2.7447447447447431</v>
      </c>
      <c r="H250" t="e">
        <f ca="1">[1]!XLSTAT_PDFNormal(G250,5.04909240924092,1.22721311290421)</f>
        <v>#NAME?</v>
      </c>
      <c r="I250">
        <v>250</v>
      </c>
      <c r="K250">
        <f t="shared" si="17"/>
        <v>2.7447447447447431</v>
      </c>
      <c r="L250" t="e">
        <f ca="1">[1]!XLSTAT_PDFNormal(K250,5.29620462046204,1.27565741903796)</f>
        <v>#NAME?</v>
      </c>
      <c r="M250">
        <v>250</v>
      </c>
      <c r="O250">
        <f t="shared" si="18"/>
        <v>2.7447447447447431</v>
      </c>
      <c r="P250" t="e">
        <f ca="1">[1]!XLSTAT_PDFNormal(O250,4.72029702970298,1.3329591491747)</f>
        <v>#NAME?</v>
      </c>
      <c r="Q250">
        <v>250</v>
      </c>
      <c r="S250">
        <f t="shared" si="19"/>
        <v>2.7447447447447431</v>
      </c>
      <c r="T250" t="e">
        <f ca="1">[1]!XLSTAT_PDFNormal(S250,4.8424092409241,1.16705398333309)</f>
        <v>#NAME?</v>
      </c>
    </row>
    <row r="251" spans="1:20" x14ac:dyDescent="0.2">
      <c r="A251">
        <v>251</v>
      </c>
      <c r="C251">
        <f t="shared" si="15"/>
        <v>2.7517517517517502</v>
      </c>
      <c r="D251" t="e">
        <f ca="1">[1]!XLSTAT_PDFNormal(C251,3.90057755775578,1.28053766438831)</f>
        <v>#NAME?</v>
      </c>
      <c r="E251">
        <v>251</v>
      </c>
      <c r="G251">
        <f t="shared" si="16"/>
        <v>2.7517517517517502</v>
      </c>
      <c r="H251" t="e">
        <f ca="1">[1]!XLSTAT_PDFNormal(G251,5.04909240924092,1.22721311290421)</f>
        <v>#NAME?</v>
      </c>
      <c r="I251">
        <v>251</v>
      </c>
      <c r="K251">
        <f t="shared" si="17"/>
        <v>2.7517517517517502</v>
      </c>
      <c r="L251" t="e">
        <f ca="1">[1]!XLSTAT_PDFNormal(K251,5.29620462046204,1.27565741903796)</f>
        <v>#NAME?</v>
      </c>
      <c r="M251">
        <v>251</v>
      </c>
      <c r="O251">
        <f t="shared" si="18"/>
        <v>2.7517517517517502</v>
      </c>
      <c r="P251" t="e">
        <f ca="1">[1]!XLSTAT_PDFNormal(O251,4.72029702970298,1.3329591491747)</f>
        <v>#NAME?</v>
      </c>
      <c r="Q251">
        <v>251</v>
      </c>
      <c r="S251">
        <f t="shared" si="19"/>
        <v>2.7517517517517502</v>
      </c>
      <c r="T251" t="e">
        <f ca="1">[1]!XLSTAT_PDFNormal(S251,4.8424092409241,1.16705398333309)</f>
        <v>#NAME?</v>
      </c>
    </row>
    <row r="252" spans="1:20" x14ac:dyDescent="0.2">
      <c r="A252">
        <v>252</v>
      </c>
      <c r="C252">
        <f t="shared" si="15"/>
        <v>2.758758758758757</v>
      </c>
      <c r="D252" t="e">
        <f ca="1">[1]!XLSTAT_PDFNormal(C252,3.90057755775578,1.28053766438831)</f>
        <v>#NAME?</v>
      </c>
      <c r="E252">
        <v>252</v>
      </c>
      <c r="G252">
        <f t="shared" si="16"/>
        <v>2.758758758758757</v>
      </c>
      <c r="H252" t="e">
        <f ca="1">[1]!XLSTAT_PDFNormal(G252,5.04909240924092,1.22721311290421)</f>
        <v>#NAME?</v>
      </c>
      <c r="I252">
        <v>252</v>
      </c>
      <c r="K252">
        <f t="shared" si="17"/>
        <v>2.758758758758757</v>
      </c>
      <c r="L252" t="e">
        <f ca="1">[1]!XLSTAT_PDFNormal(K252,5.29620462046204,1.27565741903796)</f>
        <v>#NAME?</v>
      </c>
      <c r="M252">
        <v>252</v>
      </c>
      <c r="O252">
        <f t="shared" si="18"/>
        <v>2.758758758758757</v>
      </c>
      <c r="P252" t="e">
        <f ca="1">[1]!XLSTAT_PDFNormal(O252,4.72029702970298,1.3329591491747)</f>
        <v>#NAME?</v>
      </c>
      <c r="Q252">
        <v>252</v>
      </c>
      <c r="S252">
        <f t="shared" si="19"/>
        <v>2.758758758758757</v>
      </c>
      <c r="T252" t="e">
        <f ca="1">[1]!XLSTAT_PDFNormal(S252,4.8424092409241,1.16705398333309)</f>
        <v>#NAME?</v>
      </c>
    </row>
    <row r="253" spans="1:20" x14ac:dyDescent="0.2">
      <c r="A253">
        <v>253</v>
      </c>
      <c r="C253">
        <f t="shared" si="15"/>
        <v>2.7657657657657637</v>
      </c>
      <c r="D253" t="e">
        <f ca="1">[1]!XLSTAT_PDFNormal(C253,3.90057755775578,1.28053766438831)</f>
        <v>#NAME?</v>
      </c>
      <c r="E253">
        <v>253</v>
      </c>
      <c r="G253">
        <f t="shared" si="16"/>
        <v>2.7657657657657637</v>
      </c>
      <c r="H253" t="e">
        <f ca="1">[1]!XLSTAT_PDFNormal(G253,5.04909240924092,1.22721311290421)</f>
        <v>#NAME?</v>
      </c>
      <c r="I253">
        <v>253</v>
      </c>
      <c r="K253">
        <f t="shared" si="17"/>
        <v>2.7657657657657637</v>
      </c>
      <c r="L253" t="e">
        <f ca="1">[1]!XLSTAT_PDFNormal(K253,5.29620462046204,1.27565741903796)</f>
        <v>#NAME?</v>
      </c>
      <c r="M253">
        <v>253</v>
      </c>
      <c r="O253">
        <f t="shared" si="18"/>
        <v>2.7657657657657637</v>
      </c>
      <c r="P253" t="e">
        <f ca="1">[1]!XLSTAT_PDFNormal(O253,4.72029702970298,1.3329591491747)</f>
        <v>#NAME?</v>
      </c>
      <c r="Q253">
        <v>253</v>
      </c>
      <c r="S253">
        <f t="shared" si="19"/>
        <v>2.7657657657657637</v>
      </c>
      <c r="T253" t="e">
        <f ca="1">[1]!XLSTAT_PDFNormal(S253,4.8424092409241,1.16705398333309)</f>
        <v>#NAME?</v>
      </c>
    </row>
    <row r="254" spans="1:20" x14ac:dyDescent="0.2">
      <c r="A254">
        <v>254</v>
      </c>
      <c r="C254">
        <f t="shared" si="15"/>
        <v>2.7727727727727709</v>
      </c>
      <c r="D254" t="e">
        <f ca="1">[1]!XLSTAT_PDFNormal(C254,3.90057755775578,1.28053766438831)</f>
        <v>#NAME?</v>
      </c>
      <c r="E254">
        <v>254</v>
      </c>
      <c r="G254">
        <f t="shared" si="16"/>
        <v>2.7727727727727709</v>
      </c>
      <c r="H254" t="e">
        <f ca="1">[1]!XLSTAT_PDFNormal(G254,5.04909240924092,1.22721311290421)</f>
        <v>#NAME?</v>
      </c>
      <c r="I254">
        <v>254</v>
      </c>
      <c r="K254">
        <f t="shared" si="17"/>
        <v>2.7727727727727709</v>
      </c>
      <c r="L254" t="e">
        <f ca="1">[1]!XLSTAT_PDFNormal(K254,5.29620462046204,1.27565741903796)</f>
        <v>#NAME?</v>
      </c>
      <c r="M254">
        <v>254</v>
      </c>
      <c r="O254">
        <f t="shared" si="18"/>
        <v>2.7727727727727709</v>
      </c>
      <c r="P254" t="e">
        <f ca="1">[1]!XLSTAT_PDFNormal(O254,4.72029702970298,1.3329591491747)</f>
        <v>#NAME?</v>
      </c>
      <c r="Q254">
        <v>254</v>
      </c>
      <c r="S254">
        <f t="shared" si="19"/>
        <v>2.7727727727727709</v>
      </c>
      <c r="T254" t="e">
        <f ca="1">[1]!XLSTAT_PDFNormal(S254,4.8424092409241,1.16705398333309)</f>
        <v>#NAME?</v>
      </c>
    </row>
    <row r="255" spans="1:20" x14ac:dyDescent="0.2">
      <c r="A255">
        <v>255</v>
      </c>
      <c r="C255">
        <f t="shared" si="15"/>
        <v>2.7797797797797781</v>
      </c>
      <c r="D255" t="e">
        <f ca="1">[1]!XLSTAT_PDFNormal(C255,3.90057755775578,1.28053766438831)</f>
        <v>#NAME?</v>
      </c>
      <c r="E255">
        <v>255</v>
      </c>
      <c r="G255">
        <f t="shared" si="16"/>
        <v>2.7797797797797781</v>
      </c>
      <c r="H255" t="e">
        <f ca="1">[1]!XLSTAT_PDFNormal(G255,5.04909240924092,1.22721311290421)</f>
        <v>#NAME?</v>
      </c>
      <c r="I255">
        <v>255</v>
      </c>
      <c r="K255">
        <f t="shared" si="17"/>
        <v>2.7797797797797781</v>
      </c>
      <c r="L255" t="e">
        <f ca="1">[1]!XLSTAT_PDFNormal(K255,5.29620462046204,1.27565741903796)</f>
        <v>#NAME?</v>
      </c>
      <c r="M255">
        <v>255</v>
      </c>
      <c r="O255">
        <f t="shared" si="18"/>
        <v>2.7797797797797781</v>
      </c>
      <c r="P255" t="e">
        <f ca="1">[1]!XLSTAT_PDFNormal(O255,4.72029702970298,1.3329591491747)</f>
        <v>#NAME?</v>
      </c>
      <c r="Q255">
        <v>255</v>
      </c>
      <c r="S255">
        <f t="shared" si="19"/>
        <v>2.7797797797797781</v>
      </c>
      <c r="T255" t="e">
        <f ca="1">[1]!XLSTAT_PDFNormal(S255,4.8424092409241,1.16705398333309)</f>
        <v>#NAME?</v>
      </c>
    </row>
    <row r="256" spans="1:20" x14ac:dyDescent="0.2">
      <c r="A256">
        <v>256</v>
      </c>
      <c r="C256">
        <f t="shared" si="15"/>
        <v>2.7867867867867853</v>
      </c>
      <c r="D256" t="e">
        <f ca="1">[1]!XLSTAT_PDFNormal(C256,3.90057755775578,1.28053766438831)</f>
        <v>#NAME?</v>
      </c>
      <c r="E256">
        <v>256</v>
      </c>
      <c r="G256">
        <f t="shared" si="16"/>
        <v>2.7867867867867853</v>
      </c>
      <c r="H256" t="e">
        <f ca="1">[1]!XLSTAT_PDFNormal(G256,5.04909240924092,1.22721311290421)</f>
        <v>#NAME?</v>
      </c>
      <c r="I256">
        <v>256</v>
      </c>
      <c r="K256">
        <f t="shared" si="17"/>
        <v>2.7867867867867853</v>
      </c>
      <c r="L256" t="e">
        <f ca="1">[1]!XLSTAT_PDFNormal(K256,5.29620462046204,1.27565741903796)</f>
        <v>#NAME?</v>
      </c>
      <c r="M256">
        <v>256</v>
      </c>
      <c r="O256">
        <f t="shared" si="18"/>
        <v>2.7867867867867853</v>
      </c>
      <c r="P256" t="e">
        <f ca="1">[1]!XLSTAT_PDFNormal(O256,4.72029702970298,1.3329591491747)</f>
        <v>#NAME?</v>
      </c>
      <c r="Q256">
        <v>256</v>
      </c>
      <c r="S256">
        <f t="shared" si="19"/>
        <v>2.7867867867867853</v>
      </c>
      <c r="T256" t="e">
        <f ca="1">[1]!XLSTAT_PDFNormal(S256,4.8424092409241,1.16705398333309)</f>
        <v>#NAME?</v>
      </c>
    </row>
    <row r="257" spans="1:20" x14ac:dyDescent="0.2">
      <c r="A257">
        <v>257</v>
      </c>
      <c r="C257">
        <f t="shared" ref="C257:C320" si="20">1+(A257-1)*0.007007007007007</f>
        <v>2.793793793793792</v>
      </c>
      <c r="D257" t="e">
        <f ca="1">[1]!XLSTAT_PDFNormal(C257,3.90057755775578,1.28053766438831)</f>
        <v>#NAME?</v>
      </c>
      <c r="E257">
        <v>257</v>
      </c>
      <c r="G257">
        <f t="shared" ref="G257:G320" si="21">1+(E257-1)*0.007007007007007</f>
        <v>2.793793793793792</v>
      </c>
      <c r="H257" t="e">
        <f ca="1">[1]!XLSTAT_PDFNormal(G257,5.04909240924092,1.22721311290421)</f>
        <v>#NAME?</v>
      </c>
      <c r="I257">
        <v>257</v>
      </c>
      <c r="K257">
        <f t="shared" ref="K257:K320" si="22">1+(I257-1)*0.007007007007007</f>
        <v>2.793793793793792</v>
      </c>
      <c r="L257" t="e">
        <f ca="1">[1]!XLSTAT_PDFNormal(K257,5.29620462046204,1.27565741903796)</f>
        <v>#NAME?</v>
      </c>
      <c r="M257">
        <v>257</v>
      </c>
      <c r="O257">
        <f t="shared" ref="O257:O320" si="23">1+(M257-1)*0.007007007007007</f>
        <v>2.793793793793792</v>
      </c>
      <c r="P257" t="e">
        <f ca="1">[1]!XLSTAT_PDFNormal(O257,4.72029702970298,1.3329591491747)</f>
        <v>#NAME?</v>
      </c>
      <c r="Q257">
        <v>257</v>
      </c>
      <c r="S257">
        <f t="shared" ref="S257:S320" si="24">1+(Q257-1)*0.007007007007007</f>
        <v>2.793793793793792</v>
      </c>
      <c r="T257" t="e">
        <f ca="1">[1]!XLSTAT_PDFNormal(S257,4.8424092409241,1.16705398333309)</f>
        <v>#NAME?</v>
      </c>
    </row>
    <row r="258" spans="1:20" x14ac:dyDescent="0.2">
      <c r="A258">
        <v>258</v>
      </c>
      <c r="C258">
        <f t="shared" si="20"/>
        <v>2.8008008008007987</v>
      </c>
      <c r="D258" t="e">
        <f ca="1">[1]!XLSTAT_PDFNormal(C258,3.90057755775578,1.28053766438831)</f>
        <v>#NAME?</v>
      </c>
      <c r="E258">
        <v>258</v>
      </c>
      <c r="G258">
        <f t="shared" si="21"/>
        <v>2.8008008008007987</v>
      </c>
      <c r="H258" t="e">
        <f ca="1">[1]!XLSTAT_PDFNormal(G258,5.04909240924092,1.22721311290421)</f>
        <v>#NAME?</v>
      </c>
      <c r="I258">
        <v>258</v>
      </c>
      <c r="K258">
        <f t="shared" si="22"/>
        <v>2.8008008008007987</v>
      </c>
      <c r="L258" t="e">
        <f ca="1">[1]!XLSTAT_PDFNormal(K258,5.29620462046204,1.27565741903796)</f>
        <v>#NAME?</v>
      </c>
      <c r="M258">
        <v>258</v>
      </c>
      <c r="O258">
        <f t="shared" si="23"/>
        <v>2.8008008008007987</v>
      </c>
      <c r="P258" t="e">
        <f ca="1">[1]!XLSTAT_PDFNormal(O258,4.72029702970298,1.3329591491747)</f>
        <v>#NAME?</v>
      </c>
      <c r="Q258">
        <v>258</v>
      </c>
      <c r="S258">
        <f t="shared" si="24"/>
        <v>2.8008008008007987</v>
      </c>
      <c r="T258" t="e">
        <f ca="1">[1]!XLSTAT_PDFNormal(S258,4.8424092409241,1.16705398333309)</f>
        <v>#NAME?</v>
      </c>
    </row>
    <row r="259" spans="1:20" x14ac:dyDescent="0.2">
      <c r="A259">
        <v>259</v>
      </c>
      <c r="C259">
        <f t="shared" si="20"/>
        <v>2.8078078078078059</v>
      </c>
      <c r="D259" t="e">
        <f ca="1">[1]!XLSTAT_PDFNormal(C259,3.90057755775578,1.28053766438831)</f>
        <v>#NAME?</v>
      </c>
      <c r="E259">
        <v>259</v>
      </c>
      <c r="G259">
        <f t="shared" si="21"/>
        <v>2.8078078078078059</v>
      </c>
      <c r="H259" t="e">
        <f ca="1">[1]!XLSTAT_PDFNormal(G259,5.04909240924092,1.22721311290421)</f>
        <v>#NAME?</v>
      </c>
      <c r="I259">
        <v>259</v>
      </c>
      <c r="K259">
        <f t="shared" si="22"/>
        <v>2.8078078078078059</v>
      </c>
      <c r="L259" t="e">
        <f ca="1">[1]!XLSTAT_PDFNormal(K259,5.29620462046204,1.27565741903796)</f>
        <v>#NAME?</v>
      </c>
      <c r="M259">
        <v>259</v>
      </c>
      <c r="O259">
        <f t="shared" si="23"/>
        <v>2.8078078078078059</v>
      </c>
      <c r="P259" t="e">
        <f ca="1">[1]!XLSTAT_PDFNormal(O259,4.72029702970298,1.3329591491747)</f>
        <v>#NAME?</v>
      </c>
      <c r="Q259">
        <v>259</v>
      </c>
      <c r="S259">
        <f t="shared" si="24"/>
        <v>2.8078078078078059</v>
      </c>
      <c r="T259" t="e">
        <f ca="1">[1]!XLSTAT_PDFNormal(S259,4.8424092409241,1.16705398333309)</f>
        <v>#NAME?</v>
      </c>
    </row>
    <row r="260" spans="1:20" x14ac:dyDescent="0.2">
      <c r="A260">
        <v>260</v>
      </c>
      <c r="C260">
        <f t="shared" si="20"/>
        <v>2.8148148148148131</v>
      </c>
      <c r="D260" t="e">
        <f ca="1">[1]!XLSTAT_PDFNormal(C260,3.90057755775578,1.28053766438831)</f>
        <v>#NAME?</v>
      </c>
      <c r="E260">
        <v>260</v>
      </c>
      <c r="G260">
        <f t="shared" si="21"/>
        <v>2.8148148148148131</v>
      </c>
      <c r="H260" t="e">
        <f ca="1">[1]!XLSTAT_PDFNormal(G260,5.04909240924092,1.22721311290421)</f>
        <v>#NAME?</v>
      </c>
      <c r="I260">
        <v>260</v>
      </c>
      <c r="K260">
        <f t="shared" si="22"/>
        <v>2.8148148148148131</v>
      </c>
      <c r="L260" t="e">
        <f ca="1">[1]!XLSTAT_PDFNormal(K260,5.29620462046204,1.27565741903796)</f>
        <v>#NAME?</v>
      </c>
      <c r="M260">
        <v>260</v>
      </c>
      <c r="O260">
        <f t="shared" si="23"/>
        <v>2.8148148148148131</v>
      </c>
      <c r="P260" t="e">
        <f ca="1">[1]!XLSTAT_PDFNormal(O260,4.72029702970298,1.3329591491747)</f>
        <v>#NAME?</v>
      </c>
      <c r="Q260">
        <v>260</v>
      </c>
      <c r="S260">
        <f t="shared" si="24"/>
        <v>2.8148148148148131</v>
      </c>
      <c r="T260" t="e">
        <f ca="1">[1]!XLSTAT_PDFNormal(S260,4.8424092409241,1.16705398333309)</f>
        <v>#NAME?</v>
      </c>
    </row>
    <row r="261" spans="1:20" x14ac:dyDescent="0.2">
      <c r="A261">
        <v>261</v>
      </c>
      <c r="C261">
        <f t="shared" si="20"/>
        <v>2.8218218218218203</v>
      </c>
      <c r="D261" t="e">
        <f ca="1">[1]!XLSTAT_PDFNormal(C261,3.90057755775578,1.28053766438831)</f>
        <v>#NAME?</v>
      </c>
      <c r="E261">
        <v>261</v>
      </c>
      <c r="G261">
        <f t="shared" si="21"/>
        <v>2.8218218218218203</v>
      </c>
      <c r="H261" t="e">
        <f ca="1">[1]!XLSTAT_PDFNormal(G261,5.04909240924092,1.22721311290421)</f>
        <v>#NAME?</v>
      </c>
      <c r="I261">
        <v>261</v>
      </c>
      <c r="K261">
        <f t="shared" si="22"/>
        <v>2.8218218218218203</v>
      </c>
      <c r="L261" t="e">
        <f ca="1">[1]!XLSTAT_PDFNormal(K261,5.29620462046204,1.27565741903796)</f>
        <v>#NAME?</v>
      </c>
      <c r="M261">
        <v>261</v>
      </c>
      <c r="O261">
        <f t="shared" si="23"/>
        <v>2.8218218218218203</v>
      </c>
      <c r="P261" t="e">
        <f ca="1">[1]!XLSTAT_PDFNormal(O261,4.72029702970298,1.3329591491747)</f>
        <v>#NAME?</v>
      </c>
      <c r="Q261">
        <v>261</v>
      </c>
      <c r="S261">
        <f t="shared" si="24"/>
        <v>2.8218218218218203</v>
      </c>
      <c r="T261" t="e">
        <f ca="1">[1]!XLSTAT_PDFNormal(S261,4.8424092409241,1.16705398333309)</f>
        <v>#NAME?</v>
      </c>
    </row>
    <row r="262" spans="1:20" x14ac:dyDescent="0.2">
      <c r="A262">
        <v>262</v>
      </c>
      <c r="C262">
        <f t="shared" si="20"/>
        <v>2.828828828828827</v>
      </c>
      <c r="D262" t="e">
        <f ca="1">[1]!XLSTAT_PDFNormal(C262,3.90057755775578,1.28053766438831)</f>
        <v>#NAME?</v>
      </c>
      <c r="E262">
        <v>262</v>
      </c>
      <c r="G262">
        <f t="shared" si="21"/>
        <v>2.828828828828827</v>
      </c>
      <c r="H262" t="e">
        <f ca="1">[1]!XLSTAT_PDFNormal(G262,5.04909240924092,1.22721311290421)</f>
        <v>#NAME?</v>
      </c>
      <c r="I262">
        <v>262</v>
      </c>
      <c r="K262">
        <f t="shared" si="22"/>
        <v>2.828828828828827</v>
      </c>
      <c r="L262" t="e">
        <f ca="1">[1]!XLSTAT_PDFNormal(K262,5.29620462046204,1.27565741903796)</f>
        <v>#NAME?</v>
      </c>
      <c r="M262">
        <v>262</v>
      </c>
      <c r="O262">
        <f t="shared" si="23"/>
        <v>2.828828828828827</v>
      </c>
      <c r="P262" t="e">
        <f ca="1">[1]!XLSTAT_PDFNormal(O262,4.72029702970298,1.3329591491747)</f>
        <v>#NAME?</v>
      </c>
      <c r="Q262">
        <v>262</v>
      </c>
      <c r="S262">
        <f t="shared" si="24"/>
        <v>2.828828828828827</v>
      </c>
      <c r="T262" t="e">
        <f ca="1">[1]!XLSTAT_PDFNormal(S262,4.8424092409241,1.16705398333309)</f>
        <v>#NAME?</v>
      </c>
    </row>
    <row r="263" spans="1:20" x14ac:dyDescent="0.2">
      <c r="A263">
        <v>263</v>
      </c>
      <c r="C263">
        <f t="shared" si="20"/>
        <v>2.8358358358358338</v>
      </c>
      <c r="D263" t="e">
        <f ca="1">[1]!XLSTAT_PDFNormal(C263,3.90057755775578,1.28053766438831)</f>
        <v>#NAME?</v>
      </c>
      <c r="E263">
        <v>263</v>
      </c>
      <c r="G263">
        <f t="shared" si="21"/>
        <v>2.8358358358358338</v>
      </c>
      <c r="H263" t="e">
        <f ca="1">[1]!XLSTAT_PDFNormal(G263,5.04909240924092,1.22721311290421)</f>
        <v>#NAME?</v>
      </c>
      <c r="I263">
        <v>263</v>
      </c>
      <c r="K263">
        <f t="shared" si="22"/>
        <v>2.8358358358358338</v>
      </c>
      <c r="L263" t="e">
        <f ca="1">[1]!XLSTAT_PDFNormal(K263,5.29620462046204,1.27565741903796)</f>
        <v>#NAME?</v>
      </c>
      <c r="M263">
        <v>263</v>
      </c>
      <c r="O263">
        <f t="shared" si="23"/>
        <v>2.8358358358358338</v>
      </c>
      <c r="P263" t="e">
        <f ca="1">[1]!XLSTAT_PDFNormal(O263,4.72029702970298,1.3329591491747)</f>
        <v>#NAME?</v>
      </c>
      <c r="Q263">
        <v>263</v>
      </c>
      <c r="S263">
        <f t="shared" si="24"/>
        <v>2.8358358358358338</v>
      </c>
      <c r="T263" t="e">
        <f ca="1">[1]!XLSTAT_PDFNormal(S263,4.8424092409241,1.16705398333309)</f>
        <v>#NAME?</v>
      </c>
    </row>
    <row r="264" spans="1:20" x14ac:dyDescent="0.2">
      <c r="A264">
        <v>264</v>
      </c>
      <c r="C264">
        <f t="shared" si="20"/>
        <v>2.8428428428428409</v>
      </c>
      <c r="D264" t="e">
        <f ca="1">[1]!XLSTAT_PDFNormal(C264,3.90057755775578,1.28053766438831)</f>
        <v>#NAME?</v>
      </c>
      <c r="E264">
        <v>264</v>
      </c>
      <c r="G264">
        <f t="shared" si="21"/>
        <v>2.8428428428428409</v>
      </c>
      <c r="H264" t="e">
        <f ca="1">[1]!XLSTAT_PDFNormal(G264,5.04909240924092,1.22721311290421)</f>
        <v>#NAME?</v>
      </c>
      <c r="I264">
        <v>264</v>
      </c>
      <c r="K264">
        <f t="shared" si="22"/>
        <v>2.8428428428428409</v>
      </c>
      <c r="L264" t="e">
        <f ca="1">[1]!XLSTAT_PDFNormal(K264,5.29620462046204,1.27565741903796)</f>
        <v>#NAME?</v>
      </c>
      <c r="M264">
        <v>264</v>
      </c>
      <c r="O264">
        <f t="shared" si="23"/>
        <v>2.8428428428428409</v>
      </c>
      <c r="P264" t="e">
        <f ca="1">[1]!XLSTAT_PDFNormal(O264,4.72029702970298,1.3329591491747)</f>
        <v>#NAME?</v>
      </c>
      <c r="Q264">
        <v>264</v>
      </c>
      <c r="S264">
        <f t="shared" si="24"/>
        <v>2.8428428428428409</v>
      </c>
      <c r="T264" t="e">
        <f ca="1">[1]!XLSTAT_PDFNormal(S264,4.8424092409241,1.16705398333309)</f>
        <v>#NAME?</v>
      </c>
    </row>
    <row r="265" spans="1:20" x14ac:dyDescent="0.2">
      <c r="A265">
        <v>265</v>
      </c>
      <c r="C265">
        <f t="shared" si="20"/>
        <v>2.8498498498498481</v>
      </c>
      <c r="D265" t="e">
        <f ca="1">[1]!XLSTAT_PDFNormal(C265,3.90057755775578,1.28053766438831)</f>
        <v>#NAME?</v>
      </c>
      <c r="E265">
        <v>265</v>
      </c>
      <c r="G265">
        <f t="shared" si="21"/>
        <v>2.8498498498498481</v>
      </c>
      <c r="H265" t="e">
        <f ca="1">[1]!XLSTAT_PDFNormal(G265,5.04909240924092,1.22721311290421)</f>
        <v>#NAME?</v>
      </c>
      <c r="I265">
        <v>265</v>
      </c>
      <c r="K265">
        <f t="shared" si="22"/>
        <v>2.8498498498498481</v>
      </c>
      <c r="L265" t="e">
        <f ca="1">[1]!XLSTAT_PDFNormal(K265,5.29620462046204,1.27565741903796)</f>
        <v>#NAME?</v>
      </c>
      <c r="M265">
        <v>265</v>
      </c>
      <c r="O265">
        <f t="shared" si="23"/>
        <v>2.8498498498498481</v>
      </c>
      <c r="P265" t="e">
        <f ca="1">[1]!XLSTAT_PDFNormal(O265,4.72029702970298,1.3329591491747)</f>
        <v>#NAME?</v>
      </c>
      <c r="Q265">
        <v>265</v>
      </c>
      <c r="S265">
        <f t="shared" si="24"/>
        <v>2.8498498498498481</v>
      </c>
      <c r="T265" t="e">
        <f ca="1">[1]!XLSTAT_PDFNormal(S265,4.8424092409241,1.16705398333309)</f>
        <v>#NAME?</v>
      </c>
    </row>
    <row r="266" spans="1:20" x14ac:dyDescent="0.2">
      <c r="A266">
        <v>266</v>
      </c>
      <c r="C266">
        <f t="shared" si="20"/>
        <v>2.8568568568568553</v>
      </c>
      <c r="D266" t="e">
        <f ca="1">[1]!XLSTAT_PDFNormal(C266,3.90057755775578,1.28053766438831)</f>
        <v>#NAME?</v>
      </c>
      <c r="E266">
        <v>266</v>
      </c>
      <c r="G266">
        <f t="shared" si="21"/>
        <v>2.8568568568568553</v>
      </c>
      <c r="H266" t="e">
        <f ca="1">[1]!XLSTAT_PDFNormal(G266,5.04909240924092,1.22721311290421)</f>
        <v>#NAME?</v>
      </c>
      <c r="I266">
        <v>266</v>
      </c>
      <c r="K266">
        <f t="shared" si="22"/>
        <v>2.8568568568568553</v>
      </c>
      <c r="L266" t="e">
        <f ca="1">[1]!XLSTAT_PDFNormal(K266,5.29620462046204,1.27565741903796)</f>
        <v>#NAME?</v>
      </c>
      <c r="M266">
        <v>266</v>
      </c>
      <c r="O266">
        <f t="shared" si="23"/>
        <v>2.8568568568568553</v>
      </c>
      <c r="P266" t="e">
        <f ca="1">[1]!XLSTAT_PDFNormal(O266,4.72029702970298,1.3329591491747)</f>
        <v>#NAME?</v>
      </c>
      <c r="Q266">
        <v>266</v>
      </c>
      <c r="S266">
        <f t="shared" si="24"/>
        <v>2.8568568568568553</v>
      </c>
      <c r="T266" t="e">
        <f ca="1">[1]!XLSTAT_PDFNormal(S266,4.8424092409241,1.16705398333309)</f>
        <v>#NAME?</v>
      </c>
    </row>
    <row r="267" spans="1:20" x14ac:dyDescent="0.2">
      <c r="A267">
        <v>267</v>
      </c>
      <c r="C267">
        <f t="shared" si="20"/>
        <v>2.863863863863862</v>
      </c>
      <c r="D267" t="e">
        <f ca="1">[1]!XLSTAT_PDFNormal(C267,3.90057755775578,1.28053766438831)</f>
        <v>#NAME?</v>
      </c>
      <c r="E267">
        <v>267</v>
      </c>
      <c r="G267">
        <f t="shared" si="21"/>
        <v>2.863863863863862</v>
      </c>
      <c r="H267" t="e">
        <f ca="1">[1]!XLSTAT_PDFNormal(G267,5.04909240924092,1.22721311290421)</f>
        <v>#NAME?</v>
      </c>
      <c r="I267">
        <v>267</v>
      </c>
      <c r="K267">
        <f t="shared" si="22"/>
        <v>2.863863863863862</v>
      </c>
      <c r="L267" t="e">
        <f ca="1">[1]!XLSTAT_PDFNormal(K267,5.29620462046204,1.27565741903796)</f>
        <v>#NAME?</v>
      </c>
      <c r="M267">
        <v>267</v>
      </c>
      <c r="O267">
        <f t="shared" si="23"/>
        <v>2.863863863863862</v>
      </c>
      <c r="P267" t="e">
        <f ca="1">[1]!XLSTAT_PDFNormal(O267,4.72029702970298,1.3329591491747)</f>
        <v>#NAME?</v>
      </c>
      <c r="Q267">
        <v>267</v>
      </c>
      <c r="S267">
        <f t="shared" si="24"/>
        <v>2.863863863863862</v>
      </c>
      <c r="T267" t="e">
        <f ca="1">[1]!XLSTAT_PDFNormal(S267,4.8424092409241,1.16705398333309)</f>
        <v>#NAME?</v>
      </c>
    </row>
    <row r="268" spans="1:20" x14ac:dyDescent="0.2">
      <c r="A268">
        <v>268</v>
      </c>
      <c r="C268">
        <f t="shared" si="20"/>
        <v>2.8708708708708688</v>
      </c>
      <c r="D268" t="e">
        <f ca="1">[1]!XLSTAT_PDFNormal(C268,3.90057755775578,1.28053766438831)</f>
        <v>#NAME?</v>
      </c>
      <c r="E268">
        <v>268</v>
      </c>
      <c r="G268">
        <f t="shared" si="21"/>
        <v>2.8708708708708688</v>
      </c>
      <c r="H268" t="e">
        <f ca="1">[1]!XLSTAT_PDFNormal(G268,5.04909240924092,1.22721311290421)</f>
        <v>#NAME?</v>
      </c>
      <c r="I268">
        <v>268</v>
      </c>
      <c r="K268">
        <f t="shared" si="22"/>
        <v>2.8708708708708688</v>
      </c>
      <c r="L268" t="e">
        <f ca="1">[1]!XLSTAT_PDFNormal(K268,5.29620462046204,1.27565741903796)</f>
        <v>#NAME?</v>
      </c>
      <c r="M268">
        <v>268</v>
      </c>
      <c r="O268">
        <f t="shared" si="23"/>
        <v>2.8708708708708688</v>
      </c>
      <c r="P268" t="e">
        <f ca="1">[1]!XLSTAT_PDFNormal(O268,4.72029702970298,1.3329591491747)</f>
        <v>#NAME?</v>
      </c>
      <c r="Q268">
        <v>268</v>
      </c>
      <c r="S268">
        <f t="shared" si="24"/>
        <v>2.8708708708708688</v>
      </c>
      <c r="T268" t="e">
        <f ca="1">[1]!XLSTAT_PDFNormal(S268,4.8424092409241,1.16705398333309)</f>
        <v>#NAME?</v>
      </c>
    </row>
    <row r="269" spans="1:20" x14ac:dyDescent="0.2">
      <c r="A269">
        <v>269</v>
      </c>
      <c r="C269">
        <f t="shared" si="20"/>
        <v>2.877877877877876</v>
      </c>
      <c r="D269" t="e">
        <f ca="1">[1]!XLSTAT_PDFNormal(C269,3.90057755775578,1.28053766438831)</f>
        <v>#NAME?</v>
      </c>
      <c r="E269">
        <v>269</v>
      </c>
      <c r="G269">
        <f t="shared" si="21"/>
        <v>2.877877877877876</v>
      </c>
      <c r="H269" t="e">
        <f ca="1">[1]!XLSTAT_PDFNormal(G269,5.04909240924092,1.22721311290421)</f>
        <v>#NAME?</v>
      </c>
      <c r="I269">
        <v>269</v>
      </c>
      <c r="K269">
        <f t="shared" si="22"/>
        <v>2.877877877877876</v>
      </c>
      <c r="L269" t="e">
        <f ca="1">[1]!XLSTAT_PDFNormal(K269,5.29620462046204,1.27565741903796)</f>
        <v>#NAME?</v>
      </c>
      <c r="M269">
        <v>269</v>
      </c>
      <c r="O269">
        <f t="shared" si="23"/>
        <v>2.877877877877876</v>
      </c>
      <c r="P269" t="e">
        <f ca="1">[1]!XLSTAT_PDFNormal(O269,4.72029702970298,1.3329591491747)</f>
        <v>#NAME?</v>
      </c>
      <c r="Q269">
        <v>269</v>
      </c>
      <c r="S269">
        <f t="shared" si="24"/>
        <v>2.877877877877876</v>
      </c>
      <c r="T269" t="e">
        <f ca="1">[1]!XLSTAT_PDFNormal(S269,4.8424092409241,1.16705398333309)</f>
        <v>#NAME?</v>
      </c>
    </row>
    <row r="270" spans="1:20" x14ac:dyDescent="0.2">
      <c r="A270">
        <v>270</v>
      </c>
      <c r="C270">
        <f t="shared" si="20"/>
        <v>2.8848848848848831</v>
      </c>
      <c r="D270" t="e">
        <f ca="1">[1]!XLSTAT_PDFNormal(C270,3.90057755775578,1.28053766438831)</f>
        <v>#NAME?</v>
      </c>
      <c r="E270">
        <v>270</v>
      </c>
      <c r="G270">
        <f t="shared" si="21"/>
        <v>2.8848848848848831</v>
      </c>
      <c r="H270" t="e">
        <f ca="1">[1]!XLSTAT_PDFNormal(G270,5.04909240924092,1.22721311290421)</f>
        <v>#NAME?</v>
      </c>
      <c r="I270">
        <v>270</v>
      </c>
      <c r="K270">
        <f t="shared" si="22"/>
        <v>2.8848848848848831</v>
      </c>
      <c r="L270" t="e">
        <f ca="1">[1]!XLSTAT_PDFNormal(K270,5.29620462046204,1.27565741903796)</f>
        <v>#NAME?</v>
      </c>
      <c r="M270">
        <v>270</v>
      </c>
      <c r="O270">
        <f t="shared" si="23"/>
        <v>2.8848848848848831</v>
      </c>
      <c r="P270" t="e">
        <f ca="1">[1]!XLSTAT_PDFNormal(O270,4.72029702970298,1.3329591491747)</f>
        <v>#NAME?</v>
      </c>
      <c r="Q270">
        <v>270</v>
      </c>
      <c r="S270">
        <f t="shared" si="24"/>
        <v>2.8848848848848831</v>
      </c>
      <c r="T270" t="e">
        <f ca="1">[1]!XLSTAT_PDFNormal(S270,4.8424092409241,1.16705398333309)</f>
        <v>#NAME?</v>
      </c>
    </row>
    <row r="271" spans="1:20" x14ac:dyDescent="0.2">
      <c r="A271">
        <v>271</v>
      </c>
      <c r="C271">
        <f t="shared" si="20"/>
        <v>2.8918918918918903</v>
      </c>
      <c r="D271" t="e">
        <f ca="1">[1]!XLSTAT_PDFNormal(C271,3.90057755775578,1.28053766438831)</f>
        <v>#NAME?</v>
      </c>
      <c r="E271">
        <v>271</v>
      </c>
      <c r="G271">
        <f t="shared" si="21"/>
        <v>2.8918918918918903</v>
      </c>
      <c r="H271" t="e">
        <f ca="1">[1]!XLSTAT_PDFNormal(G271,5.04909240924092,1.22721311290421)</f>
        <v>#NAME?</v>
      </c>
      <c r="I271">
        <v>271</v>
      </c>
      <c r="K271">
        <f t="shared" si="22"/>
        <v>2.8918918918918903</v>
      </c>
      <c r="L271" t="e">
        <f ca="1">[1]!XLSTAT_PDFNormal(K271,5.29620462046204,1.27565741903796)</f>
        <v>#NAME?</v>
      </c>
      <c r="M271">
        <v>271</v>
      </c>
      <c r="O271">
        <f t="shared" si="23"/>
        <v>2.8918918918918903</v>
      </c>
      <c r="P271" t="e">
        <f ca="1">[1]!XLSTAT_PDFNormal(O271,4.72029702970298,1.3329591491747)</f>
        <v>#NAME?</v>
      </c>
      <c r="Q271">
        <v>271</v>
      </c>
      <c r="S271">
        <f t="shared" si="24"/>
        <v>2.8918918918918903</v>
      </c>
      <c r="T271" t="e">
        <f ca="1">[1]!XLSTAT_PDFNormal(S271,4.8424092409241,1.16705398333309)</f>
        <v>#NAME?</v>
      </c>
    </row>
    <row r="272" spans="1:20" x14ac:dyDescent="0.2">
      <c r="A272">
        <v>272</v>
      </c>
      <c r="C272">
        <f t="shared" si="20"/>
        <v>2.8988988988988971</v>
      </c>
      <c r="D272" t="e">
        <f ca="1">[1]!XLSTAT_PDFNormal(C272,3.90057755775578,1.28053766438831)</f>
        <v>#NAME?</v>
      </c>
      <c r="E272">
        <v>272</v>
      </c>
      <c r="G272">
        <f t="shared" si="21"/>
        <v>2.8988988988988971</v>
      </c>
      <c r="H272" t="e">
        <f ca="1">[1]!XLSTAT_PDFNormal(G272,5.04909240924092,1.22721311290421)</f>
        <v>#NAME?</v>
      </c>
      <c r="I272">
        <v>272</v>
      </c>
      <c r="K272">
        <f t="shared" si="22"/>
        <v>2.8988988988988971</v>
      </c>
      <c r="L272" t="e">
        <f ca="1">[1]!XLSTAT_PDFNormal(K272,5.29620462046204,1.27565741903796)</f>
        <v>#NAME?</v>
      </c>
      <c r="M272">
        <v>272</v>
      </c>
      <c r="O272">
        <f t="shared" si="23"/>
        <v>2.8988988988988971</v>
      </c>
      <c r="P272" t="e">
        <f ca="1">[1]!XLSTAT_PDFNormal(O272,4.72029702970298,1.3329591491747)</f>
        <v>#NAME?</v>
      </c>
      <c r="Q272">
        <v>272</v>
      </c>
      <c r="S272">
        <f t="shared" si="24"/>
        <v>2.8988988988988971</v>
      </c>
      <c r="T272" t="e">
        <f ca="1">[1]!XLSTAT_PDFNormal(S272,4.8424092409241,1.16705398333309)</f>
        <v>#NAME?</v>
      </c>
    </row>
    <row r="273" spans="1:20" x14ac:dyDescent="0.2">
      <c r="A273">
        <v>273</v>
      </c>
      <c r="C273">
        <f t="shared" si="20"/>
        <v>2.9059059059059038</v>
      </c>
      <c r="D273" t="e">
        <f ca="1">[1]!XLSTAT_PDFNormal(C273,3.90057755775578,1.28053766438831)</f>
        <v>#NAME?</v>
      </c>
      <c r="E273">
        <v>273</v>
      </c>
      <c r="G273">
        <f t="shared" si="21"/>
        <v>2.9059059059059038</v>
      </c>
      <c r="H273" t="e">
        <f ca="1">[1]!XLSTAT_PDFNormal(G273,5.04909240924092,1.22721311290421)</f>
        <v>#NAME?</v>
      </c>
      <c r="I273">
        <v>273</v>
      </c>
      <c r="K273">
        <f t="shared" si="22"/>
        <v>2.9059059059059038</v>
      </c>
      <c r="L273" t="e">
        <f ca="1">[1]!XLSTAT_PDFNormal(K273,5.29620462046204,1.27565741903796)</f>
        <v>#NAME?</v>
      </c>
      <c r="M273">
        <v>273</v>
      </c>
      <c r="O273">
        <f t="shared" si="23"/>
        <v>2.9059059059059038</v>
      </c>
      <c r="P273" t="e">
        <f ca="1">[1]!XLSTAT_PDFNormal(O273,4.72029702970298,1.3329591491747)</f>
        <v>#NAME?</v>
      </c>
      <c r="Q273">
        <v>273</v>
      </c>
      <c r="S273">
        <f t="shared" si="24"/>
        <v>2.9059059059059038</v>
      </c>
      <c r="T273" t="e">
        <f ca="1">[1]!XLSTAT_PDFNormal(S273,4.8424092409241,1.16705398333309)</f>
        <v>#NAME?</v>
      </c>
    </row>
    <row r="274" spans="1:20" x14ac:dyDescent="0.2">
      <c r="A274">
        <v>274</v>
      </c>
      <c r="C274">
        <f t="shared" si="20"/>
        <v>2.912912912912911</v>
      </c>
      <c r="D274" t="e">
        <f ca="1">[1]!XLSTAT_PDFNormal(C274,3.90057755775578,1.28053766438831)</f>
        <v>#NAME?</v>
      </c>
      <c r="E274">
        <v>274</v>
      </c>
      <c r="G274">
        <f t="shared" si="21"/>
        <v>2.912912912912911</v>
      </c>
      <c r="H274" t="e">
        <f ca="1">[1]!XLSTAT_PDFNormal(G274,5.04909240924092,1.22721311290421)</f>
        <v>#NAME?</v>
      </c>
      <c r="I274">
        <v>274</v>
      </c>
      <c r="K274">
        <f t="shared" si="22"/>
        <v>2.912912912912911</v>
      </c>
      <c r="L274" t="e">
        <f ca="1">[1]!XLSTAT_PDFNormal(K274,5.29620462046204,1.27565741903796)</f>
        <v>#NAME?</v>
      </c>
      <c r="M274">
        <v>274</v>
      </c>
      <c r="O274">
        <f t="shared" si="23"/>
        <v>2.912912912912911</v>
      </c>
      <c r="P274" t="e">
        <f ca="1">[1]!XLSTAT_PDFNormal(O274,4.72029702970298,1.3329591491747)</f>
        <v>#NAME?</v>
      </c>
      <c r="Q274">
        <v>274</v>
      </c>
      <c r="S274">
        <f t="shared" si="24"/>
        <v>2.912912912912911</v>
      </c>
      <c r="T274" t="e">
        <f ca="1">[1]!XLSTAT_PDFNormal(S274,4.8424092409241,1.16705398333309)</f>
        <v>#NAME?</v>
      </c>
    </row>
    <row r="275" spans="1:20" x14ac:dyDescent="0.2">
      <c r="A275">
        <v>275</v>
      </c>
      <c r="C275">
        <f t="shared" si="20"/>
        <v>2.9199199199199182</v>
      </c>
      <c r="D275" t="e">
        <f ca="1">[1]!XLSTAT_PDFNormal(C275,3.90057755775578,1.28053766438831)</f>
        <v>#NAME?</v>
      </c>
      <c r="E275">
        <v>275</v>
      </c>
      <c r="G275">
        <f t="shared" si="21"/>
        <v>2.9199199199199182</v>
      </c>
      <c r="H275" t="e">
        <f ca="1">[1]!XLSTAT_PDFNormal(G275,5.04909240924092,1.22721311290421)</f>
        <v>#NAME?</v>
      </c>
      <c r="I275">
        <v>275</v>
      </c>
      <c r="K275">
        <f t="shared" si="22"/>
        <v>2.9199199199199182</v>
      </c>
      <c r="L275" t="e">
        <f ca="1">[1]!XLSTAT_PDFNormal(K275,5.29620462046204,1.27565741903796)</f>
        <v>#NAME?</v>
      </c>
      <c r="M275">
        <v>275</v>
      </c>
      <c r="O275">
        <f t="shared" si="23"/>
        <v>2.9199199199199182</v>
      </c>
      <c r="P275" t="e">
        <f ca="1">[1]!XLSTAT_PDFNormal(O275,4.72029702970298,1.3329591491747)</f>
        <v>#NAME?</v>
      </c>
      <c r="Q275">
        <v>275</v>
      </c>
      <c r="S275">
        <f t="shared" si="24"/>
        <v>2.9199199199199182</v>
      </c>
      <c r="T275" t="e">
        <f ca="1">[1]!XLSTAT_PDFNormal(S275,4.8424092409241,1.16705398333309)</f>
        <v>#NAME?</v>
      </c>
    </row>
    <row r="276" spans="1:20" x14ac:dyDescent="0.2">
      <c r="A276">
        <v>276</v>
      </c>
      <c r="C276">
        <f t="shared" si="20"/>
        <v>2.9269269269269249</v>
      </c>
      <c r="D276" t="e">
        <f ca="1">[1]!XLSTAT_PDFNormal(C276,3.90057755775578,1.28053766438831)</f>
        <v>#NAME?</v>
      </c>
      <c r="E276">
        <v>276</v>
      </c>
      <c r="G276">
        <f t="shared" si="21"/>
        <v>2.9269269269269249</v>
      </c>
      <c r="H276" t="e">
        <f ca="1">[1]!XLSTAT_PDFNormal(G276,5.04909240924092,1.22721311290421)</f>
        <v>#NAME?</v>
      </c>
      <c r="I276">
        <v>276</v>
      </c>
      <c r="K276">
        <f t="shared" si="22"/>
        <v>2.9269269269269249</v>
      </c>
      <c r="L276" t="e">
        <f ca="1">[1]!XLSTAT_PDFNormal(K276,5.29620462046204,1.27565741903796)</f>
        <v>#NAME?</v>
      </c>
      <c r="M276">
        <v>276</v>
      </c>
      <c r="O276">
        <f t="shared" si="23"/>
        <v>2.9269269269269249</v>
      </c>
      <c r="P276" t="e">
        <f ca="1">[1]!XLSTAT_PDFNormal(O276,4.72029702970298,1.3329591491747)</f>
        <v>#NAME?</v>
      </c>
      <c r="Q276">
        <v>276</v>
      </c>
      <c r="S276">
        <f t="shared" si="24"/>
        <v>2.9269269269269249</v>
      </c>
      <c r="T276" t="e">
        <f ca="1">[1]!XLSTAT_PDFNormal(S276,4.8424092409241,1.16705398333309)</f>
        <v>#NAME?</v>
      </c>
    </row>
    <row r="277" spans="1:20" x14ac:dyDescent="0.2">
      <c r="A277">
        <v>277</v>
      </c>
      <c r="C277">
        <f t="shared" si="20"/>
        <v>2.9339339339339321</v>
      </c>
      <c r="D277" t="e">
        <f ca="1">[1]!XLSTAT_PDFNormal(C277,3.90057755775578,1.28053766438831)</f>
        <v>#NAME?</v>
      </c>
      <c r="E277">
        <v>277</v>
      </c>
      <c r="G277">
        <f t="shared" si="21"/>
        <v>2.9339339339339321</v>
      </c>
      <c r="H277" t="e">
        <f ca="1">[1]!XLSTAT_PDFNormal(G277,5.04909240924092,1.22721311290421)</f>
        <v>#NAME?</v>
      </c>
      <c r="I277">
        <v>277</v>
      </c>
      <c r="K277">
        <f t="shared" si="22"/>
        <v>2.9339339339339321</v>
      </c>
      <c r="L277" t="e">
        <f ca="1">[1]!XLSTAT_PDFNormal(K277,5.29620462046204,1.27565741903796)</f>
        <v>#NAME?</v>
      </c>
      <c r="M277">
        <v>277</v>
      </c>
      <c r="O277">
        <f t="shared" si="23"/>
        <v>2.9339339339339321</v>
      </c>
      <c r="P277" t="e">
        <f ca="1">[1]!XLSTAT_PDFNormal(O277,4.72029702970298,1.3329591491747)</f>
        <v>#NAME?</v>
      </c>
      <c r="Q277">
        <v>277</v>
      </c>
      <c r="S277">
        <f t="shared" si="24"/>
        <v>2.9339339339339321</v>
      </c>
      <c r="T277" t="e">
        <f ca="1">[1]!XLSTAT_PDFNormal(S277,4.8424092409241,1.16705398333309)</f>
        <v>#NAME?</v>
      </c>
    </row>
    <row r="278" spans="1:20" x14ac:dyDescent="0.2">
      <c r="A278">
        <v>278</v>
      </c>
      <c r="C278">
        <f t="shared" si="20"/>
        <v>2.9409409409409388</v>
      </c>
      <c r="D278" t="e">
        <f ca="1">[1]!XLSTAT_PDFNormal(C278,3.90057755775578,1.28053766438831)</f>
        <v>#NAME?</v>
      </c>
      <c r="E278">
        <v>278</v>
      </c>
      <c r="G278">
        <f t="shared" si="21"/>
        <v>2.9409409409409388</v>
      </c>
      <c r="H278" t="e">
        <f ca="1">[1]!XLSTAT_PDFNormal(G278,5.04909240924092,1.22721311290421)</f>
        <v>#NAME?</v>
      </c>
      <c r="I278">
        <v>278</v>
      </c>
      <c r="K278">
        <f t="shared" si="22"/>
        <v>2.9409409409409388</v>
      </c>
      <c r="L278" t="e">
        <f ca="1">[1]!XLSTAT_PDFNormal(K278,5.29620462046204,1.27565741903796)</f>
        <v>#NAME?</v>
      </c>
      <c r="M278">
        <v>278</v>
      </c>
      <c r="O278">
        <f t="shared" si="23"/>
        <v>2.9409409409409388</v>
      </c>
      <c r="P278" t="e">
        <f ca="1">[1]!XLSTAT_PDFNormal(O278,4.72029702970298,1.3329591491747)</f>
        <v>#NAME?</v>
      </c>
      <c r="Q278">
        <v>278</v>
      </c>
      <c r="S278">
        <f t="shared" si="24"/>
        <v>2.9409409409409388</v>
      </c>
      <c r="T278" t="e">
        <f ca="1">[1]!XLSTAT_PDFNormal(S278,4.8424092409241,1.16705398333309)</f>
        <v>#NAME?</v>
      </c>
    </row>
    <row r="279" spans="1:20" x14ac:dyDescent="0.2">
      <c r="A279">
        <v>279</v>
      </c>
      <c r="C279">
        <f t="shared" si="20"/>
        <v>2.947947947947946</v>
      </c>
      <c r="D279" t="e">
        <f ca="1">[1]!XLSTAT_PDFNormal(C279,3.90057755775578,1.28053766438831)</f>
        <v>#NAME?</v>
      </c>
      <c r="E279">
        <v>279</v>
      </c>
      <c r="G279">
        <f t="shared" si="21"/>
        <v>2.947947947947946</v>
      </c>
      <c r="H279" t="e">
        <f ca="1">[1]!XLSTAT_PDFNormal(G279,5.04909240924092,1.22721311290421)</f>
        <v>#NAME?</v>
      </c>
      <c r="I279">
        <v>279</v>
      </c>
      <c r="K279">
        <f t="shared" si="22"/>
        <v>2.947947947947946</v>
      </c>
      <c r="L279" t="e">
        <f ca="1">[1]!XLSTAT_PDFNormal(K279,5.29620462046204,1.27565741903796)</f>
        <v>#NAME?</v>
      </c>
      <c r="M279">
        <v>279</v>
      </c>
      <c r="O279">
        <f t="shared" si="23"/>
        <v>2.947947947947946</v>
      </c>
      <c r="P279" t="e">
        <f ca="1">[1]!XLSTAT_PDFNormal(O279,4.72029702970298,1.3329591491747)</f>
        <v>#NAME?</v>
      </c>
      <c r="Q279">
        <v>279</v>
      </c>
      <c r="S279">
        <f t="shared" si="24"/>
        <v>2.947947947947946</v>
      </c>
      <c r="T279" t="e">
        <f ca="1">[1]!XLSTAT_PDFNormal(S279,4.8424092409241,1.16705398333309)</f>
        <v>#NAME?</v>
      </c>
    </row>
    <row r="280" spans="1:20" x14ac:dyDescent="0.2">
      <c r="A280">
        <v>280</v>
      </c>
      <c r="C280">
        <f t="shared" si="20"/>
        <v>2.9549549549549532</v>
      </c>
      <c r="D280" t="e">
        <f ca="1">[1]!XLSTAT_PDFNormal(C280,3.90057755775578,1.28053766438831)</f>
        <v>#NAME?</v>
      </c>
      <c r="E280">
        <v>280</v>
      </c>
      <c r="G280">
        <f t="shared" si="21"/>
        <v>2.9549549549549532</v>
      </c>
      <c r="H280" t="e">
        <f ca="1">[1]!XLSTAT_PDFNormal(G280,5.04909240924092,1.22721311290421)</f>
        <v>#NAME?</v>
      </c>
      <c r="I280">
        <v>280</v>
      </c>
      <c r="K280">
        <f t="shared" si="22"/>
        <v>2.9549549549549532</v>
      </c>
      <c r="L280" t="e">
        <f ca="1">[1]!XLSTAT_PDFNormal(K280,5.29620462046204,1.27565741903796)</f>
        <v>#NAME?</v>
      </c>
      <c r="M280">
        <v>280</v>
      </c>
      <c r="O280">
        <f t="shared" si="23"/>
        <v>2.9549549549549532</v>
      </c>
      <c r="P280" t="e">
        <f ca="1">[1]!XLSTAT_PDFNormal(O280,4.72029702970298,1.3329591491747)</f>
        <v>#NAME?</v>
      </c>
      <c r="Q280">
        <v>280</v>
      </c>
      <c r="S280">
        <f t="shared" si="24"/>
        <v>2.9549549549549532</v>
      </c>
      <c r="T280" t="e">
        <f ca="1">[1]!XLSTAT_PDFNormal(S280,4.8424092409241,1.16705398333309)</f>
        <v>#NAME?</v>
      </c>
    </row>
    <row r="281" spans="1:20" x14ac:dyDescent="0.2">
      <c r="A281">
        <v>281</v>
      </c>
      <c r="C281">
        <f t="shared" si="20"/>
        <v>2.9619619619619599</v>
      </c>
      <c r="D281" t="e">
        <f ca="1">[1]!XLSTAT_PDFNormal(C281,3.90057755775578,1.28053766438831)</f>
        <v>#NAME?</v>
      </c>
      <c r="E281">
        <v>281</v>
      </c>
      <c r="G281">
        <f t="shared" si="21"/>
        <v>2.9619619619619599</v>
      </c>
      <c r="H281" t="e">
        <f ca="1">[1]!XLSTAT_PDFNormal(G281,5.04909240924092,1.22721311290421)</f>
        <v>#NAME?</v>
      </c>
      <c r="I281">
        <v>281</v>
      </c>
      <c r="K281">
        <f t="shared" si="22"/>
        <v>2.9619619619619599</v>
      </c>
      <c r="L281" t="e">
        <f ca="1">[1]!XLSTAT_PDFNormal(K281,5.29620462046204,1.27565741903796)</f>
        <v>#NAME?</v>
      </c>
      <c r="M281">
        <v>281</v>
      </c>
      <c r="O281">
        <f t="shared" si="23"/>
        <v>2.9619619619619599</v>
      </c>
      <c r="P281" t="e">
        <f ca="1">[1]!XLSTAT_PDFNormal(O281,4.72029702970298,1.3329591491747)</f>
        <v>#NAME?</v>
      </c>
      <c r="Q281">
        <v>281</v>
      </c>
      <c r="S281">
        <f t="shared" si="24"/>
        <v>2.9619619619619599</v>
      </c>
      <c r="T281" t="e">
        <f ca="1">[1]!XLSTAT_PDFNormal(S281,4.8424092409241,1.16705398333309)</f>
        <v>#NAME?</v>
      </c>
    </row>
    <row r="282" spans="1:20" x14ac:dyDescent="0.2">
      <c r="A282">
        <v>282</v>
      </c>
      <c r="C282">
        <f t="shared" si="20"/>
        <v>2.9689689689689667</v>
      </c>
      <c r="D282" t="e">
        <f ca="1">[1]!XLSTAT_PDFNormal(C282,3.90057755775578,1.28053766438831)</f>
        <v>#NAME?</v>
      </c>
      <c r="E282">
        <v>282</v>
      </c>
      <c r="G282">
        <f t="shared" si="21"/>
        <v>2.9689689689689667</v>
      </c>
      <c r="H282" t="e">
        <f ca="1">[1]!XLSTAT_PDFNormal(G282,5.04909240924092,1.22721311290421)</f>
        <v>#NAME?</v>
      </c>
      <c r="I282">
        <v>282</v>
      </c>
      <c r="K282">
        <f t="shared" si="22"/>
        <v>2.9689689689689667</v>
      </c>
      <c r="L282" t="e">
        <f ca="1">[1]!XLSTAT_PDFNormal(K282,5.29620462046204,1.27565741903796)</f>
        <v>#NAME?</v>
      </c>
      <c r="M282">
        <v>282</v>
      </c>
      <c r="O282">
        <f t="shared" si="23"/>
        <v>2.9689689689689667</v>
      </c>
      <c r="P282" t="e">
        <f ca="1">[1]!XLSTAT_PDFNormal(O282,4.72029702970298,1.3329591491747)</f>
        <v>#NAME?</v>
      </c>
      <c r="Q282">
        <v>282</v>
      </c>
      <c r="S282">
        <f t="shared" si="24"/>
        <v>2.9689689689689667</v>
      </c>
      <c r="T282" t="e">
        <f ca="1">[1]!XLSTAT_PDFNormal(S282,4.8424092409241,1.16705398333309)</f>
        <v>#NAME?</v>
      </c>
    </row>
    <row r="283" spans="1:20" x14ac:dyDescent="0.2">
      <c r="A283">
        <v>283</v>
      </c>
      <c r="C283">
        <f t="shared" si="20"/>
        <v>2.9759759759759739</v>
      </c>
      <c r="D283" t="e">
        <f ca="1">[1]!XLSTAT_PDFNormal(C283,3.90057755775578,1.28053766438831)</f>
        <v>#NAME?</v>
      </c>
      <c r="E283">
        <v>283</v>
      </c>
      <c r="G283">
        <f t="shared" si="21"/>
        <v>2.9759759759759739</v>
      </c>
      <c r="H283" t="e">
        <f ca="1">[1]!XLSTAT_PDFNormal(G283,5.04909240924092,1.22721311290421)</f>
        <v>#NAME?</v>
      </c>
      <c r="I283">
        <v>283</v>
      </c>
      <c r="K283">
        <f t="shared" si="22"/>
        <v>2.9759759759759739</v>
      </c>
      <c r="L283" t="e">
        <f ca="1">[1]!XLSTAT_PDFNormal(K283,5.29620462046204,1.27565741903796)</f>
        <v>#NAME?</v>
      </c>
      <c r="M283">
        <v>283</v>
      </c>
      <c r="O283">
        <f t="shared" si="23"/>
        <v>2.9759759759759739</v>
      </c>
      <c r="P283" t="e">
        <f ca="1">[1]!XLSTAT_PDFNormal(O283,4.72029702970298,1.3329591491747)</f>
        <v>#NAME?</v>
      </c>
      <c r="Q283">
        <v>283</v>
      </c>
      <c r="S283">
        <f t="shared" si="24"/>
        <v>2.9759759759759739</v>
      </c>
      <c r="T283" t="e">
        <f ca="1">[1]!XLSTAT_PDFNormal(S283,4.8424092409241,1.16705398333309)</f>
        <v>#NAME?</v>
      </c>
    </row>
    <row r="284" spans="1:20" x14ac:dyDescent="0.2">
      <c r="A284">
        <v>284</v>
      </c>
      <c r="C284">
        <f t="shared" si="20"/>
        <v>2.982982982982981</v>
      </c>
      <c r="D284" t="e">
        <f ca="1">[1]!XLSTAT_PDFNormal(C284,3.90057755775578,1.28053766438831)</f>
        <v>#NAME?</v>
      </c>
      <c r="E284">
        <v>284</v>
      </c>
      <c r="G284">
        <f t="shared" si="21"/>
        <v>2.982982982982981</v>
      </c>
      <c r="H284" t="e">
        <f ca="1">[1]!XLSTAT_PDFNormal(G284,5.04909240924092,1.22721311290421)</f>
        <v>#NAME?</v>
      </c>
      <c r="I284">
        <v>284</v>
      </c>
      <c r="K284">
        <f t="shared" si="22"/>
        <v>2.982982982982981</v>
      </c>
      <c r="L284" t="e">
        <f ca="1">[1]!XLSTAT_PDFNormal(K284,5.29620462046204,1.27565741903796)</f>
        <v>#NAME?</v>
      </c>
      <c r="M284">
        <v>284</v>
      </c>
      <c r="O284">
        <f t="shared" si="23"/>
        <v>2.982982982982981</v>
      </c>
      <c r="P284" t="e">
        <f ca="1">[1]!XLSTAT_PDFNormal(O284,4.72029702970298,1.3329591491747)</f>
        <v>#NAME?</v>
      </c>
      <c r="Q284">
        <v>284</v>
      </c>
      <c r="S284">
        <f t="shared" si="24"/>
        <v>2.982982982982981</v>
      </c>
      <c r="T284" t="e">
        <f ca="1">[1]!XLSTAT_PDFNormal(S284,4.8424092409241,1.16705398333309)</f>
        <v>#NAME?</v>
      </c>
    </row>
    <row r="285" spans="1:20" x14ac:dyDescent="0.2">
      <c r="A285">
        <v>285</v>
      </c>
      <c r="C285">
        <f t="shared" si="20"/>
        <v>2.9899899899899882</v>
      </c>
      <c r="D285" t="e">
        <f ca="1">[1]!XLSTAT_PDFNormal(C285,3.90057755775578,1.28053766438831)</f>
        <v>#NAME?</v>
      </c>
      <c r="E285">
        <v>285</v>
      </c>
      <c r="G285">
        <f t="shared" si="21"/>
        <v>2.9899899899899882</v>
      </c>
      <c r="H285" t="e">
        <f ca="1">[1]!XLSTAT_PDFNormal(G285,5.04909240924092,1.22721311290421)</f>
        <v>#NAME?</v>
      </c>
      <c r="I285">
        <v>285</v>
      </c>
      <c r="K285">
        <f t="shared" si="22"/>
        <v>2.9899899899899882</v>
      </c>
      <c r="L285" t="e">
        <f ca="1">[1]!XLSTAT_PDFNormal(K285,5.29620462046204,1.27565741903796)</f>
        <v>#NAME?</v>
      </c>
      <c r="M285">
        <v>285</v>
      </c>
      <c r="O285">
        <f t="shared" si="23"/>
        <v>2.9899899899899882</v>
      </c>
      <c r="P285" t="e">
        <f ca="1">[1]!XLSTAT_PDFNormal(O285,4.72029702970298,1.3329591491747)</f>
        <v>#NAME?</v>
      </c>
      <c r="Q285">
        <v>285</v>
      </c>
      <c r="S285">
        <f t="shared" si="24"/>
        <v>2.9899899899899882</v>
      </c>
      <c r="T285" t="e">
        <f ca="1">[1]!XLSTAT_PDFNormal(S285,4.8424092409241,1.16705398333309)</f>
        <v>#NAME?</v>
      </c>
    </row>
    <row r="286" spans="1:20" x14ac:dyDescent="0.2">
      <c r="A286">
        <v>286</v>
      </c>
      <c r="C286">
        <f t="shared" si="20"/>
        <v>2.996996996996995</v>
      </c>
      <c r="D286" t="e">
        <f ca="1">[1]!XLSTAT_PDFNormal(C286,3.90057755775578,1.28053766438831)</f>
        <v>#NAME?</v>
      </c>
      <c r="E286">
        <v>286</v>
      </c>
      <c r="G286">
        <f t="shared" si="21"/>
        <v>2.996996996996995</v>
      </c>
      <c r="H286" t="e">
        <f ca="1">[1]!XLSTAT_PDFNormal(G286,5.04909240924092,1.22721311290421)</f>
        <v>#NAME?</v>
      </c>
      <c r="I286">
        <v>286</v>
      </c>
      <c r="K286">
        <f t="shared" si="22"/>
        <v>2.996996996996995</v>
      </c>
      <c r="L286" t="e">
        <f ca="1">[1]!XLSTAT_PDFNormal(K286,5.29620462046204,1.27565741903796)</f>
        <v>#NAME?</v>
      </c>
      <c r="M286">
        <v>286</v>
      </c>
      <c r="O286">
        <f t="shared" si="23"/>
        <v>2.996996996996995</v>
      </c>
      <c r="P286" t="e">
        <f ca="1">[1]!XLSTAT_PDFNormal(O286,4.72029702970298,1.3329591491747)</f>
        <v>#NAME?</v>
      </c>
      <c r="Q286">
        <v>286</v>
      </c>
      <c r="S286">
        <f t="shared" si="24"/>
        <v>2.996996996996995</v>
      </c>
      <c r="T286" t="e">
        <f ca="1">[1]!XLSTAT_PDFNormal(S286,4.8424092409241,1.16705398333309)</f>
        <v>#NAME?</v>
      </c>
    </row>
    <row r="287" spans="1:20" x14ac:dyDescent="0.2">
      <c r="A287">
        <v>287</v>
      </c>
      <c r="C287">
        <f t="shared" si="20"/>
        <v>3.0040040040040021</v>
      </c>
      <c r="D287" t="e">
        <f ca="1">[1]!XLSTAT_PDFNormal(C287,3.90057755775578,1.28053766438831)</f>
        <v>#NAME?</v>
      </c>
      <c r="E287">
        <v>287</v>
      </c>
      <c r="G287">
        <f t="shared" si="21"/>
        <v>3.0040040040040021</v>
      </c>
      <c r="H287" t="e">
        <f ca="1">[1]!XLSTAT_PDFNormal(G287,5.04909240924092,1.22721311290421)</f>
        <v>#NAME?</v>
      </c>
      <c r="I287">
        <v>287</v>
      </c>
      <c r="K287">
        <f t="shared" si="22"/>
        <v>3.0040040040040021</v>
      </c>
      <c r="L287" t="e">
        <f ca="1">[1]!XLSTAT_PDFNormal(K287,5.29620462046204,1.27565741903796)</f>
        <v>#NAME?</v>
      </c>
      <c r="M287">
        <v>287</v>
      </c>
      <c r="O287">
        <f t="shared" si="23"/>
        <v>3.0040040040040021</v>
      </c>
      <c r="P287" t="e">
        <f ca="1">[1]!XLSTAT_PDFNormal(O287,4.72029702970298,1.3329591491747)</f>
        <v>#NAME?</v>
      </c>
      <c r="Q287">
        <v>287</v>
      </c>
      <c r="S287">
        <f t="shared" si="24"/>
        <v>3.0040040040040021</v>
      </c>
      <c r="T287" t="e">
        <f ca="1">[1]!XLSTAT_PDFNormal(S287,4.8424092409241,1.16705398333309)</f>
        <v>#NAME?</v>
      </c>
    </row>
    <row r="288" spans="1:20" x14ac:dyDescent="0.2">
      <c r="A288">
        <v>288</v>
      </c>
      <c r="C288">
        <f t="shared" si="20"/>
        <v>3.0110110110110089</v>
      </c>
      <c r="D288" t="e">
        <f ca="1">[1]!XLSTAT_PDFNormal(C288,3.90057755775578,1.28053766438831)</f>
        <v>#NAME?</v>
      </c>
      <c r="E288">
        <v>288</v>
      </c>
      <c r="G288">
        <f t="shared" si="21"/>
        <v>3.0110110110110089</v>
      </c>
      <c r="H288" t="e">
        <f ca="1">[1]!XLSTAT_PDFNormal(G288,5.04909240924092,1.22721311290421)</f>
        <v>#NAME?</v>
      </c>
      <c r="I288">
        <v>288</v>
      </c>
      <c r="K288">
        <f t="shared" si="22"/>
        <v>3.0110110110110089</v>
      </c>
      <c r="L288" t="e">
        <f ca="1">[1]!XLSTAT_PDFNormal(K288,5.29620462046204,1.27565741903796)</f>
        <v>#NAME?</v>
      </c>
      <c r="M288">
        <v>288</v>
      </c>
      <c r="O288">
        <f t="shared" si="23"/>
        <v>3.0110110110110089</v>
      </c>
      <c r="P288" t="e">
        <f ca="1">[1]!XLSTAT_PDFNormal(O288,4.72029702970298,1.3329591491747)</f>
        <v>#NAME?</v>
      </c>
      <c r="Q288">
        <v>288</v>
      </c>
      <c r="S288">
        <f t="shared" si="24"/>
        <v>3.0110110110110089</v>
      </c>
      <c r="T288" t="e">
        <f ca="1">[1]!XLSTAT_PDFNormal(S288,4.8424092409241,1.16705398333309)</f>
        <v>#NAME?</v>
      </c>
    </row>
    <row r="289" spans="1:20" x14ac:dyDescent="0.2">
      <c r="A289">
        <v>289</v>
      </c>
      <c r="C289">
        <f t="shared" si="20"/>
        <v>3.0180180180180161</v>
      </c>
      <c r="D289" t="e">
        <f ca="1">[1]!XLSTAT_PDFNormal(C289,3.90057755775578,1.28053766438831)</f>
        <v>#NAME?</v>
      </c>
      <c r="E289">
        <v>289</v>
      </c>
      <c r="G289">
        <f t="shared" si="21"/>
        <v>3.0180180180180161</v>
      </c>
      <c r="H289" t="e">
        <f ca="1">[1]!XLSTAT_PDFNormal(G289,5.04909240924092,1.22721311290421)</f>
        <v>#NAME?</v>
      </c>
      <c r="I289">
        <v>289</v>
      </c>
      <c r="K289">
        <f t="shared" si="22"/>
        <v>3.0180180180180161</v>
      </c>
      <c r="L289" t="e">
        <f ca="1">[1]!XLSTAT_PDFNormal(K289,5.29620462046204,1.27565741903796)</f>
        <v>#NAME?</v>
      </c>
      <c r="M289">
        <v>289</v>
      </c>
      <c r="O289">
        <f t="shared" si="23"/>
        <v>3.0180180180180161</v>
      </c>
      <c r="P289" t="e">
        <f ca="1">[1]!XLSTAT_PDFNormal(O289,4.72029702970298,1.3329591491747)</f>
        <v>#NAME?</v>
      </c>
      <c r="Q289">
        <v>289</v>
      </c>
      <c r="S289">
        <f t="shared" si="24"/>
        <v>3.0180180180180161</v>
      </c>
      <c r="T289" t="e">
        <f ca="1">[1]!XLSTAT_PDFNormal(S289,4.8424092409241,1.16705398333309)</f>
        <v>#NAME?</v>
      </c>
    </row>
    <row r="290" spans="1:20" x14ac:dyDescent="0.2">
      <c r="A290">
        <v>290</v>
      </c>
      <c r="C290">
        <f t="shared" si="20"/>
        <v>3.0250250250250228</v>
      </c>
      <c r="D290" t="e">
        <f ca="1">[1]!XLSTAT_PDFNormal(C290,3.90057755775578,1.28053766438831)</f>
        <v>#NAME?</v>
      </c>
      <c r="E290">
        <v>290</v>
      </c>
      <c r="G290">
        <f t="shared" si="21"/>
        <v>3.0250250250250228</v>
      </c>
      <c r="H290" t="e">
        <f ca="1">[1]!XLSTAT_PDFNormal(G290,5.04909240924092,1.22721311290421)</f>
        <v>#NAME?</v>
      </c>
      <c r="I290">
        <v>290</v>
      </c>
      <c r="K290">
        <f t="shared" si="22"/>
        <v>3.0250250250250228</v>
      </c>
      <c r="L290" t="e">
        <f ca="1">[1]!XLSTAT_PDFNormal(K290,5.29620462046204,1.27565741903796)</f>
        <v>#NAME?</v>
      </c>
      <c r="M290">
        <v>290</v>
      </c>
      <c r="O290">
        <f t="shared" si="23"/>
        <v>3.0250250250250228</v>
      </c>
      <c r="P290" t="e">
        <f ca="1">[1]!XLSTAT_PDFNormal(O290,4.72029702970298,1.3329591491747)</f>
        <v>#NAME?</v>
      </c>
      <c r="Q290">
        <v>290</v>
      </c>
      <c r="S290">
        <f t="shared" si="24"/>
        <v>3.0250250250250228</v>
      </c>
      <c r="T290" t="e">
        <f ca="1">[1]!XLSTAT_PDFNormal(S290,4.8424092409241,1.16705398333309)</f>
        <v>#NAME?</v>
      </c>
    </row>
    <row r="291" spans="1:20" x14ac:dyDescent="0.2">
      <c r="A291">
        <v>291</v>
      </c>
      <c r="C291">
        <f t="shared" si="20"/>
        <v>3.03203203203203</v>
      </c>
      <c r="D291" t="e">
        <f ca="1">[1]!XLSTAT_PDFNormal(C291,3.90057755775578,1.28053766438831)</f>
        <v>#NAME?</v>
      </c>
      <c r="E291">
        <v>291</v>
      </c>
      <c r="G291">
        <f t="shared" si="21"/>
        <v>3.03203203203203</v>
      </c>
      <c r="H291" t="e">
        <f ca="1">[1]!XLSTAT_PDFNormal(G291,5.04909240924092,1.22721311290421)</f>
        <v>#NAME?</v>
      </c>
      <c r="I291">
        <v>291</v>
      </c>
      <c r="K291">
        <f t="shared" si="22"/>
        <v>3.03203203203203</v>
      </c>
      <c r="L291" t="e">
        <f ca="1">[1]!XLSTAT_PDFNormal(K291,5.29620462046204,1.27565741903796)</f>
        <v>#NAME?</v>
      </c>
      <c r="M291">
        <v>291</v>
      </c>
      <c r="O291">
        <f t="shared" si="23"/>
        <v>3.03203203203203</v>
      </c>
      <c r="P291" t="e">
        <f ca="1">[1]!XLSTAT_PDFNormal(O291,4.72029702970298,1.3329591491747)</f>
        <v>#NAME?</v>
      </c>
      <c r="Q291">
        <v>291</v>
      </c>
      <c r="S291">
        <f t="shared" si="24"/>
        <v>3.03203203203203</v>
      </c>
      <c r="T291" t="e">
        <f ca="1">[1]!XLSTAT_PDFNormal(S291,4.8424092409241,1.16705398333309)</f>
        <v>#NAME?</v>
      </c>
    </row>
    <row r="292" spans="1:20" x14ac:dyDescent="0.2">
      <c r="A292">
        <v>292</v>
      </c>
      <c r="C292">
        <f t="shared" si="20"/>
        <v>3.0390390390390372</v>
      </c>
      <c r="D292" t="e">
        <f ca="1">[1]!XLSTAT_PDFNormal(C292,3.90057755775578,1.28053766438831)</f>
        <v>#NAME?</v>
      </c>
      <c r="E292">
        <v>292</v>
      </c>
      <c r="G292">
        <f t="shared" si="21"/>
        <v>3.0390390390390372</v>
      </c>
      <c r="H292" t="e">
        <f ca="1">[1]!XLSTAT_PDFNormal(G292,5.04909240924092,1.22721311290421)</f>
        <v>#NAME?</v>
      </c>
      <c r="I292">
        <v>292</v>
      </c>
      <c r="K292">
        <f t="shared" si="22"/>
        <v>3.0390390390390372</v>
      </c>
      <c r="L292" t="e">
        <f ca="1">[1]!XLSTAT_PDFNormal(K292,5.29620462046204,1.27565741903796)</f>
        <v>#NAME?</v>
      </c>
      <c r="M292">
        <v>292</v>
      </c>
      <c r="O292">
        <f t="shared" si="23"/>
        <v>3.0390390390390372</v>
      </c>
      <c r="P292" t="e">
        <f ca="1">[1]!XLSTAT_PDFNormal(O292,4.72029702970298,1.3329591491747)</f>
        <v>#NAME?</v>
      </c>
      <c r="Q292">
        <v>292</v>
      </c>
      <c r="S292">
        <f t="shared" si="24"/>
        <v>3.0390390390390372</v>
      </c>
      <c r="T292" t="e">
        <f ca="1">[1]!XLSTAT_PDFNormal(S292,4.8424092409241,1.16705398333309)</f>
        <v>#NAME?</v>
      </c>
    </row>
    <row r="293" spans="1:20" x14ac:dyDescent="0.2">
      <c r="A293">
        <v>293</v>
      </c>
      <c r="C293">
        <f t="shared" si="20"/>
        <v>3.0460460460460439</v>
      </c>
      <c r="D293" t="e">
        <f ca="1">[1]!XLSTAT_PDFNormal(C293,3.90057755775578,1.28053766438831)</f>
        <v>#NAME?</v>
      </c>
      <c r="E293">
        <v>293</v>
      </c>
      <c r="G293">
        <f t="shared" si="21"/>
        <v>3.0460460460460439</v>
      </c>
      <c r="H293" t="e">
        <f ca="1">[1]!XLSTAT_PDFNormal(G293,5.04909240924092,1.22721311290421)</f>
        <v>#NAME?</v>
      </c>
      <c r="I293">
        <v>293</v>
      </c>
      <c r="K293">
        <f t="shared" si="22"/>
        <v>3.0460460460460439</v>
      </c>
      <c r="L293" t="e">
        <f ca="1">[1]!XLSTAT_PDFNormal(K293,5.29620462046204,1.27565741903796)</f>
        <v>#NAME?</v>
      </c>
      <c r="M293">
        <v>293</v>
      </c>
      <c r="O293">
        <f t="shared" si="23"/>
        <v>3.0460460460460439</v>
      </c>
      <c r="P293" t="e">
        <f ca="1">[1]!XLSTAT_PDFNormal(O293,4.72029702970298,1.3329591491747)</f>
        <v>#NAME?</v>
      </c>
      <c r="Q293">
        <v>293</v>
      </c>
      <c r="S293">
        <f t="shared" si="24"/>
        <v>3.0460460460460439</v>
      </c>
      <c r="T293" t="e">
        <f ca="1">[1]!XLSTAT_PDFNormal(S293,4.8424092409241,1.16705398333309)</f>
        <v>#NAME?</v>
      </c>
    </row>
    <row r="294" spans="1:20" x14ac:dyDescent="0.2">
      <c r="A294">
        <v>294</v>
      </c>
      <c r="C294">
        <f t="shared" si="20"/>
        <v>3.0530530530530511</v>
      </c>
      <c r="D294" t="e">
        <f ca="1">[1]!XLSTAT_PDFNormal(C294,3.90057755775578,1.28053766438831)</f>
        <v>#NAME?</v>
      </c>
      <c r="E294">
        <v>294</v>
      </c>
      <c r="G294">
        <f t="shared" si="21"/>
        <v>3.0530530530530511</v>
      </c>
      <c r="H294" t="e">
        <f ca="1">[1]!XLSTAT_PDFNormal(G294,5.04909240924092,1.22721311290421)</f>
        <v>#NAME?</v>
      </c>
      <c r="I294">
        <v>294</v>
      </c>
      <c r="K294">
        <f t="shared" si="22"/>
        <v>3.0530530530530511</v>
      </c>
      <c r="L294" t="e">
        <f ca="1">[1]!XLSTAT_PDFNormal(K294,5.29620462046204,1.27565741903796)</f>
        <v>#NAME?</v>
      </c>
      <c r="M294">
        <v>294</v>
      </c>
      <c r="O294">
        <f t="shared" si="23"/>
        <v>3.0530530530530511</v>
      </c>
      <c r="P294" t="e">
        <f ca="1">[1]!XLSTAT_PDFNormal(O294,4.72029702970298,1.3329591491747)</f>
        <v>#NAME?</v>
      </c>
      <c r="Q294">
        <v>294</v>
      </c>
      <c r="S294">
        <f t="shared" si="24"/>
        <v>3.0530530530530511</v>
      </c>
      <c r="T294" t="e">
        <f ca="1">[1]!XLSTAT_PDFNormal(S294,4.8424092409241,1.16705398333309)</f>
        <v>#NAME?</v>
      </c>
    </row>
    <row r="295" spans="1:20" x14ac:dyDescent="0.2">
      <c r="A295">
        <v>295</v>
      </c>
      <c r="C295">
        <f t="shared" si="20"/>
        <v>3.0600600600600578</v>
      </c>
      <c r="D295" t="e">
        <f ca="1">[1]!XLSTAT_PDFNormal(C295,3.90057755775578,1.28053766438831)</f>
        <v>#NAME?</v>
      </c>
      <c r="E295">
        <v>295</v>
      </c>
      <c r="G295">
        <f t="shared" si="21"/>
        <v>3.0600600600600578</v>
      </c>
      <c r="H295" t="e">
        <f ca="1">[1]!XLSTAT_PDFNormal(G295,5.04909240924092,1.22721311290421)</f>
        <v>#NAME?</v>
      </c>
      <c r="I295">
        <v>295</v>
      </c>
      <c r="K295">
        <f t="shared" si="22"/>
        <v>3.0600600600600578</v>
      </c>
      <c r="L295" t="e">
        <f ca="1">[1]!XLSTAT_PDFNormal(K295,5.29620462046204,1.27565741903796)</f>
        <v>#NAME?</v>
      </c>
      <c r="M295">
        <v>295</v>
      </c>
      <c r="O295">
        <f t="shared" si="23"/>
        <v>3.0600600600600578</v>
      </c>
      <c r="P295" t="e">
        <f ca="1">[1]!XLSTAT_PDFNormal(O295,4.72029702970298,1.3329591491747)</f>
        <v>#NAME?</v>
      </c>
      <c r="Q295">
        <v>295</v>
      </c>
      <c r="S295">
        <f t="shared" si="24"/>
        <v>3.0600600600600578</v>
      </c>
      <c r="T295" t="e">
        <f ca="1">[1]!XLSTAT_PDFNormal(S295,4.8424092409241,1.16705398333309)</f>
        <v>#NAME?</v>
      </c>
    </row>
    <row r="296" spans="1:20" x14ac:dyDescent="0.2">
      <c r="A296">
        <v>296</v>
      </c>
      <c r="C296">
        <f t="shared" si="20"/>
        <v>3.067067067067065</v>
      </c>
      <c r="D296" t="e">
        <f ca="1">[1]!XLSTAT_PDFNormal(C296,3.90057755775578,1.28053766438831)</f>
        <v>#NAME?</v>
      </c>
      <c r="E296">
        <v>296</v>
      </c>
      <c r="G296">
        <f t="shared" si="21"/>
        <v>3.067067067067065</v>
      </c>
      <c r="H296" t="e">
        <f ca="1">[1]!XLSTAT_PDFNormal(G296,5.04909240924092,1.22721311290421)</f>
        <v>#NAME?</v>
      </c>
      <c r="I296">
        <v>296</v>
      </c>
      <c r="K296">
        <f t="shared" si="22"/>
        <v>3.067067067067065</v>
      </c>
      <c r="L296" t="e">
        <f ca="1">[1]!XLSTAT_PDFNormal(K296,5.29620462046204,1.27565741903796)</f>
        <v>#NAME?</v>
      </c>
      <c r="M296">
        <v>296</v>
      </c>
      <c r="O296">
        <f t="shared" si="23"/>
        <v>3.067067067067065</v>
      </c>
      <c r="P296" t="e">
        <f ca="1">[1]!XLSTAT_PDFNormal(O296,4.72029702970298,1.3329591491747)</f>
        <v>#NAME?</v>
      </c>
      <c r="Q296">
        <v>296</v>
      </c>
      <c r="S296">
        <f t="shared" si="24"/>
        <v>3.067067067067065</v>
      </c>
      <c r="T296" t="e">
        <f ca="1">[1]!XLSTAT_PDFNormal(S296,4.8424092409241,1.16705398333309)</f>
        <v>#NAME?</v>
      </c>
    </row>
    <row r="297" spans="1:20" x14ac:dyDescent="0.2">
      <c r="A297">
        <v>297</v>
      </c>
      <c r="C297">
        <f t="shared" si="20"/>
        <v>3.0740740740740722</v>
      </c>
      <c r="D297" t="e">
        <f ca="1">[1]!XLSTAT_PDFNormal(C297,3.90057755775578,1.28053766438831)</f>
        <v>#NAME?</v>
      </c>
      <c r="E297">
        <v>297</v>
      </c>
      <c r="G297">
        <f t="shared" si="21"/>
        <v>3.0740740740740722</v>
      </c>
      <c r="H297" t="e">
        <f ca="1">[1]!XLSTAT_PDFNormal(G297,5.04909240924092,1.22721311290421)</f>
        <v>#NAME?</v>
      </c>
      <c r="I297">
        <v>297</v>
      </c>
      <c r="K297">
        <f t="shared" si="22"/>
        <v>3.0740740740740722</v>
      </c>
      <c r="L297" t="e">
        <f ca="1">[1]!XLSTAT_PDFNormal(K297,5.29620462046204,1.27565741903796)</f>
        <v>#NAME?</v>
      </c>
      <c r="M297">
        <v>297</v>
      </c>
      <c r="O297">
        <f t="shared" si="23"/>
        <v>3.0740740740740722</v>
      </c>
      <c r="P297" t="e">
        <f ca="1">[1]!XLSTAT_PDFNormal(O297,4.72029702970298,1.3329591491747)</f>
        <v>#NAME?</v>
      </c>
      <c r="Q297">
        <v>297</v>
      </c>
      <c r="S297">
        <f t="shared" si="24"/>
        <v>3.0740740740740722</v>
      </c>
      <c r="T297" t="e">
        <f ca="1">[1]!XLSTAT_PDFNormal(S297,4.8424092409241,1.16705398333309)</f>
        <v>#NAME?</v>
      </c>
    </row>
    <row r="298" spans="1:20" x14ac:dyDescent="0.2">
      <c r="A298">
        <v>298</v>
      </c>
      <c r="C298">
        <f t="shared" si="20"/>
        <v>3.0810810810810789</v>
      </c>
      <c r="D298" t="e">
        <f ca="1">[1]!XLSTAT_PDFNormal(C298,3.90057755775578,1.28053766438831)</f>
        <v>#NAME?</v>
      </c>
      <c r="E298">
        <v>298</v>
      </c>
      <c r="G298">
        <f t="shared" si="21"/>
        <v>3.0810810810810789</v>
      </c>
      <c r="H298" t="e">
        <f ca="1">[1]!XLSTAT_PDFNormal(G298,5.04909240924092,1.22721311290421)</f>
        <v>#NAME?</v>
      </c>
      <c r="I298">
        <v>298</v>
      </c>
      <c r="K298">
        <f t="shared" si="22"/>
        <v>3.0810810810810789</v>
      </c>
      <c r="L298" t="e">
        <f ca="1">[1]!XLSTAT_PDFNormal(K298,5.29620462046204,1.27565741903796)</f>
        <v>#NAME?</v>
      </c>
      <c r="M298">
        <v>298</v>
      </c>
      <c r="O298">
        <f t="shared" si="23"/>
        <v>3.0810810810810789</v>
      </c>
      <c r="P298" t="e">
        <f ca="1">[1]!XLSTAT_PDFNormal(O298,4.72029702970298,1.3329591491747)</f>
        <v>#NAME?</v>
      </c>
      <c r="Q298">
        <v>298</v>
      </c>
      <c r="S298">
        <f t="shared" si="24"/>
        <v>3.0810810810810789</v>
      </c>
      <c r="T298" t="e">
        <f ca="1">[1]!XLSTAT_PDFNormal(S298,4.8424092409241,1.16705398333309)</f>
        <v>#NAME?</v>
      </c>
    </row>
    <row r="299" spans="1:20" x14ac:dyDescent="0.2">
      <c r="A299">
        <v>299</v>
      </c>
      <c r="C299">
        <f t="shared" si="20"/>
        <v>3.0880880880880861</v>
      </c>
      <c r="D299" t="e">
        <f ca="1">[1]!XLSTAT_PDFNormal(C299,3.90057755775578,1.28053766438831)</f>
        <v>#NAME?</v>
      </c>
      <c r="E299">
        <v>299</v>
      </c>
      <c r="G299">
        <f t="shared" si="21"/>
        <v>3.0880880880880861</v>
      </c>
      <c r="H299" t="e">
        <f ca="1">[1]!XLSTAT_PDFNormal(G299,5.04909240924092,1.22721311290421)</f>
        <v>#NAME?</v>
      </c>
      <c r="I299">
        <v>299</v>
      </c>
      <c r="K299">
        <f t="shared" si="22"/>
        <v>3.0880880880880861</v>
      </c>
      <c r="L299" t="e">
        <f ca="1">[1]!XLSTAT_PDFNormal(K299,5.29620462046204,1.27565741903796)</f>
        <v>#NAME?</v>
      </c>
      <c r="M299">
        <v>299</v>
      </c>
      <c r="O299">
        <f t="shared" si="23"/>
        <v>3.0880880880880861</v>
      </c>
      <c r="P299" t="e">
        <f ca="1">[1]!XLSTAT_PDFNormal(O299,4.72029702970298,1.3329591491747)</f>
        <v>#NAME?</v>
      </c>
      <c r="Q299">
        <v>299</v>
      </c>
      <c r="S299">
        <f t="shared" si="24"/>
        <v>3.0880880880880861</v>
      </c>
      <c r="T299" t="e">
        <f ca="1">[1]!XLSTAT_PDFNormal(S299,4.8424092409241,1.16705398333309)</f>
        <v>#NAME?</v>
      </c>
    </row>
    <row r="300" spans="1:20" x14ac:dyDescent="0.2">
      <c r="A300">
        <v>300</v>
      </c>
      <c r="C300">
        <f t="shared" si="20"/>
        <v>3.0950950950950928</v>
      </c>
      <c r="D300" t="e">
        <f ca="1">[1]!XLSTAT_PDFNormal(C300,3.90057755775578,1.28053766438831)</f>
        <v>#NAME?</v>
      </c>
      <c r="E300">
        <v>300</v>
      </c>
      <c r="G300">
        <f t="shared" si="21"/>
        <v>3.0950950950950928</v>
      </c>
      <c r="H300" t="e">
        <f ca="1">[1]!XLSTAT_PDFNormal(G300,5.04909240924092,1.22721311290421)</f>
        <v>#NAME?</v>
      </c>
      <c r="I300">
        <v>300</v>
      </c>
      <c r="K300">
        <f t="shared" si="22"/>
        <v>3.0950950950950928</v>
      </c>
      <c r="L300" t="e">
        <f ca="1">[1]!XLSTAT_PDFNormal(K300,5.29620462046204,1.27565741903796)</f>
        <v>#NAME?</v>
      </c>
      <c r="M300">
        <v>300</v>
      </c>
      <c r="O300">
        <f t="shared" si="23"/>
        <v>3.0950950950950928</v>
      </c>
      <c r="P300" t="e">
        <f ca="1">[1]!XLSTAT_PDFNormal(O300,4.72029702970298,1.3329591491747)</f>
        <v>#NAME?</v>
      </c>
      <c r="Q300">
        <v>300</v>
      </c>
      <c r="S300">
        <f t="shared" si="24"/>
        <v>3.0950950950950928</v>
      </c>
      <c r="T300" t="e">
        <f ca="1">[1]!XLSTAT_PDFNormal(S300,4.8424092409241,1.16705398333309)</f>
        <v>#NAME?</v>
      </c>
    </row>
    <row r="301" spans="1:20" x14ac:dyDescent="0.2">
      <c r="A301">
        <v>301</v>
      </c>
      <c r="C301">
        <f t="shared" si="20"/>
        <v>3.1021021021021</v>
      </c>
      <c r="D301" t="e">
        <f ca="1">[1]!XLSTAT_PDFNormal(C301,3.90057755775578,1.28053766438831)</f>
        <v>#NAME?</v>
      </c>
      <c r="E301">
        <v>301</v>
      </c>
      <c r="G301">
        <f t="shared" si="21"/>
        <v>3.1021021021021</v>
      </c>
      <c r="H301" t="e">
        <f ca="1">[1]!XLSTAT_PDFNormal(G301,5.04909240924092,1.22721311290421)</f>
        <v>#NAME?</v>
      </c>
      <c r="I301">
        <v>301</v>
      </c>
      <c r="K301">
        <f t="shared" si="22"/>
        <v>3.1021021021021</v>
      </c>
      <c r="L301" t="e">
        <f ca="1">[1]!XLSTAT_PDFNormal(K301,5.29620462046204,1.27565741903796)</f>
        <v>#NAME?</v>
      </c>
      <c r="M301">
        <v>301</v>
      </c>
      <c r="O301">
        <f t="shared" si="23"/>
        <v>3.1021021021021</v>
      </c>
      <c r="P301" t="e">
        <f ca="1">[1]!XLSTAT_PDFNormal(O301,4.72029702970298,1.3329591491747)</f>
        <v>#NAME?</v>
      </c>
      <c r="Q301">
        <v>301</v>
      </c>
      <c r="S301">
        <f t="shared" si="24"/>
        <v>3.1021021021021</v>
      </c>
      <c r="T301" t="e">
        <f ca="1">[1]!XLSTAT_PDFNormal(S301,4.8424092409241,1.16705398333309)</f>
        <v>#NAME?</v>
      </c>
    </row>
    <row r="302" spans="1:20" x14ac:dyDescent="0.2">
      <c r="A302">
        <v>302</v>
      </c>
      <c r="C302">
        <f t="shared" si="20"/>
        <v>3.1091091091091072</v>
      </c>
      <c r="D302" t="e">
        <f ca="1">[1]!XLSTAT_PDFNormal(C302,3.90057755775578,1.28053766438831)</f>
        <v>#NAME?</v>
      </c>
      <c r="E302">
        <v>302</v>
      </c>
      <c r="G302">
        <f t="shared" si="21"/>
        <v>3.1091091091091072</v>
      </c>
      <c r="H302" t="e">
        <f ca="1">[1]!XLSTAT_PDFNormal(G302,5.04909240924092,1.22721311290421)</f>
        <v>#NAME?</v>
      </c>
      <c r="I302">
        <v>302</v>
      </c>
      <c r="K302">
        <f t="shared" si="22"/>
        <v>3.1091091091091072</v>
      </c>
      <c r="L302" t="e">
        <f ca="1">[1]!XLSTAT_PDFNormal(K302,5.29620462046204,1.27565741903796)</f>
        <v>#NAME?</v>
      </c>
      <c r="M302">
        <v>302</v>
      </c>
      <c r="O302">
        <f t="shared" si="23"/>
        <v>3.1091091091091072</v>
      </c>
      <c r="P302" t="e">
        <f ca="1">[1]!XLSTAT_PDFNormal(O302,4.72029702970298,1.3329591491747)</f>
        <v>#NAME?</v>
      </c>
      <c r="Q302">
        <v>302</v>
      </c>
      <c r="S302">
        <f t="shared" si="24"/>
        <v>3.1091091091091072</v>
      </c>
      <c r="T302" t="e">
        <f ca="1">[1]!XLSTAT_PDFNormal(S302,4.8424092409241,1.16705398333309)</f>
        <v>#NAME?</v>
      </c>
    </row>
    <row r="303" spans="1:20" x14ac:dyDescent="0.2">
      <c r="A303">
        <v>303</v>
      </c>
      <c r="C303">
        <f t="shared" si="20"/>
        <v>3.1161161161161139</v>
      </c>
      <c r="D303" t="e">
        <f ca="1">[1]!XLSTAT_PDFNormal(C303,3.90057755775578,1.28053766438831)</f>
        <v>#NAME?</v>
      </c>
      <c r="E303">
        <v>303</v>
      </c>
      <c r="G303">
        <f t="shared" si="21"/>
        <v>3.1161161161161139</v>
      </c>
      <c r="H303" t="e">
        <f ca="1">[1]!XLSTAT_PDFNormal(G303,5.04909240924092,1.22721311290421)</f>
        <v>#NAME?</v>
      </c>
      <c r="I303">
        <v>303</v>
      </c>
      <c r="K303">
        <f t="shared" si="22"/>
        <v>3.1161161161161139</v>
      </c>
      <c r="L303" t="e">
        <f ca="1">[1]!XLSTAT_PDFNormal(K303,5.29620462046204,1.27565741903796)</f>
        <v>#NAME?</v>
      </c>
      <c r="M303">
        <v>303</v>
      </c>
      <c r="O303">
        <f t="shared" si="23"/>
        <v>3.1161161161161139</v>
      </c>
      <c r="P303" t="e">
        <f ca="1">[1]!XLSTAT_PDFNormal(O303,4.72029702970298,1.3329591491747)</f>
        <v>#NAME?</v>
      </c>
      <c r="Q303">
        <v>303</v>
      </c>
      <c r="S303">
        <f t="shared" si="24"/>
        <v>3.1161161161161139</v>
      </c>
      <c r="T303" t="e">
        <f ca="1">[1]!XLSTAT_PDFNormal(S303,4.8424092409241,1.16705398333309)</f>
        <v>#NAME?</v>
      </c>
    </row>
    <row r="304" spans="1:20" x14ac:dyDescent="0.2">
      <c r="A304">
        <v>304</v>
      </c>
      <c r="C304">
        <f t="shared" si="20"/>
        <v>3.1231231231231211</v>
      </c>
      <c r="D304" t="e">
        <f ca="1">[1]!XLSTAT_PDFNormal(C304,3.90057755775578,1.28053766438831)</f>
        <v>#NAME?</v>
      </c>
      <c r="E304">
        <v>304</v>
      </c>
      <c r="G304">
        <f t="shared" si="21"/>
        <v>3.1231231231231211</v>
      </c>
      <c r="H304" t="e">
        <f ca="1">[1]!XLSTAT_PDFNormal(G304,5.04909240924092,1.22721311290421)</f>
        <v>#NAME?</v>
      </c>
      <c r="I304">
        <v>304</v>
      </c>
      <c r="K304">
        <f t="shared" si="22"/>
        <v>3.1231231231231211</v>
      </c>
      <c r="L304" t="e">
        <f ca="1">[1]!XLSTAT_PDFNormal(K304,5.29620462046204,1.27565741903796)</f>
        <v>#NAME?</v>
      </c>
      <c r="M304">
        <v>304</v>
      </c>
      <c r="O304">
        <f t="shared" si="23"/>
        <v>3.1231231231231211</v>
      </c>
      <c r="P304" t="e">
        <f ca="1">[1]!XLSTAT_PDFNormal(O304,4.72029702970298,1.3329591491747)</f>
        <v>#NAME?</v>
      </c>
      <c r="Q304">
        <v>304</v>
      </c>
      <c r="S304">
        <f t="shared" si="24"/>
        <v>3.1231231231231211</v>
      </c>
      <c r="T304" t="e">
        <f ca="1">[1]!XLSTAT_PDFNormal(S304,4.8424092409241,1.16705398333309)</f>
        <v>#NAME?</v>
      </c>
    </row>
    <row r="305" spans="1:20" x14ac:dyDescent="0.2">
      <c r="A305">
        <v>305</v>
      </c>
      <c r="C305">
        <f t="shared" si="20"/>
        <v>3.1301301301301279</v>
      </c>
      <c r="D305" t="e">
        <f ca="1">[1]!XLSTAT_PDFNormal(C305,3.90057755775578,1.28053766438831)</f>
        <v>#NAME?</v>
      </c>
      <c r="E305">
        <v>305</v>
      </c>
      <c r="G305">
        <f t="shared" si="21"/>
        <v>3.1301301301301279</v>
      </c>
      <c r="H305" t="e">
        <f ca="1">[1]!XLSTAT_PDFNormal(G305,5.04909240924092,1.22721311290421)</f>
        <v>#NAME?</v>
      </c>
      <c r="I305">
        <v>305</v>
      </c>
      <c r="K305">
        <f t="shared" si="22"/>
        <v>3.1301301301301279</v>
      </c>
      <c r="L305" t="e">
        <f ca="1">[1]!XLSTAT_PDFNormal(K305,5.29620462046204,1.27565741903796)</f>
        <v>#NAME?</v>
      </c>
      <c r="M305">
        <v>305</v>
      </c>
      <c r="O305">
        <f t="shared" si="23"/>
        <v>3.1301301301301279</v>
      </c>
      <c r="P305" t="e">
        <f ca="1">[1]!XLSTAT_PDFNormal(O305,4.72029702970298,1.3329591491747)</f>
        <v>#NAME?</v>
      </c>
      <c r="Q305">
        <v>305</v>
      </c>
      <c r="S305">
        <f t="shared" si="24"/>
        <v>3.1301301301301279</v>
      </c>
      <c r="T305" t="e">
        <f ca="1">[1]!XLSTAT_PDFNormal(S305,4.8424092409241,1.16705398333309)</f>
        <v>#NAME?</v>
      </c>
    </row>
    <row r="306" spans="1:20" x14ac:dyDescent="0.2">
      <c r="A306">
        <v>306</v>
      </c>
      <c r="C306">
        <f t="shared" si="20"/>
        <v>3.137137137137135</v>
      </c>
      <c r="D306" t="e">
        <f ca="1">[1]!XLSTAT_PDFNormal(C306,3.90057755775578,1.28053766438831)</f>
        <v>#NAME?</v>
      </c>
      <c r="E306">
        <v>306</v>
      </c>
      <c r="G306">
        <f t="shared" si="21"/>
        <v>3.137137137137135</v>
      </c>
      <c r="H306" t="e">
        <f ca="1">[1]!XLSTAT_PDFNormal(G306,5.04909240924092,1.22721311290421)</f>
        <v>#NAME?</v>
      </c>
      <c r="I306">
        <v>306</v>
      </c>
      <c r="K306">
        <f t="shared" si="22"/>
        <v>3.137137137137135</v>
      </c>
      <c r="L306" t="e">
        <f ca="1">[1]!XLSTAT_PDFNormal(K306,5.29620462046204,1.27565741903796)</f>
        <v>#NAME?</v>
      </c>
      <c r="M306">
        <v>306</v>
      </c>
      <c r="O306">
        <f t="shared" si="23"/>
        <v>3.137137137137135</v>
      </c>
      <c r="P306" t="e">
        <f ca="1">[1]!XLSTAT_PDFNormal(O306,4.72029702970298,1.3329591491747)</f>
        <v>#NAME?</v>
      </c>
      <c r="Q306">
        <v>306</v>
      </c>
      <c r="S306">
        <f t="shared" si="24"/>
        <v>3.137137137137135</v>
      </c>
      <c r="T306" t="e">
        <f ca="1">[1]!XLSTAT_PDFNormal(S306,4.8424092409241,1.16705398333309)</f>
        <v>#NAME?</v>
      </c>
    </row>
    <row r="307" spans="1:20" x14ac:dyDescent="0.2">
      <c r="A307">
        <v>307</v>
      </c>
      <c r="C307">
        <f t="shared" si="20"/>
        <v>3.1441441441441418</v>
      </c>
      <c r="D307" t="e">
        <f ca="1">[1]!XLSTAT_PDFNormal(C307,3.90057755775578,1.28053766438831)</f>
        <v>#NAME?</v>
      </c>
      <c r="E307">
        <v>307</v>
      </c>
      <c r="G307">
        <f t="shared" si="21"/>
        <v>3.1441441441441418</v>
      </c>
      <c r="H307" t="e">
        <f ca="1">[1]!XLSTAT_PDFNormal(G307,5.04909240924092,1.22721311290421)</f>
        <v>#NAME?</v>
      </c>
      <c r="I307">
        <v>307</v>
      </c>
      <c r="K307">
        <f t="shared" si="22"/>
        <v>3.1441441441441418</v>
      </c>
      <c r="L307" t="e">
        <f ca="1">[1]!XLSTAT_PDFNormal(K307,5.29620462046204,1.27565741903796)</f>
        <v>#NAME?</v>
      </c>
      <c r="M307">
        <v>307</v>
      </c>
      <c r="O307">
        <f t="shared" si="23"/>
        <v>3.1441441441441418</v>
      </c>
      <c r="P307" t="e">
        <f ca="1">[1]!XLSTAT_PDFNormal(O307,4.72029702970298,1.3329591491747)</f>
        <v>#NAME?</v>
      </c>
      <c r="Q307">
        <v>307</v>
      </c>
      <c r="S307">
        <f t="shared" si="24"/>
        <v>3.1441441441441418</v>
      </c>
      <c r="T307" t="e">
        <f ca="1">[1]!XLSTAT_PDFNormal(S307,4.8424092409241,1.16705398333309)</f>
        <v>#NAME?</v>
      </c>
    </row>
    <row r="308" spans="1:20" x14ac:dyDescent="0.2">
      <c r="A308">
        <v>308</v>
      </c>
      <c r="C308">
        <f t="shared" si="20"/>
        <v>3.151151151151149</v>
      </c>
      <c r="D308" t="e">
        <f ca="1">[1]!XLSTAT_PDFNormal(C308,3.90057755775578,1.28053766438831)</f>
        <v>#NAME?</v>
      </c>
      <c r="E308">
        <v>308</v>
      </c>
      <c r="G308">
        <f t="shared" si="21"/>
        <v>3.151151151151149</v>
      </c>
      <c r="H308" t="e">
        <f ca="1">[1]!XLSTAT_PDFNormal(G308,5.04909240924092,1.22721311290421)</f>
        <v>#NAME?</v>
      </c>
      <c r="I308">
        <v>308</v>
      </c>
      <c r="K308">
        <f t="shared" si="22"/>
        <v>3.151151151151149</v>
      </c>
      <c r="L308" t="e">
        <f ca="1">[1]!XLSTAT_PDFNormal(K308,5.29620462046204,1.27565741903796)</f>
        <v>#NAME?</v>
      </c>
      <c r="M308">
        <v>308</v>
      </c>
      <c r="O308">
        <f t="shared" si="23"/>
        <v>3.151151151151149</v>
      </c>
      <c r="P308" t="e">
        <f ca="1">[1]!XLSTAT_PDFNormal(O308,4.72029702970298,1.3329591491747)</f>
        <v>#NAME?</v>
      </c>
      <c r="Q308">
        <v>308</v>
      </c>
      <c r="S308">
        <f t="shared" si="24"/>
        <v>3.151151151151149</v>
      </c>
      <c r="T308" t="e">
        <f ca="1">[1]!XLSTAT_PDFNormal(S308,4.8424092409241,1.16705398333309)</f>
        <v>#NAME?</v>
      </c>
    </row>
    <row r="309" spans="1:20" x14ac:dyDescent="0.2">
      <c r="A309">
        <v>309</v>
      </c>
      <c r="C309">
        <f t="shared" si="20"/>
        <v>3.1581581581581561</v>
      </c>
      <c r="D309" t="e">
        <f ca="1">[1]!XLSTAT_PDFNormal(C309,3.90057755775578,1.28053766438831)</f>
        <v>#NAME?</v>
      </c>
      <c r="E309">
        <v>309</v>
      </c>
      <c r="G309">
        <f t="shared" si="21"/>
        <v>3.1581581581581561</v>
      </c>
      <c r="H309" t="e">
        <f ca="1">[1]!XLSTAT_PDFNormal(G309,5.04909240924092,1.22721311290421)</f>
        <v>#NAME?</v>
      </c>
      <c r="I309">
        <v>309</v>
      </c>
      <c r="K309">
        <f t="shared" si="22"/>
        <v>3.1581581581581561</v>
      </c>
      <c r="L309" t="e">
        <f ca="1">[1]!XLSTAT_PDFNormal(K309,5.29620462046204,1.27565741903796)</f>
        <v>#NAME?</v>
      </c>
      <c r="M309">
        <v>309</v>
      </c>
      <c r="O309">
        <f t="shared" si="23"/>
        <v>3.1581581581581561</v>
      </c>
      <c r="P309" t="e">
        <f ca="1">[1]!XLSTAT_PDFNormal(O309,4.72029702970298,1.3329591491747)</f>
        <v>#NAME?</v>
      </c>
      <c r="Q309">
        <v>309</v>
      </c>
      <c r="S309">
        <f t="shared" si="24"/>
        <v>3.1581581581581561</v>
      </c>
      <c r="T309" t="e">
        <f ca="1">[1]!XLSTAT_PDFNormal(S309,4.8424092409241,1.16705398333309)</f>
        <v>#NAME?</v>
      </c>
    </row>
    <row r="310" spans="1:20" x14ac:dyDescent="0.2">
      <c r="A310">
        <v>310</v>
      </c>
      <c r="C310">
        <f t="shared" si="20"/>
        <v>3.1651651651651629</v>
      </c>
      <c r="D310" t="e">
        <f ca="1">[1]!XLSTAT_PDFNormal(C310,3.90057755775578,1.28053766438831)</f>
        <v>#NAME?</v>
      </c>
      <c r="E310">
        <v>310</v>
      </c>
      <c r="G310">
        <f t="shared" si="21"/>
        <v>3.1651651651651629</v>
      </c>
      <c r="H310" t="e">
        <f ca="1">[1]!XLSTAT_PDFNormal(G310,5.04909240924092,1.22721311290421)</f>
        <v>#NAME?</v>
      </c>
      <c r="I310">
        <v>310</v>
      </c>
      <c r="K310">
        <f t="shared" si="22"/>
        <v>3.1651651651651629</v>
      </c>
      <c r="L310" t="e">
        <f ca="1">[1]!XLSTAT_PDFNormal(K310,5.29620462046204,1.27565741903796)</f>
        <v>#NAME?</v>
      </c>
      <c r="M310">
        <v>310</v>
      </c>
      <c r="O310">
        <f t="shared" si="23"/>
        <v>3.1651651651651629</v>
      </c>
      <c r="P310" t="e">
        <f ca="1">[1]!XLSTAT_PDFNormal(O310,4.72029702970298,1.3329591491747)</f>
        <v>#NAME?</v>
      </c>
      <c r="Q310">
        <v>310</v>
      </c>
      <c r="S310">
        <f t="shared" si="24"/>
        <v>3.1651651651651629</v>
      </c>
      <c r="T310" t="e">
        <f ca="1">[1]!XLSTAT_PDFNormal(S310,4.8424092409241,1.16705398333309)</f>
        <v>#NAME?</v>
      </c>
    </row>
    <row r="311" spans="1:20" x14ac:dyDescent="0.2">
      <c r="A311">
        <v>311</v>
      </c>
      <c r="C311">
        <f t="shared" si="20"/>
        <v>3.1721721721721701</v>
      </c>
      <c r="D311" t="e">
        <f ca="1">[1]!XLSTAT_PDFNormal(C311,3.90057755775578,1.28053766438831)</f>
        <v>#NAME?</v>
      </c>
      <c r="E311">
        <v>311</v>
      </c>
      <c r="G311">
        <f t="shared" si="21"/>
        <v>3.1721721721721701</v>
      </c>
      <c r="H311" t="e">
        <f ca="1">[1]!XLSTAT_PDFNormal(G311,5.04909240924092,1.22721311290421)</f>
        <v>#NAME?</v>
      </c>
      <c r="I311">
        <v>311</v>
      </c>
      <c r="K311">
        <f t="shared" si="22"/>
        <v>3.1721721721721701</v>
      </c>
      <c r="L311" t="e">
        <f ca="1">[1]!XLSTAT_PDFNormal(K311,5.29620462046204,1.27565741903796)</f>
        <v>#NAME?</v>
      </c>
      <c r="M311">
        <v>311</v>
      </c>
      <c r="O311">
        <f t="shared" si="23"/>
        <v>3.1721721721721701</v>
      </c>
      <c r="P311" t="e">
        <f ca="1">[1]!XLSTAT_PDFNormal(O311,4.72029702970298,1.3329591491747)</f>
        <v>#NAME?</v>
      </c>
      <c r="Q311">
        <v>311</v>
      </c>
      <c r="S311">
        <f t="shared" si="24"/>
        <v>3.1721721721721701</v>
      </c>
      <c r="T311" t="e">
        <f ca="1">[1]!XLSTAT_PDFNormal(S311,4.8424092409241,1.16705398333309)</f>
        <v>#NAME?</v>
      </c>
    </row>
    <row r="312" spans="1:20" x14ac:dyDescent="0.2">
      <c r="A312">
        <v>312</v>
      </c>
      <c r="C312">
        <f t="shared" si="20"/>
        <v>3.1791791791791768</v>
      </c>
      <c r="D312" t="e">
        <f ca="1">[1]!XLSTAT_PDFNormal(C312,3.90057755775578,1.28053766438831)</f>
        <v>#NAME?</v>
      </c>
      <c r="E312">
        <v>312</v>
      </c>
      <c r="G312">
        <f t="shared" si="21"/>
        <v>3.1791791791791768</v>
      </c>
      <c r="H312" t="e">
        <f ca="1">[1]!XLSTAT_PDFNormal(G312,5.04909240924092,1.22721311290421)</f>
        <v>#NAME?</v>
      </c>
      <c r="I312">
        <v>312</v>
      </c>
      <c r="K312">
        <f t="shared" si="22"/>
        <v>3.1791791791791768</v>
      </c>
      <c r="L312" t="e">
        <f ca="1">[1]!XLSTAT_PDFNormal(K312,5.29620462046204,1.27565741903796)</f>
        <v>#NAME?</v>
      </c>
      <c r="M312">
        <v>312</v>
      </c>
      <c r="O312">
        <f t="shared" si="23"/>
        <v>3.1791791791791768</v>
      </c>
      <c r="P312" t="e">
        <f ca="1">[1]!XLSTAT_PDFNormal(O312,4.72029702970298,1.3329591491747)</f>
        <v>#NAME?</v>
      </c>
      <c r="Q312">
        <v>312</v>
      </c>
      <c r="S312">
        <f t="shared" si="24"/>
        <v>3.1791791791791768</v>
      </c>
      <c r="T312" t="e">
        <f ca="1">[1]!XLSTAT_PDFNormal(S312,4.8424092409241,1.16705398333309)</f>
        <v>#NAME?</v>
      </c>
    </row>
    <row r="313" spans="1:20" x14ac:dyDescent="0.2">
      <c r="A313">
        <v>313</v>
      </c>
      <c r="C313">
        <f t="shared" si="20"/>
        <v>3.186186186186184</v>
      </c>
      <c r="D313" t="e">
        <f ca="1">[1]!XLSTAT_PDFNormal(C313,3.90057755775578,1.28053766438831)</f>
        <v>#NAME?</v>
      </c>
      <c r="E313">
        <v>313</v>
      </c>
      <c r="G313">
        <f t="shared" si="21"/>
        <v>3.186186186186184</v>
      </c>
      <c r="H313" t="e">
        <f ca="1">[1]!XLSTAT_PDFNormal(G313,5.04909240924092,1.22721311290421)</f>
        <v>#NAME?</v>
      </c>
      <c r="I313">
        <v>313</v>
      </c>
      <c r="K313">
        <f t="shared" si="22"/>
        <v>3.186186186186184</v>
      </c>
      <c r="L313" t="e">
        <f ca="1">[1]!XLSTAT_PDFNormal(K313,5.29620462046204,1.27565741903796)</f>
        <v>#NAME?</v>
      </c>
      <c r="M313">
        <v>313</v>
      </c>
      <c r="O313">
        <f t="shared" si="23"/>
        <v>3.186186186186184</v>
      </c>
      <c r="P313" t="e">
        <f ca="1">[1]!XLSTAT_PDFNormal(O313,4.72029702970298,1.3329591491747)</f>
        <v>#NAME?</v>
      </c>
      <c r="Q313">
        <v>313</v>
      </c>
      <c r="S313">
        <f t="shared" si="24"/>
        <v>3.186186186186184</v>
      </c>
      <c r="T313" t="e">
        <f ca="1">[1]!XLSTAT_PDFNormal(S313,4.8424092409241,1.16705398333309)</f>
        <v>#NAME?</v>
      </c>
    </row>
    <row r="314" spans="1:20" x14ac:dyDescent="0.2">
      <c r="A314">
        <v>314</v>
      </c>
      <c r="C314">
        <f t="shared" si="20"/>
        <v>3.1931931931931912</v>
      </c>
      <c r="D314" t="e">
        <f ca="1">[1]!XLSTAT_PDFNormal(C314,3.90057755775578,1.28053766438831)</f>
        <v>#NAME?</v>
      </c>
      <c r="E314">
        <v>314</v>
      </c>
      <c r="G314">
        <f t="shared" si="21"/>
        <v>3.1931931931931912</v>
      </c>
      <c r="H314" t="e">
        <f ca="1">[1]!XLSTAT_PDFNormal(G314,5.04909240924092,1.22721311290421)</f>
        <v>#NAME?</v>
      </c>
      <c r="I314">
        <v>314</v>
      </c>
      <c r="K314">
        <f t="shared" si="22"/>
        <v>3.1931931931931912</v>
      </c>
      <c r="L314" t="e">
        <f ca="1">[1]!XLSTAT_PDFNormal(K314,5.29620462046204,1.27565741903796)</f>
        <v>#NAME?</v>
      </c>
      <c r="M314">
        <v>314</v>
      </c>
      <c r="O314">
        <f t="shared" si="23"/>
        <v>3.1931931931931912</v>
      </c>
      <c r="P314" t="e">
        <f ca="1">[1]!XLSTAT_PDFNormal(O314,4.72029702970298,1.3329591491747)</f>
        <v>#NAME?</v>
      </c>
      <c r="Q314">
        <v>314</v>
      </c>
      <c r="S314">
        <f t="shared" si="24"/>
        <v>3.1931931931931912</v>
      </c>
      <c r="T314" t="e">
        <f ca="1">[1]!XLSTAT_PDFNormal(S314,4.8424092409241,1.16705398333309)</f>
        <v>#NAME?</v>
      </c>
    </row>
    <row r="315" spans="1:20" x14ac:dyDescent="0.2">
      <c r="A315">
        <v>315</v>
      </c>
      <c r="C315">
        <f t="shared" si="20"/>
        <v>3.2002002002001979</v>
      </c>
      <c r="D315" t="e">
        <f ca="1">[1]!XLSTAT_PDFNormal(C315,3.90057755775578,1.28053766438831)</f>
        <v>#NAME?</v>
      </c>
      <c r="E315">
        <v>315</v>
      </c>
      <c r="G315">
        <f t="shared" si="21"/>
        <v>3.2002002002001979</v>
      </c>
      <c r="H315" t="e">
        <f ca="1">[1]!XLSTAT_PDFNormal(G315,5.04909240924092,1.22721311290421)</f>
        <v>#NAME?</v>
      </c>
      <c r="I315">
        <v>315</v>
      </c>
      <c r="K315">
        <f t="shared" si="22"/>
        <v>3.2002002002001979</v>
      </c>
      <c r="L315" t="e">
        <f ca="1">[1]!XLSTAT_PDFNormal(K315,5.29620462046204,1.27565741903796)</f>
        <v>#NAME?</v>
      </c>
      <c r="M315">
        <v>315</v>
      </c>
      <c r="O315">
        <f t="shared" si="23"/>
        <v>3.2002002002001979</v>
      </c>
      <c r="P315" t="e">
        <f ca="1">[1]!XLSTAT_PDFNormal(O315,4.72029702970298,1.3329591491747)</f>
        <v>#NAME?</v>
      </c>
      <c r="Q315">
        <v>315</v>
      </c>
      <c r="S315">
        <f t="shared" si="24"/>
        <v>3.2002002002001979</v>
      </c>
      <c r="T315" t="e">
        <f ca="1">[1]!XLSTAT_PDFNormal(S315,4.8424092409241,1.16705398333309)</f>
        <v>#NAME?</v>
      </c>
    </row>
    <row r="316" spans="1:20" x14ac:dyDescent="0.2">
      <c r="A316">
        <v>316</v>
      </c>
      <c r="C316">
        <f t="shared" si="20"/>
        <v>3.2072072072072051</v>
      </c>
      <c r="D316" t="e">
        <f ca="1">[1]!XLSTAT_PDFNormal(C316,3.90057755775578,1.28053766438831)</f>
        <v>#NAME?</v>
      </c>
      <c r="E316">
        <v>316</v>
      </c>
      <c r="G316">
        <f t="shared" si="21"/>
        <v>3.2072072072072051</v>
      </c>
      <c r="H316" t="e">
        <f ca="1">[1]!XLSTAT_PDFNormal(G316,5.04909240924092,1.22721311290421)</f>
        <v>#NAME?</v>
      </c>
      <c r="I316">
        <v>316</v>
      </c>
      <c r="K316">
        <f t="shared" si="22"/>
        <v>3.2072072072072051</v>
      </c>
      <c r="L316" t="e">
        <f ca="1">[1]!XLSTAT_PDFNormal(K316,5.29620462046204,1.27565741903796)</f>
        <v>#NAME?</v>
      </c>
      <c r="M316">
        <v>316</v>
      </c>
      <c r="O316">
        <f t="shared" si="23"/>
        <v>3.2072072072072051</v>
      </c>
      <c r="P316" t="e">
        <f ca="1">[1]!XLSTAT_PDFNormal(O316,4.72029702970298,1.3329591491747)</f>
        <v>#NAME?</v>
      </c>
      <c r="Q316">
        <v>316</v>
      </c>
      <c r="S316">
        <f t="shared" si="24"/>
        <v>3.2072072072072051</v>
      </c>
      <c r="T316" t="e">
        <f ca="1">[1]!XLSTAT_PDFNormal(S316,4.8424092409241,1.16705398333309)</f>
        <v>#NAME?</v>
      </c>
    </row>
    <row r="317" spans="1:20" x14ac:dyDescent="0.2">
      <c r="A317">
        <v>317</v>
      </c>
      <c r="C317">
        <f t="shared" si="20"/>
        <v>3.2142142142142118</v>
      </c>
      <c r="D317" t="e">
        <f ca="1">[1]!XLSTAT_PDFNormal(C317,3.90057755775578,1.28053766438831)</f>
        <v>#NAME?</v>
      </c>
      <c r="E317">
        <v>317</v>
      </c>
      <c r="G317">
        <f t="shared" si="21"/>
        <v>3.2142142142142118</v>
      </c>
      <c r="H317" t="e">
        <f ca="1">[1]!XLSTAT_PDFNormal(G317,5.04909240924092,1.22721311290421)</f>
        <v>#NAME?</v>
      </c>
      <c r="I317">
        <v>317</v>
      </c>
      <c r="K317">
        <f t="shared" si="22"/>
        <v>3.2142142142142118</v>
      </c>
      <c r="L317" t="e">
        <f ca="1">[1]!XLSTAT_PDFNormal(K317,5.29620462046204,1.27565741903796)</f>
        <v>#NAME?</v>
      </c>
      <c r="M317">
        <v>317</v>
      </c>
      <c r="O317">
        <f t="shared" si="23"/>
        <v>3.2142142142142118</v>
      </c>
      <c r="P317" t="e">
        <f ca="1">[1]!XLSTAT_PDFNormal(O317,4.72029702970298,1.3329591491747)</f>
        <v>#NAME?</v>
      </c>
      <c r="Q317">
        <v>317</v>
      </c>
      <c r="S317">
        <f t="shared" si="24"/>
        <v>3.2142142142142118</v>
      </c>
      <c r="T317" t="e">
        <f ca="1">[1]!XLSTAT_PDFNormal(S317,4.8424092409241,1.16705398333309)</f>
        <v>#NAME?</v>
      </c>
    </row>
    <row r="318" spans="1:20" x14ac:dyDescent="0.2">
      <c r="A318">
        <v>318</v>
      </c>
      <c r="C318">
        <f t="shared" si="20"/>
        <v>3.221221221221219</v>
      </c>
      <c r="D318" t="e">
        <f ca="1">[1]!XLSTAT_PDFNormal(C318,3.90057755775578,1.28053766438831)</f>
        <v>#NAME?</v>
      </c>
      <c r="E318">
        <v>318</v>
      </c>
      <c r="G318">
        <f t="shared" si="21"/>
        <v>3.221221221221219</v>
      </c>
      <c r="H318" t="e">
        <f ca="1">[1]!XLSTAT_PDFNormal(G318,5.04909240924092,1.22721311290421)</f>
        <v>#NAME?</v>
      </c>
      <c r="I318">
        <v>318</v>
      </c>
      <c r="K318">
        <f t="shared" si="22"/>
        <v>3.221221221221219</v>
      </c>
      <c r="L318" t="e">
        <f ca="1">[1]!XLSTAT_PDFNormal(K318,5.29620462046204,1.27565741903796)</f>
        <v>#NAME?</v>
      </c>
      <c r="M318">
        <v>318</v>
      </c>
      <c r="O318">
        <f t="shared" si="23"/>
        <v>3.221221221221219</v>
      </c>
      <c r="P318" t="e">
        <f ca="1">[1]!XLSTAT_PDFNormal(O318,4.72029702970298,1.3329591491747)</f>
        <v>#NAME?</v>
      </c>
      <c r="Q318">
        <v>318</v>
      </c>
      <c r="S318">
        <f t="shared" si="24"/>
        <v>3.221221221221219</v>
      </c>
      <c r="T318" t="e">
        <f ca="1">[1]!XLSTAT_PDFNormal(S318,4.8424092409241,1.16705398333309)</f>
        <v>#NAME?</v>
      </c>
    </row>
    <row r="319" spans="1:20" x14ac:dyDescent="0.2">
      <c r="A319">
        <v>319</v>
      </c>
      <c r="C319">
        <f t="shared" si="20"/>
        <v>3.2282282282282262</v>
      </c>
      <c r="D319" t="e">
        <f ca="1">[1]!XLSTAT_PDFNormal(C319,3.90057755775578,1.28053766438831)</f>
        <v>#NAME?</v>
      </c>
      <c r="E319">
        <v>319</v>
      </c>
      <c r="G319">
        <f t="shared" si="21"/>
        <v>3.2282282282282262</v>
      </c>
      <c r="H319" t="e">
        <f ca="1">[1]!XLSTAT_PDFNormal(G319,5.04909240924092,1.22721311290421)</f>
        <v>#NAME?</v>
      </c>
      <c r="I319">
        <v>319</v>
      </c>
      <c r="K319">
        <f t="shared" si="22"/>
        <v>3.2282282282282262</v>
      </c>
      <c r="L319" t="e">
        <f ca="1">[1]!XLSTAT_PDFNormal(K319,5.29620462046204,1.27565741903796)</f>
        <v>#NAME?</v>
      </c>
      <c r="M319">
        <v>319</v>
      </c>
      <c r="O319">
        <f t="shared" si="23"/>
        <v>3.2282282282282262</v>
      </c>
      <c r="P319" t="e">
        <f ca="1">[1]!XLSTAT_PDFNormal(O319,4.72029702970298,1.3329591491747)</f>
        <v>#NAME?</v>
      </c>
      <c r="Q319">
        <v>319</v>
      </c>
      <c r="S319">
        <f t="shared" si="24"/>
        <v>3.2282282282282262</v>
      </c>
      <c r="T319" t="e">
        <f ca="1">[1]!XLSTAT_PDFNormal(S319,4.8424092409241,1.16705398333309)</f>
        <v>#NAME?</v>
      </c>
    </row>
    <row r="320" spans="1:20" x14ac:dyDescent="0.2">
      <c r="A320">
        <v>320</v>
      </c>
      <c r="C320">
        <f t="shared" si="20"/>
        <v>3.2352352352352329</v>
      </c>
      <c r="D320" t="e">
        <f ca="1">[1]!XLSTAT_PDFNormal(C320,3.90057755775578,1.28053766438831)</f>
        <v>#NAME?</v>
      </c>
      <c r="E320">
        <v>320</v>
      </c>
      <c r="G320">
        <f t="shared" si="21"/>
        <v>3.2352352352352329</v>
      </c>
      <c r="H320" t="e">
        <f ca="1">[1]!XLSTAT_PDFNormal(G320,5.04909240924092,1.22721311290421)</f>
        <v>#NAME?</v>
      </c>
      <c r="I320">
        <v>320</v>
      </c>
      <c r="K320">
        <f t="shared" si="22"/>
        <v>3.2352352352352329</v>
      </c>
      <c r="L320" t="e">
        <f ca="1">[1]!XLSTAT_PDFNormal(K320,5.29620462046204,1.27565741903796)</f>
        <v>#NAME?</v>
      </c>
      <c r="M320">
        <v>320</v>
      </c>
      <c r="O320">
        <f t="shared" si="23"/>
        <v>3.2352352352352329</v>
      </c>
      <c r="P320" t="e">
        <f ca="1">[1]!XLSTAT_PDFNormal(O320,4.72029702970298,1.3329591491747)</f>
        <v>#NAME?</v>
      </c>
      <c r="Q320">
        <v>320</v>
      </c>
      <c r="S320">
        <f t="shared" si="24"/>
        <v>3.2352352352352329</v>
      </c>
      <c r="T320" t="e">
        <f ca="1">[1]!XLSTAT_PDFNormal(S320,4.8424092409241,1.16705398333309)</f>
        <v>#NAME?</v>
      </c>
    </row>
    <row r="321" spans="1:20" x14ac:dyDescent="0.2">
      <c r="A321">
        <v>321</v>
      </c>
      <c r="C321">
        <f t="shared" ref="C321:C384" si="25">1+(A321-1)*0.007007007007007</f>
        <v>3.2422422422422401</v>
      </c>
      <c r="D321" t="e">
        <f ca="1">[1]!XLSTAT_PDFNormal(C321,3.90057755775578,1.28053766438831)</f>
        <v>#NAME?</v>
      </c>
      <c r="E321">
        <v>321</v>
      </c>
      <c r="G321">
        <f t="shared" ref="G321:G384" si="26">1+(E321-1)*0.007007007007007</f>
        <v>3.2422422422422401</v>
      </c>
      <c r="H321" t="e">
        <f ca="1">[1]!XLSTAT_PDFNormal(G321,5.04909240924092,1.22721311290421)</f>
        <v>#NAME?</v>
      </c>
      <c r="I321">
        <v>321</v>
      </c>
      <c r="K321">
        <f t="shared" ref="K321:K384" si="27">1+(I321-1)*0.007007007007007</f>
        <v>3.2422422422422401</v>
      </c>
      <c r="L321" t="e">
        <f ca="1">[1]!XLSTAT_PDFNormal(K321,5.29620462046204,1.27565741903796)</f>
        <v>#NAME?</v>
      </c>
      <c r="M321">
        <v>321</v>
      </c>
      <c r="O321">
        <f t="shared" ref="O321:O384" si="28">1+(M321-1)*0.007007007007007</f>
        <v>3.2422422422422401</v>
      </c>
      <c r="P321" t="e">
        <f ca="1">[1]!XLSTAT_PDFNormal(O321,4.72029702970298,1.3329591491747)</f>
        <v>#NAME?</v>
      </c>
      <c r="Q321">
        <v>321</v>
      </c>
      <c r="S321">
        <f t="shared" ref="S321:S384" si="29">1+(Q321-1)*0.007007007007007</f>
        <v>3.2422422422422401</v>
      </c>
      <c r="T321" t="e">
        <f ca="1">[1]!XLSTAT_PDFNormal(S321,4.8424092409241,1.16705398333309)</f>
        <v>#NAME?</v>
      </c>
    </row>
    <row r="322" spans="1:20" x14ac:dyDescent="0.2">
      <c r="A322">
        <v>322</v>
      </c>
      <c r="C322">
        <f t="shared" si="25"/>
        <v>3.2492492492492469</v>
      </c>
      <c r="D322" t="e">
        <f ca="1">[1]!XLSTAT_PDFNormal(C322,3.90057755775578,1.28053766438831)</f>
        <v>#NAME?</v>
      </c>
      <c r="E322">
        <v>322</v>
      </c>
      <c r="G322">
        <f t="shared" si="26"/>
        <v>3.2492492492492469</v>
      </c>
      <c r="H322" t="e">
        <f ca="1">[1]!XLSTAT_PDFNormal(G322,5.04909240924092,1.22721311290421)</f>
        <v>#NAME?</v>
      </c>
      <c r="I322">
        <v>322</v>
      </c>
      <c r="K322">
        <f t="shared" si="27"/>
        <v>3.2492492492492469</v>
      </c>
      <c r="L322" t="e">
        <f ca="1">[1]!XLSTAT_PDFNormal(K322,5.29620462046204,1.27565741903796)</f>
        <v>#NAME?</v>
      </c>
      <c r="M322">
        <v>322</v>
      </c>
      <c r="O322">
        <f t="shared" si="28"/>
        <v>3.2492492492492469</v>
      </c>
      <c r="P322" t="e">
        <f ca="1">[1]!XLSTAT_PDFNormal(O322,4.72029702970298,1.3329591491747)</f>
        <v>#NAME?</v>
      </c>
      <c r="Q322">
        <v>322</v>
      </c>
      <c r="S322">
        <f t="shared" si="29"/>
        <v>3.2492492492492469</v>
      </c>
      <c r="T322" t="e">
        <f ca="1">[1]!XLSTAT_PDFNormal(S322,4.8424092409241,1.16705398333309)</f>
        <v>#NAME?</v>
      </c>
    </row>
    <row r="323" spans="1:20" x14ac:dyDescent="0.2">
      <c r="A323">
        <v>323</v>
      </c>
      <c r="C323">
        <f t="shared" si="25"/>
        <v>3.256256256256254</v>
      </c>
      <c r="D323" t="e">
        <f ca="1">[1]!XLSTAT_PDFNormal(C323,3.90057755775578,1.28053766438831)</f>
        <v>#NAME?</v>
      </c>
      <c r="E323">
        <v>323</v>
      </c>
      <c r="G323">
        <f t="shared" si="26"/>
        <v>3.256256256256254</v>
      </c>
      <c r="H323" t="e">
        <f ca="1">[1]!XLSTAT_PDFNormal(G323,5.04909240924092,1.22721311290421)</f>
        <v>#NAME?</v>
      </c>
      <c r="I323">
        <v>323</v>
      </c>
      <c r="K323">
        <f t="shared" si="27"/>
        <v>3.256256256256254</v>
      </c>
      <c r="L323" t="e">
        <f ca="1">[1]!XLSTAT_PDFNormal(K323,5.29620462046204,1.27565741903796)</f>
        <v>#NAME?</v>
      </c>
      <c r="M323">
        <v>323</v>
      </c>
      <c r="O323">
        <f t="shared" si="28"/>
        <v>3.256256256256254</v>
      </c>
      <c r="P323" t="e">
        <f ca="1">[1]!XLSTAT_PDFNormal(O323,4.72029702970298,1.3329591491747)</f>
        <v>#NAME?</v>
      </c>
      <c r="Q323">
        <v>323</v>
      </c>
      <c r="S323">
        <f t="shared" si="29"/>
        <v>3.256256256256254</v>
      </c>
      <c r="T323" t="e">
        <f ca="1">[1]!XLSTAT_PDFNormal(S323,4.8424092409241,1.16705398333309)</f>
        <v>#NAME?</v>
      </c>
    </row>
    <row r="324" spans="1:20" x14ac:dyDescent="0.2">
      <c r="A324">
        <v>324</v>
      </c>
      <c r="C324">
        <f t="shared" si="25"/>
        <v>3.2632632632632612</v>
      </c>
      <c r="D324" t="e">
        <f ca="1">[1]!XLSTAT_PDFNormal(C324,3.90057755775578,1.28053766438831)</f>
        <v>#NAME?</v>
      </c>
      <c r="E324">
        <v>324</v>
      </c>
      <c r="G324">
        <f t="shared" si="26"/>
        <v>3.2632632632632612</v>
      </c>
      <c r="H324" t="e">
        <f ca="1">[1]!XLSTAT_PDFNormal(G324,5.04909240924092,1.22721311290421)</f>
        <v>#NAME?</v>
      </c>
      <c r="I324">
        <v>324</v>
      </c>
      <c r="K324">
        <f t="shared" si="27"/>
        <v>3.2632632632632612</v>
      </c>
      <c r="L324" t="e">
        <f ca="1">[1]!XLSTAT_PDFNormal(K324,5.29620462046204,1.27565741903796)</f>
        <v>#NAME?</v>
      </c>
      <c r="M324">
        <v>324</v>
      </c>
      <c r="O324">
        <f t="shared" si="28"/>
        <v>3.2632632632632612</v>
      </c>
      <c r="P324" t="e">
        <f ca="1">[1]!XLSTAT_PDFNormal(O324,4.72029702970298,1.3329591491747)</f>
        <v>#NAME?</v>
      </c>
      <c r="Q324">
        <v>324</v>
      </c>
      <c r="S324">
        <f t="shared" si="29"/>
        <v>3.2632632632632612</v>
      </c>
      <c r="T324" t="e">
        <f ca="1">[1]!XLSTAT_PDFNormal(S324,4.8424092409241,1.16705398333309)</f>
        <v>#NAME?</v>
      </c>
    </row>
    <row r="325" spans="1:20" x14ac:dyDescent="0.2">
      <c r="A325">
        <v>325</v>
      </c>
      <c r="C325">
        <f t="shared" si="25"/>
        <v>3.270270270270268</v>
      </c>
      <c r="D325" t="e">
        <f ca="1">[1]!XLSTAT_PDFNormal(C325,3.90057755775578,1.28053766438831)</f>
        <v>#NAME?</v>
      </c>
      <c r="E325">
        <v>325</v>
      </c>
      <c r="G325">
        <f t="shared" si="26"/>
        <v>3.270270270270268</v>
      </c>
      <c r="H325" t="e">
        <f ca="1">[1]!XLSTAT_PDFNormal(G325,5.04909240924092,1.22721311290421)</f>
        <v>#NAME?</v>
      </c>
      <c r="I325">
        <v>325</v>
      </c>
      <c r="K325">
        <f t="shared" si="27"/>
        <v>3.270270270270268</v>
      </c>
      <c r="L325" t="e">
        <f ca="1">[1]!XLSTAT_PDFNormal(K325,5.29620462046204,1.27565741903796)</f>
        <v>#NAME?</v>
      </c>
      <c r="M325">
        <v>325</v>
      </c>
      <c r="O325">
        <f t="shared" si="28"/>
        <v>3.270270270270268</v>
      </c>
      <c r="P325" t="e">
        <f ca="1">[1]!XLSTAT_PDFNormal(O325,4.72029702970298,1.3329591491747)</f>
        <v>#NAME?</v>
      </c>
      <c r="Q325">
        <v>325</v>
      </c>
      <c r="S325">
        <f t="shared" si="29"/>
        <v>3.270270270270268</v>
      </c>
      <c r="T325" t="e">
        <f ca="1">[1]!XLSTAT_PDFNormal(S325,4.8424092409241,1.16705398333309)</f>
        <v>#NAME?</v>
      </c>
    </row>
    <row r="326" spans="1:20" x14ac:dyDescent="0.2">
      <c r="A326">
        <v>326</v>
      </c>
      <c r="C326">
        <f t="shared" si="25"/>
        <v>3.2772772772772751</v>
      </c>
      <c r="D326" t="e">
        <f ca="1">[1]!XLSTAT_PDFNormal(C326,3.90057755775578,1.28053766438831)</f>
        <v>#NAME?</v>
      </c>
      <c r="E326">
        <v>326</v>
      </c>
      <c r="G326">
        <f t="shared" si="26"/>
        <v>3.2772772772772751</v>
      </c>
      <c r="H326" t="e">
        <f ca="1">[1]!XLSTAT_PDFNormal(G326,5.04909240924092,1.22721311290421)</f>
        <v>#NAME?</v>
      </c>
      <c r="I326">
        <v>326</v>
      </c>
      <c r="K326">
        <f t="shared" si="27"/>
        <v>3.2772772772772751</v>
      </c>
      <c r="L326" t="e">
        <f ca="1">[1]!XLSTAT_PDFNormal(K326,5.29620462046204,1.27565741903796)</f>
        <v>#NAME?</v>
      </c>
      <c r="M326">
        <v>326</v>
      </c>
      <c r="O326">
        <f t="shared" si="28"/>
        <v>3.2772772772772751</v>
      </c>
      <c r="P326" t="e">
        <f ca="1">[1]!XLSTAT_PDFNormal(O326,4.72029702970298,1.3329591491747)</f>
        <v>#NAME?</v>
      </c>
      <c r="Q326">
        <v>326</v>
      </c>
      <c r="S326">
        <f t="shared" si="29"/>
        <v>3.2772772772772751</v>
      </c>
      <c r="T326" t="e">
        <f ca="1">[1]!XLSTAT_PDFNormal(S326,4.8424092409241,1.16705398333309)</f>
        <v>#NAME?</v>
      </c>
    </row>
    <row r="327" spans="1:20" x14ac:dyDescent="0.2">
      <c r="A327">
        <v>327</v>
      </c>
      <c r="C327">
        <f t="shared" si="25"/>
        <v>3.2842842842842819</v>
      </c>
      <c r="D327" t="e">
        <f ca="1">[1]!XLSTAT_PDFNormal(C327,3.90057755775578,1.28053766438831)</f>
        <v>#NAME?</v>
      </c>
      <c r="E327">
        <v>327</v>
      </c>
      <c r="G327">
        <f t="shared" si="26"/>
        <v>3.2842842842842819</v>
      </c>
      <c r="H327" t="e">
        <f ca="1">[1]!XLSTAT_PDFNormal(G327,5.04909240924092,1.22721311290421)</f>
        <v>#NAME?</v>
      </c>
      <c r="I327">
        <v>327</v>
      </c>
      <c r="K327">
        <f t="shared" si="27"/>
        <v>3.2842842842842819</v>
      </c>
      <c r="L327" t="e">
        <f ca="1">[1]!XLSTAT_PDFNormal(K327,5.29620462046204,1.27565741903796)</f>
        <v>#NAME?</v>
      </c>
      <c r="M327">
        <v>327</v>
      </c>
      <c r="O327">
        <f t="shared" si="28"/>
        <v>3.2842842842842819</v>
      </c>
      <c r="P327" t="e">
        <f ca="1">[1]!XLSTAT_PDFNormal(O327,4.72029702970298,1.3329591491747)</f>
        <v>#NAME?</v>
      </c>
      <c r="Q327">
        <v>327</v>
      </c>
      <c r="S327">
        <f t="shared" si="29"/>
        <v>3.2842842842842819</v>
      </c>
      <c r="T327" t="e">
        <f ca="1">[1]!XLSTAT_PDFNormal(S327,4.8424092409241,1.16705398333309)</f>
        <v>#NAME?</v>
      </c>
    </row>
    <row r="328" spans="1:20" x14ac:dyDescent="0.2">
      <c r="A328">
        <v>328</v>
      </c>
      <c r="C328">
        <f t="shared" si="25"/>
        <v>3.2912912912912891</v>
      </c>
      <c r="D328" t="e">
        <f ca="1">[1]!XLSTAT_PDFNormal(C328,3.90057755775578,1.28053766438831)</f>
        <v>#NAME?</v>
      </c>
      <c r="E328">
        <v>328</v>
      </c>
      <c r="G328">
        <f t="shared" si="26"/>
        <v>3.2912912912912891</v>
      </c>
      <c r="H328" t="e">
        <f ca="1">[1]!XLSTAT_PDFNormal(G328,5.04909240924092,1.22721311290421)</f>
        <v>#NAME?</v>
      </c>
      <c r="I328">
        <v>328</v>
      </c>
      <c r="K328">
        <f t="shared" si="27"/>
        <v>3.2912912912912891</v>
      </c>
      <c r="L328" t="e">
        <f ca="1">[1]!XLSTAT_PDFNormal(K328,5.29620462046204,1.27565741903796)</f>
        <v>#NAME?</v>
      </c>
      <c r="M328">
        <v>328</v>
      </c>
      <c r="O328">
        <f t="shared" si="28"/>
        <v>3.2912912912912891</v>
      </c>
      <c r="P328" t="e">
        <f ca="1">[1]!XLSTAT_PDFNormal(O328,4.72029702970298,1.3329591491747)</f>
        <v>#NAME?</v>
      </c>
      <c r="Q328">
        <v>328</v>
      </c>
      <c r="S328">
        <f t="shared" si="29"/>
        <v>3.2912912912912891</v>
      </c>
      <c r="T328" t="e">
        <f ca="1">[1]!XLSTAT_PDFNormal(S328,4.8424092409241,1.16705398333309)</f>
        <v>#NAME?</v>
      </c>
    </row>
    <row r="329" spans="1:20" x14ac:dyDescent="0.2">
      <c r="A329">
        <v>329</v>
      </c>
      <c r="C329">
        <f t="shared" si="25"/>
        <v>3.2982982982982958</v>
      </c>
      <c r="D329" t="e">
        <f ca="1">[1]!XLSTAT_PDFNormal(C329,3.90057755775578,1.28053766438831)</f>
        <v>#NAME?</v>
      </c>
      <c r="E329">
        <v>329</v>
      </c>
      <c r="G329">
        <f t="shared" si="26"/>
        <v>3.2982982982982958</v>
      </c>
      <c r="H329" t="e">
        <f ca="1">[1]!XLSTAT_PDFNormal(G329,5.04909240924092,1.22721311290421)</f>
        <v>#NAME?</v>
      </c>
      <c r="I329">
        <v>329</v>
      </c>
      <c r="K329">
        <f t="shared" si="27"/>
        <v>3.2982982982982958</v>
      </c>
      <c r="L329" t="e">
        <f ca="1">[1]!XLSTAT_PDFNormal(K329,5.29620462046204,1.27565741903796)</f>
        <v>#NAME?</v>
      </c>
      <c r="M329">
        <v>329</v>
      </c>
      <c r="O329">
        <f t="shared" si="28"/>
        <v>3.2982982982982958</v>
      </c>
      <c r="P329" t="e">
        <f ca="1">[1]!XLSTAT_PDFNormal(O329,4.72029702970298,1.3329591491747)</f>
        <v>#NAME?</v>
      </c>
      <c r="Q329">
        <v>329</v>
      </c>
      <c r="S329">
        <f t="shared" si="29"/>
        <v>3.2982982982982958</v>
      </c>
      <c r="T329" t="e">
        <f ca="1">[1]!XLSTAT_PDFNormal(S329,4.8424092409241,1.16705398333309)</f>
        <v>#NAME?</v>
      </c>
    </row>
    <row r="330" spans="1:20" x14ac:dyDescent="0.2">
      <c r="A330">
        <v>330</v>
      </c>
      <c r="C330">
        <f t="shared" si="25"/>
        <v>3.305305305305303</v>
      </c>
      <c r="D330" t="e">
        <f ca="1">[1]!XLSTAT_PDFNormal(C330,3.90057755775578,1.28053766438831)</f>
        <v>#NAME?</v>
      </c>
      <c r="E330">
        <v>330</v>
      </c>
      <c r="G330">
        <f t="shared" si="26"/>
        <v>3.305305305305303</v>
      </c>
      <c r="H330" t="e">
        <f ca="1">[1]!XLSTAT_PDFNormal(G330,5.04909240924092,1.22721311290421)</f>
        <v>#NAME?</v>
      </c>
      <c r="I330">
        <v>330</v>
      </c>
      <c r="K330">
        <f t="shared" si="27"/>
        <v>3.305305305305303</v>
      </c>
      <c r="L330" t="e">
        <f ca="1">[1]!XLSTAT_PDFNormal(K330,5.29620462046204,1.27565741903796)</f>
        <v>#NAME?</v>
      </c>
      <c r="M330">
        <v>330</v>
      </c>
      <c r="O330">
        <f t="shared" si="28"/>
        <v>3.305305305305303</v>
      </c>
      <c r="P330" t="e">
        <f ca="1">[1]!XLSTAT_PDFNormal(O330,4.72029702970298,1.3329591491747)</f>
        <v>#NAME?</v>
      </c>
      <c r="Q330">
        <v>330</v>
      </c>
      <c r="S330">
        <f t="shared" si="29"/>
        <v>3.305305305305303</v>
      </c>
      <c r="T330" t="e">
        <f ca="1">[1]!XLSTAT_PDFNormal(S330,4.8424092409241,1.16705398333309)</f>
        <v>#NAME?</v>
      </c>
    </row>
    <row r="331" spans="1:20" x14ac:dyDescent="0.2">
      <c r="A331">
        <v>331</v>
      </c>
      <c r="C331">
        <f t="shared" si="25"/>
        <v>3.3123123123123102</v>
      </c>
      <c r="D331" t="e">
        <f ca="1">[1]!XLSTAT_PDFNormal(C331,3.90057755775578,1.28053766438831)</f>
        <v>#NAME?</v>
      </c>
      <c r="E331">
        <v>331</v>
      </c>
      <c r="G331">
        <f t="shared" si="26"/>
        <v>3.3123123123123102</v>
      </c>
      <c r="H331" t="e">
        <f ca="1">[1]!XLSTAT_PDFNormal(G331,5.04909240924092,1.22721311290421)</f>
        <v>#NAME?</v>
      </c>
      <c r="I331">
        <v>331</v>
      </c>
      <c r="K331">
        <f t="shared" si="27"/>
        <v>3.3123123123123102</v>
      </c>
      <c r="L331" t="e">
        <f ca="1">[1]!XLSTAT_PDFNormal(K331,5.29620462046204,1.27565741903796)</f>
        <v>#NAME?</v>
      </c>
      <c r="M331">
        <v>331</v>
      </c>
      <c r="O331">
        <f t="shared" si="28"/>
        <v>3.3123123123123102</v>
      </c>
      <c r="P331" t="e">
        <f ca="1">[1]!XLSTAT_PDFNormal(O331,4.72029702970298,1.3329591491747)</f>
        <v>#NAME?</v>
      </c>
      <c r="Q331">
        <v>331</v>
      </c>
      <c r="S331">
        <f t="shared" si="29"/>
        <v>3.3123123123123102</v>
      </c>
      <c r="T331" t="e">
        <f ca="1">[1]!XLSTAT_PDFNormal(S331,4.8424092409241,1.16705398333309)</f>
        <v>#NAME?</v>
      </c>
    </row>
    <row r="332" spans="1:20" x14ac:dyDescent="0.2">
      <c r="A332">
        <v>332</v>
      </c>
      <c r="C332">
        <f t="shared" si="25"/>
        <v>3.3193193193193169</v>
      </c>
      <c r="D332" t="e">
        <f ca="1">[1]!XLSTAT_PDFNormal(C332,3.90057755775578,1.28053766438831)</f>
        <v>#NAME?</v>
      </c>
      <c r="E332">
        <v>332</v>
      </c>
      <c r="G332">
        <f t="shared" si="26"/>
        <v>3.3193193193193169</v>
      </c>
      <c r="H332" t="e">
        <f ca="1">[1]!XLSTAT_PDFNormal(G332,5.04909240924092,1.22721311290421)</f>
        <v>#NAME?</v>
      </c>
      <c r="I332">
        <v>332</v>
      </c>
      <c r="K332">
        <f t="shared" si="27"/>
        <v>3.3193193193193169</v>
      </c>
      <c r="L332" t="e">
        <f ca="1">[1]!XLSTAT_PDFNormal(K332,5.29620462046204,1.27565741903796)</f>
        <v>#NAME?</v>
      </c>
      <c r="M332">
        <v>332</v>
      </c>
      <c r="O332">
        <f t="shared" si="28"/>
        <v>3.3193193193193169</v>
      </c>
      <c r="P332" t="e">
        <f ca="1">[1]!XLSTAT_PDFNormal(O332,4.72029702970298,1.3329591491747)</f>
        <v>#NAME?</v>
      </c>
      <c r="Q332">
        <v>332</v>
      </c>
      <c r="S332">
        <f t="shared" si="29"/>
        <v>3.3193193193193169</v>
      </c>
      <c r="T332" t="e">
        <f ca="1">[1]!XLSTAT_PDFNormal(S332,4.8424092409241,1.16705398333309)</f>
        <v>#NAME?</v>
      </c>
    </row>
    <row r="333" spans="1:20" x14ac:dyDescent="0.2">
      <c r="A333">
        <v>333</v>
      </c>
      <c r="C333">
        <f t="shared" si="25"/>
        <v>3.3263263263263241</v>
      </c>
      <c r="D333" t="e">
        <f ca="1">[1]!XLSTAT_PDFNormal(C333,3.90057755775578,1.28053766438831)</f>
        <v>#NAME?</v>
      </c>
      <c r="E333">
        <v>333</v>
      </c>
      <c r="G333">
        <f t="shared" si="26"/>
        <v>3.3263263263263241</v>
      </c>
      <c r="H333" t="e">
        <f ca="1">[1]!XLSTAT_PDFNormal(G333,5.04909240924092,1.22721311290421)</f>
        <v>#NAME?</v>
      </c>
      <c r="I333">
        <v>333</v>
      </c>
      <c r="K333">
        <f t="shared" si="27"/>
        <v>3.3263263263263241</v>
      </c>
      <c r="L333" t="e">
        <f ca="1">[1]!XLSTAT_PDFNormal(K333,5.29620462046204,1.27565741903796)</f>
        <v>#NAME?</v>
      </c>
      <c r="M333">
        <v>333</v>
      </c>
      <c r="O333">
        <f t="shared" si="28"/>
        <v>3.3263263263263241</v>
      </c>
      <c r="P333" t="e">
        <f ca="1">[1]!XLSTAT_PDFNormal(O333,4.72029702970298,1.3329591491747)</f>
        <v>#NAME?</v>
      </c>
      <c r="Q333">
        <v>333</v>
      </c>
      <c r="S333">
        <f t="shared" si="29"/>
        <v>3.3263263263263241</v>
      </c>
      <c r="T333" t="e">
        <f ca="1">[1]!XLSTAT_PDFNormal(S333,4.8424092409241,1.16705398333309)</f>
        <v>#NAME?</v>
      </c>
    </row>
    <row r="334" spans="1:20" x14ac:dyDescent="0.2">
      <c r="A334">
        <v>334</v>
      </c>
      <c r="C334">
        <f t="shared" si="25"/>
        <v>3.3333333333333308</v>
      </c>
      <c r="D334" t="e">
        <f ca="1">[1]!XLSTAT_PDFNormal(C334,3.90057755775578,1.28053766438831)</f>
        <v>#NAME?</v>
      </c>
      <c r="E334">
        <v>334</v>
      </c>
      <c r="G334">
        <f t="shared" si="26"/>
        <v>3.3333333333333308</v>
      </c>
      <c r="H334" t="e">
        <f ca="1">[1]!XLSTAT_PDFNormal(G334,5.04909240924092,1.22721311290421)</f>
        <v>#NAME?</v>
      </c>
      <c r="I334">
        <v>334</v>
      </c>
      <c r="K334">
        <f t="shared" si="27"/>
        <v>3.3333333333333308</v>
      </c>
      <c r="L334" t="e">
        <f ca="1">[1]!XLSTAT_PDFNormal(K334,5.29620462046204,1.27565741903796)</f>
        <v>#NAME?</v>
      </c>
      <c r="M334">
        <v>334</v>
      </c>
      <c r="O334">
        <f t="shared" si="28"/>
        <v>3.3333333333333308</v>
      </c>
      <c r="P334" t="e">
        <f ca="1">[1]!XLSTAT_PDFNormal(O334,4.72029702970298,1.3329591491747)</f>
        <v>#NAME?</v>
      </c>
      <c r="Q334">
        <v>334</v>
      </c>
      <c r="S334">
        <f t="shared" si="29"/>
        <v>3.3333333333333308</v>
      </c>
      <c r="T334" t="e">
        <f ca="1">[1]!XLSTAT_PDFNormal(S334,4.8424092409241,1.16705398333309)</f>
        <v>#NAME?</v>
      </c>
    </row>
    <row r="335" spans="1:20" x14ac:dyDescent="0.2">
      <c r="A335">
        <v>335</v>
      </c>
      <c r="C335">
        <f t="shared" si="25"/>
        <v>3.340340340340338</v>
      </c>
      <c r="D335" t="e">
        <f ca="1">[1]!XLSTAT_PDFNormal(C335,3.90057755775578,1.28053766438831)</f>
        <v>#NAME?</v>
      </c>
      <c r="E335">
        <v>335</v>
      </c>
      <c r="G335">
        <f t="shared" si="26"/>
        <v>3.340340340340338</v>
      </c>
      <c r="H335" t="e">
        <f ca="1">[1]!XLSTAT_PDFNormal(G335,5.04909240924092,1.22721311290421)</f>
        <v>#NAME?</v>
      </c>
      <c r="I335">
        <v>335</v>
      </c>
      <c r="K335">
        <f t="shared" si="27"/>
        <v>3.340340340340338</v>
      </c>
      <c r="L335" t="e">
        <f ca="1">[1]!XLSTAT_PDFNormal(K335,5.29620462046204,1.27565741903796)</f>
        <v>#NAME?</v>
      </c>
      <c r="M335">
        <v>335</v>
      </c>
      <c r="O335">
        <f t="shared" si="28"/>
        <v>3.340340340340338</v>
      </c>
      <c r="P335" t="e">
        <f ca="1">[1]!XLSTAT_PDFNormal(O335,4.72029702970298,1.3329591491747)</f>
        <v>#NAME?</v>
      </c>
      <c r="Q335">
        <v>335</v>
      </c>
      <c r="S335">
        <f t="shared" si="29"/>
        <v>3.340340340340338</v>
      </c>
      <c r="T335" t="e">
        <f ca="1">[1]!XLSTAT_PDFNormal(S335,4.8424092409241,1.16705398333309)</f>
        <v>#NAME?</v>
      </c>
    </row>
    <row r="336" spans="1:20" x14ac:dyDescent="0.2">
      <c r="A336">
        <v>336</v>
      </c>
      <c r="C336">
        <f t="shared" si="25"/>
        <v>3.3473473473473452</v>
      </c>
      <c r="D336" t="e">
        <f ca="1">[1]!XLSTAT_PDFNormal(C336,3.90057755775578,1.28053766438831)</f>
        <v>#NAME?</v>
      </c>
      <c r="E336">
        <v>336</v>
      </c>
      <c r="G336">
        <f t="shared" si="26"/>
        <v>3.3473473473473452</v>
      </c>
      <c r="H336" t="e">
        <f ca="1">[1]!XLSTAT_PDFNormal(G336,5.04909240924092,1.22721311290421)</f>
        <v>#NAME?</v>
      </c>
      <c r="I336">
        <v>336</v>
      </c>
      <c r="K336">
        <f t="shared" si="27"/>
        <v>3.3473473473473452</v>
      </c>
      <c r="L336" t="e">
        <f ca="1">[1]!XLSTAT_PDFNormal(K336,5.29620462046204,1.27565741903796)</f>
        <v>#NAME?</v>
      </c>
      <c r="M336">
        <v>336</v>
      </c>
      <c r="O336">
        <f t="shared" si="28"/>
        <v>3.3473473473473452</v>
      </c>
      <c r="P336" t="e">
        <f ca="1">[1]!XLSTAT_PDFNormal(O336,4.72029702970298,1.3329591491747)</f>
        <v>#NAME?</v>
      </c>
      <c r="Q336">
        <v>336</v>
      </c>
      <c r="S336">
        <f t="shared" si="29"/>
        <v>3.3473473473473452</v>
      </c>
      <c r="T336" t="e">
        <f ca="1">[1]!XLSTAT_PDFNormal(S336,4.8424092409241,1.16705398333309)</f>
        <v>#NAME?</v>
      </c>
    </row>
    <row r="337" spans="1:20" x14ac:dyDescent="0.2">
      <c r="A337">
        <v>337</v>
      </c>
      <c r="C337">
        <f t="shared" si="25"/>
        <v>3.3543543543543519</v>
      </c>
      <c r="D337" t="e">
        <f ca="1">[1]!XLSTAT_PDFNormal(C337,3.90057755775578,1.28053766438831)</f>
        <v>#NAME?</v>
      </c>
      <c r="E337">
        <v>337</v>
      </c>
      <c r="G337">
        <f t="shared" si="26"/>
        <v>3.3543543543543519</v>
      </c>
      <c r="H337" t="e">
        <f ca="1">[1]!XLSTAT_PDFNormal(G337,5.04909240924092,1.22721311290421)</f>
        <v>#NAME?</v>
      </c>
      <c r="I337">
        <v>337</v>
      </c>
      <c r="K337">
        <f t="shared" si="27"/>
        <v>3.3543543543543519</v>
      </c>
      <c r="L337" t="e">
        <f ca="1">[1]!XLSTAT_PDFNormal(K337,5.29620462046204,1.27565741903796)</f>
        <v>#NAME?</v>
      </c>
      <c r="M337">
        <v>337</v>
      </c>
      <c r="O337">
        <f t="shared" si="28"/>
        <v>3.3543543543543519</v>
      </c>
      <c r="P337" t="e">
        <f ca="1">[1]!XLSTAT_PDFNormal(O337,4.72029702970298,1.3329591491747)</f>
        <v>#NAME?</v>
      </c>
      <c r="Q337">
        <v>337</v>
      </c>
      <c r="S337">
        <f t="shared" si="29"/>
        <v>3.3543543543543519</v>
      </c>
      <c r="T337" t="e">
        <f ca="1">[1]!XLSTAT_PDFNormal(S337,4.8424092409241,1.16705398333309)</f>
        <v>#NAME?</v>
      </c>
    </row>
    <row r="338" spans="1:20" x14ac:dyDescent="0.2">
      <c r="A338">
        <v>338</v>
      </c>
      <c r="C338">
        <f t="shared" si="25"/>
        <v>3.3613613613613591</v>
      </c>
      <c r="D338" t="e">
        <f ca="1">[1]!XLSTAT_PDFNormal(C338,3.90057755775578,1.28053766438831)</f>
        <v>#NAME?</v>
      </c>
      <c r="E338">
        <v>338</v>
      </c>
      <c r="G338">
        <f t="shared" si="26"/>
        <v>3.3613613613613591</v>
      </c>
      <c r="H338" t="e">
        <f ca="1">[1]!XLSTAT_PDFNormal(G338,5.04909240924092,1.22721311290421)</f>
        <v>#NAME?</v>
      </c>
      <c r="I338">
        <v>338</v>
      </c>
      <c r="K338">
        <f t="shared" si="27"/>
        <v>3.3613613613613591</v>
      </c>
      <c r="L338" t="e">
        <f ca="1">[1]!XLSTAT_PDFNormal(K338,5.29620462046204,1.27565741903796)</f>
        <v>#NAME?</v>
      </c>
      <c r="M338">
        <v>338</v>
      </c>
      <c r="O338">
        <f t="shared" si="28"/>
        <v>3.3613613613613591</v>
      </c>
      <c r="P338" t="e">
        <f ca="1">[1]!XLSTAT_PDFNormal(O338,4.72029702970298,1.3329591491747)</f>
        <v>#NAME?</v>
      </c>
      <c r="Q338">
        <v>338</v>
      </c>
      <c r="S338">
        <f t="shared" si="29"/>
        <v>3.3613613613613591</v>
      </c>
      <c r="T338" t="e">
        <f ca="1">[1]!XLSTAT_PDFNormal(S338,4.8424092409241,1.16705398333309)</f>
        <v>#NAME?</v>
      </c>
    </row>
    <row r="339" spans="1:20" x14ac:dyDescent="0.2">
      <c r="A339">
        <v>339</v>
      </c>
      <c r="C339">
        <f t="shared" si="25"/>
        <v>3.3683683683683658</v>
      </c>
      <c r="D339" t="e">
        <f ca="1">[1]!XLSTAT_PDFNormal(C339,3.90057755775578,1.28053766438831)</f>
        <v>#NAME?</v>
      </c>
      <c r="E339">
        <v>339</v>
      </c>
      <c r="G339">
        <f t="shared" si="26"/>
        <v>3.3683683683683658</v>
      </c>
      <c r="H339" t="e">
        <f ca="1">[1]!XLSTAT_PDFNormal(G339,5.04909240924092,1.22721311290421)</f>
        <v>#NAME?</v>
      </c>
      <c r="I339">
        <v>339</v>
      </c>
      <c r="K339">
        <f t="shared" si="27"/>
        <v>3.3683683683683658</v>
      </c>
      <c r="L339" t="e">
        <f ca="1">[1]!XLSTAT_PDFNormal(K339,5.29620462046204,1.27565741903796)</f>
        <v>#NAME?</v>
      </c>
      <c r="M339">
        <v>339</v>
      </c>
      <c r="O339">
        <f t="shared" si="28"/>
        <v>3.3683683683683658</v>
      </c>
      <c r="P339" t="e">
        <f ca="1">[1]!XLSTAT_PDFNormal(O339,4.72029702970298,1.3329591491747)</f>
        <v>#NAME?</v>
      </c>
      <c r="Q339">
        <v>339</v>
      </c>
      <c r="S339">
        <f t="shared" si="29"/>
        <v>3.3683683683683658</v>
      </c>
      <c r="T339" t="e">
        <f ca="1">[1]!XLSTAT_PDFNormal(S339,4.8424092409241,1.16705398333309)</f>
        <v>#NAME?</v>
      </c>
    </row>
    <row r="340" spans="1:20" x14ac:dyDescent="0.2">
      <c r="A340">
        <v>340</v>
      </c>
      <c r="C340">
        <f t="shared" si="25"/>
        <v>3.375375375375373</v>
      </c>
      <c r="D340" t="e">
        <f ca="1">[1]!XLSTAT_PDFNormal(C340,3.90057755775578,1.28053766438831)</f>
        <v>#NAME?</v>
      </c>
      <c r="E340">
        <v>340</v>
      </c>
      <c r="G340">
        <f t="shared" si="26"/>
        <v>3.375375375375373</v>
      </c>
      <c r="H340" t="e">
        <f ca="1">[1]!XLSTAT_PDFNormal(G340,5.04909240924092,1.22721311290421)</f>
        <v>#NAME?</v>
      </c>
      <c r="I340">
        <v>340</v>
      </c>
      <c r="K340">
        <f t="shared" si="27"/>
        <v>3.375375375375373</v>
      </c>
      <c r="L340" t="e">
        <f ca="1">[1]!XLSTAT_PDFNormal(K340,5.29620462046204,1.27565741903796)</f>
        <v>#NAME?</v>
      </c>
      <c r="M340">
        <v>340</v>
      </c>
      <c r="O340">
        <f t="shared" si="28"/>
        <v>3.375375375375373</v>
      </c>
      <c r="P340" t="e">
        <f ca="1">[1]!XLSTAT_PDFNormal(O340,4.72029702970298,1.3329591491747)</f>
        <v>#NAME?</v>
      </c>
      <c r="Q340">
        <v>340</v>
      </c>
      <c r="S340">
        <f t="shared" si="29"/>
        <v>3.375375375375373</v>
      </c>
      <c r="T340" t="e">
        <f ca="1">[1]!XLSTAT_PDFNormal(S340,4.8424092409241,1.16705398333309)</f>
        <v>#NAME?</v>
      </c>
    </row>
    <row r="341" spans="1:20" x14ac:dyDescent="0.2">
      <c r="A341">
        <v>341</v>
      </c>
      <c r="C341">
        <f t="shared" si="25"/>
        <v>3.3823823823823802</v>
      </c>
      <c r="D341" t="e">
        <f ca="1">[1]!XLSTAT_PDFNormal(C341,3.90057755775578,1.28053766438831)</f>
        <v>#NAME?</v>
      </c>
      <c r="E341">
        <v>341</v>
      </c>
      <c r="G341">
        <f t="shared" si="26"/>
        <v>3.3823823823823802</v>
      </c>
      <c r="H341" t="e">
        <f ca="1">[1]!XLSTAT_PDFNormal(G341,5.04909240924092,1.22721311290421)</f>
        <v>#NAME?</v>
      </c>
      <c r="I341">
        <v>341</v>
      </c>
      <c r="K341">
        <f t="shared" si="27"/>
        <v>3.3823823823823802</v>
      </c>
      <c r="L341" t="e">
        <f ca="1">[1]!XLSTAT_PDFNormal(K341,5.29620462046204,1.27565741903796)</f>
        <v>#NAME?</v>
      </c>
      <c r="M341">
        <v>341</v>
      </c>
      <c r="O341">
        <f t="shared" si="28"/>
        <v>3.3823823823823802</v>
      </c>
      <c r="P341" t="e">
        <f ca="1">[1]!XLSTAT_PDFNormal(O341,4.72029702970298,1.3329591491747)</f>
        <v>#NAME?</v>
      </c>
      <c r="Q341">
        <v>341</v>
      </c>
      <c r="S341">
        <f t="shared" si="29"/>
        <v>3.3823823823823802</v>
      </c>
      <c r="T341" t="e">
        <f ca="1">[1]!XLSTAT_PDFNormal(S341,4.8424092409241,1.16705398333309)</f>
        <v>#NAME?</v>
      </c>
    </row>
    <row r="342" spans="1:20" x14ac:dyDescent="0.2">
      <c r="A342">
        <v>342</v>
      </c>
      <c r="C342">
        <f t="shared" si="25"/>
        <v>3.3893893893893869</v>
      </c>
      <c r="D342" t="e">
        <f ca="1">[1]!XLSTAT_PDFNormal(C342,3.90057755775578,1.28053766438831)</f>
        <v>#NAME?</v>
      </c>
      <c r="E342">
        <v>342</v>
      </c>
      <c r="G342">
        <f t="shared" si="26"/>
        <v>3.3893893893893869</v>
      </c>
      <c r="H342" t="e">
        <f ca="1">[1]!XLSTAT_PDFNormal(G342,5.04909240924092,1.22721311290421)</f>
        <v>#NAME?</v>
      </c>
      <c r="I342">
        <v>342</v>
      </c>
      <c r="K342">
        <f t="shared" si="27"/>
        <v>3.3893893893893869</v>
      </c>
      <c r="L342" t="e">
        <f ca="1">[1]!XLSTAT_PDFNormal(K342,5.29620462046204,1.27565741903796)</f>
        <v>#NAME?</v>
      </c>
      <c r="M342">
        <v>342</v>
      </c>
      <c r="O342">
        <f t="shared" si="28"/>
        <v>3.3893893893893869</v>
      </c>
      <c r="P342" t="e">
        <f ca="1">[1]!XLSTAT_PDFNormal(O342,4.72029702970298,1.3329591491747)</f>
        <v>#NAME?</v>
      </c>
      <c r="Q342">
        <v>342</v>
      </c>
      <c r="S342">
        <f t="shared" si="29"/>
        <v>3.3893893893893869</v>
      </c>
      <c r="T342" t="e">
        <f ca="1">[1]!XLSTAT_PDFNormal(S342,4.8424092409241,1.16705398333309)</f>
        <v>#NAME?</v>
      </c>
    </row>
    <row r="343" spans="1:20" x14ac:dyDescent="0.2">
      <c r="A343">
        <v>343</v>
      </c>
      <c r="C343">
        <f t="shared" si="25"/>
        <v>3.3963963963963941</v>
      </c>
      <c r="D343" t="e">
        <f ca="1">[1]!XLSTAT_PDFNormal(C343,3.90057755775578,1.28053766438831)</f>
        <v>#NAME?</v>
      </c>
      <c r="E343">
        <v>343</v>
      </c>
      <c r="G343">
        <f t="shared" si="26"/>
        <v>3.3963963963963941</v>
      </c>
      <c r="H343" t="e">
        <f ca="1">[1]!XLSTAT_PDFNormal(G343,5.04909240924092,1.22721311290421)</f>
        <v>#NAME?</v>
      </c>
      <c r="I343">
        <v>343</v>
      </c>
      <c r="K343">
        <f t="shared" si="27"/>
        <v>3.3963963963963941</v>
      </c>
      <c r="L343" t="e">
        <f ca="1">[1]!XLSTAT_PDFNormal(K343,5.29620462046204,1.27565741903796)</f>
        <v>#NAME?</v>
      </c>
      <c r="M343">
        <v>343</v>
      </c>
      <c r="O343">
        <f t="shared" si="28"/>
        <v>3.3963963963963941</v>
      </c>
      <c r="P343" t="e">
        <f ca="1">[1]!XLSTAT_PDFNormal(O343,4.72029702970298,1.3329591491747)</f>
        <v>#NAME?</v>
      </c>
      <c r="Q343">
        <v>343</v>
      </c>
      <c r="S343">
        <f t="shared" si="29"/>
        <v>3.3963963963963941</v>
      </c>
      <c r="T343" t="e">
        <f ca="1">[1]!XLSTAT_PDFNormal(S343,4.8424092409241,1.16705398333309)</f>
        <v>#NAME?</v>
      </c>
    </row>
    <row r="344" spans="1:20" x14ac:dyDescent="0.2">
      <c r="A344">
        <v>344</v>
      </c>
      <c r="C344">
        <f t="shared" si="25"/>
        <v>3.4034034034034009</v>
      </c>
      <c r="D344" t="e">
        <f ca="1">[1]!XLSTAT_PDFNormal(C344,3.90057755775578,1.28053766438831)</f>
        <v>#NAME?</v>
      </c>
      <c r="E344">
        <v>344</v>
      </c>
      <c r="G344">
        <f t="shared" si="26"/>
        <v>3.4034034034034009</v>
      </c>
      <c r="H344" t="e">
        <f ca="1">[1]!XLSTAT_PDFNormal(G344,5.04909240924092,1.22721311290421)</f>
        <v>#NAME?</v>
      </c>
      <c r="I344">
        <v>344</v>
      </c>
      <c r="K344">
        <f t="shared" si="27"/>
        <v>3.4034034034034009</v>
      </c>
      <c r="L344" t="e">
        <f ca="1">[1]!XLSTAT_PDFNormal(K344,5.29620462046204,1.27565741903796)</f>
        <v>#NAME?</v>
      </c>
      <c r="M344">
        <v>344</v>
      </c>
      <c r="O344">
        <f t="shared" si="28"/>
        <v>3.4034034034034009</v>
      </c>
      <c r="P344" t="e">
        <f ca="1">[1]!XLSTAT_PDFNormal(O344,4.72029702970298,1.3329591491747)</f>
        <v>#NAME?</v>
      </c>
      <c r="Q344">
        <v>344</v>
      </c>
      <c r="S344">
        <f t="shared" si="29"/>
        <v>3.4034034034034009</v>
      </c>
      <c r="T344" t="e">
        <f ca="1">[1]!XLSTAT_PDFNormal(S344,4.8424092409241,1.16705398333309)</f>
        <v>#NAME?</v>
      </c>
    </row>
    <row r="345" spans="1:20" x14ac:dyDescent="0.2">
      <c r="A345">
        <v>345</v>
      </c>
      <c r="C345">
        <f t="shared" si="25"/>
        <v>3.410410410410408</v>
      </c>
      <c r="D345" t="e">
        <f ca="1">[1]!XLSTAT_PDFNormal(C345,3.90057755775578,1.28053766438831)</f>
        <v>#NAME?</v>
      </c>
      <c r="E345">
        <v>345</v>
      </c>
      <c r="G345">
        <f t="shared" si="26"/>
        <v>3.410410410410408</v>
      </c>
      <c r="H345" t="e">
        <f ca="1">[1]!XLSTAT_PDFNormal(G345,5.04909240924092,1.22721311290421)</f>
        <v>#NAME?</v>
      </c>
      <c r="I345">
        <v>345</v>
      </c>
      <c r="K345">
        <f t="shared" si="27"/>
        <v>3.410410410410408</v>
      </c>
      <c r="L345" t="e">
        <f ca="1">[1]!XLSTAT_PDFNormal(K345,5.29620462046204,1.27565741903796)</f>
        <v>#NAME?</v>
      </c>
      <c r="M345">
        <v>345</v>
      </c>
      <c r="O345">
        <f t="shared" si="28"/>
        <v>3.410410410410408</v>
      </c>
      <c r="P345" t="e">
        <f ca="1">[1]!XLSTAT_PDFNormal(O345,4.72029702970298,1.3329591491747)</f>
        <v>#NAME?</v>
      </c>
      <c r="Q345">
        <v>345</v>
      </c>
      <c r="S345">
        <f t="shared" si="29"/>
        <v>3.410410410410408</v>
      </c>
      <c r="T345" t="e">
        <f ca="1">[1]!XLSTAT_PDFNormal(S345,4.8424092409241,1.16705398333309)</f>
        <v>#NAME?</v>
      </c>
    </row>
    <row r="346" spans="1:20" x14ac:dyDescent="0.2">
      <c r="A346">
        <v>346</v>
      </c>
      <c r="C346">
        <f t="shared" si="25"/>
        <v>3.4174174174174148</v>
      </c>
      <c r="D346" t="e">
        <f ca="1">[1]!XLSTAT_PDFNormal(C346,3.90057755775578,1.28053766438831)</f>
        <v>#NAME?</v>
      </c>
      <c r="E346">
        <v>346</v>
      </c>
      <c r="G346">
        <f t="shared" si="26"/>
        <v>3.4174174174174148</v>
      </c>
      <c r="H346" t="e">
        <f ca="1">[1]!XLSTAT_PDFNormal(G346,5.04909240924092,1.22721311290421)</f>
        <v>#NAME?</v>
      </c>
      <c r="I346">
        <v>346</v>
      </c>
      <c r="K346">
        <f t="shared" si="27"/>
        <v>3.4174174174174148</v>
      </c>
      <c r="L346" t="e">
        <f ca="1">[1]!XLSTAT_PDFNormal(K346,5.29620462046204,1.27565741903796)</f>
        <v>#NAME?</v>
      </c>
      <c r="M346">
        <v>346</v>
      </c>
      <c r="O346">
        <f t="shared" si="28"/>
        <v>3.4174174174174148</v>
      </c>
      <c r="P346" t="e">
        <f ca="1">[1]!XLSTAT_PDFNormal(O346,4.72029702970298,1.3329591491747)</f>
        <v>#NAME?</v>
      </c>
      <c r="Q346">
        <v>346</v>
      </c>
      <c r="S346">
        <f t="shared" si="29"/>
        <v>3.4174174174174148</v>
      </c>
      <c r="T346" t="e">
        <f ca="1">[1]!XLSTAT_PDFNormal(S346,4.8424092409241,1.16705398333309)</f>
        <v>#NAME?</v>
      </c>
    </row>
    <row r="347" spans="1:20" x14ac:dyDescent="0.2">
      <c r="A347">
        <v>347</v>
      </c>
      <c r="C347">
        <f t="shared" si="25"/>
        <v>3.424424424424422</v>
      </c>
      <c r="D347" t="e">
        <f ca="1">[1]!XLSTAT_PDFNormal(C347,3.90057755775578,1.28053766438831)</f>
        <v>#NAME?</v>
      </c>
      <c r="E347">
        <v>347</v>
      </c>
      <c r="G347">
        <f t="shared" si="26"/>
        <v>3.424424424424422</v>
      </c>
      <c r="H347" t="e">
        <f ca="1">[1]!XLSTAT_PDFNormal(G347,5.04909240924092,1.22721311290421)</f>
        <v>#NAME?</v>
      </c>
      <c r="I347">
        <v>347</v>
      </c>
      <c r="K347">
        <f t="shared" si="27"/>
        <v>3.424424424424422</v>
      </c>
      <c r="L347" t="e">
        <f ca="1">[1]!XLSTAT_PDFNormal(K347,5.29620462046204,1.27565741903796)</f>
        <v>#NAME?</v>
      </c>
      <c r="M347">
        <v>347</v>
      </c>
      <c r="O347">
        <f t="shared" si="28"/>
        <v>3.424424424424422</v>
      </c>
      <c r="P347" t="e">
        <f ca="1">[1]!XLSTAT_PDFNormal(O347,4.72029702970298,1.3329591491747)</f>
        <v>#NAME?</v>
      </c>
      <c r="Q347">
        <v>347</v>
      </c>
      <c r="S347">
        <f t="shared" si="29"/>
        <v>3.424424424424422</v>
      </c>
      <c r="T347" t="e">
        <f ca="1">[1]!XLSTAT_PDFNormal(S347,4.8424092409241,1.16705398333309)</f>
        <v>#NAME?</v>
      </c>
    </row>
    <row r="348" spans="1:20" x14ac:dyDescent="0.2">
      <c r="A348">
        <v>348</v>
      </c>
      <c r="C348">
        <f t="shared" si="25"/>
        <v>3.4314314314314291</v>
      </c>
      <c r="D348" t="e">
        <f ca="1">[1]!XLSTAT_PDFNormal(C348,3.90057755775578,1.28053766438831)</f>
        <v>#NAME?</v>
      </c>
      <c r="E348">
        <v>348</v>
      </c>
      <c r="G348">
        <f t="shared" si="26"/>
        <v>3.4314314314314291</v>
      </c>
      <c r="H348" t="e">
        <f ca="1">[1]!XLSTAT_PDFNormal(G348,5.04909240924092,1.22721311290421)</f>
        <v>#NAME?</v>
      </c>
      <c r="I348">
        <v>348</v>
      </c>
      <c r="K348">
        <f t="shared" si="27"/>
        <v>3.4314314314314291</v>
      </c>
      <c r="L348" t="e">
        <f ca="1">[1]!XLSTAT_PDFNormal(K348,5.29620462046204,1.27565741903796)</f>
        <v>#NAME?</v>
      </c>
      <c r="M348">
        <v>348</v>
      </c>
      <c r="O348">
        <f t="shared" si="28"/>
        <v>3.4314314314314291</v>
      </c>
      <c r="P348" t="e">
        <f ca="1">[1]!XLSTAT_PDFNormal(O348,4.72029702970298,1.3329591491747)</f>
        <v>#NAME?</v>
      </c>
      <c r="Q348">
        <v>348</v>
      </c>
      <c r="S348">
        <f t="shared" si="29"/>
        <v>3.4314314314314291</v>
      </c>
      <c r="T348" t="e">
        <f ca="1">[1]!XLSTAT_PDFNormal(S348,4.8424092409241,1.16705398333309)</f>
        <v>#NAME?</v>
      </c>
    </row>
    <row r="349" spans="1:20" x14ac:dyDescent="0.2">
      <c r="A349">
        <v>349</v>
      </c>
      <c r="C349">
        <f t="shared" si="25"/>
        <v>3.4384384384384359</v>
      </c>
      <c r="D349" t="e">
        <f ca="1">[1]!XLSTAT_PDFNormal(C349,3.90057755775578,1.28053766438831)</f>
        <v>#NAME?</v>
      </c>
      <c r="E349">
        <v>349</v>
      </c>
      <c r="G349">
        <f t="shared" si="26"/>
        <v>3.4384384384384359</v>
      </c>
      <c r="H349" t="e">
        <f ca="1">[1]!XLSTAT_PDFNormal(G349,5.04909240924092,1.22721311290421)</f>
        <v>#NAME?</v>
      </c>
      <c r="I349">
        <v>349</v>
      </c>
      <c r="K349">
        <f t="shared" si="27"/>
        <v>3.4384384384384359</v>
      </c>
      <c r="L349" t="e">
        <f ca="1">[1]!XLSTAT_PDFNormal(K349,5.29620462046204,1.27565741903796)</f>
        <v>#NAME?</v>
      </c>
      <c r="M349">
        <v>349</v>
      </c>
      <c r="O349">
        <f t="shared" si="28"/>
        <v>3.4384384384384359</v>
      </c>
      <c r="P349" t="e">
        <f ca="1">[1]!XLSTAT_PDFNormal(O349,4.72029702970298,1.3329591491747)</f>
        <v>#NAME?</v>
      </c>
      <c r="Q349">
        <v>349</v>
      </c>
      <c r="S349">
        <f t="shared" si="29"/>
        <v>3.4384384384384359</v>
      </c>
      <c r="T349" t="e">
        <f ca="1">[1]!XLSTAT_PDFNormal(S349,4.8424092409241,1.16705398333309)</f>
        <v>#NAME?</v>
      </c>
    </row>
    <row r="350" spans="1:20" x14ac:dyDescent="0.2">
      <c r="A350">
        <v>350</v>
      </c>
      <c r="C350">
        <f t="shared" si="25"/>
        <v>3.4454454454454431</v>
      </c>
      <c r="D350" t="e">
        <f ca="1">[1]!XLSTAT_PDFNormal(C350,3.90057755775578,1.28053766438831)</f>
        <v>#NAME?</v>
      </c>
      <c r="E350">
        <v>350</v>
      </c>
      <c r="G350">
        <f t="shared" si="26"/>
        <v>3.4454454454454431</v>
      </c>
      <c r="H350" t="e">
        <f ca="1">[1]!XLSTAT_PDFNormal(G350,5.04909240924092,1.22721311290421)</f>
        <v>#NAME?</v>
      </c>
      <c r="I350">
        <v>350</v>
      </c>
      <c r="K350">
        <f t="shared" si="27"/>
        <v>3.4454454454454431</v>
      </c>
      <c r="L350" t="e">
        <f ca="1">[1]!XLSTAT_PDFNormal(K350,5.29620462046204,1.27565741903796)</f>
        <v>#NAME?</v>
      </c>
      <c r="M350">
        <v>350</v>
      </c>
      <c r="O350">
        <f t="shared" si="28"/>
        <v>3.4454454454454431</v>
      </c>
      <c r="P350" t="e">
        <f ca="1">[1]!XLSTAT_PDFNormal(O350,4.72029702970298,1.3329591491747)</f>
        <v>#NAME?</v>
      </c>
      <c r="Q350">
        <v>350</v>
      </c>
      <c r="S350">
        <f t="shared" si="29"/>
        <v>3.4454454454454431</v>
      </c>
      <c r="T350" t="e">
        <f ca="1">[1]!XLSTAT_PDFNormal(S350,4.8424092409241,1.16705398333309)</f>
        <v>#NAME?</v>
      </c>
    </row>
    <row r="351" spans="1:20" x14ac:dyDescent="0.2">
      <c r="A351">
        <v>351</v>
      </c>
      <c r="C351">
        <f t="shared" si="25"/>
        <v>3.4524524524524498</v>
      </c>
      <c r="D351" t="e">
        <f ca="1">[1]!XLSTAT_PDFNormal(C351,3.90057755775578,1.28053766438831)</f>
        <v>#NAME?</v>
      </c>
      <c r="E351">
        <v>351</v>
      </c>
      <c r="G351">
        <f t="shared" si="26"/>
        <v>3.4524524524524498</v>
      </c>
      <c r="H351" t="e">
        <f ca="1">[1]!XLSTAT_PDFNormal(G351,5.04909240924092,1.22721311290421)</f>
        <v>#NAME?</v>
      </c>
      <c r="I351">
        <v>351</v>
      </c>
      <c r="K351">
        <f t="shared" si="27"/>
        <v>3.4524524524524498</v>
      </c>
      <c r="L351" t="e">
        <f ca="1">[1]!XLSTAT_PDFNormal(K351,5.29620462046204,1.27565741903796)</f>
        <v>#NAME?</v>
      </c>
      <c r="M351">
        <v>351</v>
      </c>
      <c r="O351">
        <f t="shared" si="28"/>
        <v>3.4524524524524498</v>
      </c>
      <c r="P351" t="e">
        <f ca="1">[1]!XLSTAT_PDFNormal(O351,4.72029702970298,1.3329591491747)</f>
        <v>#NAME?</v>
      </c>
      <c r="Q351">
        <v>351</v>
      </c>
      <c r="S351">
        <f t="shared" si="29"/>
        <v>3.4524524524524498</v>
      </c>
      <c r="T351" t="e">
        <f ca="1">[1]!XLSTAT_PDFNormal(S351,4.8424092409241,1.16705398333309)</f>
        <v>#NAME?</v>
      </c>
    </row>
    <row r="352" spans="1:20" x14ac:dyDescent="0.2">
      <c r="A352">
        <v>352</v>
      </c>
      <c r="C352">
        <f t="shared" si="25"/>
        <v>3.459459459459457</v>
      </c>
      <c r="D352" t="e">
        <f ca="1">[1]!XLSTAT_PDFNormal(C352,3.90057755775578,1.28053766438831)</f>
        <v>#NAME?</v>
      </c>
      <c r="E352">
        <v>352</v>
      </c>
      <c r="G352">
        <f t="shared" si="26"/>
        <v>3.459459459459457</v>
      </c>
      <c r="H352" t="e">
        <f ca="1">[1]!XLSTAT_PDFNormal(G352,5.04909240924092,1.22721311290421)</f>
        <v>#NAME?</v>
      </c>
      <c r="I352">
        <v>352</v>
      </c>
      <c r="K352">
        <f t="shared" si="27"/>
        <v>3.459459459459457</v>
      </c>
      <c r="L352" t="e">
        <f ca="1">[1]!XLSTAT_PDFNormal(K352,5.29620462046204,1.27565741903796)</f>
        <v>#NAME?</v>
      </c>
      <c r="M352">
        <v>352</v>
      </c>
      <c r="O352">
        <f t="shared" si="28"/>
        <v>3.459459459459457</v>
      </c>
      <c r="P352" t="e">
        <f ca="1">[1]!XLSTAT_PDFNormal(O352,4.72029702970298,1.3329591491747)</f>
        <v>#NAME?</v>
      </c>
      <c r="Q352">
        <v>352</v>
      </c>
      <c r="S352">
        <f t="shared" si="29"/>
        <v>3.459459459459457</v>
      </c>
      <c r="T352" t="e">
        <f ca="1">[1]!XLSTAT_PDFNormal(S352,4.8424092409241,1.16705398333309)</f>
        <v>#NAME?</v>
      </c>
    </row>
    <row r="353" spans="1:20" x14ac:dyDescent="0.2">
      <c r="A353">
        <v>353</v>
      </c>
      <c r="C353">
        <f t="shared" si="25"/>
        <v>3.4664664664664642</v>
      </c>
      <c r="D353" t="e">
        <f ca="1">[1]!XLSTAT_PDFNormal(C353,3.90057755775578,1.28053766438831)</f>
        <v>#NAME?</v>
      </c>
      <c r="E353">
        <v>353</v>
      </c>
      <c r="G353">
        <f t="shared" si="26"/>
        <v>3.4664664664664642</v>
      </c>
      <c r="H353" t="e">
        <f ca="1">[1]!XLSTAT_PDFNormal(G353,5.04909240924092,1.22721311290421)</f>
        <v>#NAME?</v>
      </c>
      <c r="I353">
        <v>353</v>
      </c>
      <c r="K353">
        <f t="shared" si="27"/>
        <v>3.4664664664664642</v>
      </c>
      <c r="L353" t="e">
        <f ca="1">[1]!XLSTAT_PDFNormal(K353,5.29620462046204,1.27565741903796)</f>
        <v>#NAME?</v>
      </c>
      <c r="M353">
        <v>353</v>
      </c>
      <c r="O353">
        <f t="shared" si="28"/>
        <v>3.4664664664664642</v>
      </c>
      <c r="P353" t="e">
        <f ca="1">[1]!XLSTAT_PDFNormal(O353,4.72029702970298,1.3329591491747)</f>
        <v>#NAME?</v>
      </c>
      <c r="Q353">
        <v>353</v>
      </c>
      <c r="S353">
        <f t="shared" si="29"/>
        <v>3.4664664664664642</v>
      </c>
      <c r="T353" t="e">
        <f ca="1">[1]!XLSTAT_PDFNormal(S353,4.8424092409241,1.16705398333309)</f>
        <v>#NAME?</v>
      </c>
    </row>
    <row r="354" spans="1:20" x14ac:dyDescent="0.2">
      <c r="A354">
        <v>354</v>
      </c>
      <c r="C354">
        <f t="shared" si="25"/>
        <v>3.4734734734734709</v>
      </c>
      <c r="D354" t="e">
        <f ca="1">[1]!XLSTAT_PDFNormal(C354,3.90057755775578,1.28053766438831)</f>
        <v>#NAME?</v>
      </c>
      <c r="E354">
        <v>354</v>
      </c>
      <c r="G354">
        <f t="shared" si="26"/>
        <v>3.4734734734734709</v>
      </c>
      <c r="H354" t="e">
        <f ca="1">[1]!XLSTAT_PDFNormal(G354,5.04909240924092,1.22721311290421)</f>
        <v>#NAME?</v>
      </c>
      <c r="I354">
        <v>354</v>
      </c>
      <c r="K354">
        <f t="shared" si="27"/>
        <v>3.4734734734734709</v>
      </c>
      <c r="L354" t="e">
        <f ca="1">[1]!XLSTAT_PDFNormal(K354,5.29620462046204,1.27565741903796)</f>
        <v>#NAME?</v>
      </c>
      <c r="M354">
        <v>354</v>
      </c>
      <c r="O354">
        <f t="shared" si="28"/>
        <v>3.4734734734734709</v>
      </c>
      <c r="P354" t="e">
        <f ca="1">[1]!XLSTAT_PDFNormal(O354,4.72029702970298,1.3329591491747)</f>
        <v>#NAME?</v>
      </c>
      <c r="Q354">
        <v>354</v>
      </c>
      <c r="S354">
        <f t="shared" si="29"/>
        <v>3.4734734734734709</v>
      </c>
      <c r="T354" t="e">
        <f ca="1">[1]!XLSTAT_PDFNormal(S354,4.8424092409241,1.16705398333309)</f>
        <v>#NAME?</v>
      </c>
    </row>
    <row r="355" spans="1:20" x14ac:dyDescent="0.2">
      <c r="A355">
        <v>355</v>
      </c>
      <c r="C355">
        <f t="shared" si="25"/>
        <v>3.4804804804804781</v>
      </c>
      <c r="D355" t="e">
        <f ca="1">[1]!XLSTAT_PDFNormal(C355,3.90057755775578,1.28053766438831)</f>
        <v>#NAME?</v>
      </c>
      <c r="E355">
        <v>355</v>
      </c>
      <c r="G355">
        <f t="shared" si="26"/>
        <v>3.4804804804804781</v>
      </c>
      <c r="H355" t="e">
        <f ca="1">[1]!XLSTAT_PDFNormal(G355,5.04909240924092,1.22721311290421)</f>
        <v>#NAME?</v>
      </c>
      <c r="I355">
        <v>355</v>
      </c>
      <c r="K355">
        <f t="shared" si="27"/>
        <v>3.4804804804804781</v>
      </c>
      <c r="L355" t="e">
        <f ca="1">[1]!XLSTAT_PDFNormal(K355,5.29620462046204,1.27565741903796)</f>
        <v>#NAME?</v>
      </c>
      <c r="M355">
        <v>355</v>
      </c>
      <c r="O355">
        <f t="shared" si="28"/>
        <v>3.4804804804804781</v>
      </c>
      <c r="P355" t="e">
        <f ca="1">[1]!XLSTAT_PDFNormal(O355,4.72029702970298,1.3329591491747)</f>
        <v>#NAME?</v>
      </c>
      <c r="Q355">
        <v>355</v>
      </c>
      <c r="S355">
        <f t="shared" si="29"/>
        <v>3.4804804804804781</v>
      </c>
      <c r="T355" t="e">
        <f ca="1">[1]!XLSTAT_PDFNormal(S355,4.8424092409241,1.16705398333309)</f>
        <v>#NAME?</v>
      </c>
    </row>
    <row r="356" spans="1:20" x14ac:dyDescent="0.2">
      <c r="A356">
        <v>356</v>
      </c>
      <c r="C356">
        <f t="shared" si="25"/>
        <v>3.4874874874874848</v>
      </c>
      <c r="D356" t="e">
        <f ca="1">[1]!XLSTAT_PDFNormal(C356,3.90057755775578,1.28053766438831)</f>
        <v>#NAME?</v>
      </c>
      <c r="E356">
        <v>356</v>
      </c>
      <c r="G356">
        <f t="shared" si="26"/>
        <v>3.4874874874874848</v>
      </c>
      <c r="H356" t="e">
        <f ca="1">[1]!XLSTAT_PDFNormal(G356,5.04909240924092,1.22721311290421)</f>
        <v>#NAME?</v>
      </c>
      <c r="I356">
        <v>356</v>
      </c>
      <c r="K356">
        <f t="shared" si="27"/>
        <v>3.4874874874874848</v>
      </c>
      <c r="L356" t="e">
        <f ca="1">[1]!XLSTAT_PDFNormal(K356,5.29620462046204,1.27565741903796)</f>
        <v>#NAME?</v>
      </c>
      <c r="M356">
        <v>356</v>
      </c>
      <c r="O356">
        <f t="shared" si="28"/>
        <v>3.4874874874874848</v>
      </c>
      <c r="P356" t="e">
        <f ca="1">[1]!XLSTAT_PDFNormal(O356,4.72029702970298,1.3329591491747)</f>
        <v>#NAME?</v>
      </c>
      <c r="Q356">
        <v>356</v>
      </c>
      <c r="S356">
        <f t="shared" si="29"/>
        <v>3.4874874874874848</v>
      </c>
      <c r="T356" t="e">
        <f ca="1">[1]!XLSTAT_PDFNormal(S356,4.8424092409241,1.16705398333309)</f>
        <v>#NAME?</v>
      </c>
    </row>
    <row r="357" spans="1:20" x14ac:dyDescent="0.2">
      <c r="A357">
        <v>357</v>
      </c>
      <c r="C357">
        <f t="shared" si="25"/>
        <v>3.494494494494492</v>
      </c>
      <c r="D357" t="e">
        <f ca="1">[1]!XLSTAT_PDFNormal(C357,3.90057755775578,1.28053766438831)</f>
        <v>#NAME?</v>
      </c>
      <c r="E357">
        <v>357</v>
      </c>
      <c r="G357">
        <f t="shared" si="26"/>
        <v>3.494494494494492</v>
      </c>
      <c r="H357" t="e">
        <f ca="1">[1]!XLSTAT_PDFNormal(G357,5.04909240924092,1.22721311290421)</f>
        <v>#NAME?</v>
      </c>
      <c r="I357">
        <v>357</v>
      </c>
      <c r="K357">
        <f t="shared" si="27"/>
        <v>3.494494494494492</v>
      </c>
      <c r="L357" t="e">
        <f ca="1">[1]!XLSTAT_PDFNormal(K357,5.29620462046204,1.27565741903796)</f>
        <v>#NAME?</v>
      </c>
      <c r="M357">
        <v>357</v>
      </c>
      <c r="O357">
        <f t="shared" si="28"/>
        <v>3.494494494494492</v>
      </c>
      <c r="P357" t="e">
        <f ca="1">[1]!XLSTAT_PDFNormal(O357,4.72029702970298,1.3329591491747)</f>
        <v>#NAME?</v>
      </c>
      <c r="Q357">
        <v>357</v>
      </c>
      <c r="S357">
        <f t="shared" si="29"/>
        <v>3.494494494494492</v>
      </c>
      <c r="T357" t="e">
        <f ca="1">[1]!XLSTAT_PDFNormal(S357,4.8424092409241,1.16705398333309)</f>
        <v>#NAME?</v>
      </c>
    </row>
    <row r="358" spans="1:20" x14ac:dyDescent="0.2">
      <c r="A358">
        <v>358</v>
      </c>
      <c r="C358">
        <f t="shared" si="25"/>
        <v>3.5015015015014992</v>
      </c>
      <c r="D358" t="e">
        <f ca="1">[1]!XLSTAT_PDFNormal(C358,3.90057755775578,1.28053766438831)</f>
        <v>#NAME?</v>
      </c>
      <c r="E358">
        <v>358</v>
      </c>
      <c r="G358">
        <f t="shared" si="26"/>
        <v>3.5015015015014992</v>
      </c>
      <c r="H358" t="e">
        <f ca="1">[1]!XLSTAT_PDFNormal(G358,5.04909240924092,1.22721311290421)</f>
        <v>#NAME?</v>
      </c>
      <c r="I358">
        <v>358</v>
      </c>
      <c r="K358">
        <f t="shared" si="27"/>
        <v>3.5015015015014992</v>
      </c>
      <c r="L358" t="e">
        <f ca="1">[1]!XLSTAT_PDFNormal(K358,5.29620462046204,1.27565741903796)</f>
        <v>#NAME?</v>
      </c>
      <c r="M358">
        <v>358</v>
      </c>
      <c r="O358">
        <f t="shared" si="28"/>
        <v>3.5015015015014992</v>
      </c>
      <c r="P358" t="e">
        <f ca="1">[1]!XLSTAT_PDFNormal(O358,4.72029702970298,1.3329591491747)</f>
        <v>#NAME?</v>
      </c>
      <c r="Q358">
        <v>358</v>
      </c>
      <c r="S358">
        <f t="shared" si="29"/>
        <v>3.5015015015014992</v>
      </c>
      <c r="T358" t="e">
        <f ca="1">[1]!XLSTAT_PDFNormal(S358,4.8424092409241,1.16705398333309)</f>
        <v>#NAME?</v>
      </c>
    </row>
    <row r="359" spans="1:20" x14ac:dyDescent="0.2">
      <c r="A359">
        <v>359</v>
      </c>
      <c r="C359">
        <f t="shared" si="25"/>
        <v>3.5085085085085059</v>
      </c>
      <c r="D359" t="e">
        <f ca="1">[1]!XLSTAT_PDFNormal(C359,3.90057755775578,1.28053766438831)</f>
        <v>#NAME?</v>
      </c>
      <c r="E359">
        <v>359</v>
      </c>
      <c r="G359">
        <f t="shared" si="26"/>
        <v>3.5085085085085059</v>
      </c>
      <c r="H359" t="e">
        <f ca="1">[1]!XLSTAT_PDFNormal(G359,5.04909240924092,1.22721311290421)</f>
        <v>#NAME?</v>
      </c>
      <c r="I359">
        <v>359</v>
      </c>
      <c r="K359">
        <f t="shared" si="27"/>
        <v>3.5085085085085059</v>
      </c>
      <c r="L359" t="e">
        <f ca="1">[1]!XLSTAT_PDFNormal(K359,5.29620462046204,1.27565741903796)</f>
        <v>#NAME?</v>
      </c>
      <c r="M359">
        <v>359</v>
      </c>
      <c r="O359">
        <f t="shared" si="28"/>
        <v>3.5085085085085059</v>
      </c>
      <c r="P359" t="e">
        <f ca="1">[1]!XLSTAT_PDFNormal(O359,4.72029702970298,1.3329591491747)</f>
        <v>#NAME?</v>
      </c>
      <c r="Q359">
        <v>359</v>
      </c>
      <c r="S359">
        <f t="shared" si="29"/>
        <v>3.5085085085085059</v>
      </c>
      <c r="T359" t="e">
        <f ca="1">[1]!XLSTAT_PDFNormal(S359,4.8424092409241,1.16705398333309)</f>
        <v>#NAME?</v>
      </c>
    </row>
    <row r="360" spans="1:20" x14ac:dyDescent="0.2">
      <c r="A360">
        <v>360</v>
      </c>
      <c r="C360">
        <f t="shared" si="25"/>
        <v>3.5155155155155131</v>
      </c>
      <c r="D360" t="e">
        <f ca="1">[1]!XLSTAT_PDFNormal(C360,3.90057755775578,1.28053766438831)</f>
        <v>#NAME?</v>
      </c>
      <c r="E360">
        <v>360</v>
      </c>
      <c r="G360">
        <f t="shared" si="26"/>
        <v>3.5155155155155131</v>
      </c>
      <c r="H360" t="e">
        <f ca="1">[1]!XLSTAT_PDFNormal(G360,5.04909240924092,1.22721311290421)</f>
        <v>#NAME?</v>
      </c>
      <c r="I360">
        <v>360</v>
      </c>
      <c r="K360">
        <f t="shared" si="27"/>
        <v>3.5155155155155131</v>
      </c>
      <c r="L360" t="e">
        <f ca="1">[1]!XLSTAT_PDFNormal(K360,5.29620462046204,1.27565741903796)</f>
        <v>#NAME?</v>
      </c>
      <c r="M360">
        <v>360</v>
      </c>
      <c r="O360">
        <f t="shared" si="28"/>
        <v>3.5155155155155131</v>
      </c>
      <c r="P360" t="e">
        <f ca="1">[1]!XLSTAT_PDFNormal(O360,4.72029702970298,1.3329591491747)</f>
        <v>#NAME?</v>
      </c>
      <c r="Q360">
        <v>360</v>
      </c>
      <c r="S360">
        <f t="shared" si="29"/>
        <v>3.5155155155155131</v>
      </c>
      <c r="T360" t="e">
        <f ca="1">[1]!XLSTAT_PDFNormal(S360,4.8424092409241,1.16705398333309)</f>
        <v>#NAME?</v>
      </c>
    </row>
    <row r="361" spans="1:20" x14ac:dyDescent="0.2">
      <c r="A361">
        <v>361</v>
      </c>
      <c r="C361">
        <f t="shared" si="25"/>
        <v>3.5225225225225198</v>
      </c>
      <c r="D361" t="e">
        <f ca="1">[1]!XLSTAT_PDFNormal(C361,3.90057755775578,1.28053766438831)</f>
        <v>#NAME?</v>
      </c>
      <c r="E361">
        <v>361</v>
      </c>
      <c r="G361">
        <f t="shared" si="26"/>
        <v>3.5225225225225198</v>
      </c>
      <c r="H361" t="e">
        <f ca="1">[1]!XLSTAT_PDFNormal(G361,5.04909240924092,1.22721311290421)</f>
        <v>#NAME?</v>
      </c>
      <c r="I361">
        <v>361</v>
      </c>
      <c r="K361">
        <f t="shared" si="27"/>
        <v>3.5225225225225198</v>
      </c>
      <c r="L361" t="e">
        <f ca="1">[1]!XLSTAT_PDFNormal(K361,5.29620462046204,1.27565741903796)</f>
        <v>#NAME?</v>
      </c>
      <c r="M361">
        <v>361</v>
      </c>
      <c r="O361">
        <f t="shared" si="28"/>
        <v>3.5225225225225198</v>
      </c>
      <c r="P361" t="e">
        <f ca="1">[1]!XLSTAT_PDFNormal(O361,4.72029702970298,1.3329591491747)</f>
        <v>#NAME?</v>
      </c>
      <c r="Q361">
        <v>361</v>
      </c>
      <c r="S361">
        <f t="shared" si="29"/>
        <v>3.5225225225225198</v>
      </c>
      <c r="T361" t="e">
        <f ca="1">[1]!XLSTAT_PDFNormal(S361,4.8424092409241,1.16705398333309)</f>
        <v>#NAME?</v>
      </c>
    </row>
    <row r="362" spans="1:20" x14ac:dyDescent="0.2">
      <c r="A362">
        <v>362</v>
      </c>
      <c r="C362">
        <f t="shared" si="25"/>
        <v>3.529529529529527</v>
      </c>
      <c r="D362" t="e">
        <f ca="1">[1]!XLSTAT_PDFNormal(C362,3.90057755775578,1.28053766438831)</f>
        <v>#NAME?</v>
      </c>
      <c r="E362">
        <v>362</v>
      </c>
      <c r="G362">
        <f t="shared" si="26"/>
        <v>3.529529529529527</v>
      </c>
      <c r="H362" t="e">
        <f ca="1">[1]!XLSTAT_PDFNormal(G362,5.04909240924092,1.22721311290421)</f>
        <v>#NAME?</v>
      </c>
      <c r="I362">
        <v>362</v>
      </c>
      <c r="K362">
        <f t="shared" si="27"/>
        <v>3.529529529529527</v>
      </c>
      <c r="L362" t="e">
        <f ca="1">[1]!XLSTAT_PDFNormal(K362,5.29620462046204,1.27565741903796)</f>
        <v>#NAME?</v>
      </c>
      <c r="M362">
        <v>362</v>
      </c>
      <c r="O362">
        <f t="shared" si="28"/>
        <v>3.529529529529527</v>
      </c>
      <c r="P362" t="e">
        <f ca="1">[1]!XLSTAT_PDFNormal(O362,4.72029702970298,1.3329591491747)</f>
        <v>#NAME?</v>
      </c>
      <c r="Q362">
        <v>362</v>
      </c>
      <c r="S362">
        <f t="shared" si="29"/>
        <v>3.529529529529527</v>
      </c>
      <c r="T362" t="e">
        <f ca="1">[1]!XLSTAT_PDFNormal(S362,4.8424092409241,1.16705398333309)</f>
        <v>#NAME?</v>
      </c>
    </row>
    <row r="363" spans="1:20" x14ac:dyDescent="0.2">
      <c r="A363">
        <v>363</v>
      </c>
      <c r="C363">
        <f t="shared" si="25"/>
        <v>3.5365365365365342</v>
      </c>
      <c r="D363" t="e">
        <f ca="1">[1]!XLSTAT_PDFNormal(C363,3.90057755775578,1.28053766438831)</f>
        <v>#NAME?</v>
      </c>
      <c r="E363">
        <v>363</v>
      </c>
      <c r="G363">
        <f t="shared" si="26"/>
        <v>3.5365365365365342</v>
      </c>
      <c r="H363" t="e">
        <f ca="1">[1]!XLSTAT_PDFNormal(G363,5.04909240924092,1.22721311290421)</f>
        <v>#NAME?</v>
      </c>
      <c r="I363">
        <v>363</v>
      </c>
      <c r="K363">
        <f t="shared" si="27"/>
        <v>3.5365365365365342</v>
      </c>
      <c r="L363" t="e">
        <f ca="1">[1]!XLSTAT_PDFNormal(K363,5.29620462046204,1.27565741903796)</f>
        <v>#NAME?</v>
      </c>
      <c r="M363">
        <v>363</v>
      </c>
      <c r="O363">
        <f t="shared" si="28"/>
        <v>3.5365365365365342</v>
      </c>
      <c r="P363" t="e">
        <f ca="1">[1]!XLSTAT_PDFNormal(O363,4.72029702970298,1.3329591491747)</f>
        <v>#NAME?</v>
      </c>
      <c r="Q363">
        <v>363</v>
      </c>
      <c r="S363">
        <f t="shared" si="29"/>
        <v>3.5365365365365342</v>
      </c>
      <c r="T363" t="e">
        <f ca="1">[1]!XLSTAT_PDFNormal(S363,4.8424092409241,1.16705398333309)</f>
        <v>#NAME?</v>
      </c>
    </row>
    <row r="364" spans="1:20" x14ac:dyDescent="0.2">
      <c r="A364">
        <v>364</v>
      </c>
      <c r="C364">
        <f t="shared" si="25"/>
        <v>3.543543543543541</v>
      </c>
      <c r="D364" t="e">
        <f ca="1">[1]!XLSTAT_PDFNormal(C364,3.90057755775578,1.28053766438831)</f>
        <v>#NAME?</v>
      </c>
      <c r="E364">
        <v>364</v>
      </c>
      <c r="G364">
        <f t="shared" si="26"/>
        <v>3.543543543543541</v>
      </c>
      <c r="H364" t="e">
        <f ca="1">[1]!XLSTAT_PDFNormal(G364,5.04909240924092,1.22721311290421)</f>
        <v>#NAME?</v>
      </c>
      <c r="I364">
        <v>364</v>
      </c>
      <c r="K364">
        <f t="shared" si="27"/>
        <v>3.543543543543541</v>
      </c>
      <c r="L364" t="e">
        <f ca="1">[1]!XLSTAT_PDFNormal(K364,5.29620462046204,1.27565741903796)</f>
        <v>#NAME?</v>
      </c>
      <c r="M364">
        <v>364</v>
      </c>
      <c r="O364">
        <f t="shared" si="28"/>
        <v>3.543543543543541</v>
      </c>
      <c r="P364" t="e">
        <f ca="1">[1]!XLSTAT_PDFNormal(O364,4.72029702970298,1.3329591491747)</f>
        <v>#NAME?</v>
      </c>
      <c r="Q364">
        <v>364</v>
      </c>
      <c r="S364">
        <f t="shared" si="29"/>
        <v>3.543543543543541</v>
      </c>
      <c r="T364" t="e">
        <f ca="1">[1]!XLSTAT_PDFNormal(S364,4.8424092409241,1.16705398333309)</f>
        <v>#NAME?</v>
      </c>
    </row>
    <row r="365" spans="1:20" x14ac:dyDescent="0.2">
      <c r="A365">
        <v>365</v>
      </c>
      <c r="C365">
        <f t="shared" si="25"/>
        <v>3.5505505505505481</v>
      </c>
      <c r="D365" t="e">
        <f ca="1">[1]!XLSTAT_PDFNormal(C365,3.90057755775578,1.28053766438831)</f>
        <v>#NAME?</v>
      </c>
      <c r="E365">
        <v>365</v>
      </c>
      <c r="G365">
        <f t="shared" si="26"/>
        <v>3.5505505505505481</v>
      </c>
      <c r="H365" t="e">
        <f ca="1">[1]!XLSTAT_PDFNormal(G365,5.04909240924092,1.22721311290421)</f>
        <v>#NAME?</v>
      </c>
      <c r="I365">
        <v>365</v>
      </c>
      <c r="K365">
        <f t="shared" si="27"/>
        <v>3.5505505505505481</v>
      </c>
      <c r="L365" t="e">
        <f ca="1">[1]!XLSTAT_PDFNormal(K365,5.29620462046204,1.27565741903796)</f>
        <v>#NAME?</v>
      </c>
      <c r="M365">
        <v>365</v>
      </c>
      <c r="O365">
        <f t="shared" si="28"/>
        <v>3.5505505505505481</v>
      </c>
      <c r="P365" t="e">
        <f ca="1">[1]!XLSTAT_PDFNormal(O365,4.72029702970298,1.3329591491747)</f>
        <v>#NAME?</v>
      </c>
      <c r="Q365">
        <v>365</v>
      </c>
      <c r="S365">
        <f t="shared" si="29"/>
        <v>3.5505505505505481</v>
      </c>
      <c r="T365" t="e">
        <f ca="1">[1]!XLSTAT_PDFNormal(S365,4.8424092409241,1.16705398333309)</f>
        <v>#NAME?</v>
      </c>
    </row>
    <row r="366" spans="1:20" x14ac:dyDescent="0.2">
      <c r="A366">
        <v>366</v>
      </c>
      <c r="C366">
        <f t="shared" si="25"/>
        <v>3.5575575575575549</v>
      </c>
      <c r="D366" t="e">
        <f ca="1">[1]!XLSTAT_PDFNormal(C366,3.90057755775578,1.28053766438831)</f>
        <v>#NAME?</v>
      </c>
      <c r="E366">
        <v>366</v>
      </c>
      <c r="G366">
        <f t="shared" si="26"/>
        <v>3.5575575575575549</v>
      </c>
      <c r="H366" t="e">
        <f ca="1">[1]!XLSTAT_PDFNormal(G366,5.04909240924092,1.22721311290421)</f>
        <v>#NAME?</v>
      </c>
      <c r="I366">
        <v>366</v>
      </c>
      <c r="K366">
        <f t="shared" si="27"/>
        <v>3.5575575575575549</v>
      </c>
      <c r="L366" t="e">
        <f ca="1">[1]!XLSTAT_PDFNormal(K366,5.29620462046204,1.27565741903796)</f>
        <v>#NAME?</v>
      </c>
      <c r="M366">
        <v>366</v>
      </c>
      <c r="O366">
        <f t="shared" si="28"/>
        <v>3.5575575575575549</v>
      </c>
      <c r="P366" t="e">
        <f ca="1">[1]!XLSTAT_PDFNormal(O366,4.72029702970298,1.3329591491747)</f>
        <v>#NAME?</v>
      </c>
      <c r="Q366">
        <v>366</v>
      </c>
      <c r="S366">
        <f t="shared" si="29"/>
        <v>3.5575575575575549</v>
      </c>
      <c r="T366" t="e">
        <f ca="1">[1]!XLSTAT_PDFNormal(S366,4.8424092409241,1.16705398333309)</f>
        <v>#NAME?</v>
      </c>
    </row>
    <row r="367" spans="1:20" x14ac:dyDescent="0.2">
      <c r="A367">
        <v>367</v>
      </c>
      <c r="C367">
        <f t="shared" si="25"/>
        <v>3.5645645645645621</v>
      </c>
      <c r="D367" t="e">
        <f ca="1">[1]!XLSTAT_PDFNormal(C367,3.90057755775578,1.28053766438831)</f>
        <v>#NAME?</v>
      </c>
      <c r="E367">
        <v>367</v>
      </c>
      <c r="G367">
        <f t="shared" si="26"/>
        <v>3.5645645645645621</v>
      </c>
      <c r="H367" t="e">
        <f ca="1">[1]!XLSTAT_PDFNormal(G367,5.04909240924092,1.22721311290421)</f>
        <v>#NAME?</v>
      </c>
      <c r="I367">
        <v>367</v>
      </c>
      <c r="K367">
        <f t="shared" si="27"/>
        <v>3.5645645645645621</v>
      </c>
      <c r="L367" t="e">
        <f ca="1">[1]!XLSTAT_PDFNormal(K367,5.29620462046204,1.27565741903796)</f>
        <v>#NAME?</v>
      </c>
      <c r="M367">
        <v>367</v>
      </c>
      <c r="O367">
        <f t="shared" si="28"/>
        <v>3.5645645645645621</v>
      </c>
      <c r="P367" t="e">
        <f ca="1">[1]!XLSTAT_PDFNormal(O367,4.72029702970298,1.3329591491747)</f>
        <v>#NAME?</v>
      </c>
      <c r="Q367">
        <v>367</v>
      </c>
      <c r="S367">
        <f t="shared" si="29"/>
        <v>3.5645645645645621</v>
      </c>
      <c r="T367" t="e">
        <f ca="1">[1]!XLSTAT_PDFNormal(S367,4.8424092409241,1.16705398333309)</f>
        <v>#NAME?</v>
      </c>
    </row>
    <row r="368" spans="1:20" x14ac:dyDescent="0.2">
      <c r="A368">
        <v>368</v>
      </c>
      <c r="C368">
        <f t="shared" si="25"/>
        <v>3.5715715715715688</v>
      </c>
      <c r="D368" t="e">
        <f ca="1">[1]!XLSTAT_PDFNormal(C368,3.90057755775578,1.28053766438831)</f>
        <v>#NAME?</v>
      </c>
      <c r="E368">
        <v>368</v>
      </c>
      <c r="G368">
        <f t="shared" si="26"/>
        <v>3.5715715715715688</v>
      </c>
      <c r="H368" t="e">
        <f ca="1">[1]!XLSTAT_PDFNormal(G368,5.04909240924092,1.22721311290421)</f>
        <v>#NAME?</v>
      </c>
      <c r="I368">
        <v>368</v>
      </c>
      <c r="K368">
        <f t="shared" si="27"/>
        <v>3.5715715715715688</v>
      </c>
      <c r="L368" t="e">
        <f ca="1">[1]!XLSTAT_PDFNormal(K368,5.29620462046204,1.27565741903796)</f>
        <v>#NAME?</v>
      </c>
      <c r="M368">
        <v>368</v>
      </c>
      <c r="O368">
        <f t="shared" si="28"/>
        <v>3.5715715715715688</v>
      </c>
      <c r="P368" t="e">
        <f ca="1">[1]!XLSTAT_PDFNormal(O368,4.72029702970298,1.3329591491747)</f>
        <v>#NAME?</v>
      </c>
      <c r="Q368">
        <v>368</v>
      </c>
      <c r="S368">
        <f t="shared" si="29"/>
        <v>3.5715715715715688</v>
      </c>
      <c r="T368" t="e">
        <f ca="1">[1]!XLSTAT_PDFNormal(S368,4.8424092409241,1.16705398333309)</f>
        <v>#NAME?</v>
      </c>
    </row>
    <row r="369" spans="1:20" x14ac:dyDescent="0.2">
      <c r="A369">
        <v>369</v>
      </c>
      <c r="C369">
        <f t="shared" si="25"/>
        <v>3.578578578578576</v>
      </c>
      <c r="D369" t="e">
        <f ca="1">[1]!XLSTAT_PDFNormal(C369,3.90057755775578,1.28053766438831)</f>
        <v>#NAME?</v>
      </c>
      <c r="E369">
        <v>369</v>
      </c>
      <c r="G369">
        <f t="shared" si="26"/>
        <v>3.578578578578576</v>
      </c>
      <c r="H369" t="e">
        <f ca="1">[1]!XLSTAT_PDFNormal(G369,5.04909240924092,1.22721311290421)</f>
        <v>#NAME?</v>
      </c>
      <c r="I369">
        <v>369</v>
      </c>
      <c r="K369">
        <f t="shared" si="27"/>
        <v>3.578578578578576</v>
      </c>
      <c r="L369" t="e">
        <f ca="1">[1]!XLSTAT_PDFNormal(K369,5.29620462046204,1.27565741903796)</f>
        <v>#NAME?</v>
      </c>
      <c r="M369">
        <v>369</v>
      </c>
      <c r="O369">
        <f t="shared" si="28"/>
        <v>3.578578578578576</v>
      </c>
      <c r="P369" t="e">
        <f ca="1">[1]!XLSTAT_PDFNormal(O369,4.72029702970298,1.3329591491747)</f>
        <v>#NAME?</v>
      </c>
      <c r="Q369">
        <v>369</v>
      </c>
      <c r="S369">
        <f t="shared" si="29"/>
        <v>3.578578578578576</v>
      </c>
      <c r="T369" t="e">
        <f ca="1">[1]!XLSTAT_PDFNormal(S369,4.8424092409241,1.16705398333309)</f>
        <v>#NAME?</v>
      </c>
    </row>
    <row r="370" spans="1:20" x14ac:dyDescent="0.2">
      <c r="A370">
        <v>370</v>
      </c>
      <c r="C370">
        <f t="shared" si="25"/>
        <v>3.5855855855855832</v>
      </c>
      <c r="D370" t="e">
        <f ca="1">[1]!XLSTAT_PDFNormal(C370,3.90057755775578,1.28053766438831)</f>
        <v>#NAME?</v>
      </c>
      <c r="E370">
        <v>370</v>
      </c>
      <c r="G370">
        <f t="shared" si="26"/>
        <v>3.5855855855855832</v>
      </c>
      <c r="H370" t="e">
        <f ca="1">[1]!XLSTAT_PDFNormal(G370,5.04909240924092,1.22721311290421)</f>
        <v>#NAME?</v>
      </c>
      <c r="I370">
        <v>370</v>
      </c>
      <c r="K370">
        <f t="shared" si="27"/>
        <v>3.5855855855855832</v>
      </c>
      <c r="L370" t="e">
        <f ca="1">[1]!XLSTAT_PDFNormal(K370,5.29620462046204,1.27565741903796)</f>
        <v>#NAME?</v>
      </c>
      <c r="M370">
        <v>370</v>
      </c>
      <c r="O370">
        <f t="shared" si="28"/>
        <v>3.5855855855855832</v>
      </c>
      <c r="P370" t="e">
        <f ca="1">[1]!XLSTAT_PDFNormal(O370,4.72029702970298,1.3329591491747)</f>
        <v>#NAME?</v>
      </c>
      <c r="Q370">
        <v>370</v>
      </c>
      <c r="S370">
        <f t="shared" si="29"/>
        <v>3.5855855855855832</v>
      </c>
      <c r="T370" t="e">
        <f ca="1">[1]!XLSTAT_PDFNormal(S370,4.8424092409241,1.16705398333309)</f>
        <v>#NAME?</v>
      </c>
    </row>
    <row r="371" spans="1:20" x14ac:dyDescent="0.2">
      <c r="A371">
        <v>371</v>
      </c>
      <c r="C371">
        <f t="shared" si="25"/>
        <v>3.5925925925925899</v>
      </c>
      <c r="D371" t="e">
        <f ca="1">[1]!XLSTAT_PDFNormal(C371,3.90057755775578,1.28053766438831)</f>
        <v>#NAME?</v>
      </c>
      <c r="E371">
        <v>371</v>
      </c>
      <c r="G371">
        <f t="shared" si="26"/>
        <v>3.5925925925925899</v>
      </c>
      <c r="H371" t="e">
        <f ca="1">[1]!XLSTAT_PDFNormal(G371,5.04909240924092,1.22721311290421)</f>
        <v>#NAME?</v>
      </c>
      <c r="I371">
        <v>371</v>
      </c>
      <c r="K371">
        <f t="shared" si="27"/>
        <v>3.5925925925925899</v>
      </c>
      <c r="L371" t="e">
        <f ca="1">[1]!XLSTAT_PDFNormal(K371,5.29620462046204,1.27565741903796)</f>
        <v>#NAME?</v>
      </c>
      <c r="M371">
        <v>371</v>
      </c>
      <c r="O371">
        <f t="shared" si="28"/>
        <v>3.5925925925925899</v>
      </c>
      <c r="P371" t="e">
        <f ca="1">[1]!XLSTAT_PDFNormal(O371,4.72029702970298,1.3329591491747)</f>
        <v>#NAME?</v>
      </c>
      <c r="Q371">
        <v>371</v>
      </c>
      <c r="S371">
        <f t="shared" si="29"/>
        <v>3.5925925925925899</v>
      </c>
      <c r="T371" t="e">
        <f ca="1">[1]!XLSTAT_PDFNormal(S371,4.8424092409241,1.16705398333309)</f>
        <v>#NAME?</v>
      </c>
    </row>
    <row r="372" spans="1:20" x14ac:dyDescent="0.2">
      <c r="A372">
        <v>372</v>
      </c>
      <c r="C372">
        <f t="shared" si="25"/>
        <v>3.5995995995995971</v>
      </c>
      <c r="D372" t="e">
        <f ca="1">[1]!XLSTAT_PDFNormal(C372,3.90057755775578,1.28053766438831)</f>
        <v>#NAME?</v>
      </c>
      <c r="E372">
        <v>372</v>
      </c>
      <c r="G372">
        <f t="shared" si="26"/>
        <v>3.5995995995995971</v>
      </c>
      <c r="H372" t="e">
        <f ca="1">[1]!XLSTAT_PDFNormal(G372,5.04909240924092,1.22721311290421)</f>
        <v>#NAME?</v>
      </c>
      <c r="I372">
        <v>372</v>
      </c>
      <c r="K372">
        <f t="shared" si="27"/>
        <v>3.5995995995995971</v>
      </c>
      <c r="L372" t="e">
        <f ca="1">[1]!XLSTAT_PDFNormal(K372,5.29620462046204,1.27565741903796)</f>
        <v>#NAME?</v>
      </c>
      <c r="M372">
        <v>372</v>
      </c>
      <c r="O372">
        <f t="shared" si="28"/>
        <v>3.5995995995995971</v>
      </c>
      <c r="P372" t="e">
        <f ca="1">[1]!XLSTAT_PDFNormal(O372,4.72029702970298,1.3329591491747)</f>
        <v>#NAME?</v>
      </c>
      <c r="Q372">
        <v>372</v>
      </c>
      <c r="S372">
        <f t="shared" si="29"/>
        <v>3.5995995995995971</v>
      </c>
      <c r="T372" t="e">
        <f ca="1">[1]!XLSTAT_PDFNormal(S372,4.8424092409241,1.16705398333309)</f>
        <v>#NAME?</v>
      </c>
    </row>
    <row r="373" spans="1:20" x14ac:dyDescent="0.2">
      <c r="A373">
        <v>373</v>
      </c>
      <c r="C373">
        <f t="shared" si="25"/>
        <v>3.6066066066066038</v>
      </c>
      <c r="D373" t="e">
        <f ca="1">[1]!XLSTAT_PDFNormal(C373,3.90057755775578,1.28053766438831)</f>
        <v>#NAME?</v>
      </c>
      <c r="E373">
        <v>373</v>
      </c>
      <c r="G373">
        <f t="shared" si="26"/>
        <v>3.6066066066066038</v>
      </c>
      <c r="H373" t="e">
        <f ca="1">[1]!XLSTAT_PDFNormal(G373,5.04909240924092,1.22721311290421)</f>
        <v>#NAME?</v>
      </c>
      <c r="I373">
        <v>373</v>
      </c>
      <c r="K373">
        <f t="shared" si="27"/>
        <v>3.6066066066066038</v>
      </c>
      <c r="L373" t="e">
        <f ca="1">[1]!XLSTAT_PDFNormal(K373,5.29620462046204,1.27565741903796)</f>
        <v>#NAME?</v>
      </c>
      <c r="M373">
        <v>373</v>
      </c>
      <c r="O373">
        <f t="shared" si="28"/>
        <v>3.6066066066066038</v>
      </c>
      <c r="P373" t="e">
        <f ca="1">[1]!XLSTAT_PDFNormal(O373,4.72029702970298,1.3329591491747)</f>
        <v>#NAME?</v>
      </c>
      <c r="Q373">
        <v>373</v>
      </c>
      <c r="S373">
        <f t="shared" si="29"/>
        <v>3.6066066066066038</v>
      </c>
      <c r="T373" t="e">
        <f ca="1">[1]!XLSTAT_PDFNormal(S373,4.8424092409241,1.16705398333309)</f>
        <v>#NAME?</v>
      </c>
    </row>
    <row r="374" spans="1:20" x14ac:dyDescent="0.2">
      <c r="A374">
        <v>374</v>
      </c>
      <c r="C374">
        <f t="shared" si="25"/>
        <v>3.613613613613611</v>
      </c>
      <c r="D374" t="e">
        <f ca="1">[1]!XLSTAT_PDFNormal(C374,3.90057755775578,1.28053766438831)</f>
        <v>#NAME?</v>
      </c>
      <c r="E374">
        <v>374</v>
      </c>
      <c r="G374">
        <f t="shared" si="26"/>
        <v>3.613613613613611</v>
      </c>
      <c r="H374" t="e">
        <f ca="1">[1]!XLSTAT_PDFNormal(G374,5.04909240924092,1.22721311290421)</f>
        <v>#NAME?</v>
      </c>
      <c r="I374">
        <v>374</v>
      </c>
      <c r="K374">
        <f t="shared" si="27"/>
        <v>3.613613613613611</v>
      </c>
      <c r="L374" t="e">
        <f ca="1">[1]!XLSTAT_PDFNormal(K374,5.29620462046204,1.27565741903796)</f>
        <v>#NAME?</v>
      </c>
      <c r="M374">
        <v>374</v>
      </c>
      <c r="O374">
        <f t="shared" si="28"/>
        <v>3.613613613613611</v>
      </c>
      <c r="P374" t="e">
        <f ca="1">[1]!XLSTAT_PDFNormal(O374,4.72029702970298,1.3329591491747)</f>
        <v>#NAME?</v>
      </c>
      <c r="Q374">
        <v>374</v>
      </c>
      <c r="S374">
        <f t="shared" si="29"/>
        <v>3.613613613613611</v>
      </c>
      <c r="T374" t="e">
        <f ca="1">[1]!XLSTAT_PDFNormal(S374,4.8424092409241,1.16705398333309)</f>
        <v>#NAME?</v>
      </c>
    </row>
    <row r="375" spans="1:20" x14ac:dyDescent="0.2">
      <c r="A375">
        <v>375</v>
      </c>
      <c r="C375">
        <f t="shared" si="25"/>
        <v>3.6206206206206182</v>
      </c>
      <c r="D375" t="e">
        <f ca="1">[1]!XLSTAT_PDFNormal(C375,3.90057755775578,1.28053766438831)</f>
        <v>#NAME?</v>
      </c>
      <c r="E375">
        <v>375</v>
      </c>
      <c r="G375">
        <f t="shared" si="26"/>
        <v>3.6206206206206182</v>
      </c>
      <c r="H375" t="e">
        <f ca="1">[1]!XLSTAT_PDFNormal(G375,5.04909240924092,1.22721311290421)</f>
        <v>#NAME?</v>
      </c>
      <c r="I375">
        <v>375</v>
      </c>
      <c r="K375">
        <f t="shared" si="27"/>
        <v>3.6206206206206182</v>
      </c>
      <c r="L375" t="e">
        <f ca="1">[1]!XLSTAT_PDFNormal(K375,5.29620462046204,1.27565741903796)</f>
        <v>#NAME?</v>
      </c>
      <c r="M375">
        <v>375</v>
      </c>
      <c r="O375">
        <f t="shared" si="28"/>
        <v>3.6206206206206182</v>
      </c>
      <c r="P375" t="e">
        <f ca="1">[1]!XLSTAT_PDFNormal(O375,4.72029702970298,1.3329591491747)</f>
        <v>#NAME?</v>
      </c>
      <c r="Q375">
        <v>375</v>
      </c>
      <c r="S375">
        <f t="shared" si="29"/>
        <v>3.6206206206206182</v>
      </c>
      <c r="T375" t="e">
        <f ca="1">[1]!XLSTAT_PDFNormal(S375,4.8424092409241,1.16705398333309)</f>
        <v>#NAME?</v>
      </c>
    </row>
    <row r="376" spans="1:20" x14ac:dyDescent="0.2">
      <c r="A376">
        <v>376</v>
      </c>
      <c r="C376">
        <f t="shared" si="25"/>
        <v>3.6276276276276249</v>
      </c>
      <c r="D376" t="e">
        <f ca="1">[1]!XLSTAT_PDFNormal(C376,3.90057755775578,1.28053766438831)</f>
        <v>#NAME?</v>
      </c>
      <c r="E376">
        <v>376</v>
      </c>
      <c r="G376">
        <f t="shared" si="26"/>
        <v>3.6276276276276249</v>
      </c>
      <c r="H376" t="e">
        <f ca="1">[1]!XLSTAT_PDFNormal(G376,5.04909240924092,1.22721311290421)</f>
        <v>#NAME?</v>
      </c>
      <c r="I376">
        <v>376</v>
      </c>
      <c r="K376">
        <f t="shared" si="27"/>
        <v>3.6276276276276249</v>
      </c>
      <c r="L376" t="e">
        <f ca="1">[1]!XLSTAT_PDFNormal(K376,5.29620462046204,1.27565741903796)</f>
        <v>#NAME?</v>
      </c>
      <c r="M376">
        <v>376</v>
      </c>
      <c r="O376">
        <f t="shared" si="28"/>
        <v>3.6276276276276249</v>
      </c>
      <c r="P376" t="e">
        <f ca="1">[1]!XLSTAT_PDFNormal(O376,4.72029702970298,1.3329591491747)</f>
        <v>#NAME?</v>
      </c>
      <c r="Q376">
        <v>376</v>
      </c>
      <c r="S376">
        <f t="shared" si="29"/>
        <v>3.6276276276276249</v>
      </c>
      <c r="T376" t="e">
        <f ca="1">[1]!XLSTAT_PDFNormal(S376,4.8424092409241,1.16705398333309)</f>
        <v>#NAME?</v>
      </c>
    </row>
    <row r="377" spans="1:20" x14ac:dyDescent="0.2">
      <c r="A377">
        <v>377</v>
      </c>
      <c r="C377">
        <f t="shared" si="25"/>
        <v>3.6346346346346321</v>
      </c>
      <c r="D377" t="e">
        <f ca="1">[1]!XLSTAT_PDFNormal(C377,3.90057755775578,1.28053766438831)</f>
        <v>#NAME?</v>
      </c>
      <c r="E377">
        <v>377</v>
      </c>
      <c r="G377">
        <f t="shared" si="26"/>
        <v>3.6346346346346321</v>
      </c>
      <c r="H377" t="e">
        <f ca="1">[1]!XLSTAT_PDFNormal(G377,5.04909240924092,1.22721311290421)</f>
        <v>#NAME?</v>
      </c>
      <c r="I377">
        <v>377</v>
      </c>
      <c r="K377">
        <f t="shared" si="27"/>
        <v>3.6346346346346321</v>
      </c>
      <c r="L377" t="e">
        <f ca="1">[1]!XLSTAT_PDFNormal(K377,5.29620462046204,1.27565741903796)</f>
        <v>#NAME?</v>
      </c>
      <c r="M377">
        <v>377</v>
      </c>
      <c r="O377">
        <f t="shared" si="28"/>
        <v>3.6346346346346321</v>
      </c>
      <c r="P377" t="e">
        <f ca="1">[1]!XLSTAT_PDFNormal(O377,4.72029702970298,1.3329591491747)</f>
        <v>#NAME?</v>
      </c>
      <c r="Q377">
        <v>377</v>
      </c>
      <c r="S377">
        <f t="shared" si="29"/>
        <v>3.6346346346346321</v>
      </c>
      <c r="T377" t="e">
        <f ca="1">[1]!XLSTAT_PDFNormal(S377,4.8424092409241,1.16705398333309)</f>
        <v>#NAME?</v>
      </c>
    </row>
    <row r="378" spans="1:20" x14ac:dyDescent="0.2">
      <c r="A378">
        <v>378</v>
      </c>
      <c r="C378">
        <f t="shared" si="25"/>
        <v>3.6416416416416388</v>
      </c>
      <c r="D378" t="e">
        <f ca="1">[1]!XLSTAT_PDFNormal(C378,3.90057755775578,1.28053766438831)</f>
        <v>#NAME?</v>
      </c>
      <c r="E378">
        <v>378</v>
      </c>
      <c r="G378">
        <f t="shared" si="26"/>
        <v>3.6416416416416388</v>
      </c>
      <c r="H378" t="e">
        <f ca="1">[1]!XLSTAT_PDFNormal(G378,5.04909240924092,1.22721311290421)</f>
        <v>#NAME?</v>
      </c>
      <c r="I378">
        <v>378</v>
      </c>
      <c r="K378">
        <f t="shared" si="27"/>
        <v>3.6416416416416388</v>
      </c>
      <c r="L378" t="e">
        <f ca="1">[1]!XLSTAT_PDFNormal(K378,5.29620462046204,1.27565741903796)</f>
        <v>#NAME?</v>
      </c>
      <c r="M378">
        <v>378</v>
      </c>
      <c r="O378">
        <f t="shared" si="28"/>
        <v>3.6416416416416388</v>
      </c>
      <c r="P378" t="e">
        <f ca="1">[1]!XLSTAT_PDFNormal(O378,4.72029702970298,1.3329591491747)</f>
        <v>#NAME?</v>
      </c>
      <c r="Q378">
        <v>378</v>
      </c>
      <c r="S378">
        <f t="shared" si="29"/>
        <v>3.6416416416416388</v>
      </c>
      <c r="T378" t="e">
        <f ca="1">[1]!XLSTAT_PDFNormal(S378,4.8424092409241,1.16705398333309)</f>
        <v>#NAME?</v>
      </c>
    </row>
    <row r="379" spans="1:20" x14ac:dyDescent="0.2">
      <c r="A379">
        <v>379</v>
      </c>
      <c r="C379">
        <f t="shared" si="25"/>
        <v>3.648648648648646</v>
      </c>
      <c r="D379" t="e">
        <f ca="1">[1]!XLSTAT_PDFNormal(C379,3.90057755775578,1.28053766438831)</f>
        <v>#NAME?</v>
      </c>
      <c r="E379">
        <v>379</v>
      </c>
      <c r="G379">
        <f t="shared" si="26"/>
        <v>3.648648648648646</v>
      </c>
      <c r="H379" t="e">
        <f ca="1">[1]!XLSTAT_PDFNormal(G379,5.04909240924092,1.22721311290421)</f>
        <v>#NAME?</v>
      </c>
      <c r="I379">
        <v>379</v>
      </c>
      <c r="K379">
        <f t="shared" si="27"/>
        <v>3.648648648648646</v>
      </c>
      <c r="L379" t="e">
        <f ca="1">[1]!XLSTAT_PDFNormal(K379,5.29620462046204,1.27565741903796)</f>
        <v>#NAME?</v>
      </c>
      <c r="M379">
        <v>379</v>
      </c>
      <c r="O379">
        <f t="shared" si="28"/>
        <v>3.648648648648646</v>
      </c>
      <c r="P379" t="e">
        <f ca="1">[1]!XLSTAT_PDFNormal(O379,4.72029702970298,1.3329591491747)</f>
        <v>#NAME?</v>
      </c>
      <c r="Q379">
        <v>379</v>
      </c>
      <c r="S379">
        <f t="shared" si="29"/>
        <v>3.648648648648646</v>
      </c>
      <c r="T379" t="e">
        <f ca="1">[1]!XLSTAT_PDFNormal(S379,4.8424092409241,1.16705398333309)</f>
        <v>#NAME?</v>
      </c>
    </row>
    <row r="380" spans="1:20" x14ac:dyDescent="0.2">
      <c r="A380">
        <v>380</v>
      </c>
      <c r="C380">
        <f t="shared" si="25"/>
        <v>3.6556556556556532</v>
      </c>
      <c r="D380" t="e">
        <f ca="1">[1]!XLSTAT_PDFNormal(C380,3.90057755775578,1.28053766438831)</f>
        <v>#NAME?</v>
      </c>
      <c r="E380">
        <v>380</v>
      </c>
      <c r="G380">
        <f t="shared" si="26"/>
        <v>3.6556556556556532</v>
      </c>
      <c r="H380" t="e">
        <f ca="1">[1]!XLSTAT_PDFNormal(G380,5.04909240924092,1.22721311290421)</f>
        <v>#NAME?</v>
      </c>
      <c r="I380">
        <v>380</v>
      </c>
      <c r="K380">
        <f t="shared" si="27"/>
        <v>3.6556556556556532</v>
      </c>
      <c r="L380" t="e">
        <f ca="1">[1]!XLSTAT_PDFNormal(K380,5.29620462046204,1.27565741903796)</f>
        <v>#NAME?</v>
      </c>
      <c r="M380">
        <v>380</v>
      </c>
      <c r="O380">
        <f t="shared" si="28"/>
        <v>3.6556556556556532</v>
      </c>
      <c r="P380" t="e">
        <f ca="1">[1]!XLSTAT_PDFNormal(O380,4.72029702970298,1.3329591491747)</f>
        <v>#NAME?</v>
      </c>
      <c r="Q380">
        <v>380</v>
      </c>
      <c r="S380">
        <f t="shared" si="29"/>
        <v>3.6556556556556532</v>
      </c>
      <c r="T380" t="e">
        <f ca="1">[1]!XLSTAT_PDFNormal(S380,4.8424092409241,1.16705398333309)</f>
        <v>#NAME?</v>
      </c>
    </row>
    <row r="381" spans="1:20" x14ac:dyDescent="0.2">
      <c r="A381">
        <v>381</v>
      </c>
      <c r="C381">
        <f t="shared" si="25"/>
        <v>3.6626626626626599</v>
      </c>
      <c r="D381" t="e">
        <f ca="1">[1]!XLSTAT_PDFNormal(C381,3.90057755775578,1.28053766438831)</f>
        <v>#NAME?</v>
      </c>
      <c r="E381">
        <v>381</v>
      </c>
      <c r="G381">
        <f t="shared" si="26"/>
        <v>3.6626626626626599</v>
      </c>
      <c r="H381" t="e">
        <f ca="1">[1]!XLSTAT_PDFNormal(G381,5.04909240924092,1.22721311290421)</f>
        <v>#NAME?</v>
      </c>
      <c r="I381">
        <v>381</v>
      </c>
      <c r="K381">
        <f t="shared" si="27"/>
        <v>3.6626626626626599</v>
      </c>
      <c r="L381" t="e">
        <f ca="1">[1]!XLSTAT_PDFNormal(K381,5.29620462046204,1.27565741903796)</f>
        <v>#NAME?</v>
      </c>
      <c r="M381">
        <v>381</v>
      </c>
      <c r="O381">
        <f t="shared" si="28"/>
        <v>3.6626626626626599</v>
      </c>
      <c r="P381" t="e">
        <f ca="1">[1]!XLSTAT_PDFNormal(O381,4.72029702970298,1.3329591491747)</f>
        <v>#NAME?</v>
      </c>
      <c r="Q381">
        <v>381</v>
      </c>
      <c r="S381">
        <f t="shared" si="29"/>
        <v>3.6626626626626599</v>
      </c>
      <c r="T381" t="e">
        <f ca="1">[1]!XLSTAT_PDFNormal(S381,4.8424092409241,1.16705398333309)</f>
        <v>#NAME?</v>
      </c>
    </row>
    <row r="382" spans="1:20" x14ac:dyDescent="0.2">
      <c r="A382">
        <v>382</v>
      </c>
      <c r="C382">
        <f t="shared" si="25"/>
        <v>3.6696696696696671</v>
      </c>
      <c r="D382" t="e">
        <f ca="1">[1]!XLSTAT_PDFNormal(C382,3.90057755775578,1.28053766438831)</f>
        <v>#NAME?</v>
      </c>
      <c r="E382">
        <v>382</v>
      </c>
      <c r="G382">
        <f t="shared" si="26"/>
        <v>3.6696696696696671</v>
      </c>
      <c r="H382" t="e">
        <f ca="1">[1]!XLSTAT_PDFNormal(G382,5.04909240924092,1.22721311290421)</f>
        <v>#NAME?</v>
      </c>
      <c r="I382">
        <v>382</v>
      </c>
      <c r="K382">
        <f t="shared" si="27"/>
        <v>3.6696696696696671</v>
      </c>
      <c r="L382" t="e">
        <f ca="1">[1]!XLSTAT_PDFNormal(K382,5.29620462046204,1.27565741903796)</f>
        <v>#NAME?</v>
      </c>
      <c r="M382">
        <v>382</v>
      </c>
      <c r="O382">
        <f t="shared" si="28"/>
        <v>3.6696696696696671</v>
      </c>
      <c r="P382" t="e">
        <f ca="1">[1]!XLSTAT_PDFNormal(O382,4.72029702970298,1.3329591491747)</f>
        <v>#NAME?</v>
      </c>
      <c r="Q382">
        <v>382</v>
      </c>
      <c r="S382">
        <f t="shared" si="29"/>
        <v>3.6696696696696671</v>
      </c>
      <c r="T382" t="e">
        <f ca="1">[1]!XLSTAT_PDFNormal(S382,4.8424092409241,1.16705398333309)</f>
        <v>#NAME?</v>
      </c>
    </row>
    <row r="383" spans="1:20" x14ac:dyDescent="0.2">
      <c r="A383">
        <v>383</v>
      </c>
      <c r="C383">
        <f t="shared" si="25"/>
        <v>3.6766766766766739</v>
      </c>
      <c r="D383" t="e">
        <f ca="1">[1]!XLSTAT_PDFNormal(C383,3.90057755775578,1.28053766438831)</f>
        <v>#NAME?</v>
      </c>
      <c r="E383">
        <v>383</v>
      </c>
      <c r="G383">
        <f t="shared" si="26"/>
        <v>3.6766766766766739</v>
      </c>
      <c r="H383" t="e">
        <f ca="1">[1]!XLSTAT_PDFNormal(G383,5.04909240924092,1.22721311290421)</f>
        <v>#NAME?</v>
      </c>
      <c r="I383">
        <v>383</v>
      </c>
      <c r="K383">
        <f t="shared" si="27"/>
        <v>3.6766766766766739</v>
      </c>
      <c r="L383" t="e">
        <f ca="1">[1]!XLSTAT_PDFNormal(K383,5.29620462046204,1.27565741903796)</f>
        <v>#NAME?</v>
      </c>
      <c r="M383">
        <v>383</v>
      </c>
      <c r="O383">
        <f t="shared" si="28"/>
        <v>3.6766766766766739</v>
      </c>
      <c r="P383" t="e">
        <f ca="1">[1]!XLSTAT_PDFNormal(O383,4.72029702970298,1.3329591491747)</f>
        <v>#NAME?</v>
      </c>
      <c r="Q383">
        <v>383</v>
      </c>
      <c r="S383">
        <f t="shared" si="29"/>
        <v>3.6766766766766739</v>
      </c>
      <c r="T383" t="e">
        <f ca="1">[1]!XLSTAT_PDFNormal(S383,4.8424092409241,1.16705398333309)</f>
        <v>#NAME?</v>
      </c>
    </row>
    <row r="384" spans="1:20" x14ac:dyDescent="0.2">
      <c r="A384">
        <v>384</v>
      </c>
      <c r="C384">
        <f t="shared" si="25"/>
        <v>3.683683683683681</v>
      </c>
      <c r="D384" t="e">
        <f ca="1">[1]!XLSTAT_PDFNormal(C384,3.90057755775578,1.28053766438831)</f>
        <v>#NAME?</v>
      </c>
      <c r="E384">
        <v>384</v>
      </c>
      <c r="G384">
        <f t="shared" si="26"/>
        <v>3.683683683683681</v>
      </c>
      <c r="H384" t="e">
        <f ca="1">[1]!XLSTAT_PDFNormal(G384,5.04909240924092,1.22721311290421)</f>
        <v>#NAME?</v>
      </c>
      <c r="I384">
        <v>384</v>
      </c>
      <c r="K384">
        <f t="shared" si="27"/>
        <v>3.683683683683681</v>
      </c>
      <c r="L384" t="e">
        <f ca="1">[1]!XLSTAT_PDFNormal(K384,5.29620462046204,1.27565741903796)</f>
        <v>#NAME?</v>
      </c>
      <c r="M384">
        <v>384</v>
      </c>
      <c r="O384">
        <f t="shared" si="28"/>
        <v>3.683683683683681</v>
      </c>
      <c r="P384" t="e">
        <f ca="1">[1]!XLSTAT_PDFNormal(O384,4.72029702970298,1.3329591491747)</f>
        <v>#NAME?</v>
      </c>
      <c r="Q384">
        <v>384</v>
      </c>
      <c r="S384">
        <f t="shared" si="29"/>
        <v>3.683683683683681</v>
      </c>
      <c r="T384" t="e">
        <f ca="1">[1]!XLSTAT_PDFNormal(S384,4.8424092409241,1.16705398333309)</f>
        <v>#NAME?</v>
      </c>
    </row>
    <row r="385" spans="1:20" x14ac:dyDescent="0.2">
      <c r="A385">
        <v>385</v>
      </c>
      <c r="C385">
        <f t="shared" ref="C385:C448" si="30">1+(A385-1)*0.007007007007007</f>
        <v>3.6906906906906878</v>
      </c>
      <c r="D385" t="e">
        <f ca="1">[1]!XLSTAT_PDFNormal(C385,3.90057755775578,1.28053766438831)</f>
        <v>#NAME?</v>
      </c>
      <c r="E385">
        <v>385</v>
      </c>
      <c r="G385">
        <f t="shared" ref="G385:G448" si="31">1+(E385-1)*0.007007007007007</f>
        <v>3.6906906906906878</v>
      </c>
      <c r="H385" t="e">
        <f ca="1">[1]!XLSTAT_PDFNormal(G385,5.04909240924092,1.22721311290421)</f>
        <v>#NAME?</v>
      </c>
      <c r="I385">
        <v>385</v>
      </c>
      <c r="K385">
        <f t="shared" ref="K385:K448" si="32">1+(I385-1)*0.007007007007007</f>
        <v>3.6906906906906878</v>
      </c>
      <c r="L385" t="e">
        <f ca="1">[1]!XLSTAT_PDFNormal(K385,5.29620462046204,1.27565741903796)</f>
        <v>#NAME?</v>
      </c>
      <c r="M385">
        <v>385</v>
      </c>
      <c r="O385">
        <f t="shared" ref="O385:O448" si="33">1+(M385-1)*0.007007007007007</f>
        <v>3.6906906906906878</v>
      </c>
      <c r="P385" t="e">
        <f ca="1">[1]!XLSTAT_PDFNormal(O385,4.72029702970298,1.3329591491747)</f>
        <v>#NAME?</v>
      </c>
      <c r="Q385">
        <v>385</v>
      </c>
      <c r="S385">
        <f t="shared" ref="S385:S448" si="34">1+(Q385-1)*0.007007007007007</f>
        <v>3.6906906906906878</v>
      </c>
      <c r="T385" t="e">
        <f ca="1">[1]!XLSTAT_PDFNormal(S385,4.8424092409241,1.16705398333309)</f>
        <v>#NAME?</v>
      </c>
    </row>
    <row r="386" spans="1:20" x14ac:dyDescent="0.2">
      <c r="A386">
        <v>386</v>
      </c>
      <c r="C386">
        <f t="shared" si="30"/>
        <v>3.697697697697695</v>
      </c>
      <c r="D386" t="e">
        <f ca="1">[1]!XLSTAT_PDFNormal(C386,3.90057755775578,1.28053766438831)</f>
        <v>#NAME?</v>
      </c>
      <c r="E386">
        <v>386</v>
      </c>
      <c r="G386">
        <f t="shared" si="31"/>
        <v>3.697697697697695</v>
      </c>
      <c r="H386" t="e">
        <f ca="1">[1]!XLSTAT_PDFNormal(G386,5.04909240924092,1.22721311290421)</f>
        <v>#NAME?</v>
      </c>
      <c r="I386">
        <v>386</v>
      </c>
      <c r="K386">
        <f t="shared" si="32"/>
        <v>3.697697697697695</v>
      </c>
      <c r="L386" t="e">
        <f ca="1">[1]!XLSTAT_PDFNormal(K386,5.29620462046204,1.27565741903796)</f>
        <v>#NAME?</v>
      </c>
      <c r="M386">
        <v>386</v>
      </c>
      <c r="O386">
        <f t="shared" si="33"/>
        <v>3.697697697697695</v>
      </c>
      <c r="P386" t="e">
        <f ca="1">[1]!XLSTAT_PDFNormal(O386,4.72029702970298,1.3329591491747)</f>
        <v>#NAME?</v>
      </c>
      <c r="Q386">
        <v>386</v>
      </c>
      <c r="S386">
        <f t="shared" si="34"/>
        <v>3.697697697697695</v>
      </c>
      <c r="T386" t="e">
        <f ca="1">[1]!XLSTAT_PDFNormal(S386,4.8424092409241,1.16705398333309)</f>
        <v>#NAME?</v>
      </c>
    </row>
    <row r="387" spans="1:20" x14ac:dyDescent="0.2">
      <c r="A387">
        <v>387</v>
      </c>
      <c r="C387">
        <f t="shared" si="30"/>
        <v>3.7047047047047021</v>
      </c>
      <c r="D387" t="e">
        <f ca="1">[1]!XLSTAT_PDFNormal(C387,3.90057755775578,1.28053766438831)</f>
        <v>#NAME?</v>
      </c>
      <c r="E387">
        <v>387</v>
      </c>
      <c r="G387">
        <f t="shared" si="31"/>
        <v>3.7047047047047021</v>
      </c>
      <c r="H387" t="e">
        <f ca="1">[1]!XLSTAT_PDFNormal(G387,5.04909240924092,1.22721311290421)</f>
        <v>#NAME?</v>
      </c>
      <c r="I387">
        <v>387</v>
      </c>
      <c r="K387">
        <f t="shared" si="32"/>
        <v>3.7047047047047021</v>
      </c>
      <c r="L387" t="e">
        <f ca="1">[1]!XLSTAT_PDFNormal(K387,5.29620462046204,1.27565741903796)</f>
        <v>#NAME?</v>
      </c>
      <c r="M387">
        <v>387</v>
      </c>
      <c r="O387">
        <f t="shared" si="33"/>
        <v>3.7047047047047021</v>
      </c>
      <c r="P387" t="e">
        <f ca="1">[1]!XLSTAT_PDFNormal(O387,4.72029702970298,1.3329591491747)</f>
        <v>#NAME?</v>
      </c>
      <c r="Q387">
        <v>387</v>
      </c>
      <c r="S387">
        <f t="shared" si="34"/>
        <v>3.7047047047047021</v>
      </c>
      <c r="T387" t="e">
        <f ca="1">[1]!XLSTAT_PDFNormal(S387,4.8424092409241,1.16705398333309)</f>
        <v>#NAME?</v>
      </c>
    </row>
    <row r="388" spans="1:20" x14ac:dyDescent="0.2">
      <c r="A388">
        <v>388</v>
      </c>
      <c r="C388">
        <f t="shared" si="30"/>
        <v>3.7117117117117089</v>
      </c>
      <c r="D388" t="e">
        <f ca="1">[1]!XLSTAT_PDFNormal(C388,3.90057755775578,1.28053766438831)</f>
        <v>#NAME?</v>
      </c>
      <c r="E388">
        <v>388</v>
      </c>
      <c r="G388">
        <f t="shared" si="31"/>
        <v>3.7117117117117089</v>
      </c>
      <c r="H388" t="e">
        <f ca="1">[1]!XLSTAT_PDFNormal(G388,5.04909240924092,1.22721311290421)</f>
        <v>#NAME?</v>
      </c>
      <c r="I388">
        <v>388</v>
      </c>
      <c r="K388">
        <f t="shared" si="32"/>
        <v>3.7117117117117089</v>
      </c>
      <c r="L388" t="e">
        <f ca="1">[1]!XLSTAT_PDFNormal(K388,5.29620462046204,1.27565741903796)</f>
        <v>#NAME?</v>
      </c>
      <c r="M388">
        <v>388</v>
      </c>
      <c r="O388">
        <f t="shared" si="33"/>
        <v>3.7117117117117089</v>
      </c>
      <c r="P388" t="e">
        <f ca="1">[1]!XLSTAT_PDFNormal(O388,4.72029702970298,1.3329591491747)</f>
        <v>#NAME?</v>
      </c>
      <c r="Q388">
        <v>388</v>
      </c>
      <c r="S388">
        <f t="shared" si="34"/>
        <v>3.7117117117117089</v>
      </c>
      <c r="T388" t="e">
        <f ca="1">[1]!XLSTAT_PDFNormal(S388,4.8424092409241,1.16705398333309)</f>
        <v>#NAME?</v>
      </c>
    </row>
    <row r="389" spans="1:20" x14ac:dyDescent="0.2">
      <c r="A389">
        <v>389</v>
      </c>
      <c r="C389">
        <f t="shared" si="30"/>
        <v>3.7187187187187161</v>
      </c>
      <c r="D389" t="e">
        <f ca="1">[1]!XLSTAT_PDFNormal(C389,3.90057755775578,1.28053766438831)</f>
        <v>#NAME?</v>
      </c>
      <c r="E389">
        <v>389</v>
      </c>
      <c r="G389">
        <f t="shared" si="31"/>
        <v>3.7187187187187161</v>
      </c>
      <c r="H389" t="e">
        <f ca="1">[1]!XLSTAT_PDFNormal(G389,5.04909240924092,1.22721311290421)</f>
        <v>#NAME?</v>
      </c>
      <c r="I389">
        <v>389</v>
      </c>
      <c r="K389">
        <f t="shared" si="32"/>
        <v>3.7187187187187161</v>
      </c>
      <c r="L389" t="e">
        <f ca="1">[1]!XLSTAT_PDFNormal(K389,5.29620462046204,1.27565741903796)</f>
        <v>#NAME?</v>
      </c>
      <c r="M389">
        <v>389</v>
      </c>
      <c r="O389">
        <f t="shared" si="33"/>
        <v>3.7187187187187161</v>
      </c>
      <c r="P389" t="e">
        <f ca="1">[1]!XLSTAT_PDFNormal(O389,4.72029702970298,1.3329591491747)</f>
        <v>#NAME?</v>
      </c>
      <c r="Q389">
        <v>389</v>
      </c>
      <c r="S389">
        <f t="shared" si="34"/>
        <v>3.7187187187187161</v>
      </c>
      <c r="T389" t="e">
        <f ca="1">[1]!XLSTAT_PDFNormal(S389,4.8424092409241,1.16705398333309)</f>
        <v>#NAME?</v>
      </c>
    </row>
    <row r="390" spans="1:20" x14ac:dyDescent="0.2">
      <c r="A390">
        <v>390</v>
      </c>
      <c r="C390">
        <f t="shared" si="30"/>
        <v>3.7257257257257228</v>
      </c>
      <c r="D390" t="e">
        <f ca="1">[1]!XLSTAT_PDFNormal(C390,3.90057755775578,1.28053766438831)</f>
        <v>#NAME?</v>
      </c>
      <c r="E390">
        <v>390</v>
      </c>
      <c r="G390">
        <f t="shared" si="31"/>
        <v>3.7257257257257228</v>
      </c>
      <c r="H390" t="e">
        <f ca="1">[1]!XLSTAT_PDFNormal(G390,5.04909240924092,1.22721311290421)</f>
        <v>#NAME?</v>
      </c>
      <c r="I390">
        <v>390</v>
      </c>
      <c r="K390">
        <f t="shared" si="32"/>
        <v>3.7257257257257228</v>
      </c>
      <c r="L390" t="e">
        <f ca="1">[1]!XLSTAT_PDFNormal(K390,5.29620462046204,1.27565741903796)</f>
        <v>#NAME?</v>
      </c>
      <c r="M390">
        <v>390</v>
      </c>
      <c r="O390">
        <f t="shared" si="33"/>
        <v>3.7257257257257228</v>
      </c>
      <c r="P390" t="e">
        <f ca="1">[1]!XLSTAT_PDFNormal(O390,4.72029702970298,1.3329591491747)</f>
        <v>#NAME?</v>
      </c>
      <c r="Q390">
        <v>390</v>
      </c>
      <c r="S390">
        <f t="shared" si="34"/>
        <v>3.7257257257257228</v>
      </c>
      <c r="T390" t="e">
        <f ca="1">[1]!XLSTAT_PDFNormal(S390,4.8424092409241,1.16705398333309)</f>
        <v>#NAME?</v>
      </c>
    </row>
    <row r="391" spans="1:20" x14ac:dyDescent="0.2">
      <c r="A391">
        <v>391</v>
      </c>
      <c r="C391">
        <f t="shared" si="30"/>
        <v>3.73273273273273</v>
      </c>
      <c r="D391" t="e">
        <f ca="1">[1]!XLSTAT_PDFNormal(C391,3.90057755775578,1.28053766438831)</f>
        <v>#NAME?</v>
      </c>
      <c r="E391">
        <v>391</v>
      </c>
      <c r="G391">
        <f t="shared" si="31"/>
        <v>3.73273273273273</v>
      </c>
      <c r="H391" t="e">
        <f ca="1">[1]!XLSTAT_PDFNormal(G391,5.04909240924092,1.22721311290421)</f>
        <v>#NAME?</v>
      </c>
      <c r="I391">
        <v>391</v>
      </c>
      <c r="K391">
        <f t="shared" si="32"/>
        <v>3.73273273273273</v>
      </c>
      <c r="L391" t="e">
        <f ca="1">[1]!XLSTAT_PDFNormal(K391,5.29620462046204,1.27565741903796)</f>
        <v>#NAME?</v>
      </c>
      <c r="M391">
        <v>391</v>
      </c>
      <c r="O391">
        <f t="shared" si="33"/>
        <v>3.73273273273273</v>
      </c>
      <c r="P391" t="e">
        <f ca="1">[1]!XLSTAT_PDFNormal(O391,4.72029702970298,1.3329591491747)</f>
        <v>#NAME?</v>
      </c>
      <c r="Q391">
        <v>391</v>
      </c>
      <c r="S391">
        <f t="shared" si="34"/>
        <v>3.73273273273273</v>
      </c>
      <c r="T391" t="e">
        <f ca="1">[1]!XLSTAT_PDFNormal(S391,4.8424092409241,1.16705398333309)</f>
        <v>#NAME?</v>
      </c>
    </row>
    <row r="392" spans="1:20" x14ac:dyDescent="0.2">
      <c r="A392">
        <v>392</v>
      </c>
      <c r="C392">
        <f t="shared" si="30"/>
        <v>3.7397397397397372</v>
      </c>
      <c r="D392" t="e">
        <f ca="1">[1]!XLSTAT_PDFNormal(C392,3.90057755775578,1.28053766438831)</f>
        <v>#NAME?</v>
      </c>
      <c r="E392">
        <v>392</v>
      </c>
      <c r="G392">
        <f t="shared" si="31"/>
        <v>3.7397397397397372</v>
      </c>
      <c r="H392" t="e">
        <f ca="1">[1]!XLSTAT_PDFNormal(G392,5.04909240924092,1.22721311290421)</f>
        <v>#NAME?</v>
      </c>
      <c r="I392">
        <v>392</v>
      </c>
      <c r="K392">
        <f t="shared" si="32"/>
        <v>3.7397397397397372</v>
      </c>
      <c r="L392" t="e">
        <f ca="1">[1]!XLSTAT_PDFNormal(K392,5.29620462046204,1.27565741903796)</f>
        <v>#NAME?</v>
      </c>
      <c r="M392">
        <v>392</v>
      </c>
      <c r="O392">
        <f t="shared" si="33"/>
        <v>3.7397397397397372</v>
      </c>
      <c r="P392" t="e">
        <f ca="1">[1]!XLSTAT_PDFNormal(O392,4.72029702970298,1.3329591491747)</f>
        <v>#NAME?</v>
      </c>
      <c r="Q392">
        <v>392</v>
      </c>
      <c r="S392">
        <f t="shared" si="34"/>
        <v>3.7397397397397372</v>
      </c>
      <c r="T392" t="e">
        <f ca="1">[1]!XLSTAT_PDFNormal(S392,4.8424092409241,1.16705398333309)</f>
        <v>#NAME?</v>
      </c>
    </row>
    <row r="393" spans="1:20" x14ac:dyDescent="0.2">
      <c r="A393">
        <v>393</v>
      </c>
      <c r="C393">
        <f t="shared" si="30"/>
        <v>3.7467467467467439</v>
      </c>
      <c r="D393" t="e">
        <f ca="1">[1]!XLSTAT_PDFNormal(C393,3.90057755775578,1.28053766438831)</f>
        <v>#NAME?</v>
      </c>
      <c r="E393">
        <v>393</v>
      </c>
      <c r="G393">
        <f t="shared" si="31"/>
        <v>3.7467467467467439</v>
      </c>
      <c r="H393" t="e">
        <f ca="1">[1]!XLSTAT_PDFNormal(G393,5.04909240924092,1.22721311290421)</f>
        <v>#NAME?</v>
      </c>
      <c r="I393">
        <v>393</v>
      </c>
      <c r="K393">
        <f t="shared" si="32"/>
        <v>3.7467467467467439</v>
      </c>
      <c r="L393" t="e">
        <f ca="1">[1]!XLSTAT_PDFNormal(K393,5.29620462046204,1.27565741903796)</f>
        <v>#NAME?</v>
      </c>
      <c r="M393">
        <v>393</v>
      </c>
      <c r="O393">
        <f t="shared" si="33"/>
        <v>3.7467467467467439</v>
      </c>
      <c r="P393" t="e">
        <f ca="1">[1]!XLSTAT_PDFNormal(O393,4.72029702970298,1.3329591491747)</f>
        <v>#NAME?</v>
      </c>
      <c r="Q393">
        <v>393</v>
      </c>
      <c r="S393">
        <f t="shared" si="34"/>
        <v>3.7467467467467439</v>
      </c>
      <c r="T393" t="e">
        <f ca="1">[1]!XLSTAT_PDFNormal(S393,4.8424092409241,1.16705398333309)</f>
        <v>#NAME?</v>
      </c>
    </row>
    <row r="394" spans="1:20" x14ac:dyDescent="0.2">
      <c r="A394">
        <v>394</v>
      </c>
      <c r="C394">
        <f t="shared" si="30"/>
        <v>3.7537537537537511</v>
      </c>
      <c r="D394" t="e">
        <f ca="1">[1]!XLSTAT_PDFNormal(C394,3.90057755775578,1.28053766438831)</f>
        <v>#NAME?</v>
      </c>
      <c r="E394">
        <v>394</v>
      </c>
      <c r="G394">
        <f t="shared" si="31"/>
        <v>3.7537537537537511</v>
      </c>
      <c r="H394" t="e">
        <f ca="1">[1]!XLSTAT_PDFNormal(G394,5.04909240924092,1.22721311290421)</f>
        <v>#NAME?</v>
      </c>
      <c r="I394">
        <v>394</v>
      </c>
      <c r="K394">
        <f t="shared" si="32"/>
        <v>3.7537537537537511</v>
      </c>
      <c r="L394" t="e">
        <f ca="1">[1]!XLSTAT_PDFNormal(K394,5.29620462046204,1.27565741903796)</f>
        <v>#NAME?</v>
      </c>
      <c r="M394">
        <v>394</v>
      </c>
      <c r="O394">
        <f t="shared" si="33"/>
        <v>3.7537537537537511</v>
      </c>
      <c r="P394" t="e">
        <f ca="1">[1]!XLSTAT_PDFNormal(O394,4.72029702970298,1.3329591491747)</f>
        <v>#NAME?</v>
      </c>
      <c r="Q394">
        <v>394</v>
      </c>
      <c r="S394">
        <f t="shared" si="34"/>
        <v>3.7537537537537511</v>
      </c>
      <c r="T394" t="e">
        <f ca="1">[1]!XLSTAT_PDFNormal(S394,4.8424092409241,1.16705398333309)</f>
        <v>#NAME?</v>
      </c>
    </row>
    <row r="395" spans="1:20" x14ac:dyDescent="0.2">
      <c r="A395">
        <v>395</v>
      </c>
      <c r="C395">
        <f t="shared" si="30"/>
        <v>3.7607607607607578</v>
      </c>
      <c r="D395" t="e">
        <f ca="1">[1]!XLSTAT_PDFNormal(C395,3.90057755775578,1.28053766438831)</f>
        <v>#NAME?</v>
      </c>
      <c r="E395">
        <v>395</v>
      </c>
      <c r="G395">
        <f t="shared" si="31"/>
        <v>3.7607607607607578</v>
      </c>
      <c r="H395" t="e">
        <f ca="1">[1]!XLSTAT_PDFNormal(G395,5.04909240924092,1.22721311290421)</f>
        <v>#NAME?</v>
      </c>
      <c r="I395">
        <v>395</v>
      </c>
      <c r="K395">
        <f t="shared" si="32"/>
        <v>3.7607607607607578</v>
      </c>
      <c r="L395" t="e">
        <f ca="1">[1]!XLSTAT_PDFNormal(K395,5.29620462046204,1.27565741903796)</f>
        <v>#NAME?</v>
      </c>
      <c r="M395">
        <v>395</v>
      </c>
      <c r="O395">
        <f t="shared" si="33"/>
        <v>3.7607607607607578</v>
      </c>
      <c r="P395" t="e">
        <f ca="1">[1]!XLSTAT_PDFNormal(O395,4.72029702970298,1.3329591491747)</f>
        <v>#NAME?</v>
      </c>
      <c r="Q395">
        <v>395</v>
      </c>
      <c r="S395">
        <f t="shared" si="34"/>
        <v>3.7607607607607578</v>
      </c>
      <c r="T395" t="e">
        <f ca="1">[1]!XLSTAT_PDFNormal(S395,4.8424092409241,1.16705398333309)</f>
        <v>#NAME?</v>
      </c>
    </row>
    <row r="396" spans="1:20" x14ac:dyDescent="0.2">
      <c r="A396">
        <v>396</v>
      </c>
      <c r="C396">
        <f t="shared" si="30"/>
        <v>3.767767767767765</v>
      </c>
      <c r="D396" t="e">
        <f ca="1">[1]!XLSTAT_PDFNormal(C396,3.90057755775578,1.28053766438831)</f>
        <v>#NAME?</v>
      </c>
      <c r="E396">
        <v>396</v>
      </c>
      <c r="G396">
        <f t="shared" si="31"/>
        <v>3.767767767767765</v>
      </c>
      <c r="H396" t="e">
        <f ca="1">[1]!XLSTAT_PDFNormal(G396,5.04909240924092,1.22721311290421)</f>
        <v>#NAME?</v>
      </c>
      <c r="I396">
        <v>396</v>
      </c>
      <c r="K396">
        <f t="shared" si="32"/>
        <v>3.767767767767765</v>
      </c>
      <c r="L396" t="e">
        <f ca="1">[1]!XLSTAT_PDFNormal(K396,5.29620462046204,1.27565741903796)</f>
        <v>#NAME?</v>
      </c>
      <c r="M396">
        <v>396</v>
      </c>
      <c r="O396">
        <f t="shared" si="33"/>
        <v>3.767767767767765</v>
      </c>
      <c r="P396" t="e">
        <f ca="1">[1]!XLSTAT_PDFNormal(O396,4.72029702970298,1.3329591491747)</f>
        <v>#NAME?</v>
      </c>
      <c r="Q396">
        <v>396</v>
      </c>
      <c r="S396">
        <f t="shared" si="34"/>
        <v>3.767767767767765</v>
      </c>
      <c r="T396" t="e">
        <f ca="1">[1]!XLSTAT_PDFNormal(S396,4.8424092409241,1.16705398333309)</f>
        <v>#NAME?</v>
      </c>
    </row>
    <row r="397" spans="1:20" x14ac:dyDescent="0.2">
      <c r="A397">
        <v>397</v>
      </c>
      <c r="C397">
        <f t="shared" si="30"/>
        <v>3.7747747747747722</v>
      </c>
      <c r="D397" t="e">
        <f ca="1">[1]!XLSTAT_PDFNormal(C397,3.90057755775578,1.28053766438831)</f>
        <v>#NAME?</v>
      </c>
      <c r="E397">
        <v>397</v>
      </c>
      <c r="G397">
        <f t="shared" si="31"/>
        <v>3.7747747747747722</v>
      </c>
      <c r="H397" t="e">
        <f ca="1">[1]!XLSTAT_PDFNormal(G397,5.04909240924092,1.22721311290421)</f>
        <v>#NAME?</v>
      </c>
      <c r="I397">
        <v>397</v>
      </c>
      <c r="K397">
        <f t="shared" si="32"/>
        <v>3.7747747747747722</v>
      </c>
      <c r="L397" t="e">
        <f ca="1">[1]!XLSTAT_PDFNormal(K397,5.29620462046204,1.27565741903796)</f>
        <v>#NAME?</v>
      </c>
      <c r="M397">
        <v>397</v>
      </c>
      <c r="O397">
        <f t="shared" si="33"/>
        <v>3.7747747747747722</v>
      </c>
      <c r="P397" t="e">
        <f ca="1">[1]!XLSTAT_PDFNormal(O397,4.72029702970298,1.3329591491747)</f>
        <v>#NAME?</v>
      </c>
      <c r="Q397">
        <v>397</v>
      </c>
      <c r="S397">
        <f t="shared" si="34"/>
        <v>3.7747747747747722</v>
      </c>
      <c r="T397" t="e">
        <f ca="1">[1]!XLSTAT_PDFNormal(S397,4.8424092409241,1.16705398333309)</f>
        <v>#NAME?</v>
      </c>
    </row>
    <row r="398" spans="1:20" x14ac:dyDescent="0.2">
      <c r="A398">
        <v>398</v>
      </c>
      <c r="C398">
        <f t="shared" si="30"/>
        <v>3.7817817817817789</v>
      </c>
      <c r="D398" t="e">
        <f ca="1">[1]!XLSTAT_PDFNormal(C398,3.90057755775578,1.28053766438831)</f>
        <v>#NAME?</v>
      </c>
      <c r="E398">
        <v>398</v>
      </c>
      <c r="G398">
        <f t="shared" si="31"/>
        <v>3.7817817817817789</v>
      </c>
      <c r="H398" t="e">
        <f ca="1">[1]!XLSTAT_PDFNormal(G398,5.04909240924092,1.22721311290421)</f>
        <v>#NAME?</v>
      </c>
      <c r="I398">
        <v>398</v>
      </c>
      <c r="K398">
        <f t="shared" si="32"/>
        <v>3.7817817817817789</v>
      </c>
      <c r="L398" t="e">
        <f ca="1">[1]!XLSTAT_PDFNormal(K398,5.29620462046204,1.27565741903796)</f>
        <v>#NAME?</v>
      </c>
      <c r="M398">
        <v>398</v>
      </c>
      <c r="O398">
        <f t="shared" si="33"/>
        <v>3.7817817817817789</v>
      </c>
      <c r="P398" t="e">
        <f ca="1">[1]!XLSTAT_PDFNormal(O398,4.72029702970298,1.3329591491747)</f>
        <v>#NAME?</v>
      </c>
      <c r="Q398">
        <v>398</v>
      </c>
      <c r="S398">
        <f t="shared" si="34"/>
        <v>3.7817817817817789</v>
      </c>
      <c r="T398" t="e">
        <f ca="1">[1]!XLSTAT_PDFNormal(S398,4.8424092409241,1.16705398333309)</f>
        <v>#NAME?</v>
      </c>
    </row>
    <row r="399" spans="1:20" x14ac:dyDescent="0.2">
      <c r="A399">
        <v>399</v>
      </c>
      <c r="C399">
        <f t="shared" si="30"/>
        <v>3.7887887887887861</v>
      </c>
      <c r="D399" t="e">
        <f ca="1">[1]!XLSTAT_PDFNormal(C399,3.90057755775578,1.28053766438831)</f>
        <v>#NAME?</v>
      </c>
      <c r="E399">
        <v>399</v>
      </c>
      <c r="G399">
        <f t="shared" si="31"/>
        <v>3.7887887887887861</v>
      </c>
      <c r="H399" t="e">
        <f ca="1">[1]!XLSTAT_PDFNormal(G399,5.04909240924092,1.22721311290421)</f>
        <v>#NAME?</v>
      </c>
      <c r="I399">
        <v>399</v>
      </c>
      <c r="K399">
        <f t="shared" si="32"/>
        <v>3.7887887887887861</v>
      </c>
      <c r="L399" t="e">
        <f ca="1">[1]!XLSTAT_PDFNormal(K399,5.29620462046204,1.27565741903796)</f>
        <v>#NAME?</v>
      </c>
      <c r="M399">
        <v>399</v>
      </c>
      <c r="O399">
        <f t="shared" si="33"/>
        <v>3.7887887887887861</v>
      </c>
      <c r="P399" t="e">
        <f ca="1">[1]!XLSTAT_PDFNormal(O399,4.72029702970298,1.3329591491747)</f>
        <v>#NAME?</v>
      </c>
      <c r="Q399">
        <v>399</v>
      </c>
      <c r="S399">
        <f t="shared" si="34"/>
        <v>3.7887887887887861</v>
      </c>
      <c r="T399" t="e">
        <f ca="1">[1]!XLSTAT_PDFNormal(S399,4.8424092409241,1.16705398333309)</f>
        <v>#NAME?</v>
      </c>
    </row>
    <row r="400" spans="1:20" x14ac:dyDescent="0.2">
      <c r="A400">
        <v>400</v>
      </c>
      <c r="C400">
        <f t="shared" si="30"/>
        <v>3.7957957957957928</v>
      </c>
      <c r="D400" t="e">
        <f ca="1">[1]!XLSTAT_PDFNormal(C400,3.90057755775578,1.28053766438831)</f>
        <v>#NAME?</v>
      </c>
      <c r="E400">
        <v>400</v>
      </c>
      <c r="G400">
        <f t="shared" si="31"/>
        <v>3.7957957957957928</v>
      </c>
      <c r="H400" t="e">
        <f ca="1">[1]!XLSTAT_PDFNormal(G400,5.04909240924092,1.22721311290421)</f>
        <v>#NAME?</v>
      </c>
      <c r="I400">
        <v>400</v>
      </c>
      <c r="K400">
        <f t="shared" si="32"/>
        <v>3.7957957957957928</v>
      </c>
      <c r="L400" t="e">
        <f ca="1">[1]!XLSTAT_PDFNormal(K400,5.29620462046204,1.27565741903796)</f>
        <v>#NAME?</v>
      </c>
      <c r="M400">
        <v>400</v>
      </c>
      <c r="O400">
        <f t="shared" si="33"/>
        <v>3.7957957957957928</v>
      </c>
      <c r="P400" t="e">
        <f ca="1">[1]!XLSTAT_PDFNormal(O400,4.72029702970298,1.3329591491747)</f>
        <v>#NAME?</v>
      </c>
      <c r="Q400">
        <v>400</v>
      </c>
      <c r="S400">
        <f t="shared" si="34"/>
        <v>3.7957957957957928</v>
      </c>
      <c r="T400" t="e">
        <f ca="1">[1]!XLSTAT_PDFNormal(S400,4.8424092409241,1.16705398333309)</f>
        <v>#NAME?</v>
      </c>
    </row>
    <row r="401" spans="1:20" x14ac:dyDescent="0.2">
      <c r="A401">
        <v>401</v>
      </c>
      <c r="C401">
        <f t="shared" si="30"/>
        <v>3.8028028028028</v>
      </c>
      <c r="D401" t="e">
        <f ca="1">[1]!XLSTAT_PDFNormal(C401,3.90057755775578,1.28053766438831)</f>
        <v>#NAME?</v>
      </c>
      <c r="E401">
        <v>401</v>
      </c>
      <c r="G401">
        <f t="shared" si="31"/>
        <v>3.8028028028028</v>
      </c>
      <c r="H401" t="e">
        <f ca="1">[1]!XLSTAT_PDFNormal(G401,5.04909240924092,1.22721311290421)</f>
        <v>#NAME?</v>
      </c>
      <c r="I401">
        <v>401</v>
      </c>
      <c r="K401">
        <f t="shared" si="32"/>
        <v>3.8028028028028</v>
      </c>
      <c r="L401" t="e">
        <f ca="1">[1]!XLSTAT_PDFNormal(K401,5.29620462046204,1.27565741903796)</f>
        <v>#NAME?</v>
      </c>
      <c r="M401">
        <v>401</v>
      </c>
      <c r="O401">
        <f t="shared" si="33"/>
        <v>3.8028028028028</v>
      </c>
      <c r="P401" t="e">
        <f ca="1">[1]!XLSTAT_PDFNormal(O401,4.72029702970298,1.3329591491747)</f>
        <v>#NAME?</v>
      </c>
      <c r="Q401">
        <v>401</v>
      </c>
      <c r="S401">
        <f t="shared" si="34"/>
        <v>3.8028028028028</v>
      </c>
      <c r="T401" t="e">
        <f ca="1">[1]!XLSTAT_PDFNormal(S401,4.8424092409241,1.16705398333309)</f>
        <v>#NAME?</v>
      </c>
    </row>
    <row r="402" spans="1:20" x14ac:dyDescent="0.2">
      <c r="A402">
        <v>402</v>
      </c>
      <c r="C402">
        <f t="shared" si="30"/>
        <v>3.8098098098098072</v>
      </c>
      <c r="D402" t="e">
        <f ca="1">[1]!XLSTAT_PDFNormal(C402,3.90057755775578,1.28053766438831)</f>
        <v>#NAME?</v>
      </c>
      <c r="E402">
        <v>402</v>
      </c>
      <c r="G402">
        <f t="shared" si="31"/>
        <v>3.8098098098098072</v>
      </c>
      <c r="H402" t="e">
        <f ca="1">[1]!XLSTAT_PDFNormal(G402,5.04909240924092,1.22721311290421)</f>
        <v>#NAME?</v>
      </c>
      <c r="I402">
        <v>402</v>
      </c>
      <c r="K402">
        <f t="shared" si="32"/>
        <v>3.8098098098098072</v>
      </c>
      <c r="L402" t="e">
        <f ca="1">[1]!XLSTAT_PDFNormal(K402,5.29620462046204,1.27565741903796)</f>
        <v>#NAME?</v>
      </c>
      <c r="M402">
        <v>402</v>
      </c>
      <c r="O402">
        <f t="shared" si="33"/>
        <v>3.8098098098098072</v>
      </c>
      <c r="P402" t="e">
        <f ca="1">[1]!XLSTAT_PDFNormal(O402,4.72029702970298,1.3329591491747)</f>
        <v>#NAME?</v>
      </c>
      <c r="Q402">
        <v>402</v>
      </c>
      <c r="S402">
        <f t="shared" si="34"/>
        <v>3.8098098098098072</v>
      </c>
      <c r="T402" t="e">
        <f ca="1">[1]!XLSTAT_PDFNormal(S402,4.8424092409241,1.16705398333309)</f>
        <v>#NAME?</v>
      </c>
    </row>
    <row r="403" spans="1:20" x14ac:dyDescent="0.2">
      <c r="A403">
        <v>403</v>
      </c>
      <c r="C403">
        <f t="shared" si="30"/>
        <v>3.816816816816814</v>
      </c>
      <c r="D403" t="e">
        <f ca="1">[1]!XLSTAT_PDFNormal(C403,3.90057755775578,1.28053766438831)</f>
        <v>#NAME?</v>
      </c>
      <c r="E403">
        <v>403</v>
      </c>
      <c r="G403">
        <f t="shared" si="31"/>
        <v>3.816816816816814</v>
      </c>
      <c r="H403" t="e">
        <f ca="1">[1]!XLSTAT_PDFNormal(G403,5.04909240924092,1.22721311290421)</f>
        <v>#NAME?</v>
      </c>
      <c r="I403">
        <v>403</v>
      </c>
      <c r="K403">
        <f t="shared" si="32"/>
        <v>3.816816816816814</v>
      </c>
      <c r="L403" t="e">
        <f ca="1">[1]!XLSTAT_PDFNormal(K403,5.29620462046204,1.27565741903796)</f>
        <v>#NAME?</v>
      </c>
      <c r="M403">
        <v>403</v>
      </c>
      <c r="O403">
        <f t="shared" si="33"/>
        <v>3.816816816816814</v>
      </c>
      <c r="P403" t="e">
        <f ca="1">[1]!XLSTAT_PDFNormal(O403,4.72029702970298,1.3329591491747)</f>
        <v>#NAME?</v>
      </c>
      <c r="Q403">
        <v>403</v>
      </c>
      <c r="S403">
        <f t="shared" si="34"/>
        <v>3.816816816816814</v>
      </c>
      <c r="T403" t="e">
        <f ca="1">[1]!XLSTAT_PDFNormal(S403,4.8424092409241,1.16705398333309)</f>
        <v>#NAME?</v>
      </c>
    </row>
    <row r="404" spans="1:20" x14ac:dyDescent="0.2">
      <c r="A404">
        <v>404</v>
      </c>
      <c r="C404">
        <f t="shared" si="30"/>
        <v>3.8238238238238211</v>
      </c>
      <c r="D404" t="e">
        <f ca="1">[1]!XLSTAT_PDFNormal(C404,3.90057755775578,1.28053766438831)</f>
        <v>#NAME?</v>
      </c>
      <c r="E404">
        <v>404</v>
      </c>
      <c r="G404">
        <f t="shared" si="31"/>
        <v>3.8238238238238211</v>
      </c>
      <c r="H404" t="e">
        <f ca="1">[1]!XLSTAT_PDFNormal(G404,5.04909240924092,1.22721311290421)</f>
        <v>#NAME?</v>
      </c>
      <c r="I404">
        <v>404</v>
      </c>
      <c r="K404">
        <f t="shared" si="32"/>
        <v>3.8238238238238211</v>
      </c>
      <c r="L404" t="e">
        <f ca="1">[1]!XLSTAT_PDFNormal(K404,5.29620462046204,1.27565741903796)</f>
        <v>#NAME?</v>
      </c>
      <c r="M404">
        <v>404</v>
      </c>
      <c r="O404">
        <f t="shared" si="33"/>
        <v>3.8238238238238211</v>
      </c>
      <c r="P404" t="e">
        <f ca="1">[1]!XLSTAT_PDFNormal(O404,4.72029702970298,1.3329591491747)</f>
        <v>#NAME?</v>
      </c>
      <c r="Q404">
        <v>404</v>
      </c>
      <c r="S404">
        <f t="shared" si="34"/>
        <v>3.8238238238238211</v>
      </c>
      <c r="T404" t="e">
        <f ca="1">[1]!XLSTAT_PDFNormal(S404,4.8424092409241,1.16705398333309)</f>
        <v>#NAME?</v>
      </c>
    </row>
    <row r="405" spans="1:20" x14ac:dyDescent="0.2">
      <c r="A405">
        <v>405</v>
      </c>
      <c r="C405">
        <f t="shared" si="30"/>
        <v>3.8308308308308279</v>
      </c>
      <c r="D405" t="e">
        <f ca="1">[1]!XLSTAT_PDFNormal(C405,3.90057755775578,1.28053766438831)</f>
        <v>#NAME?</v>
      </c>
      <c r="E405">
        <v>405</v>
      </c>
      <c r="G405">
        <f t="shared" si="31"/>
        <v>3.8308308308308279</v>
      </c>
      <c r="H405" t="e">
        <f ca="1">[1]!XLSTAT_PDFNormal(G405,5.04909240924092,1.22721311290421)</f>
        <v>#NAME?</v>
      </c>
      <c r="I405">
        <v>405</v>
      </c>
      <c r="K405">
        <f t="shared" si="32"/>
        <v>3.8308308308308279</v>
      </c>
      <c r="L405" t="e">
        <f ca="1">[1]!XLSTAT_PDFNormal(K405,5.29620462046204,1.27565741903796)</f>
        <v>#NAME?</v>
      </c>
      <c r="M405">
        <v>405</v>
      </c>
      <c r="O405">
        <f t="shared" si="33"/>
        <v>3.8308308308308279</v>
      </c>
      <c r="P405" t="e">
        <f ca="1">[1]!XLSTAT_PDFNormal(O405,4.72029702970298,1.3329591491747)</f>
        <v>#NAME?</v>
      </c>
      <c r="Q405">
        <v>405</v>
      </c>
      <c r="S405">
        <f t="shared" si="34"/>
        <v>3.8308308308308279</v>
      </c>
      <c r="T405" t="e">
        <f ca="1">[1]!XLSTAT_PDFNormal(S405,4.8424092409241,1.16705398333309)</f>
        <v>#NAME?</v>
      </c>
    </row>
    <row r="406" spans="1:20" x14ac:dyDescent="0.2">
      <c r="A406">
        <v>406</v>
      </c>
      <c r="C406">
        <f t="shared" si="30"/>
        <v>3.8378378378378351</v>
      </c>
      <c r="D406" t="e">
        <f ca="1">[1]!XLSTAT_PDFNormal(C406,3.90057755775578,1.28053766438831)</f>
        <v>#NAME?</v>
      </c>
      <c r="E406">
        <v>406</v>
      </c>
      <c r="G406">
        <f t="shared" si="31"/>
        <v>3.8378378378378351</v>
      </c>
      <c r="H406" t="e">
        <f ca="1">[1]!XLSTAT_PDFNormal(G406,5.04909240924092,1.22721311290421)</f>
        <v>#NAME?</v>
      </c>
      <c r="I406">
        <v>406</v>
      </c>
      <c r="K406">
        <f t="shared" si="32"/>
        <v>3.8378378378378351</v>
      </c>
      <c r="L406" t="e">
        <f ca="1">[1]!XLSTAT_PDFNormal(K406,5.29620462046204,1.27565741903796)</f>
        <v>#NAME?</v>
      </c>
      <c r="M406">
        <v>406</v>
      </c>
      <c r="O406">
        <f t="shared" si="33"/>
        <v>3.8378378378378351</v>
      </c>
      <c r="P406" t="e">
        <f ca="1">[1]!XLSTAT_PDFNormal(O406,4.72029702970298,1.3329591491747)</f>
        <v>#NAME?</v>
      </c>
      <c r="Q406">
        <v>406</v>
      </c>
      <c r="S406">
        <f t="shared" si="34"/>
        <v>3.8378378378378351</v>
      </c>
      <c r="T406" t="e">
        <f ca="1">[1]!XLSTAT_PDFNormal(S406,4.8424092409241,1.16705398333309)</f>
        <v>#NAME?</v>
      </c>
    </row>
    <row r="407" spans="1:20" x14ac:dyDescent="0.2">
      <c r="A407">
        <v>407</v>
      </c>
      <c r="C407">
        <f t="shared" si="30"/>
        <v>3.8448448448448418</v>
      </c>
      <c r="D407" t="e">
        <f ca="1">[1]!XLSTAT_PDFNormal(C407,3.90057755775578,1.28053766438831)</f>
        <v>#NAME?</v>
      </c>
      <c r="E407">
        <v>407</v>
      </c>
      <c r="G407">
        <f t="shared" si="31"/>
        <v>3.8448448448448418</v>
      </c>
      <c r="H407" t="e">
        <f ca="1">[1]!XLSTAT_PDFNormal(G407,5.04909240924092,1.22721311290421)</f>
        <v>#NAME?</v>
      </c>
      <c r="I407">
        <v>407</v>
      </c>
      <c r="K407">
        <f t="shared" si="32"/>
        <v>3.8448448448448418</v>
      </c>
      <c r="L407" t="e">
        <f ca="1">[1]!XLSTAT_PDFNormal(K407,5.29620462046204,1.27565741903796)</f>
        <v>#NAME?</v>
      </c>
      <c r="M407">
        <v>407</v>
      </c>
      <c r="O407">
        <f t="shared" si="33"/>
        <v>3.8448448448448418</v>
      </c>
      <c r="P407" t="e">
        <f ca="1">[1]!XLSTAT_PDFNormal(O407,4.72029702970298,1.3329591491747)</f>
        <v>#NAME?</v>
      </c>
      <c r="Q407">
        <v>407</v>
      </c>
      <c r="S407">
        <f t="shared" si="34"/>
        <v>3.8448448448448418</v>
      </c>
      <c r="T407" t="e">
        <f ca="1">[1]!XLSTAT_PDFNormal(S407,4.8424092409241,1.16705398333309)</f>
        <v>#NAME?</v>
      </c>
    </row>
    <row r="408" spans="1:20" x14ac:dyDescent="0.2">
      <c r="A408">
        <v>408</v>
      </c>
      <c r="C408">
        <f t="shared" si="30"/>
        <v>3.851851851851849</v>
      </c>
      <c r="D408" t="e">
        <f ca="1">[1]!XLSTAT_PDFNormal(C408,3.90057755775578,1.28053766438831)</f>
        <v>#NAME?</v>
      </c>
      <c r="E408">
        <v>408</v>
      </c>
      <c r="G408">
        <f t="shared" si="31"/>
        <v>3.851851851851849</v>
      </c>
      <c r="H408" t="e">
        <f ca="1">[1]!XLSTAT_PDFNormal(G408,5.04909240924092,1.22721311290421)</f>
        <v>#NAME?</v>
      </c>
      <c r="I408">
        <v>408</v>
      </c>
      <c r="K408">
        <f t="shared" si="32"/>
        <v>3.851851851851849</v>
      </c>
      <c r="L408" t="e">
        <f ca="1">[1]!XLSTAT_PDFNormal(K408,5.29620462046204,1.27565741903796)</f>
        <v>#NAME?</v>
      </c>
      <c r="M408">
        <v>408</v>
      </c>
      <c r="O408">
        <f t="shared" si="33"/>
        <v>3.851851851851849</v>
      </c>
      <c r="P408" t="e">
        <f ca="1">[1]!XLSTAT_PDFNormal(O408,4.72029702970298,1.3329591491747)</f>
        <v>#NAME?</v>
      </c>
      <c r="Q408">
        <v>408</v>
      </c>
      <c r="S408">
        <f t="shared" si="34"/>
        <v>3.851851851851849</v>
      </c>
      <c r="T408" t="e">
        <f ca="1">[1]!XLSTAT_PDFNormal(S408,4.8424092409241,1.16705398333309)</f>
        <v>#NAME?</v>
      </c>
    </row>
    <row r="409" spans="1:20" x14ac:dyDescent="0.2">
      <c r="A409">
        <v>409</v>
      </c>
      <c r="C409">
        <f t="shared" si="30"/>
        <v>3.8588588588588562</v>
      </c>
      <c r="D409" t="e">
        <f ca="1">[1]!XLSTAT_PDFNormal(C409,3.90057755775578,1.28053766438831)</f>
        <v>#NAME?</v>
      </c>
      <c r="E409">
        <v>409</v>
      </c>
      <c r="G409">
        <f t="shared" si="31"/>
        <v>3.8588588588588562</v>
      </c>
      <c r="H409" t="e">
        <f ca="1">[1]!XLSTAT_PDFNormal(G409,5.04909240924092,1.22721311290421)</f>
        <v>#NAME?</v>
      </c>
      <c r="I409">
        <v>409</v>
      </c>
      <c r="K409">
        <f t="shared" si="32"/>
        <v>3.8588588588588562</v>
      </c>
      <c r="L409" t="e">
        <f ca="1">[1]!XLSTAT_PDFNormal(K409,5.29620462046204,1.27565741903796)</f>
        <v>#NAME?</v>
      </c>
      <c r="M409">
        <v>409</v>
      </c>
      <c r="O409">
        <f t="shared" si="33"/>
        <v>3.8588588588588562</v>
      </c>
      <c r="P409" t="e">
        <f ca="1">[1]!XLSTAT_PDFNormal(O409,4.72029702970298,1.3329591491747)</f>
        <v>#NAME?</v>
      </c>
      <c r="Q409">
        <v>409</v>
      </c>
      <c r="S409">
        <f t="shared" si="34"/>
        <v>3.8588588588588562</v>
      </c>
      <c r="T409" t="e">
        <f ca="1">[1]!XLSTAT_PDFNormal(S409,4.8424092409241,1.16705398333309)</f>
        <v>#NAME?</v>
      </c>
    </row>
    <row r="410" spans="1:20" x14ac:dyDescent="0.2">
      <c r="A410">
        <v>410</v>
      </c>
      <c r="C410">
        <f t="shared" si="30"/>
        <v>3.8658658658658629</v>
      </c>
      <c r="D410" t="e">
        <f ca="1">[1]!XLSTAT_PDFNormal(C410,3.90057755775578,1.28053766438831)</f>
        <v>#NAME?</v>
      </c>
      <c r="E410">
        <v>410</v>
      </c>
      <c r="G410">
        <f t="shared" si="31"/>
        <v>3.8658658658658629</v>
      </c>
      <c r="H410" t="e">
        <f ca="1">[1]!XLSTAT_PDFNormal(G410,5.04909240924092,1.22721311290421)</f>
        <v>#NAME?</v>
      </c>
      <c r="I410">
        <v>410</v>
      </c>
      <c r="K410">
        <f t="shared" si="32"/>
        <v>3.8658658658658629</v>
      </c>
      <c r="L410" t="e">
        <f ca="1">[1]!XLSTAT_PDFNormal(K410,5.29620462046204,1.27565741903796)</f>
        <v>#NAME?</v>
      </c>
      <c r="M410">
        <v>410</v>
      </c>
      <c r="O410">
        <f t="shared" si="33"/>
        <v>3.8658658658658629</v>
      </c>
      <c r="P410" t="e">
        <f ca="1">[1]!XLSTAT_PDFNormal(O410,4.72029702970298,1.3329591491747)</f>
        <v>#NAME?</v>
      </c>
      <c r="Q410">
        <v>410</v>
      </c>
      <c r="S410">
        <f t="shared" si="34"/>
        <v>3.8658658658658629</v>
      </c>
      <c r="T410" t="e">
        <f ca="1">[1]!XLSTAT_PDFNormal(S410,4.8424092409241,1.16705398333309)</f>
        <v>#NAME?</v>
      </c>
    </row>
    <row r="411" spans="1:20" x14ac:dyDescent="0.2">
      <c r="A411">
        <v>411</v>
      </c>
      <c r="C411">
        <f t="shared" si="30"/>
        <v>3.8728728728728701</v>
      </c>
      <c r="D411" t="e">
        <f ca="1">[1]!XLSTAT_PDFNormal(C411,3.90057755775578,1.28053766438831)</f>
        <v>#NAME?</v>
      </c>
      <c r="E411">
        <v>411</v>
      </c>
      <c r="G411">
        <f t="shared" si="31"/>
        <v>3.8728728728728701</v>
      </c>
      <c r="H411" t="e">
        <f ca="1">[1]!XLSTAT_PDFNormal(G411,5.04909240924092,1.22721311290421)</f>
        <v>#NAME?</v>
      </c>
      <c r="I411">
        <v>411</v>
      </c>
      <c r="K411">
        <f t="shared" si="32"/>
        <v>3.8728728728728701</v>
      </c>
      <c r="L411" t="e">
        <f ca="1">[1]!XLSTAT_PDFNormal(K411,5.29620462046204,1.27565741903796)</f>
        <v>#NAME?</v>
      </c>
      <c r="M411">
        <v>411</v>
      </c>
      <c r="O411">
        <f t="shared" si="33"/>
        <v>3.8728728728728701</v>
      </c>
      <c r="P411" t="e">
        <f ca="1">[1]!XLSTAT_PDFNormal(O411,4.72029702970298,1.3329591491747)</f>
        <v>#NAME?</v>
      </c>
      <c r="Q411">
        <v>411</v>
      </c>
      <c r="S411">
        <f t="shared" si="34"/>
        <v>3.8728728728728701</v>
      </c>
      <c r="T411" t="e">
        <f ca="1">[1]!XLSTAT_PDFNormal(S411,4.8424092409241,1.16705398333309)</f>
        <v>#NAME?</v>
      </c>
    </row>
    <row r="412" spans="1:20" x14ac:dyDescent="0.2">
      <c r="A412">
        <v>412</v>
      </c>
      <c r="C412">
        <f t="shared" si="30"/>
        <v>3.8798798798798768</v>
      </c>
      <c r="D412" t="e">
        <f ca="1">[1]!XLSTAT_PDFNormal(C412,3.90057755775578,1.28053766438831)</f>
        <v>#NAME?</v>
      </c>
      <c r="E412">
        <v>412</v>
      </c>
      <c r="G412">
        <f t="shared" si="31"/>
        <v>3.8798798798798768</v>
      </c>
      <c r="H412" t="e">
        <f ca="1">[1]!XLSTAT_PDFNormal(G412,5.04909240924092,1.22721311290421)</f>
        <v>#NAME?</v>
      </c>
      <c r="I412">
        <v>412</v>
      </c>
      <c r="K412">
        <f t="shared" si="32"/>
        <v>3.8798798798798768</v>
      </c>
      <c r="L412" t="e">
        <f ca="1">[1]!XLSTAT_PDFNormal(K412,5.29620462046204,1.27565741903796)</f>
        <v>#NAME?</v>
      </c>
      <c r="M412">
        <v>412</v>
      </c>
      <c r="O412">
        <f t="shared" si="33"/>
        <v>3.8798798798798768</v>
      </c>
      <c r="P412" t="e">
        <f ca="1">[1]!XLSTAT_PDFNormal(O412,4.72029702970298,1.3329591491747)</f>
        <v>#NAME?</v>
      </c>
      <c r="Q412">
        <v>412</v>
      </c>
      <c r="S412">
        <f t="shared" si="34"/>
        <v>3.8798798798798768</v>
      </c>
      <c r="T412" t="e">
        <f ca="1">[1]!XLSTAT_PDFNormal(S412,4.8424092409241,1.16705398333309)</f>
        <v>#NAME?</v>
      </c>
    </row>
    <row r="413" spans="1:20" x14ac:dyDescent="0.2">
      <c r="A413">
        <v>413</v>
      </c>
      <c r="C413">
        <f t="shared" si="30"/>
        <v>3.886886886886884</v>
      </c>
      <c r="D413" t="e">
        <f ca="1">[1]!XLSTAT_PDFNormal(C413,3.90057755775578,1.28053766438831)</f>
        <v>#NAME?</v>
      </c>
      <c r="E413">
        <v>413</v>
      </c>
      <c r="G413">
        <f t="shared" si="31"/>
        <v>3.886886886886884</v>
      </c>
      <c r="H413" t="e">
        <f ca="1">[1]!XLSTAT_PDFNormal(G413,5.04909240924092,1.22721311290421)</f>
        <v>#NAME?</v>
      </c>
      <c r="I413">
        <v>413</v>
      </c>
      <c r="K413">
        <f t="shared" si="32"/>
        <v>3.886886886886884</v>
      </c>
      <c r="L413" t="e">
        <f ca="1">[1]!XLSTAT_PDFNormal(K413,5.29620462046204,1.27565741903796)</f>
        <v>#NAME?</v>
      </c>
      <c r="M413">
        <v>413</v>
      </c>
      <c r="O413">
        <f t="shared" si="33"/>
        <v>3.886886886886884</v>
      </c>
      <c r="P413" t="e">
        <f ca="1">[1]!XLSTAT_PDFNormal(O413,4.72029702970298,1.3329591491747)</f>
        <v>#NAME?</v>
      </c>
      <c r="Q413">
        <v>413</v>
      </c>
      <c r="S413">
        <f t="shared" si="34"/>
        <v>3.886886886886884</v>
      </c>
      <c r="T413" t="e">
        <f ca="1">[1]!XLSTAT_PDFNormal(S413,4.8424092409241,1.16705398333309)</f>
        <v>#NAME?</v>
      </c>
    </row>
    <row r="414" spans="1:20" x14ac:dyDescent="0.2">
      <c r="A414">
        <v>414</v>
      </c>
      <c r="C414">
        <f t="shared" si="30"/>
        <v>3.8938938938938912</v>
      </c>
      <c r="D414" t="e">
        <f ca="1">[1]!XLSTAT_PDFNormal(C414,3.90057755775578,1.28053766438831)</f>
        <v>#NAME?</v>
      </c>
      <c r="E414">
        <v>414</v>
      </c>
      <c r="G414">
        <f t="shared" si="31"/>
        <v>3.8938938938938912</v>
      </c>
      <c r="H414" t="e">
        <f ca="1">[1]!XLSTAT_PDFNormal(G414,5.04909240924092,1.22721311290421)</f>
        <v>#NAME?</v>
      </c>
      <c r="I414">
        <v>414</v>
      </c>
      <c r="K414">
        <f t="shared" si="32"/>
        <v>3.8938938938938912</v>
      </c>
      <c r="L414" t="e">
        <f ca="1">[1]!XLSTAT_PDFNormal(K414,5.29620462046204,1.27565741903796)</f>
        <v>#NAME?</v>
      </c>
      <c r="M414">
        <v>414</v>
      </c>
      <c r="O414">
        <f t="shared" si="33"/>
        <v>3.8938938938938912</v>
      </c>
      <c r="P414" t="e">
        <f ca="1">[1]!XLSTAT_PDFNormal(O414,4.72029702970298,1.3329591491747)</f>
        <v>#NAME?</v>
      </c>
      <c r="Q414">
        <v>414</v>
      </c>
      <c r="S414">
        <f t="shared" si="34"/>
        <v>3.8938938938938912</v>
      </c>
      <c r="T414" t="e">
        <f ca="1">[1]!XLSTAT_PDFNormal(S414,4.8424092409241,1.16705398333309)</f>
        <v>#NAME?</v>
      </c>
    </row>
    <row r="415" spans="1:20" x14ac:dyDescent="0.2">
      <c r="A415">
        <v>415</v>
      </c>
      <c r="C415">
        <f t="shared" si="30"/>
        <v>3.9009009009008979</v>
      </c>
      <c r="D415" t="e">
        <f ca="1">[1]!XLSTAT_PDFNormal(C415,3.90057755775578,1.28053766438831)</f>
        <v>#NAME?</v>
      </c>
      <c r="E415">
        <v>415</v>
      </c>
      <c r="G415">
        <f t="shared" si="31"/>
        <v>3.9009009009008979</v>
      </c>
      <c r="H415" t="e">
        <f ca="1">[1]!XLSTAT_PDFNormal(G415,5.04909240924092,1.22721311290421)</f>
        <v>#NAME?</v>
      </c>
      <c r="I415">
        <v>415</v>
      </c>
      <c r="K415">
        <f t="shared" si="32"/>
        <v>3.9009009009008979</v>
      </c>
      <c r="L415" t="e">
        <f ca="1">[1]!XLSTAT_PDFNormal(K415,5.29620462046204,1.27565741903796)</f>
        <v>#NAME?</v>
      </c>
      <c r="M415">
        <v>415</v>
      </c>
      <c r="O415">
        <f t="shared" si="33"/>
        <v>3.9009009009008979</v>
      </c>
      <c r="P415" t="e">
        <f ca="1">[1]!XLSTAT_PDFNormal(O415,4.72029702970298,1.3329591491747)</f>
        <v>#NAME?</v>
      </c>
      <c r="Q415">
        <v>415</v>
      </c>
      <c r="S415">
        <f t="shared" si="34"/>
        <v>3.9009009009008979</v>
      </c>
      <c r="T415" t="e">
        <f ca="1">[1]!XLSTAT_PDFNormal(S415,4.8424092409241,1.16705398333309)</f>
        <v>#NAME?</v>
      </c>
    </row>
    <row r="416" spans="1:20" x14ac:dyDescent="0.2">
      <c r="A416">
        <v>416</v>
      </c>
      <c r="C416">
        <f t="shared" si="30"/>
        <v>3.9079079079079051</v>
      </c>
      <c r="D416" t="e">
        <f ca="1">[1]!XLSTAT_PDFNormal(C416,3.90057755775578,1.28053766438831)</f>
        <v>#NAME?</v>
      </c>
      <c r="E416">
        <v>416</v>
      </c>
      <c r="G416">
        <f t="shared" si="31"/>
        <v>3.9079079079079051</v>
      </c>
      <c r="H416" t="e">
        <f ca="1">[1]!XLSTAT_PDFNormal(G416,5.04909240924092,1.22721311290421)</f>
        <v>#NAME?</v>
      </c>
      <c r="I416">
        <v>416</v>
      </c>
      <c r="K416">
        <f t="shared" si="32"/>
        <v>3.9079079079079051</v>
      </c>
      <c r="L416" t="e">
        <f ca="1">[1]!XLSTAT_PDFNormal(K416,5.29620462046204,1.27565741903796)</f>
        <v>#NAME?</v>
      </c>
      <c r="M416">
        <v>416</v>
      </c>
      <c r="O416">
        <f t="shared" si="33"/>
        <v>3.9079079079079051</v>
      </c>
      <c r="P416" t="e">
        <f ca="1">[1]!XLSTAT_PDFNormal(O416,4.72029702970298,1.3329591491747)</f>
        <v>#NAME?</v>
      </c>
      <c r="Q416">
        <v>416</v>
      </c>
      <c r="S416">
        <f t="shared" si="34"/>
        <v>3.9079079079079051</v>
      </c>
      <c r="T416" t="e">
        <f ca="1">[1]!XLSTAT_PDFNormal(S416,4.8424092409241,1.16705398333309)</f>
        <v>#NAME?</v>
      </c>
    </row>
    <row r="417" spans="1:20" x14ac:dyDescent="0.2">
      <c r="A417">
        <v>417</v>
      </c>
      <c r="C417">
        <f t="shared" si="30"/>
        <v>3.9149149149149118</v>
      </c>
      <c r="D417" t="e">
        <f ca="1">[1]!XLSTAT_PDFNormal(C417,3.90057755775578,1.28053766438831)</f>
        <v>#NAME?</v>
      </c>
      <c r="E417">
        <v>417</v>
      </c>
      <c r="G417">
        <f t="shared" si="31"/>
        <v>3.9149149149149118</v>
      </c>
      <c r="H417" t="e">
        <f ca="1">[1]!XLSTAT_PDFNormal(G417,5.04909240924092,1.22721311290421)</f>
        <v>#NAME?</v>
      </c>
      <c r="I417">
        <v>417</v>
      </c>
      <c r="K417">
        <f t="shared" si="32"/>
        <v>3.9149149149149118</v>
      </c>
      <c r="L417" t="e">
        <f ca="1">[1]!XLSTAT_PDFNormal(K417,5.29620462046204,1.27565741903796)</f>
        <v>#NAME?</v>
      </c>
      <c r="M417">
        <v>417</v>
      </c>
      <c r="O417">
        <f t="shared" si="33"/>
        <v>3.9149149149149118</v>
      </c>
      <c r="P417" t="e">
        <f ca="1">[1]!XLSTAT_PDFNormal(O417,4.72029702970298,1.3329591491747)</f>
        <v>#NAME?</v>
      </c>
      <c r="Q417">
        <v>417</v>
      </c>
      <c r="S417">
        <f t="shared" si="34"/>
        <v>3.9149149149149118</v>
      </c>
      <c r="T417" t="e">
        <f ca="1">[1]!XLSTAT_PDFNormal(S417,4.8424092409241,1.16705398333309)</f>
        <v>#NAME?</v>
      </c>
    </row>
    <row r="418" spans="1:20" x14ac:dyDescent="0.2">
      <c r="A418">
        <v>418</v>
      </c>
      <c r="C418">
        <f t="shared" si="30"/>
        <v>3.921921921921919</v>
      </c>
      <c r="D418" t="e">
        <f ca="1">[1]!XLSTAT_PDFNormal(C418,3.90057755775578,1.28053766438831)</f>
        <v>#NAME?</v>
      </c>
      <c r="E418">
        <v>418</v>
      </c>
      <c r="G418">
        <f t="shared" si="31"/>
        <v>3.921921921921919</v>
      </c>
      <c r="H418" t="e">
        <f ca="1">[1]!XLSTAT_PDFNormal(G418,5.04909240924092,1.22721311290421)</f>
        <v>#NAME?</v>
      </c>
      <c r="I418">
        <v>418</v>
      </c>
      <c r="K418">
        <f t="shared" si="32"/>
        <v>3.921921921921919</v>
      </c>
      <c r="L418" t="e">
        <f ca="1">[1]!XLSTAT_PDFNormal(K418,5.29620462046204,1.27565741903796)</f>
        <v>#NAME?</v>
      </c>
      <c r="M418">
        <v>418</v>
      </c>
      <c r="O418">
        <f t="shared" si="33"/>
        <v>3.921921921921919</v>
      </c>
      <c r="P418" t="e">
        <f ca="1">[1]!XLSTAT_PDFNormal(O418,4.72029702970298,1.3329591491747)</f>
        <v>#NAME?</v>
      </c>
      <c r="Q418">
        <v>418</v>
      </c>
      <c r="S418">
        <f t="shared" si="34"/>
        <v>3.921921921921919</v>
      </c>
      <c r="T418" t="e">
        <f ca="1">[1]!XLSTAT_PDFNormal(S418,4.8424092409241,1.16705398333309)</f>
        <v>#NAME?</v>
      </c>
    </row>
    <row r="419" spans="1:20" x14ac:dyDescent="0.2">
      <c r="A419">
        <v>419</v>
      </c>
      <c r="C419">
        <f t="shared" si="30"/>
        <v>3.9289289289289262</v>
      </c>
      <c r="D419" t="e">
        <f ca="1">[1]!XLSTAT_PDFNormal(C419,3.90057755775578,1.28053766438831)</f>
        <v>#NAME?</v>
      </c>
      <c r="E419">
        <v>419</v>
      </c>
      <c r="G419">
        <f t="shared" si="31"/>
        <v>3.9289289289289262</v>
      </c>
      <c r="H419" t="e">
        <f ca="1">[1]!XLSTAT_PDFNormal(G419,5.04909240924092,1.22721311290421)</f>
        <v>#NAME?</v>
      </c>
      <c r="I419">
        <v>419</v>
      </c>
      <c r="K419">
        <f t="shared" si="32"/>
        <v>3.9289289289289262</v>
      </c>
      <c r="L419" t="e">
        <f ca="1">[1]!XLSTAT_PDFNormal(K419,5.29620462046204,1.27565741903796)</f>
        <v>#NAME?</v>
      </c>
      <c r="M419">
        <v>419</v>
      </c>
      <c r="O419">
        <f t="shared" si="33"/>
        <v>3.9289289289289262</v>
      </c>
      <c r="P419" t="e">
        <f ca="1">[1]!XLSTAT_PDFNormal(O419,4.72029702970298,1.3329591491747)</f>
        <v>#NAME?</v>
      </c>
      <c r="Q419">
        <v>419</v>
      </c>
      <c r="S419">
        <f t="shared" si="34"/>
        <v>3.9289289289289262</v>
      </c>
      <c r="T419" t="e">
        <f ca="1">[1]!XLSTAT_PDFNormal(S419,4.8424092409241,1.16705398333309)</f>
        <v>#NAME?</v>
      </c>
    </row>
    <row r="420" spans="1:20" x14ac:dyDescent="0.2">
      <c r="A420">
        <v>420</v>
      </c>
      <c r="C420">
        <f t="shared" si="30"/>
        <v>3.9359359359359329</v>
      </c>
      <c r="D420" t="e">
        <f ca="1">[1]!XLSTAT_PDFNormal(C420,3.90057755775578,1.28053766438831)</f>
        <v>#NAME?</v>
      </c>
      <c r="E420">
        <v>420</v>
      </c>
      <c r="G420">
        <f t="shared" si="31"/>
        <v>3.9359359359359329</v>
      </c>
      <c r="H420" t="e">
        <f ca="1">[1]!XLSTAT_PDFNormal(G420,5.04909240924092,1.22721311290421)</f>
        <v>#NAME?</v>
      </c>
      <c r="I420">
        <v>420</v>
      </c>
      <c r="K420">
        <f t="shared" si="32"/>
        <v>3.9359359359359329</v>
      </c>
      <c r="L420" t="e">
        <f ca="1">[1]!XLSTAT_PDFNormal(K420,5.29620462046204,1.27565741903796)</f>
        <v>#NAME?</v>
      </c>
      <c r="M420">
        <v>420</v>
      </c>
      <c r="O420">
        <f t="shared" si="33"/>
        <v>3.9359359359359329</v>
      </c>
      <c r="P420" t="e">
        <f ca="1">[1]!XLSTAT_PDFNormal(O420,4.72029702970298,1.3329591491747)</f>
        <v>#NAME?</v>
      </c>
      <c r="Q420">
        <v>420</v>
      </c>
      <c r="S420">
        <f t="shared" si="34"/>
        <v>3.9359359359359329</v>
      </c>
      <c r="T420" t="e">
        <f ca="1">[1]!XLSTAT_PDFNormal(S420,4.8424092409241,1.16705398333309)</f>
        <v>#NAME?</v>
      </c>
    </row>
    <row r="421" spans="1:20" x14ac:dyDescent="0.2">
      <c r="A421">
        <v>421</v>
      </c>
      <c r="C421">
        <f t="shared" si="30"/>
        <v>3.9429429429429401</v>
      </c>
      <c r="D421" t="e">
        <f ca="1">[1]!XLSTAT_PDFNormal(C421,3.90057755775578,1.28053766438831)</f>
        <v>#NAME?</v>
      </c>
      <c r="E421">
        <v>421</v>
      </c>
      <c r="G421">
        <f t="shared" si="31"/>
        <v>3.9429429429429401</v>
      </c>
      <c r="H421" t="e">
        <f ca="1">[1]!XLSTAT_PDFNormal(G421,5.04909240924092,1.22721311290421)</f>
        <v>#NAME?</v>
      </c>
      <c r="I421">
        <v>421</v>
      </c>
      <c r="K421">
        <f t="shared" si="32"/>
        <v>3.9429429429429401</v>
      </c>
      <c r="L421" t="e">
        <f ca="1">[1]!XLSTAT_PDFNormal(K421,5.29620462046204,1.27565741903796)</f>
        <v>#NAME?</v>
      </c>
      <c r="M421">
        <v>421</v>
      </c>
      <c r="O421">
        <f t="shared" si="33"/>
        <v>3.9429429429429401</v>
      </c>
      <c r="P421" t="e">
        <f ca="1">[1]!XLSTAT_PDFNormal(O421,4.72029702970298,1.3329591491747)</f>
        <v>#NAME?</v>
      </c>
      <c r="Q421">
        <v>421</v>
      </c>
      <c r="S421">
        <f t="shared" si="34"/>
        <v>3.9429429429429401</v>
      </c>
      <c r="T421" t="e">
        <f ca="1">[1]!XLSTAT_PDFNormal(S421,4.8424092409241,1.16705398333309)</f>
        <v>#NAME?</v>
      </c>
    </row>
    <row r="422" spans="1:20" x14ac:dyDescent="0.2">
      <c r="A422">
        <v>422</v>
      </c>
      <c r="C422">
        <f t="shared" si="30"/>
        <v>3.9499499499499469</v>
      </c>
      <c r="D422" t="e">
        <f ca="1">[1]!XLSTAT_PDFNormal(C422,3.90057755775578,1.28053766438831)</f>
        <v>#NAME?</v>
      </c>
      <c r="E422">
        <v>422</v>
      </c>
      <c r="G422">
        <f t="shared" si="31"/>
        <v>3.9499499499499469</v>
      </c>
      <c r="H422" t="e">
        <f ca="1">[1]!XLSTAT_PDFNormal(G422,5.04909240924092,1.22721311290421)</f>
        <v>#NAME?</v>
      </c>
      <c r="I422">
        <v>422</v>
      </c>
      <c r="K422">
        <f t="shared" si="32"/>
        <v>3.9499499499499469</v>
      </c>
      <c r="L422" t="e">
        <f ca="1">[1]!XLSTAT_PDFNormal(K422,5.29620462046204,1.27565741903796)</f>
        <v>#NAME?</v>
      </c>
      <c r="M422">
        <v>422</v>
      </c>
      <c r="O422">
        <f t="shared" si="33"/>
        <v>3.9499499499499469</v>
      </c>
      <c r="P422" t="e">
        <f ca="1">[1]!XLSTAT_PDFNormal(O422,4.72029702970298,1.3329591491747)</f>
        <v>#NAME?</v>
      </c>
      <c r="Q422">
        <v>422</v>
      </c>
      <c r="S422">
        <f t="shared" si="34"/>
        <v>3.9499499499499469</v>
      </c>
      <c r="T422" t="e">
        <f ca="1">[1]!XLSTAT_PDFNormal(S422,4.8424092409241,1.16705398333309)</f>
        <v>#NAME?</v>
      </c>
    </row>
    <row r="423" spans="1:20" x14ac:dyDescent="0.2">
      <c r="A423">
        <v>423</v>
      </c>
      <c r="C423">
        <f t="shared" si="30"/>
        <v>3.956956956956954</v>
      </c>
      <c r="D423" t="e">
        <f ca="1">[1]!XLSTAT_PDFNormal(C423,3.90057755775578,1.28053766438831)</f>
        <v>#NAME?</v>
      </c>
      <c r="E423">
        <v>423</v>
      </c>
      <c r="G423">
        <f t="shared" si="31"/>
        <v>3.956956956956954</v>
      </c>
      <c r="H423" t="e">
        <f ca="1">[1]!XLSTAT_PDFNormal(G423,5.04909240924092,1.22721311290421)</f>
        <v>#NAME?</v>
      </c>
      <c r="I423">
        <v>423</v>
      </c>
      <c r="K423">
        <f t="shared" si="32"/>
        <v>3.956956956956954</v>
      </c>
      <c r="L423" t="e">
        <f ca="1">[1]!XLSTAT_PDFNormal(K423,5.29620462046204,1.27565741903796)</f>
        <v>#NAME?</v>
      </c>
      <c r="M423">
        <v>423</v>
      </c>
      <c r="O423">
        <f t="shared" si="33"/>
        <v>3.956956956956954</v>
      </c>
      <c r="P423" t="e">
        <f ca="1">[1]!XLSTAT_PDFNormal(O423,4.72029702970298,1.3329591491747)</f>
        <v>#NAME?</v>
      </c>
      <c r="Q423">
        <v>423</v>
      </c>
      <c r="S423">
        <f t="shared" si="34"/>
        <v>3.956956956956954</v>
      </c>
      <c r="T423" t="e">
        <f ca="1">[1]!XLSTAT_PDFNormal(S423,4.8424092409241,1.16705398333309)</f>
        <v>#NAME?</v>
      </c>
    </row>
    <row r="424" spans="1:20" x14ac:dyDescent="0.2">
      <c r="A424">
        <v>424</v>
      </c>
      <c r="C424">
        <f t="shared" si="30"/>
        <v>3.9639639639639612</v>
      </c>
      <c r="D424" t="e">
        <f ca="1">[1]!XLSTAT_PDFNormal(C424,3.90057755775578,1.28053766438831)</f>
        <v>#NAME?</v>
      </c>
      <c r="E424">
        <v>424</v>
      </c>
      <c r="G424">
        <f t="shared" si="31"/>
        <v>3.9639639639639612</v>
      </c>
      <c r="H424" t="e">
        <f ca="1">[1]!XLSTAT_PDFNormal(G424,5.04909240924092,1.22721311290421)</f>
        <v>#NAME?</v>
      </c>
      <c r="I424">
        <v>424</v>
      </c>
      <c r="K424">
        <f t="shared" si="32"/>
        <v>3.9639639639639612</v>
      </c>
      <c r="L424" t="e">
        <f ca="1">[1]!XLSTAT_PDFNormal(K424,5.29620462046204,1.27565741903796)</f>
        <v>#NAME?</v>
      </c>
      <c r="M424">
        <v>424</v>
      </c>
      <c r="O424">
        <f t="shared" si="33"/>
        <v>3.9639639639639612</v>
      </c>
      <c r="P424" t="e">
        <f ca="1">[1]!XLSTAT_PDFNormal(O424,4.72029702970298,1.3329591491747)</f>
        <v>#NAME?</v>
      </c>
      <c r="Q424">
        <v>424</v>
      </c>
      <c r="S424">
        <f t="shared" si="34"/>
        <v>3.9639639639639612</v>
      </c>
      <c r="T424" t="e">
        <f ca="1">[1]!XLSTAT_PDFNormal(S424,4.8424092409241,1.16705398333309)</f>
        <v>#NAME?</v>
      </c>
    </row>
    <row r="425" spans="1:20" x14ac:dyDescent="0.2">
      <c r="A425">
        <v>425</v>
      </c>
      <c r="C425">
        <f t="shared" si="30"/>
        <v>3.970970970970968</v>
      </c>
      <c r="D425" t="e">
        <f ca="1">[1]!XLSTAT_PDFNormal(C425,3.90057755775578,1.28053766438831)</f>
        <v>#NAME?</v>
      </c>
      <c r="E425">
        <v>425</v>
      </c>
      <c r="G425">
        <f t="shared" si="31"/>
        <v>3.970970970970968</v>
      </c>
      <c r="H425" t="e">
        <f ca="1">[1]!XLSTAT_PDFNormal(G425,5.04909240924092,1.22721311290421)</f>
        <v>#NAME?</v>
      </c>
      <c r="I425">
        <v>425</v>
      </c>
      <c r="K425">
        <f t="shared" si="32"/>
        <v>3.970970970970968</v>
      </c>
      <c r="L425" t="e">
        <f ca="1">[1]!XLSTAT_PDFNormal(K425,5.29620462046204,1.27565741903796)</f>
        <v>#NAME?</v>
      </c>
      <c r="M425">
        <v>425</v>
      </c>
      <c r="O425">
        <f t="shared" si="33"/>
        <v>3.970970970970968</v>
      </c>
      <c r="P425" t="e">
        <f ca="1">[1]!XLSTAT_PDFNormal(O425,4.72029702970298,1.3329591491747)</f>
        <v>#NAME?</v>
      </c>
      <c r="Q425">
        <v>425</v>
      </c>
      <c r="S425">
        <f t="shared" si="34"/>
        <v>3.970970970970968</v>
      </c>
      <c r="T425" t="e">
        <f ca="1">[1]!XLSTAT_PDFNormal(S425,4.8424092409241,1.16705398333309)</f>
        <v>#NAME?</v>
      </c>
    </row>
    <row r="426" spans="1:20" x14ac:dyDescent="0.2">
      <c r="A426">
        <v>426</v>
      </c>
      <c r="C426">
        <f t="shared" si="30"/>
        <v>3.9779779779779751</v>
      </c>
      <c r="D426" t="e">
        <f ca="1">[1]!XLSTAT_PDFNormal(C426,3.90057755775578,1.28053766438831)</f>
        <v>#NAME?</v>
      </c>
      <c r="E426">
        <v>426</v>
      </c>
      <c r="G426">
        <f t="shared" si="31"/>
        <v>3.9779779779779751</v>
      </c>
      <c r="H426" t="e">
        <f ca="1">[1]!XLSTAT_PDFNormal(G426,5.04909240924092,1.22721311290421)</f>
        <v>#NAME?</v>
      </c>
      <c r="I426">
        <v>426</v>
      </c>
      <c r="K426">
        <f t="shared" si="32"/>
        <v>3.9779779779779751</v>
      </c>
      <c r="L426" t="e">
        <f ca="1">[1]!XLSTAT_PDFNormal(K426,5.29620462046204,1.27565741903796)</f>
        <v>#NAME?</v>
      </c>
      <c r="M426">
        <v>426</v>
      </c>
      <c r="O426">
        <f t="shared" si="33"/>
        <v>3.9779779779779751</v>
      </c>
      <c r="P426" t="e">
        <f ca="1">[1]!XLSTAT_PDFNormal(O426,4.72029702970298,1.3329591491747)</f>
        <v>#NAME?</v>
      </c>
      <c r="Q426">
        <v>426</v>
      </c>
      <c r="S426">
        <f t="shared" si="34"/>
        <v>3.9779779779779751</v>
      </c>
      <c r="T426" t="e">
        <f ca="1">[1]!XLSTAT_PDFNormal(S426,4.8424092409241,1.16705398333309)</f>
        <v>#NAME?</v>
      </c>
    </row>
    <row r="427" spans="1:20" x14ac:dyDescent="0.2">
      <c r="A427">
        <v>427</v>
      </c>
      <c r="C427">
        <f t="shared" si="30"/>
        <v>3.9849849849849819</v>
      </c>
      <c r="D427" t="e">
        <f ca="1">[1]!XLSTAT_PDFNormal(C427,3.90057755775578,1.28053766438831)</f>
        <v>#NAME?</v>
      </c>
      <c r="E427">
        <v>427</v>
      </c>
      <c r="G427">
        <f t="shared" si="31"/>
        <v>3.9849849849849819</v>
      </c>
      <c r="H427" t="e">
        <f ca="1">[1]!XLSTAT_PDFNormal(G427,5.04909240924092,1.22721311290421)</f>
        <v>#NAME?</v>
      </c>
      <c r="I427">
        <v>427</v>
      </c>
      <c r="K427">
        <f t="shared" si="32"/>
        <v>3.9849849849849819</v>
      </c>
      <c r="L427" t="e">
        <f ca="1">[1]!XLSTAT_PDFNormal(K427,5.29620462046204,1.27565741903796)</f>
        <v>#NAME?</v>
      </c>
      <c r="M427">
        <v>427</v>
      </c>
      <c r="O427">
        <f t="shared" si="33"/>
        <v>3.9849849849849819</v>
      </c>
      <c r="P427" t="e">
        <f ca="1">[1]!XLSTAT_PDFNormal(O427,4.72029702970298,1.3329591491747)</f>
        <v>#NAME?</v>
      </c>
      <c r="Q427">
        <v>427</v>
      </c>
      <c r="S427">
        <f t="shared" si="34"/>
        <v>3.9849849849849819</v>
      </c>
      <c r="T427" t="e">
        <f ca="1">[1]!XLSTAT_PDFNormal(S427,4.8424092409241,1.16705398333309)</f>
        <v>#NAME?</v>
      </c>
    </row>
    <row r="428" spans="1:20" x14ac:dyDescent="0.2">
      <c r="A428">
        <v>428</v>
      </c>
      <c r="C428">
        <f t="shared" si="30"/>
        <v>3.9919919919919891</v>
      </c>
      <c r="D428" t="e">
        <f ca="1">[1]!XLSTAT_PDFNormal(C428,3.90057755775578,1.28053766438831)</f>
        <v>#NAME?</v>
      </c>
      <c r="E428">
        <v>428</v>
      </c>
      <c r="G428">
        <f t="shared" si="31"/>
        <v>3.9919919919919891</v>
      </c>
      <c r="H428" t="e">
        <f ca="1">[1]!XLSTAT_PDFNormal(G428,5.04909240924092,1.22721311290421)</f>
        <v>#NAME?</v>
      </c>
      <c r="I428">
        <v>428</v>
      </c>
      <c r="K428">
        <f t="shared" si="32"/>
        <v>3.9919919919919891</v>
      </c>
      <c r="L428" t="e">
        <f ca="1">[1]!XLSTAT_PDFNormal(K428,5.29620462046204,1.27565741903796)</f>
        <v>#NAME?</v>
      </c>
      <c r="M428">
        <v>428</v>
      </c>
      <c r="O428">
        <f t="shared" si="33"/>
        <v>3.9919919919919891</v>
      </c>
      <c r="P428" t="e">
        <f ca="1">[1]!XLSTAT_PDFNormal(O428,4.72029702970298,1.3329591491747)</f>
        <v>#NAME?</v>
      </c>
      <c r="Q428">
        <v>428</v>
      </c>
      <c r="S428">
        <f t="shared" si="34"/>
        <v>3.9919919919919891</v>
      </c>
      <c r="T428" t="e">
        <f ca="1">[1]!XLSTAT_PDFNormal(S428,4.8424092409241,1.16705398333309)</f>
        <v>#NAME?</v>
      </c>
    </row>
    <row r="429" spans="1:20" x14ac:dyDescent="0.2">
      <c r="A429">
        <v>429</v>
      </c>
      <c r="C429">
        <f t="shared" si="30"/>
        <v>3.9989989989989958</v>
      </c>
      <c r="D429" t="e">
        <f ca="1">[1]!XLSTAT_PDFNormal(C429,3.90057755775578,1.28053766438831)</f>
        <v>#NAME?</v>
      </c>
      <c r="E429">
        <v>429</v>
      </c>
      <c r="G429">
        <f t="shared" si="31"/>
        <v>3.9989989989989958</v>
      </c>
      <c r="H429" t="e">
        <f ca="1">[1]!XLSTAT_PDFNormal(G429,5.04909240924092,1.22721311290421)</f>
        <v>#NAME?</v>
      </c>
      <c r="I429">
        <v>429</v>
      </c>
      <c r="K429">
        <f t="shared" si="32"/>
        <v>3.9989989989989958</v>
      </c>
      <c r="L429" t="e">
        <f ca="1">[1]!XLSTAT_PDFNormal(K429,5.29620462046204,1.27565741903796)</f>
        <v>#NAME?</v>
      </c>
      <c r="M429">
        <v>429</v>
      </c>
      <c r="O429">
        <f t="shared" si="33"/>
        <v>3.9989989989989958</v>
      </c>
      <c r="P429" t="e">
        <f ca="1">[1]!XLSTAT_PDFNormal(O429,4.72029702970298,1.3329591491747)</f>
        <v>#NAME?</v>
      </c>
      <c r="Q429">
        <v>429</v>
      </c>
      <c r="S429">
        <f t="shared" si="34"/>
        <v>3.9989989989989958</v>
      </c>
      <c r="T429" t="e">
        <f ca="1">[1]!XLSTAT_PDFNormal(S429,4.8424092409241,1.16705398333309)</f>
        <v>#NAME?</v>
      </c>
    </row>
    <row r="430" spans="1:20" x14ac:dyDescent="0.2">
      <c r="A430">
        <v>430</v>
      </c>
      <c r="C430">
        <f t="shared" si="30"/>
        <v>4.006006006006003</v>
      </c>
      <c r="D430" t="e">
        <f ca="1">[1]!XLSTAT_PDFNormal(C430,3.90057755775578,1.28053766438831)</f>
        <v>#NAME?</v>
      </c>
      <c r="E430">
        <v>430</v>
      </c>
      <c r="G430">
        <f t="shared" si="31"/>
        <v>4.006006006006003</v>
      </c>
      <c r="H430" t="e">
        <f ca="1">[1]!XLSTAT_PDFNormal(G430,5.04909240924092,1.22721311290421)</f>
        <v>#NAME?</v>
      </c>
      <c r="I430">
        <v>430</v>
      </c>
      <c r="K430">
        <f t="shared" si="32"/>
        <v>4.006006006006003</v>
      </c>
      <c r="L430" t="e">
        <f ca="1">[1]!XLSTAT_PDFNormal(K430,5.29620462046204,1.27565741903796)</f>
        <v>#NAME?</v>
      </c>
      <c r="M430">
        <v>430</v>
      </c>
      <c r="O430">
        <f t="shared" si="33"/>
        <v>4.006006006006003</v>
      </c>
      <c r="P430" t="e">
        <f ca="1">[1]!XLSTAT_PDFNormal(O430,4.72029702970298,1.3329591491747)</f>
        <v>#NAME?</v>
      </c>
      <c r="Q430">
        <v>430</v>
      </c>
      <c r="S430">
        <f t="shared" si="34"/>
        <v>4.006006006006003</v>
      </c>
      <c r="T430" t="e">
        <f ca="1">[1]!XLSTAT_PDFNormal(S430,4.8424092409241,1.16705398333309)</f>
        <v>#NAME?</v>
      </c>
    </row>
    <row r="431" spans="1:20" x14ac:dyDescent="0.2">
      <c r="A431">
        <v>431</v>
      </c>
      <c r="C431">
        <f t="shared" si="30"/>
        <v>4.0130130130130102</v>
      </c>
      <c r="D431" t="e">
        <f ca="1">[1]!XLSTAT_PDFNormal(C431,3.90057755775578,1.28053766438831)</f>
        <v>#NAME?</v>
      </c>
      <c r="E431">
        <v>431</v>
      </c>
      <c r="G431">
        <f t="shared" si="31"/>
        <v>4.0130130130130102</v>
      </c>
      <c r="H431" t="e">
        <f ca="1">[1]!XLSTAT_PDFNormal(G431,5.04909240924092,1.22721311290421)</f>
        <v>#NAME?</v>
      </c>
      <c r="I431">
        <v>431</v>
      </c>
      <c r="K431">
        <f t="shared" si="32"/>
        <v>4.0130130130130102</v>
      </c>
      <c r="L431" t="e">
        <f ca="1">[1]!XLSTAT_PDFNormal(K431,5.29620462046204,1.27565741903796)</f>
        <v>#NAME?</v>
      </c>
      <c r="M431">
        <v>431</v>
      </c>
      <c r="O431">
        <f t="shared" si="33"/>
        <v>4.0130130130130102</v>
      </c>
      <c r="P431" t="e">
        <f ca="1">[1]!XLSTAT_PDFNormal(O431,4.72029702970298,1.3329591491747)</f>
        <v>#NAME?</v>
      </c>
      <c r="Q431">
        <v>431</v>
      </c>
      <c r="S431">
        <f t="shared" si="34"/>
        <v>4.0130130130130102</v>
      </c>
      <c r="T431" t="e">
        <f ca="1">[1]!XLSTAT_PDFNormal(S431,4.8424092409241,1.16705398333309)</f>
        <v>#NAME?</v>
      </c>
    </row>
    <row r="432" spans="1:20" x14ac:dyDescent="0.2">
      <c r="A432">
        <v>432</v>
      </c>
      <c r="C432">
        <f t="shared" si="30"/>
        <v>4.0200200200200165</v>
      </c>
      <c r="D432" t="e">
        <f ca="1">[1]!XLSTAT_PDFNormal(C432,3.90057755775578,1.28053766438831)</f>
        <v>#NAME?</v>
      </c>
      <c r="E432">
        <v>432</v>
      </c>
      <c r="G432">
        <f t="shared" si="31"/>
        <v>4.0200200200200165</v>
      </c>
      <c r="H432" t="e">
        <f ca="1">[1]!XLSTAT_PDFNormal(G432,5.04909240924092,1.22721311290421)</f>
        <v>#NAME?</v>
      </c>
      <c r="I432">
        <v>432</v>
      </c>
      <c r="K432">
        <f t="shared" si="32"/>
        <v>4.0200200200200165</v>
      </c>
      <c r="L432" t="e">
        <f ca="1">[1]!XLSTAT_PDFNormal(K432,5.29620462046204,1.27565741903796)</f>
        <v>#NAME?</v>
      </c>
      <c r="M432">
        <v>432</v>
      </c>
      <c r="O432">
        <f t="shared" si="33"/>
        <v>4.0200200200200165</v>
      </c>
      <c r="P432" t="e">
        <f ca="1">[1]!XLSTAT_PDFNormal(O432,4.72029702970298,1.3329591491747)</f>
        <v>#NAME?</v>
      </c>
      <c r="Q432">
        <v>432</v>
      </c>
      <c r="S432">
        <f t="shared" si="34"/>
        <v>4.0200200200200165</v>
      </c>
      <c r="T432" t="e">
        <f ca="1">[1]!XLSTAT_PDFNormal(S432,4.8424092409241,1.16705398333309)</f>
        <v>#NAME?</v>
      </c>
    </row>
    <row r="433" spans="1:20" x14ac:dyDescent="0.2">
      <c r="A433">
        <v>433</v>
      </c>
      <c r="C433">
        <f t="shared" si="30"/>
        <v>4.0270270270270245</v>
      </c>
      <c r="D433" t="e">
        <f ca="1">[1]!XLSTAT_PDFNormal(C433,3.90057755775578,1.28053766438831)</f>
        <v>#NAME?</v>
      </c>
      <c r="E433">
        <v>433</v>
      </c>
      <c r="G433">
        <f t="shared" si="31"/>
        <v>4.0270270270270245</v>
      </c>
      <c r="H433" t="e">
        <f ca="1">[1]!XLSTAT_PDFNormal(G433,5.04909240924092,1.22721311290421)</f>
        <v>#NAME?</v>
      </c>
      <c r="I433">
        <v>433</v>
      </c>
      <c r="K433">
        <f t="shared" si="32"/>
        <v>4.0270270270270245</v>
      </c>
      <c r="L433" t="e">
        <f ca="1">[1]!XLSTAT_PDFNormal(K433,5.29620462046204,1.27565741903796)</f>
        <v>#NAME?</v>
      </c>
      <c r="M433">
        <v>433</v>
      </c>
      <c r="O433">
        <f t="shared" si="33"/>
        <v>4.0270270270270245</v>
      </c>
      <c r="P433" t="e">
        <f ca="1">[1]!XLSTAT_PDFNormal(O433,4.72029702970298,1.3329591491747)</f>
        <v>#NAME?</v>
      </c>
      <c r="Q433">
        <v>433</v>
      </c>
      <c r="S433">
        <f t="shared" si="34"/>
        <v>4.0270270270270245</v>
      </c>
      <c r="T433" t="e">
        <f ca="1">[1]!XLSTAT_PDFNormal(S433,4.8424092409241,1.16705398333309)</f>
        <v>#NAME?</v>
      </c>
    </row>
    <row r="434" spans="1:20" x14ac:dyDescent="0.2">
      <c r="A434">
        <v>434</v>
      </c>
      <c r="C434">
        <f t="shared" si="30"/>
        <v>4.0340340340340308</v>
      </c>
      <c r="D434" t="e">
        <f ca="1">[1]!XLSTAT_PDFNormal(C434,3.90057755775578,1.28053766438831)</f>
        <v>#NAME?</v>
      </c>
      <c r="E434">
        <v>434</v>
      </c>
      <c r="G434">
        <f t="shared" si="31"/>
        <v>4.0340340340340308</v>
      </c>
      <c r="H434" t="e">
        <f ca="1">[1]!XLSTAT_PDFNormal(G434,5.04909240924092,1.22721311290421)</f>
        <v>#NAME?</v>
      </c>
      <c r="I434">
        <v>434</v>
      </c>
      <c r="K434">
        <f t="shared" si="32"/>
        <v>4.0340340340340308</v>
      </c>
      <c r="L434" t="e">
        <f ca="1">[1]!XLSTAT_PDFNormal(K434,5.29620462046204,1.27565741903796)</f>
        <v>#NAME?</v>
      </c>
      <c r="M434">
        <v>434</v>
      </c>
      <c r="O434">
        <f t="shared" si="33"/>
        <v>4.0340340340340308</v>
      </c>
      <c r="P434" t="e">
        <f ca="1">[1]!XLSTAT_PDFNormal(O434,4.72029702970298,1.3329591491747)</f>
        <v>#NAME?</v>
      </c>
      <c r="Q434">
        <v>434</v>
      </c>
      <c r="S434">
        <f t="shared" si="34"/>
        <v>4.0340340340340308</v>
      </c>
      <c r="T434" t="e">
        <f ca="1">[1]!XLSTAT_PDFNormal(S434,4.8424092409241,1.16705398333309)</f>
        <v>#NAME?</v>
      </c>
    </row>
    <row r="435" spans="1:20" x14ac:dyDescent="0.2">
      <c r="A435">
        <v>435</v>
      </c>
      <c r="C435">
        <f t="shared" si="30"/>
        <v>4.041041041041038</v>
      </c>
      <c r="D435" t="e">
        <f ca="1">[1]!XLSTAT_PDFNormal(C435,3.90057755775578,1.28053766438831)</f>
        <v>#NAME?</v>
      </c>
      <c r="E435">
        <v>435</v>
      </c>
      <c r="G435">
        <f t="shared" si="31"/>
        <v>4.041041041041038</v>
      </c>
      <c r="H435" t="e">
        <f ca="1">[1]!XLSTAT_PDFNormal(G435,5.04909240924092,1.22721311290421)</f>
        <v>#NAME?</v>
      </c>
      <c r="I435">
        <v>435</v>
      </c>
      <c r="K435">
        <f t="shared" si="32"/>
        <v>4.041041041041038</v>
      </c>
      <c r="L435" t="e">
        <f ca="1">[1]!XLSTAT_PDFNormal(K435,5.29620462046204,1.27565741903796)</f>
        <v>#NAME?</v>
      </c>
      <c r="M435">
        <v>435</v>
      </c>
      <c r="O435">
        <f t="shared" si="33"/>
        <v>4.041041041041038</v>
      </c>
      <c r="P435" t="e">
        <f ca="1">[1]!XLSTAT_PDFNormal(O435,4.72029702970298,1.3329591491747)</f>
        <v>#NAME?</v>
      </c>
      <c r="Q435">
        <v>435</v>
      </c>
      <c r="S435">
        <f t="shared" si="34"/>
        <v>4.041041041041038</v>
      </c>
      <c r="T435" t="e">
        <f ca="1">[1]!XLSTAT_PDFNormal(S435,4.8424092409241,1.16705398333309)</f>
        <v>#NAME?</v>
      </c>
    </row>
    <row r="436" spans="1:20" x14ac:dyDescent="0.2">
      <c r="A436">
        <v>436</v>
      </c>
      <c r="C436">
        <f t="shared" si="30"/>
        <v>4.0480480480480452</v>
      </c>
      <c r="D436" t="e">
        <f ca="1">[1]!XLSTAT_PDFNormal(C436,3.90057755775578,1.28053766438831)</f>
        <v>#NAME?</v>
      </c>
      <c r="E436">
        <v>436</v>
      </c>
      <c r="G436">
        <f t="shared" si="31"/>
        <v>4.0480480480480452</v>
      </c>
      <c r="H436" t="e">
        <f ca="1">[1]!XLSTAT_PDFNormal(G436,5.04909240924092,1.22721311290421)</f>
        <v>#NAME?</v>
      </c>
      <c r="I436">
        <v>436</v>
      </c>
      <c r="K436">
        <f t="shared" si="32"/>
        <v>4.0480480480480452</v>
      </c>
      <c r="L436" t="e">
        <f ca="1">[1]!XLSTAT_PDFNormal(K436,5.29620462046204,1.27565741903796)</f>
        <v>#NAME?</v>
      </c>
      <c r="M436">
        <v>436</v>
      </c>
      <c r="O436">
        <f t="shared" si="33"/>
        <v>4.0480480480480452</v>
      </c>
      <c r="P436" t="e">
        <f ca="1">[1]!XLSTAT_PDFNormal(O436,4.72029702970298,1.3329591491747)</f>
        <v>#NAME?</v>
      </c>
      <c r="Q436">
        <v>436</v>
      </c>
      <c r="S436">
        <f t="shared" si="34"/>
        <v>4.0480480480480452</v>
      </c>
      <c r="T436" t="e">
        <f ca="1">[1]!XLSTAT_PDFNormal(S436,4.8424092409241,1.16705398333309)</f>
        <v>#NAME?</v>
      </c>
    </row>
    <row r="437" spans="1:20" x14ac:dyDescent="0.2">
      <c r="A437">
        <v>437</v>
      </c>
      <c r="C437">
        <f t="shared" si="30"/>
        <v>4.0550550550550515</v>
      </c>
      <c r="D437" t="e">
        <f ca="1">[1]!XLSTAT_PDFNormal(C437,3.90057755775578,1.28053766438831)</f>
        <v>#NAME?</v>
      </c>
      <c r="E437">
        <v>437</v>
      </c>
      <c r="G437">
        <f t="shared" si="31"/>
        <v>4.0550550550550515</v>
      </c>
      <c r="H437" t="e">
        <f ca="1">[1]!XLSTAT_PDFNormal(G437,5.04909240924092,1.22721311290421)</f>
        <v>#NAME?</v>
      </c>
      <c r="I437">
        <v>437</v>
      </c>
      <c r="K437">
        <f t="shared" si="32"/>
        <v>4.0550550550550515</v>
      </c>
      <c r="L437" t="e">
        <f ca="1">[1]!XLSTAT_PDFNormal(K437,5.29620462046204,1.27565741903796)</f>
        <v>#NAME?</v>
      </c>
      <c r="M437">
        <v>437</v>
      </c>
      <c r="O437">
        <f t="shared" si="33"/>
        <v>4.0550550550550515</v>
      </c>
      <c r="P437" t="e">
        <f ca="1">[1]!XLSTAT_PDFNormal(O437,4.72029702970298,1.3329591491747)</f>
        <v>#NAME?</v>
      </c>
      <c r="Q437">
        <v>437</v>
      </c>
      <c r="S437">
        <f t="shared" si="34"/>
        <v>4.0550550550550515</v>
      </c>
      <c r="T437" t="e">
        <f ca="1">[1]!XLSTAT_PDFNormal(S437,4.8424092409241,1.16705398333309)</f>
        <v>#NAME?</v>
      </c>
    </row>
    <row r="438" spans="1:20" x14ac:dyDescent="0.2">
      <c r="A438">
        <v>438</v>
      </c>
      <c r="C438">
        <f t="shared" si="30"/>
        <v>4.0620620620620596</v>
      </c>
      <c r="D438" t="e">
        <f ca="1">[1]!XLSTAT_PDFNormal(C438,3.90057755775578,1.28053766438831)</f>
        <v>#NAME?</v>
      </c>
      <c r="E438">
        <v>438</v>
      </c>
      <c r="G438">
        <f t="shared" si="31"/>
        <v>4.0620620620620596</v>
      </c>
      <c r="H438" t="e">
        <f ca="1">[1]!XLSTAT_PDFNormal(G438,5.04909240924092,1.22721311290421)</f>
        <v>#NAME?</v>
      </c>
      <c r="I438">
        <v>438</v>
      </c>
      <c r="K438">
        <f t="shared" si="32"/>
        <v>4.0620620620620596</v>
      </c>
      <c r="L438" t="e">
        <f ca="1">[1]!XLSTAT_PDFNormal(K438,5.29620462046204,1.27565741903796)</f>
        <v>#NAME?</v>
      </c>
      <c r="M438">
        <v>438</v>
      </c>
      <c r="O438">
        <f t="shared" si="33"/>
        <v>4.0620620620620596</v>
      </c>
      <c r="P438" t="e">
        <f ca="1">[1]!XLSTAT_PDFNormal(O438,4.72029702970298,1.3329591491747)</f>
        <v>#NAME?</v>
      </c>
      <c r="Q438">
        <v>438</v>
      </c>
      <c r="S438">
        <f t="shared" si="34"/>
        <v>4.0620620620620596</v>
      </c>
      <c r="T438" t="e">
        <f ca="1">[1]!XLSTAT_PDFNormal(S438,4.8424092409241,1.16705398333309)</f>
        <v>#NAME?</v>
      </c>
    </row>
    <row r="439" spans="1:20" x14ac:dyDescent="0.2">
      <c r="A439">
        <v>439</v>
      </c>
      <c r="C439">
        <f t="shared" si="30"/>
        <v>4.0690690690690658</v>
      </c>
      <c r="D439" t="e">
        <f ca="1">[1]!XLSTAT_PDFNormal(C439,3.90057755775578,1.28053766438831)</f>
        <v>#NAME?</v>
      </c>
      <c r="E439">
        <v>439</v>
      </c>
      <c r="G439">
        <f t="shared" si="31"/>
        <v>4.0690690690690658</v>
      </c>
      <c r="H439" t="e">
        <f ca="1">[1]!XLSTAT_PDFNormal(G439,5.04909240924092,1.22721311290421)</f>
        <v>#NAME?</v>
      </c>
      <c r="I439">
        <v>439</v>
      </c>
      <c r="K439">
        <f t="shared" si="32"/>
        <v>4.0690690690690658</v>
      </c>
      <c r="L439" t="e">
        <f ca="1">[1]!XLSTAT_PDFNormal(K439,5.29620462046204,1.27565741903796)</f>
        <v>#NAME?</v>
      </c>
      <c r="M439">
        <v>439</v>
      </c>
      <c r="O439">
        <f t="shared" si="33"/>
        <v>4.0690690690690658</v>
      </c>
      <c r="P439" t="e">
        <f ca="1">[1]!XLSTAT_PDFNormal(O439,4.72029702970298,1.3329591491747)</f>
        <v>#NAME?</v>
      </c>
      <c r="Q439">
        <v>439</v>
      </c>
      <c r="S439">
        <f t="shared" si="34"/>
        <v>4.0690690690690658</v>
      </c>
      <c r="T439" t="e">
        <f ca="1">[1]!XLSTAT_PDFNormal(S439,4.8424092409241,1.16705398333309)</f>
        <v>#NAME?</v>
      </c>
    </row>
    <row r="440" spans="1:20" x14ac:dyDescent="0.2">
      <c r="A440">
        <v>440</v>
      </c>
      <c r="C440">
        <f t="shared" si="30"/>
        <v>4.076076076076073</v>
      </c>
      <c r="D440" t="e">
        <f ca="1">[1]!XLSTAT_PDFNormal(C440,3.90057755775578,1.28053766438831)</f>
        <v>#NAME?</v>
      </c>
      <c r="E440">
        <v>440</v>
      </c>
      <c r="G440">
        <f t="shared" si="31"/>
        <v>4.076076076076073</v>
      </c>
      <c r="H440" t="e">
        <f ca="1">[1]!XLSTAT_PDFNormal(G440,5.04909240924092,1.22721311290421)</f>
        <v>#NAME?</v>
      </c>
      <c r="I440">
        <v>440</v>
      </c>
      <c r="K440">
        <f t="shared" si="32"/>
        <v>4.076076076076073</v>
      </c>
      <c r="L440" t="e">
        <f ca="1">[1]!XLSTAT_PDFNormal(K440,5.29620462046204,1.27565741903796)</f>
        <v>#NAME?</v>
      </c>
      <c r="M440">
        <v>440</v>
      </c>
      <c r="O440">
        <f t="shared" si="33"/>
        <v>4.076076076076073</v>
      </c>
      <c r="P440" t="e">
        <f ca="1">[1]!XLSTAT_PDFNormal(O440,4.72029702970298,1.3329591491747)</f>
        <v>#NAME?</v>
      </c>
      <c r="Q440">
        <v>440</v>
      </c>
      <c r="S440">
        <f t="shared" si="34"/>
        <v>4.076076076076073</v>
      </c>
      <c r="T440" t="e">
        <f ca="1">[1]!XLSTAT_PDFNormal(S440,4.8424092409241,1.16705398333309)</f>
        <v>#NAME?</v>
      </c>
    </row>
    <row r="441" spans="1:20" x14ac:dyDescent="0.2">
      <c r="A441">
        <v>441</v>
      </c>
      <c r="C441">
        <f t="shared" si="30"/>
        <v>4.0830830830830802</v>
      </c>
      <c r="D441" t="e">
        <f ca="1">[1]!XLSTAT_PDFNormal(C441,3.90057755775578,1.28053766438831)</f>
        <v>#NAME?</v>
      </c>
      <c r="E441">
        <v>441</v>
      </c>
      <c r="G441">
        <f t="shared" si="31"/>
        <v>4.0830830830830802</v>
      </c>
      <c r="H441" t="e">
        <f ca="1">[1]!XLSTAT_PDFNormal(G441,5.04909240924092,1.22721311290421)</f>
        <v>#NAME?</v>
      </c>
      <c r="I441">
        <v>441</v>
      </c>
      <c r="K441">
        <f t="shared" si="32"/>
        <v>4.0830830830830802</v>
      </c>
      <c r="L441" t="e">
        <f ca="1">[1]!XLSTAT_PDFNormal(K441,5.29620462046204,1.27565741903796)</f>
        <v>#NAME?</v>
      </c>
      <c r="M441">
        <v>441</v>
      </c>
      <c r="O441">
        <f t="shared" si="33"/>
        <v>4.0830830830830802</v>
      </c>
      <c r="P441" t="e">
        <f ca="1">[1]!XLSTAT_PDFNormal(O441,4.72029702970298,1.3329591491747)</f>
        <v>#NAME?</v>
      </c>
      <c r="Q441">
        <v>441</v>
      </c>
      <c r="S441">
        <f t="shared" si="34"/>
        <v>4.0830830830830802</v>
      </c>
      <c r="T441" t="e">
        <f ca="1">[1]!XLSTAT_PDFNormal(S441,4.8424092409241,1.16705398333309)</f>
        <v>#NAME?</v>
      </c>
    </row>
    <row r="442" spans="1:20" x14ac:dyDescent="0.2">
      <c r="A442">
        <v>442</v>
      </c>
      <c r="C442">
        <f t="shared" si="30"/>
        <v>4.0900900900900865</v>
      </c>
      <c r="D442" t="e">
        <f ca="1">[1]!XLSTAT_PDFNormal(C442,3.90057755775578,1.28053766438831)</f>
        <v>#NAME?</v>
      </c>
      <c r="E442">
        <v>442</v>
      </c>
      <c r="G442">
        <f t="shared" si="31"/>
        <v>4.0900900900900865</v>
      </c>
      <c r="H442" t="e">
        <f ca="1">[1]!XLSTAT_PDFNormal(G442,5.04909240924092,1.22721311290421)</f>
        <v>#NAME?</v>
      </c>
      <c r="I442">
        <v>442</v>
      </c>
      <c r="K442">
        <f t="shared" si="32"/>
        <v>4.0900900900900865</v>
      </c>
      <c r="L442" t="e">
        <f ca="1">[1]!XLSTAT_PDFNormal(K442,5.29620462046204,1.27565741903796)</f>
        <v>#NAME?</v>
      </c>
      <c r="M442">
        <v>442</v>
      </c>
      <c r="O442">
        <f t="shared" si="33"/>
        <v>4.0900900900900865</v>
      </c>
      <c r="P442" t="e">
        <f ca="1">[1]!XLSTAT_PDFNormal(O442,4.72029702970298,1.3329591491747)</f>
        <v>#NAME?</v>
      </c>
      <c r="Q442">
        <v>442</v>
      </c>
      <c r="S442">
        <f t="shared" si="34"/>
        <v>4.0900900900900865</v>
      </c>
      <c r="T442" t="e">
        <f ca="1">[1]!XLSTAT_PDFNormal(S442,4.8424092409241,1.16705398333309)</f>
        <v>#NAME?</v>
      </c>
    </row>
    <row r="443" spans="1:20" x14ac:dyDescent="0.2">
      <c r="A443">
        <v>443</v>
      </c>
      <c r="C443">
        <f t="shared" si="30"/>
        <v>4.0970970970970946</v>
      </c>
      <c r="D443" t="e">
        <f ca="1">[1]!XLSTAT_PDFNormal(C443,3.90057755775578,1.28053766438831)</f>
        <v>#NAME?</v>
      </c>
      <c r="E443">
        <v>443</v>
      </c>
      <c r="G443">
        <f t="shared" si="31"/>
        <v>4.0970970970970946</v>
      </c>
      <c r="H443" t="e">
        <f ca="1">[1]!XLSTAT_PDFNormal(G443,5.04909240924092,1.22721311290421)</f>
        <v>#NAME?</v>
      </c>
      <c r="I443">
        <v>443</v>
      </c>
      <c r="K443">
        <f t="shared" si="32"/>
        <v>4.0970970970970946</v>
      </c>
      <c r="L443" t="e">
        <f ca="1">[1]!XLSTAT_PDFNormal(K443,5.29620462046204,1.27565741903796)</f>
        <v>#NAME?</v>
      </c>
      <c r="M443">
        <v>443</v>
      </c>
      <c r="O443">
        <f t="shared" si="33"/>
        <v>4.0970970970970946</v>
      </c>
      <c r="P443" t="e">
        <f ca="1">[1]!XLSTAT_PDFNormal(O443,4.72029702970298,1.3329591491747)</f>
        <v>#NAME?</v>
      </c>
      <c r="Q443">
        <v>443</v>
      </c>
      <c r="S443">
        <f t="shared" si="34"/>
        <v>4.0970970970970946</v>
      </c>
      <c r="T443" t="e">
        <f ca="1">[1]!XLSTAT_PDFNormal(S443,4.8424092409241,1.16705398333309)</f>
        <v>#NAME?</v>
      </c>
    </row>
    <row r="444" spans="1:20" x14ac:dyDescent="0.2">
      <c r="A444">
        <v>444</v>
      </c>
      <c r="C444">
        <f t="shared" si="30"/>
        <v>4.1041041041041009</v>
      </c>
      <c r="D444" t="e">
        <f ca="1">[1]!XLSTAT_PDFNormal(C444,3.90057755775578,1.28053766438831)</f>
        <v>#NAME?</v>
      </c>
      <c r="E444">
        <v>444</v>
      </c>
      <c r="G444">
        <f t="shared" si="31"/>
        <v>4.1041041041041009</v>
      </c>
      <c r="H444" t="e">
        <f ca="1">[1]!XLSTAT_PDFNormal(G444,5.04909240924092,1.22721311290421)</f>
        <v>#NAME?</v>
      </c>
      <c r="I444">
        <v>444</v>
      </c>
      <c r="K444">
        <f t="shared" si="32"/>
        <v>4.1041041041041009</v>
      </c>
      <c r="L444" t="e">
        <f ca="1">[1]!XLSTAT_PDFNormal(K444,5.29620462046204,1.27565741903796)</f>
        <v>#NAME?</v>
      </c>
      <c r="M444">
        <v>444</v>
      </c>
      <c r="O444">
        <f t="shared" si="33"/>
        <v>4.1041041041041009</v>
      </c>
      <c r="P444" t="e">
        <f ca="1">[1]!XLSTAT_PDFNormal(O444,4.72029702970298,1.3329591491747)</f>
        <v>#NAME?</v>
      </c>
      <c r="Q444">
        <v>444</v>
      </c>
      <c r="S444">
        <f t="shared" si="34"/>
        <v>4.1041041041041009</v>
      </c>
      <c r="T444" t="e">
        <f ca="1">[1]!XLSTAT_PDFNormal(S444,4.8424092409241,1.16705398333309)</f>
        <v>#NAME?</v>
      </c>
    </row>
    <row r="445" spans="1:20" x14ac:dyDescent="0.2">
      <c r="A445">
        <v>445</v>
      </c>
      <c r="C445">
        <f t="shared" si="30"/>
        <v>4.1111111111111081</v>
      </c>
      <c r="D445" t="e">
        <f ca="1">[1]!XLSTAT_PDFNormal(C445,3.90057755775578,1.28053766438831)</f>
        <v>#NAME?</v>
      </c>
      <c r="E445">
        <v>445</v>
      </c>
      <c r="G445">
        <f t="shared" si="31"/>
        <v>4.1111111111111081</v>
      </c>
      <c r="H445" t="e">
        <f ca="1">[1]!XLSTAT_PDFNormal(G445,5.04909240924092,1.22721311290421)</f>
        <v>#NAME?</v>
      </c>
      <c r="I445">
        <v>445</v>
      </c>
      <c r="K445">
        <f t="shared" si="32"/>
        <v>4.1111111111111081</v>
      </c>
      <c r="L445" t="e">
        <f ca="1">[1]!XLSTAT_PDFNormal(K445,5.29620462046204,1.27565741903796)</f>
        <v>#NAME?</v>
      </c>
      <c r="M445">
        <v>445</v>
      </c>
      <c r="O445">
        <f t="shared" si="33"/>
        <v>4.1111111111111081</v>
      </c>
      <c r="P445" t="e">
        <f ca="1">[1]!XLSTAT_PDFNormal(O445,4.72029702970298,1.3329591491747)</f>
        <v>#NAME?</v>
      </c>
      <c r="Q445">
        <v>445</v>
      </c>
      <c r="S445">
        <f t="shared" si="34"/>
        <v>4.1111111111111081</v>
      </c>
      <c r="T445" t="e">
        <f ca="1">[1]!XLSTAT_PDFNormal(S445,4.8424092409241,1.16705398333309)</f>
        <v>#NAME?</v>
      </c>
    </row>
    <row r="446" spans="1:20" x14ac:dyDescent="0.2">
      <c r="A446">
        <v>446</v>
      </c>
      <c r="C446">
        <f t="shared" si="30"/>
        <v>4.1181181181181152</v>
      </c>
      <c r="D446" t="e">
        <f ca="1">[1]!XLSTAT_PDFNormal(C446,3.90057755775578,1.28053766438831)</f>
        <v>#NAME?</v>
      </c>
      <c r="E446">
        <v>446</v>
      </c>
      <c r="G446">
        <f t="shared" si="31"/>
        <v>4.1181181181181152</v>
      </c>
      <c r="H446" t="e">
        <f ca="1">[1]!XLSTAT_PDFNormal(G446,5.04909240924092,1.22721311290421)</f>
        <v>#NAME?</v>
      </c>
      <c r="I446">
        <v>446</v>
      </c>
      <c r="K446">
        <f t="shared" si="32"/>
        <v>4.1181181181181152</v>
      </c>
      <c r="L446" t="e">
        <f ca="1">[1]!XLSTAT_PDFNormal(K446,5.29620462046204,1.27565741903796)</f>
        <v>#NAME?</v>
      </c>
      <c r="M446">
        <v>446</v>
      </c>
      <c r="O446">
        <f t="shared" si="33"/>
        <v>4.1181181181181152</v>
      </c>
      <c r="P446" t="e">
        <f ca="1">[1]!XLSTAT_PDFNormal(O446,4.72029702970298,1.3329591491747)</f>
        <v>#NAME?</v>
      </c>
      <c r="Q446">
        <v>446</v>
      </c>
      <c r="S446">
        <f t="shared" si="34"/>
        <v>4.1181181181181152</v>
      </c>
      <c r="T446" t="e">
        <f ca="1">[1]!XLSTAT_PDFNormal(S446,4.8424092409241,1.16705398333309)</f>
        <v>#NAME?</v>
      </c>
    </row>
    <row r="447" spans="1:20" x14ac:dyDescent="0.2">
      <c r="A447">
        <v>447</v>
      </c>
      <c r="C447">
        <f t="shared" si="30"/>
        <v>4.1251251251251215</v>
      </c>
      <c r="D447" t="e">
        <f ca="1">[1]!XLSTAT_PDFNormal(C447,3.90057755775578,1.28053766438831)</f>
        <v>#NAME?</v>
      </c>
      <c r="E447">
        <v>447</v>
      </c>
      <c r="G447">
        <f t="shared" si="31"/>
        <v>4.1251251251251215</v>
      </c>
      <c r="H447" t="e">
        <f ca="1">[1]!XLSTAT_PDFNormal(G447,5.04909240924092,1.22721311290421)</f>
        <v>#NAME?</v>
      </c>
      <c r="I447">
        <v>447</v>
      </c>
      <c r="K447">
        <f t="shared" si="32"/>
        <v>4.1251251251251215</v>
      </c>
      <c r="L447" t="e">
        <f ca="1">[1]!XLSTAT_PDFNormal(K447,5.29620462046204,1.27565741903796)</f>
        <v>#NAME?</v>
      </c>
      <c r="M447">
        <v>447</v>
      </c>
      <c r="O447">
        <f t="shared" si="33"/>
        <v>4.1251251251251215</v>
      </c>
      <c r="P447" t="e">
        <f ca="1">[1]!XLSTAT_PDFNormal(O447,4.72029702970298,1.3329591491747)</f>
        <v>#NAME?</v>
      </c>
      <c r="Q447">
        <v>447</v>
      </c>
      <c r="S447">
        <f t="shared" si="34"/>
        <v>4.1251251251251215</v>
      </c>
      <c r="T447" t="e">
        <f ca="1">[1]!XLSTAT_PDFNormal(S447,4.8424092409241,1.16705398333309)</f>
        <v>#NAME?</v>
      </c>
    </row>
    <row r="448" spans="1:20" x14ac:dyDescent="0.2">
      <c r="A448">
        <v>448</v>
      </c>
      <c r="C448">
        <f t="shared" si="30"/>
        <v>4.1321321321321296</v>
      </c>
      <c r="D448" t="e">
        <f ca="1">[1]!XLSTAT_PDFNormal(C448,3.90057755775578,1.28053766438831)</f>
        <v>#NAME?</v>
      </c>
      <c r="E448">
        <v>448</v>
      </c>
      <c r="G448">
        <f t="shared" si="31"/>
        <v>4.1321321321321296</v>
      </c>
      <c r="H448" t="e">
        <f ca="1">[1]!XLSTAT_PDFNormal(G448,5.04909240924092,1.22721311290421)</f>
        <v>#NAME?</v>
      </c>
      <c r="I448">
        <v>448</v>
      </c>
      <c r="K448">
        <f t="shared" si="32"/>
        <v>4.1321321321321296</v>
      </c>
      <c r="L448" t="e">
        <f ca="1">[1]!XLSTAT_PDFNormal(K448,5.29620462046204,1.27565741903796)</f>
        <v>#NAME?</v>
      </c>
      <c r="M448">
        <v>448</v>
      </c>
      <c r="O448">
        <f t="shared" si="33"/>
        <v>4.1321321321321296</v>
      </c>
      <c r="P448" t="e">
        <f ca="1">[1]!XLSTAT_PDFNormal(O448,4.72029702970298,1.3329591491747)</f>
        <v>#NAME?</v>
      </c>
      <c r="Q448">
        <v>448</v>
      </c>
      <c r="S448">
        <f t="shared" si="34"/>
        <v>4.1321321321321296</v>
      </c>
      <c r="T448" t="e">
        <f ca="1">[1]!XLSTAT_PDFNormal(S448,4.8424092409241,1.16705398333309)</f>
        <v>#NAME?</v>
      </c>
    </row>
    <row r="449" spans="1:20" x14ac:dyDescent="0.2">
      <c r="A449">
        <v>449</v>
      </c>
      <c r="C449">
        <f t="shared" ref="C449:C512" si="35">1+(A449-1)*0.007007007007007</f>
        <v>4.1391391391391359</v>
      </c>
      <c r="D449" t="e">
        <f ca="1">[1]!XLSTAT_PDFNormal(C449,3.90057755775578,1.28053766438831)</f>
        <v>#NAME?</v>
      </c>
      <c r="E449">
        <v>449</v>
      </c>
      <c r="G449">
        <f t="shared" ref="G449:G512" si="36">1+(E449-1)*0.007007007007007</f>
        <v>4.1391391391391359</v>
      </c>
      <c r="H449" t="e">
        <f ca="1">[1]!XLSTAT_PDFNormal(G449,5.04909240924092,1.22721311290421)</f>
        <v>#NAME?</v>
      </c>
      <c r="I449">
        <v>449</v>
      </c>
      <c r="K449">
        <f t="shared" ref="K449:K512" si="37">1+(I449-1)*0.007007007007007</f>
        <v>4.1391391391391359</v>
      </c>
      <c r="L449" t="e">
        <f ca="1">[1]!XLSTAT_PDFNormal(K449,5.29620462046204,1.27565741903796)</f>
        <v>#NAME?</v>
      </c>
      <c r="M449">
        <v>449</v>
      </c>
      <c r="O449">
        <f t="shared" ref="O449:O512" si="38">1+(M449-1)*0.007007007007007</f>
        <v>4.1391391391391359</v>
      </c>
      <c r="P449" t="e">
        <f ca="1">[1]!XLSTAT_PDFNormal(O449,4.72029702970298,1.3329591491747)</f>
        <v>#NAME?</v>
      </c>
      <c r="Q449">
        <v>449</v>
      </c>
      <c r="S449">
        <f t="shared" ref="S449:S512" si="39">1+(Q449-1)*0.007007007007007</f>
        <v>4.1391391391391359</v>
      </c>
      <c r="T449" t="e">
        <f ca="1">[1]!XLSTAT_PDFNormal(S449,4.8424092409241,1.16705398333309)</f>
        <v>#NAME?</v>
      </c>
    </row>
    <row r="450" spans="1:20" x14ac:dyDescent="0.2">
      <c r="A450">
        <v>450</v>
      </c>
      <c r="C450">
        <f t="shared" si="35"/>
        <v>4.1461461461461431</v>
      </c>
      <c r="D450" t="e">
        <f ca="1">[1]!XLSTAT_PDFNormal(C450,3.90057755775578,1.28053766438831)</f>
        <v>#NAME?</v>
      </c>
      <c r="E450">
        <v>450</v>
      </c>
      <c r="G450">
        <f t="shared" si="36"/>
        <v>4.1461461461461431</v>
      </c>
      <c r="H450" t="e">
        <f ca="1">[1]!XLSTAT_PDFNormal(G450,5.04909240924092,1.22721311290421)</f>
        <v>#NAME?</v>
      </c>
      <c r="I450">
        <v>450</v>
      </c>
      <c r="K450">
        <f t="shared" si="37"/>
        <v>4.1461461461461431</v>
      </c>
      <c r="L450" t="e">
        <f ca="1">[1]!XLSTAT_PDFNormal(K450,5.29620462046204,1.27565741903796)</f>
        <v>#NAME?</v>
      </c>
      <c r="M450">
        <v>450</v>
      </c>
      <c r="O450">
        <f t="shared" si="38"/>
        <v>4.1461461461461431</v>
      </c>
      <c r="P450" t="e">
        <f ca="1">[1]!XLSTAT_PDFNormal(O450,4.72029702970298,1.3329591491747)</f>
        <v>#NAME?</v>
      </c>
      <c r="Q450">
        <v>450</v>
      </c>
      <c r="S450">
        <f t="shared" si="39"/>
        <v>4.1461461461461431</v>
      </c>
      <c r="T450" t="e">
        <f ca="1">[1]!XLSTAT_PDFNormal(S450,4.8424092409241,1.16705398333309)</f>
        <v>#NAME?</v>
      </c>
    </row>
    <row r="451" spans="1:20" x14ac:dyDescent="0.2">
      <c r="A451">
        <v>451</v>
      </c>
      <c r="C451">
        <f t="shared" si="35"/>
        <v>4.1531531531531503</v>
      </c>
      <c r="D451" t="e">
        <f ca="1">[1]!XLSTAT_PDFNormal(C451,3.90057755775578,1.28053766438831)</f>
        <v>#NAME?</v>
      </c>
      <c r="E451">
        <v>451</v>
      </c>
      <c r="G451">
        <f t="shared" si="36"/>
        <v>4.1531531531531503</v>
      </c>
      <c r="H451" t="e">
        <f ca="1">[1]!XLSTAT_PDFNormal(G451,5.04909240924092,1.22721311290421)</f>
        <v>#NAME?</v>
      </c>
      <c r="I451">
        <v>451</v>
      </c>
      <c r="K451">
        <f t="shared" si="37"/>
        <v>4.1531531531531503</v>
      </c>
      <c r="L451" t="e">
        <f ca="1">[1]!XLSTAT_PDFNormal(K451,5.29620462046204,1.27565741903796)</f>
        <v>#NAME?</v>
      </c>
      <c r="M451">
        <v>451</v>
      </c>
      <c r="O451">
        <f t="shared" si="38"/>
        <v>4.1531531531531503</v>
      </c>
      <c r="P451" t="e">
        <f ca="1">[1]!XLSTAT_PDFNormal(O451,4.72029702970298,1.3329591491747)</f>
        <v>#NAME?</v>
      </c>
      <c r="Q451">
        <v>451</v>
      </c>
      <c r="S451">
        <f t="shared" si="39"/>
        <v>4.1531531531531503</v>
      </c>
      <c r="T451" t="e">
        <f ca="1">[1]!XLSTAT_PDFNormal(S451,4.8424092409241,1.16705398333309)</f>
        <v>#NAME?</v>
      </c>
    </row>
    <row r="452" spans="1:20" x14ac:dyDescent="0.2">
      <c r="A452">
        <v>452</v>
      </c>
      <c r="C452">
        <f t="shared" si="35"/>
        <v>4.1601601601601566</v>
      </c>
      <c r="D452" t="e">
        <f ca="1">[1]!XLSTAT_PDFNormal(C452,3.90057755775578,1.28053766438831)</f>
        <v>#NAME?</v>
      </c>
      <c r="E452">
        <v>452</v>
      </c>
      <c r="G452">
        <f t="shared" si="36"/>
        <v>4.1601601601601566</v>
      </c>
      <c r="H452" t="e">
        <f ca="1">[1]!XLSTAT_PDFNormal(G452,5.04909240924092,1.22721311290421)</f>
        <v>#NAME?</v>
      </c>
      <c r="I452">
        <v>452</v>
      </c>
      <c r="K452">
        <f t="shared" si="37"/>
        <v>4.1601601601601566</v>
      </c>
      <c r="L452" t="e">
        <f ca="1">[1]!XLSTAT_PDFNormal(K452,5.29620462046204,1.27565741903796)</f>
        <v>#NAME?</v>
      </c>
      <c r="M452">
        <v>452</v>
      </c>
      <c r="O452">
        <f t="shared" si="38"/>
        <v>4.1601601601601566</v>
      </c>
      <c r="P452" t="e">
        <f ca="1">[1]!XLSTAT_PDFNormal(O452,4.72029702970298,1.3329591491747)</f>
        <v>#NAME?</v>
      </c>
      <c r="Q452">
        <v>452</v>
      </c>
      <c r="S452">
        <f t="shared" si="39"/>
        <v>4.1601601601601566</v>
      </c>
      <c r="T452" t="e">
        <f ca="1">[1]!XLSTAT_PDFNormal(S452,4.8424092409241,1.16705398333309)</f>
        <v>#NAME?</v>
      </c>
    </row>
    <row r="453" spans="1:20" x14ac:dyDescent="0.2">
      <c r="A453">
        <v>453</v>
      </c>
      <c r="C453">
        <f t="shared" si="35"/>
        <v>4.1671671671671646</v>
      </c>
      <c r="D453" t="e">
        <f ca="1">[1]!XLSTAT_PDFNormal(C453,3.90057755775578,1.28053766438831)</f>
        <v>#NAME?</v>
      </c>
      <c r="E453">
        <v>453</v>
      </c>
      <c r="G453">
        <f t="shared" si="36"/>
        <v>4.1671671671671646</v>
      </c>
      <c r="H453" t="e">
        <f ca="1">[1]!XLSTAT_PDFNormal(G453,5.04909240924092,1.22721311290421)</f>
        <v>#NAME?</v>
      </c>
      <c r="I453">
        <v>453</v>
      </c>
      <c r="K453">
        <f t="shared" si="37"/>
        <v>4.1671671671671646</v>
      </c>
      <c r="L453" t="e">
        <f ca="1">[1]!XLSTAT_PDFNormal(K453,5.29620462046204,1.27565741903796)</f>
        <v>#NAME?</v>
      </c>
      <c r="M453">
        <v>453</v>
      </c>
      <c r="O453">
        <f t="shared" si="38"/>
        <v>4.1671671671671646</v>
      </c>
      <c r="P453" t="e">
        <f ca="1">[1]!XLSTAT_PDFNormal(O453,4.72029702970298,1.3329591491747)</f>
        <v>#NAME?</v>
      </c>
      <c r="Q453">
        <v>453</v>
      </c>
      <c r="S453">
        <f t="shared" si="39"/>
        <v>4.1671671671671646</v>
      </c>
      <c r="T453" t="e">
        <f ca="1">[1]!XLSTAT_PDFNormal(S453,4.8424092409241,1.16705398333309)</f>
        <v>#NAME?</v>
      </c>
    </row>
    <row r="454" spans="1:20" x14ac:dyDescent="0.2">
      <c r="A454">
        <v>454</v>
      </c>
      <c r="C454">
        <f t="shared" si="35"/>
        <v>4.1741741741741709</v>
      </c>
      <c r="D454" t="e">
        <f ca="1">[1]!XLSTAT_PDFNormal(C454,3.90057755775578,1.28053766438831)</f>
        <v>#NAME?</v>
      </c>
      <c r="E454">
        <v>454</v>
      </c>
      <c r="G454">
        <f t="shared" si="36"/>
        <v>4.1741741741741709</v>
      </c>
      <c r="H454" t="e">
        <f ca="1">[1]!XLSTAT_PDFNormal(G454,5.04909240924092,1.22721311290421)</f>
        <v>#NAME?</v>
      </c>
      <c r="I454">
        <v>454</v>
      </c>
      <c r="K454">
        <f t="shared" si="37"/>
        <v>4.1741741741741709</v>
      </c>
      <c r="L454" t="e">
        <f ca="1">[1]!XLSTAT_PDFNormal(K454,5.29620462046204,1.27565741903796)</f>
        <v>#NAME?</v>
      </c>
      <c r="M454">
        <v>454</v>
      </c>
      <c r="O454">
        <f t="shared" si="38"/>
        <v>4.1741741741741709</v>
      </c>
      <c r="P454" t="e">
        <f ca="1">[1]!XLSTAT_PDFNormal(O454,4.72029702970298,1.3329591491747)</f>
        <v>#NAME?</v>
      </c>
      <c r="Q454">
        <v>454</v>
      </c>
      <c r="S454">
        <f t="shared" si="39"/>
        <v>4.1741741741741709</v>
      </c>
      <c r="T454" t="e">
        <f ca="1">[1]!XLSTAT_PDFNormal(S454,4.8424092409241,1.16705398333309)</f>
        <v>#NAME?</v>
      </c>
    </row>
    <row r="455" spans="1:20" x14ac:dyDescent="0.2">
      <c r="A455">
        <v>455</v>
      </c>
      <c r="C455">
        <f t="shared" si="35"/>
        <v>4.1811811811811781</v>
      </c>
      <c r="D455" t="e">
        <f ca="1">[1]!XLSTAT_PDFNormal(C455,3.90057755775578,1.28053766438831)</f>
        <v>#NAME?</v>
      </c>
      <c r="E455">
        <v>455</v>
      </c>
      <c r="G455">
        <f t="shared" si="36"/>
        <v>4.1811811811811781</v>
      </c>
      <c r="H455" t="e">
        <f ca="1">[1]!XLSTAT_PDFNormal(G455,5.04909240924092,1.22721311290421)</f>
        <v>#NAME?</v>
      </c>
      <c r="I455">
        <v>455</v>
      </c>
      <c r="K455">
        <f t="shared" si="37"/>
        <v>4.1811811811811781</v>
      </c>
      <c r="L455" t="e">
        <f ca="1">[1]!XLSTAT_PDFNormal(K455,5.29620462046204,1.27565741903796)</f>
        <v>#NAME?</v>
      </c>
      <c r="M455">
        <v>455</v>
      </c>
      <c r="O455">
        <f t="shared" si="38"/>
        <v>4.1811811811811781</v>
      </c>
      <c r="P455" t="e">
        <f ca="1">[1]!XLSTAT_PDFNormal(O455,4.72029702970298,1.3329591491747)</f>
        <v>#NAME?</v>
      </c>
      <c r="Q455">
        <v>455</v>
      </c>
      <c r="S455">
        <f t="shared" si="39"/>
        <v>4.1811811811811781</v>
      </c>
      <c r="T455" t="e">
        <f ca="1">[1]!XLSTAT_PDFNormal(S455,4.8424092409241,1.16705398333309)</f>
        <v>#NAME?</v>
      </c>
    </row>
    <row r="456" spans="1:20" x14ac:dyDescent="0.2">
      <c r="A456">
        <v>456</v>
      </c>
      <c r="C456">
        <f t="shared" si="35"/>
        <v>4.1881881881881853</v>
      </c>
      <c r="D456" t="e">
        <f ca="1">[1]!XLSTAT_PDFNormal(C456,3.90057755775578,1.28053766438831)</f>
        <v>#NAME?</v>
      </c>
      <c r="E456">
        <v>456</v>
      </c>
      <c r="G456">
        <f t="shared" si="36"/>
        <v>4.1881881881881853</v>
      </c>
      <c r="H456" t="e">
        <f ca="1">[1]!XLSTAT_PDFNormal(G456,5.04909240924092,1.22721311290421)</f>
        <v>#NAME?</v>
      </c>
      <c r="I456">
        <v>456</v>
      </c>
      <c r="K456">
        <f t="shared" si="37"/>
        <v>4.1881881881881853</v>
      </c>
      <c r="L456" t="e">
        <f ca="1">[1]!XLSTAT_PDFNormal(K456,5.29620462046204,1.27565741903796)</f>
        <v>#NAME?</v>
      </c>
      <c r="M456">
        <v>456</v>
      </c>
      <c r="O456">
        <f t="shared" si="38"/>
        <v>4.1881881881881853</v>
      </c>
      <c r="P456" t="e">
        <f ca="1">[1]!XLSTAT_PDFNormal(O456,4.72029702970298,1.3329591491747)</f>
        <v>#NAME?</v>
      </c>
      <c r="Q456">
        <v>456</v>
      </c>
      <c r="S456">
        <f t="shared" si="39"/>
        <v>4.1881881881881853</v>
      </c>
      <c r="T456" t="e">
        <f ca="1">[1]!XLSTAT_PDFNormal(S456,4.8424092409241,1.16705398333309)</f>
        <v>#NAME?</v>
      </c>
    </row>
    <row r="457" spans="1:20" x14ac:dyDescent="0.2">
      <c r="A457">
        <v>457</v>
      </c>
      <c r="C457">
        <f t="shared" si="35"/>
        <v>4.1951951951951916</v>
      </c>
      <c r="D457" t="e">
        <f ca="1">[1]!XLSTAT_PDFNormal(C457,3.90057755775578,1.28053766438831)</f>
        <v>#NAME?</v>
      </c>
      <c r="E457">
        <v>457</v>
      </c>
      <c r="G457">
        <f t="shared" si="36"/>
        <v>4.1951951951951916</v>
      </c>
      <c r="H457" t="e">
        <f ca="1">[1]!XLSTAT_PDFNormal(G457,5.04909240924092,1.22721311290421)</f>
        <v>#NAME?</v>
      </c>
      <c r="I457">
        <v>457</v>
      </c>
      <c r="K457">
        <f t="shared" si="37"/>
        <v>4.1951951951951916</v>
      </c>
      <c r="L457" t="e">
        <f ca="1">[1]!XLSTAT_PDFNormal(K457,5.29620462046204,1.27565741903796)</f>
        <v>#NAME?</v>
      </c>
      <c r="M457">
        <v>457</v>
      </c>
      <c r="O457">
        <f t="shared" si="38"/>
        <v>4.1951951951951916</v>
      </c>
      <c r="P457" t="e">
        <f ca="1">[1]!XLSTAT_PDFNormal(O457,4.72029702970298,1.3329591491747)</f>
        <v>#NAME?</v>
      </c>
      <c r="Q457">
        <v>457</v>
      </c>
      <c r="S457">
        <f t="shared" si="39"/>
        <v>4.1951951951951916</v>
      </c>
      <c r="T457" t="e">
        <f ca="1">[1]!XLSTAT_PDFNormal(S457,4.8424092409241,1.16705398333309)</f>
        <v>#NAME?</v>
      </c>
    </row>
    <row r="458" spans="1:20" x14ac:dyDescent="0.2">
      <c r="A458">
        <v>458</v>
      </c>
      <c r="C458">
        <f t="shared" si="35"/>
        <v>4.2022022022021996</v>
      </c>
      <c r="D458" t="e">
        <f ca="1">[1]!XLSTAT_PDFNormal(C458,3.90057755775578,1.28053766438831)</f>
        <v>#NAME?</v>
      </c>
      <c r="E458">
        <v>458</v>
      </c>
      <c r="G458">
        <f t="shared" si="36"/>
        <v>4.2022022022021996</v>
      </c>
      <c r="H458" t="e">
        <f ca="1">[1]!XLSTAT_PDFNormal(G458,5.04909240924092,1.22721311290421)</f>
        <v>#NAME?</v>
      </c>
      <c r="I458">
        <v>458</v>
      </c>
      <c r="K458">
        <f t="shared" si="37"/>
        <v>4.2022022022021996</v>
      </c>
      <c r="L458" t="e">
        <f ca="1">[1]!XLSTAT_PDFNormal(K458,5.29620462046204,1.27565741903796)</f>
        <v>#NAME?</v>
      </c>
      <c r="M458">
        <v>458</v>
      </c>
      <c r="O458">
        <f t="shared" si="38"/>
        <v>4.2022022022021996</v>
      </c>
      <c r="P458" t="e">
        <f ca="1">[1]!XLSTAT_PDFNormal(O458,4.72029702970298,1.3329591491747)</f>
        <v>#NAME?</v>
      </c>
      <c r="Q458">
        <v>458</v>
      </c>
      <c r="S458">
        <f t="shared" si="39"/>
        <v>4.2022022022021996</v>
      </c>
      <c r="T458" t="e">
        <f ca="1">[1]!XLSTAT_PDFNormal(S458,4.8424092409241,1.16705398333309)</f>
        <v>#NAME?</v>
      </c>
    </row>
    <row r="459" spans="1:20" x14ac:dyDescent="0.2">
      <c r="A459">
        <v>459</v>
      </c>
      <c r="C459">
        <f t="shared" si="35"/>
        <v>4.2092092092092059</v>
      </c>
      <c r="D459" t="e">
        <f ca="1">[1]!XLSTAT_PDFNormal(C459,3.90057755775578,1.28053766438831)</f>
        <v>#NAME?</v>
      </c>
      <c r="E459">
        <v>459</v>
      </c>
      <c r="G459">
        <f t="shared" si="36"/>
        <v>4.2092092092092059</v>
      </c>
      <c r="H459" t="e">
        <f ca="1">[1]!XLSTAT_PDFNormal(G459,5.04909240924092,1.22721311290421)</f>
        <v>#NAME?</v>
      </c>
      <c r="I459">
        <v>459</v>
      </c>
      <c r="K459">
        <f t="shared" si="37"/>
        <v>4.2092092092092059</v>
      </c>
      <c r="L459" t="e">
        <f ca="1">[1]!XLSTAT_PDFNormal(K459,5.29620462046204,1.27565741903796)</f>
        <v>#NAME?</v>
      </c>
      <c r="M459">
        <v>459</v>
      </c>
      <c r="O459">
        <f t="shared" si="38"/>
        <v>4.2092092092092059</v>
      </c>
      <c r="P459" t="e">
        <f ca="1">[1]!XLSTAT_PDFNormal(O459,4.72029702970298,1.3329591491747)</f>
        <v>#NAME?</v>
      </c>
      <c r="Q459">
        <v>459</v>
      </c>
      <c r="S459">
        <f t="shared" si="39"/>
        <v>4.2092092092092059</v>
      </c>
      <c r="T459" t="e">
        <f ca="1">[1]!XLSTAT_PDFNormal(S459,4.8424092409241,1.16705398333309)</f>
        <v>#NAME?</v>
      </c>
    </row>
    <row r="460" spans="1:20" x14ac:dyDescent="0.2">
      <c r="A460">
        <v>460</v>
      </c>
      <c r="C460">
        <f t="shared" si="35"/>
        <v>4.2162162162162131</v>
      </c>
      <c r="D460" t="e">
        <f ca="1">[1]!XLSTAT_PDFNormal(C460,3.90057755775578,1.28053766438831)</f>
        <v>#NAME?</v>
      </c>
      <c r="E460">
        <v>460</v>
      </c>
      <c r="G460">
        <f t="shared" si="36"/>
        <v>4.2162162162162131</v>
      </c>
      <c r="H460" t="e">
        <f ca="1">[1]!XLSTAT_PDFNormal(G460,5.04909240924092,1.22721311290421)</f>
        <v>#NAME?</v>
      </c>
      <c r="I460">
        <v>460</v>
      </c>
      <c r="K460">
        <f t="shared" si="37"/>
        <v>4.2162162162162131</v>
      </c>
      <c r="L460" t="e">
        <f ca="1">[1]!XLSTAT_PDFNormal(K460,5.29620462046204,1.27565741903796)</f>
        <v>#NAME?</v>
      </c>
      <c r="M460">
        <v>460</v>
      </c>
      <c r="O460">
        <f t="shared" si="38"/>
        <v>4.2162162162162131</v>
      </c>
      <c r="P460" t="e">
        <f ca="1">[1]!XLSTAT_PDFNormal(O460,4.72029702970298,1.3329591491747)</f>
        <v>#NAME?</v>
      </c>
      <c r="Q460">
        <v>460</v>
      </c>
      <c r="S460">
        <f t="shared" si="39"/>
        <v>4.2162162162162131</v>
      </c>
      <c r="T460" t="e">
        <f ca="1">[1]!XLSTAT_PDFNormal(S460,4.8424092409241,1.16705398333309)</f>
        <v>#NAME?</v>
      </c>
    </row>
    <row r="461" spans="1:20" x14ac:dyDescent="0.2">
      <c r="A461">
        <v>461</v>
      </c>
      <c r="C461">
        <f t="shared" si="35"/>
        <v>4.2232232232232203</v>
      </c>
      <c r="D461" t="e">
        <f ca="1">[1]!XLSTAT_PDFNormal(C461,3.90057755775578,1.28053766438831)</f>
        <v>#NAME?</v>
      </c>
      <c r="E461">
        <v>461</v>
      </c>
      <c r="G461">
        <f t="shared" si="36"/>
        <v>4.2232232232232203</v>
      </c>
      <c r="H461" t="e">
        <f ca="1">[1]!XLSTAT_PDFNormal(G461,5.04909240924092,1.22721311290421)</f>
        <v>#NAME?</v>
      </c>
      <c r="I461">
        <v>461</v>
      </c>
      <c r="K461">
        <f t="shared" si="37"/>
        <v>4.2232232232232203</v>
      </c>
      <c r="L461" t="e">
        <f ca="1">[1]!XLSTAT_PDFNormal(K461,5.29620462046204,1.27565741903796)</f>
        <v>#NAME?</v>
      </c>
      <c r="M461">
        <v>461</v>
      </c>
      <c r="O461">
        <f t="shared" si="38"/>
        <v>4.2232232232232203</v>
      </c>
      <c r="P461" t="e">
        <f ca="1">[1]!XLSTAT_PDFNormal(O461,4.72029702970298,1.3329591491747)</f>
        <v>#NAME?</v>
      </c>
      <c r="Q461">
        <v>461</v>
      </c>
      <c r="S461">
        <f t="shared" si="39"/>
        <v>4.2232232232232203</v>
      </c>
      <c r="T461" t="e">
        <f ca="1">[1]!XLSTAT_PDFNormal(S461,4.8424092409241,1.16705398333309)</f>
        <v>#NAME?</v>
      </c>
    </row>
    <row r="462" spans="1:20" x14ac:dyDescent="0.2">
      <c r="A462">
        <v>462</v>
      </c>
      <c r="C462">
        <f t="shared" si="35"/>
        <v>4.2302302302302266</v>
      </c>
      <c r="D462" t="e">
        <f ca="1">[1]!XLSTAT_PDFNormal(C462,3.90057755775578,1.28053766438831)</f>
        <v>#NAME?</v>
      </c>
      <c r="E462">
        <v>462</v>
      </c>
      <c r="G462">
        <f t="shared" si="36"/>
        <v>4.2302302302302266</v>
      </c>
      <c r="H462" t="e">
        <f ca="1">[1]!XLSTAT_PDFNormal(G462,5.04909240924092,1.22721311290421)</f>
        <v>#NAME?</v>
      </c>
      <c r="I462">
        <v>462</v>
      </c>
      <c r="K462">
        <f t="shared" si="37"/>
        <v>4.2302302302302266</v>
      </c>
      <c r="L462" t="e">
        <f ca="1">[1]!XLSTAT_PDFNormal(K462,5.29620462046204,1.27565741903796)</f>
        <v>#NAME?</v>
      </c>
      <c r="M462">
        <v>462</v>
      </c>
      <c r="O462">
        <f t="shared" si="38"/>
        <v>4.2302302302302266</v>
      </c>
      <c r="P462" t="e">
        <f ca="1">[1]!XLSTAT_PDFNormal(O462,4.72029702970298,1.3329591491747)</f>
        <v>#NAME?</v>
      </c>
      <c r="Q462">
        <v>462</v>
      </c>
      <c r="S462">
        <f t="shared" si="39"/>
        <v>4.2302302302302266</v>
      </c>
      <c r="T462" t="e">
        <f ca="1">[1]!XLSTAT_PDFNormal(S462,4.8424092409241,1.16705398333309)</f>
        <v>#NAME?</v>
      </c>
    </row>
    <row r="463" spans="1:20" x14ac:dyDescent="0.2">
      <c r="A463">
        <v>463</v>
      </c>
      <c r="C463">
        <f t="shared" si="35"/>
        <v>4.2372372372372347</v>
      </c>
      <c r="D463" t="e">
        <f ca="1">[1]!XLSTAT_PDFNormal(C463,3.90057755775578,1.28053766438831)</f>
        <v>#NAME?</v>
      </c>
      <c r="E463">
        <v>463</v>
      </c>
      <c r="G463">
        <f t="shared" si="36"/>
        <v>4.2372372372372347</v>
      </c>
      <c r="H463" t="e">
        <f ca="1">[1]!XLSTAT_PDFNormal(G463,5.04909240924092,1.22721311290421)</f>
        <v>#NAME?</v>
      </c>
      <c r="I463">
        <v>463</v>
      </c>
      <c r="K463">
        <f t="shared" si="37"/>
        <v>4.2372372372372347</v>
      </c>
      <c r="L463" t="e">
        <f ca="1">[1]!XLSTAT_PDFNormal(K463,5.29620462046204,1.27565741903796)</f>
        <v>#NAME?</v>
      </c>
      <c r="M463">
        <v>463</v>
      </c>
      <c r="O463">
        <f t="shared" si="38"/>
        <v>4.2372372372372347</v>
      </c>
      <c r="P463" t="e">
        <f ca="1">[1]!XLSTAT_PDFNormal(O463,4.72029702970298,1.3329591491747)</f>
        <v>#NAME?</v>
      </c>
      <c r="Q463">
        <v>463</v>
      </c>
      <c r="S463">
        <f t="shared" si="39"/>
        <v>4.2372372372372347</v>
      </c>
      <c r="T463" t="e">
        <f ca="1">[1]!XLSTAT_PDFNormal(S463,4.8424092409241,1.16705398333309)</f>
        <v>#NAME?</v>
      </c>
    </row>
    <row r="464" spans="1:20" x14ac:dyDescent="0.2">
      <c r="A464">
        <v>464</v>
      </c>
      <c r="C464">
        <f t="shared" si="35"/>
        <v>4.244244244244241</v>
      </c>
      <c r="D464" t="e">
        <f ca="1">[1]!XLSTAT_PDFNormal(C464,3.90057755775578,1.28053766438831)</f>
        <v>#NAME?</v>
      </c>
      <c r="E464">
        <v>464</v>
      </c>
      <c r="G464">
        <f t="shared" si="36"/>
        <v>4.244244244244241</v>
      </c>
      <c r="H464" t="e">
        <f ca="1">[1]!XLSTAT_PDFNormal(G464,5.04909240924092,1.22721311290421)</f>
        <v>#NAME?</v>
      </c>
      <c r="I464">
        <v>464</v>
      </c>
      <c r="K464">
        <f t="shared" si="37"/>
        <v>4.244244244244241</v>
      </c>
      <c r="L464" t="e">
        <f ca="1">[1]!XLSTAT_PDFNormal(K464,5.29620462046204,1.27565741903796)</f>
        <v>#NAME?</v>
      </c>
      <c r="M464">
        <v>464</v>
      </c>
      <c r="O464">
        <f t="shared" si="38"/>
        <v>4.244244244244241</v>
      </c>
      <c r="P464" t="e">
        <f ca="1">[1]!XLSTAT_PDFNormal(O464,4.72029702970298,1.3329591491747)</f>
        <v>#NAME?</v>
      </c>
      <c r="Q464">
        <v>464</v>
      </c>
      <c r="S464">
        <f t="shared" si="39"/>
        <v>4.244244244244241</v>
      </c>
      <c r="T464" t="e">
        <f ca="1">[1]!XLSTAT_PDFNormal(S464,4.8424092409241,1.16705398333309)</f>
        <v>#NAME?</v>
      </c>
    </row>
    <row r="465" spans="1:20" x14ac:dyDescent="0.2">
      <c r="A465">
        <v>465</v>
      </c>
      <c r="C465">
        <f t="shared" si="35"/>
        <v>4.2512512512512481</v>
      </c>
      <c r="D465" t="e">
        <f ca="1">[1]!XLSTAT_PDFNormal(C465,3.90057755775578,1.28053766438831)</f>
        <v>#NAME?</v>
      </c>
      <c r="E465">
        <v>465</v>
      </c>
      <c r="G465">
        <f t="shared" si="36"/>
        <v>4.2512512512512481</v>
      </c>
      <c r="H465" t="e">
        <f ca="1">[1]!XLSTAT_PDFNormal(G465,5.04909240924092,1.22721311290421)</f>
        <v>#NAME?</v>
      </c>
      <c r="I465">
        <v>465</v>
      </c>
      <c r="K465">
        <f t="shared" si="37"/>
        <v>4.2512512512512481</v>
      </c>
      <c r="L465" t="e">
        <f ca="1">[1]!XLSTAT_PDFNormal(K465,5.29620462046204,1.27565741903796)</f>
        <v>#NAME?</v>
      </c>
      <c r="M465">
        <v>465</v>
      </c>
      <c r="O465">
        <f t="shared" si="38"/>
        <v>4.2512512512512481</v>
      </c>
      <c r="P465" t="e">
        <f ca="1">[1]!XLSTAT_PDFNormal(O465,4.72029702970298,1.3329591491747)</f>
        <v>#NAME?</v>
      </c>
      <c r="Q465">
        <v>465</v>
      </c>
      <c r="S465">
        <f t="shared" si="39"/>
        <v>4.2512512512512481</v>
      </c>
      <c r="T465" t="e">
        <f ca="1">[1]!XLSTAT_PDFNormal(S465,4.8424092409241,1.16705398333309)</f>
        <v>#NAME?</v>
      </c>
    </row>
    <row r="466" spans="1:20" x14ac:dyDescent="0.2">
      <c r="A466">
        <v>466</v>
      </c>
      <c r="C466">
        <f t="shared" si="35"/>
        <v>4.2582582582582553</v>
      </c>
      <c r="D466" t="e">
        <f ca="1">[1]!XLSTAT_PDFNormal(C466,3.90057755775578,1.28053766438831)</f>
        <v>#NAME?</v>
      </c>
      <c r="E466">
        <v>466</v>
      </c>
      <c r="G466">
        <f t="shared" si="36"/>
        <v>4.2582582582582553</v>
      </c>
      <c r="H466" t="e">
        <f ca="1">[1]!XLSTAT_PDFNormal(G466,5.04909240924092,1.22721311290421)</f>
        <v>#NAME?</v>
      </c>
      <c r="I466">
        <v>466</v>
      </c>
      <c r="K466">
        <f t="shared" si="37"/>
        <v>4.2582582582582553</v>
      </c>
      <c r="L466" t="e">
        <f ca="1">[1]!XLSTAT_PDFNormal(K466,5.29620462046204,1.27565741903796)</f>
        <v>#NAME?</v>
      </c>
      <c r="M466">
        <v>466</v>
      </c>
      <c r="O466">
        <f t="shared" si="38"/>
        <v>4.2582582582582553</v>
      </c>
      <c r="P466" t="e">
        <f ca="1">[1]!XLSTAT_PDFNormal(O466,4.72029702970298,1.3329591491747)</f>
        <v>#NAME?</v>
      </c>
      <c r="Q466">
        <v>466</v>
      </c>
      <c r="S466">
        <f t="shared" si="39"/>
        <v>4.2582582582582553</v>
      </c>
      <c r="T466" t="e">
        <f ca="1">[1]!XLSTAT_PDFNormal(S466,4.8424092409241,1.16705398333309)</f>
        <v>#NAME?</v>
      </c>
    </row>
    <row r="467" spans="1:20" x14ac:dyDescent="0.2">
      <c r="A467">
        <v>467</v>
      </c>
      <c r="C467">
        <f t="shared" si="35"/>
        <v>4.2652652652652616</v>
      </c>
      <c r="D467" t="e">
        <f ca="1">[1]!XLSTAT_PDFNormal(C467,3.90057755775578,1.28053766438831)</f>
        <v>#NAME?</v>
      </c>
      <c r="E467">
        <v>467</v>
      </c>
      <c r="G467">
        <f t="shared" si="36"/>
        <v>4.2652652652652616</v>
      </c>
      <c r="H467" t="e">
        <f ca="1">[1]!XLSTAT_PDFNormal(G467,5.04909240924092,1.22721311290421)</f>
        <v>#NAME?</v>
      </c>
      <c r="I467">
        <v>467</v>
      </c>
      <c r="K467">
        <f t="shared" si="37"/>
        <v>4.2652652652652616</v>
      </c>
      <c r="L467" t="e">
        <f ca="1">[1]!XLSTAT_PDFNormal(K467,5.29620462046204,1.27565741903796)</f>
        <v>#NAME?</v>
      </c>
      <c r="M467">
        <v>467</v>
      </c>
      <c r="O467">
        <f t="shared" si="38"/>
        <v>4.2652652652652616</v>
      </c>
      <c r="P467" t="e">
        <f ca="1">[1]!XLSTAT_PDFNormal(O467,4.72029702970298,1.3329591491747)</f>
        <v>#NAME?</v>
      </c>
      <c r="Q467">
        <v>467</v>
      </c>
      <c r="S467">
        <f t="shared" si="39"/>
        <v>4.2652652652652616</v>
      </c>
      <c r="T467" t="e">
        <f ca="1">[1]!XLSTAT_PDFNormal(S467,4.8424092409241,1.16705398333309)</f>
        <v>#NAME?</v>
      </c>
    </row>
    <row r="468" spans="1:20" x14ac:dyDescent="0.2">
      <c r="A468">
        <v>468</v>
      </c>
      <c r="C468">
        <f t="shared" si="35"/>
        <v>4.2722722722722688</v>
      </c>
      <c r="D468" t="e">
        <f ca="1">[1]!XLSTAT_PDFNormal(C468,3.90057755775578,1.28053766438831)</f>
        <v>#NAME?</v>
      </c>
      <c r="E468">
        <v>468</v>
      </c>
      <c r="G468">
        <f t="shared" si="36"/>
        <v>4.2722722722722688</v>
      </c>
      <c r="H468" t="e">
        <f ca="1">[1]!XLSTAT_PDFNormal(G468,5.04909240924092,1.22721311290421)</f>
        <v>#NAME?</v>
      </c>
      <c r="I468">
        <v>468</v>
      </c>
      <c r="K468">
        <f t="shared" si="37"/>
        <v>4.2722722722722688</v>
      </c>
      <c r="L468" t="e">
        <f ca="1">[1]!XLSTAT_PDFNormal(K468,5.29620462046204,1.27565741903796)</f>
        <v>#NAME?</v>
      </c>
      <c r="M468">
        <v>468</v>
      </c>
      <c r="O468">
        <f t="shared" si="38"/>
        <v>4.2722722722722688</v>
      </c>
      <c r="P468" t="e">
        <f ca="1">[1]!XLSTAT_PDFNormal(O468,4.72029702970298,1.3329591491747)</f>
        <v>#NAME?</v>
      </c>
      <c r="Q468">
        <v>468</v>
      </c>
      <c r="S468">
        <f t="shared" si="39"/>
        <v>4.2722722722722688</v>
      </c>
      <c r="T468" t="e">
        <f ca="1">[1]!XLSTAT_PDFNormal(S468,4.8424092409241,1.16705398333309)</f>
        <v>#NAME?</v>
      </c>
    </row>
    <row r="469" spans="1:20" x14ac:dyDescent="0.2">
      <c r="A469">
        <v>469</v>
      </c>
      <c r="C469">
        <f t="shared" si="35"/>
        <v>4.279279279279276</v>
      </c>
      <c r="D469" t="e">
        <f ca="1">[1]!XLSTAT_PDFNormal(C469,3.90057755775578,1.28053766438831)</f>
        <v>#NAME?</v>
      </c>
      <c r="E469">
        <v>469</v>
      </c>
      <c r="G469">
        <f t="shared" si="36"/>
        <v>4.279279279279276</v>
      </c>
      <c r="H469" t="e">
        <f ca="1">[1]!XLSTAT_PDFNormal(G469,5.04909240924092,1.22721311290421)</f>
        <v>#NAME?</v>
      </c>
      <c r="I469">
        <v>469</v>
      </c>
      <c r="K469">
        <f t="shared" si="37"/>
        <v>4.279279279279276</v>
      </c>
      <c r="L469" t="e">
        <f ca="1">[1]!XLSTAT_PDFNormal(K469,5.29620462046204,1.27565741903796)</f>
        <v>#NAME?</v>
      </c>
      <c r="M469">
        <v>469</v>
      </c>
      <c r="O469">
        <f t="shared" si="38"/>
        <v>4.279279279279276</v>
      </c>
      <c r="P469" t="e">
        <f ca="1">[1]!XLSTAT_PDFNormal(O469,4.72029702970298,1.3329591491747)</f>
        <v>#NAME?</v>
      </c>
      <c r="Q469">
        <v>469</v>
      </c>
      <c r="S469">
        <f t="shared" si="39"/>
        <v>4.279279279279276</v>
      </c>
      <c r="T469" t="e">
        <f ca="1">[1]!XLSTAT_PDFNormal(S469,4.8424092409241,1.16705398333309)</f>
        <v>#NAME?</v>
      </c>
    </row>
    <row r="470" spans="1:20" x14ac:dyDescent="0.2">
      <c r="A470">
        <v>470</v>
      </c>
      <c r="C470">
        <f t="shared" si="35"/>
        <v>4.2862862862862832</v>
      </c>
      <c r="D470" t="e">
        <f ca="1">[1]!XLSTAT_PDFNormal(C470,3.90057755775578,1.28053766438831)</f>
        <v>#NAME?</v>
      </c>
      <c r="E470">
        <v>470</v>
      </c>
      <c r="G470">
        <f t="shared" si="36"/>
        <v>4.2862862862862832</v>
      </c>
      <c r="H470" t="e">
        <f ca="1">[1]!XLSTAT_PDFNormal(G470,5.04909240924092,1.22721311290421)</f>
        <v>#NAME?</v>
      </c>
      <c r="I470">
        <v>470</v>
      </c>
      <c r="K470">
        <f t="shared" si="37"/>
        <v>4.2862862862862832</v>
      </c>
      <c r="L470" t="e">
        <f ca="1">[1]!XLSTAT_PDFNormal(K470,5.29620462046204,1.27565741903796)</f>
        <v>#NAME?</v>
      </c>
      <c r="M470">
        <v>470</v>
      </c>
      <c r="O470">
        <f t="shared" si="38"/>
        <v>4.2862862862862832</v>
      </c>
      <c r="P470" t="e">
        <f ca="1">[1]!XLSTAT_PDFNormal(O470,4.72029702970298,1.3329591491747)</f>
        <v>#NAME?</v>
      </c>
      <c r="Q470">
        <v>470</v>
      </c>
      <c r="S470">
        <f t="shared" si="39"/>
        <v>4.2862862862862832</v>
      </c>
      <c r="T470" t="e">
        <f ca="1">[1]!XLSTAT_PDFNormal(S470,4.8424092409241,1.16705398333309)</f>
        <v>#NAME?</v>
      </c>
    </row>
    <row r="471" spans="1:20" x14ac:dyDescent="0.2">
      <c r="A471">
        <v>471</v>
      </c>
      <c r="C471">
        <f t="shared" si="35"/>
        <v>4.2932932932932903</v>
      </c>
      <c r="D471" t="e">
        <f ca="1">[1]!XLSTAT_PDFNormal(C471,3.90057755775578,1.28053766438831)</f>
        <v>#NAME?</v>
      </c>
      <c r="E471">
        <v>471</v>
      </c>
      <c r="G471">
        <f t="shared" si="36"/>
        <v>4.2932932932932903</v>
      </c>
      <c r="H471" t="e">
        <f ca="1">[1]!XLSTAT_PDFNormal(G471,5.04909240924092,1.22721311290421)</f>
        <v>#NAME?</v>
      </c>
      <c r="I471">
        <v>471</v>
      </c>
      <c r="K471">
        <f t="shared" si="37"/>
        <v>4.2932932932932903</v>
      </c>
      <c r="L471" t="e">
        <f ca="1">[1]!XLSTAT_PDFNormal(K471,5.29620462046204,1.27565741903796)</f>
        <v>#NAME?</v>
      </c>
      <c r="M471">
        <v>471</v>
      </c>
      <c r="O471">
        <f t="shared" si="38"/>
        <v>4.2932932932932903</v>
      </c>
      <c r="P471" t="e">
        <f ca="1">[1]!XLSTAT_PDFNormal(O471,4.72029702970298,1.3329591491747)</f>
        <v>#NAME?</v>
      </c>
      <c r="Q471">
        <v>471</v>
      </c>
      <c r="S471">
        <f t="shared" si="39"/>
        <v>4.2932932932932903</v>
      </c>
      <c r="T471" t="e">
        <f ca="1">[1]!XLSTAT_PDFNormal(S471,4.8424092409241,1.16705398333309)</f>
        <v>#NAME?</v>
      </c>
    </row>
    <row r="472" spans="1:20" x14ac:dyDescent="0.2">
      <c r="A472">
        <v>472</v>
      </c>
      <c r="C472">
        <f t="shared" si="35"/>
        <v>4.3003003003002966</v>
      </c>
      <c r="D472" t="e">
        <f ca="1">[1]!XLSTAT_PDFNormal(C472,3.90057755775578,1.28053766438831)</f>
        <v>#NAME?</v>
      </c>
      <c r="E472">
        <v>472</v>
      </c>
      <c r="G472">
        <f t="shared" si="36"/>
        <v>4.3003003003002966</v>
      </c>
      <c r="H472" t="e">
        <f ca="1">[1]!XLSTAT_PDFNormal(G472,5.04909240924092,1.22721311290421)</f>
        <v>#NAME?</v>
      </c>
      <c r="I472">
        <v>472</v>
      </c>
      <c r="K472">
        <f t="shared" si="37"/>
        <v>4.3003003003002966</v>
      </c>
      <c r="L472" t="e">
        <f ca="1">[1]!XLSTAT_PDFNormal(K472,5.29620462046204,1.27565741903796)</f>
        <v>#NAME?</v>
      </c>
      <c r="M472">
        <v>472</v>
      </c>
      <c r="O472">
        <f t="shared" si="38"/>
        <v>4.3003003003002966</v>
      </c>
      <c r="P472" t="e">
        <f ca="1">[1]!XLSTAT_PDFNormal(O472,4.72029702970298,1.3329591491747)</f>
        <v>#NAME?</v>
      </c>
      <c r="Q472">
        <v>472</v>
      </c>
      <c r="S472">
        <f t="shared" si="39"/>
        <v>4.3003003003002966</v>
      </c>
      <c r="T472" t="e">
        <f ca="1">[1]!XLSTAT_PDFNormal(S472,4.8424092409241,1.16705398333309)</f>
        <v>#NAME?</v>
      </c>
    </row>
    <row r="473" spans="1:20" x14ac:dyDescent="0.2">
      <c r="A473">
        <v>473</v>
      </c>
      <c r="C473">
        <f t="shared" si="35"/>
        <v>4.3073073073073038</v>
      </c>
      <c r="D473" t="e">
        <f ca="1">[1]!XLSTAT_PDFNormal(C473,3.90057755775578,1.28053766438831)</f>
        <v>#NAME?</v>
      </c>
      <c r="E473">
        <v>473</v>
      </c>
      <c r="G473">
        <f t="shared" si="36"/>
        <v>4.3073073073073038</v>
      </c>
      <c r="H473" t="e">
        <f ca="1">[1]!XLSTAT_PDFNormal(G473,5.04909240924092,1.22721311290421)</f>
        <v>#NAME?</v>
      </c>
      <c r="I473">
        <v>473</v>
      </c>
      <c r="K473">
        <f t="shared" si="37"/>
        <v>4.3073073073073038</v>
      </c>
      <c r="L473" t="e">
        <f ca="1">[1]!XLSTAT_PDFNormal(K473,5.29620462046204,1.27565741903796)</f>
        <v>#NAME?</v>
      </c>
      <c r="M473">
        <v>473</v>
      </c>
      <c r="O473">
        <f t="shared" si="38"/>
        <v>4.3073073073073038</v>
      </c>
      <c r="P473" t="e">
        <f ca="1">[1]!XLSTAT_PDFNormal(O473,4.72029702970298,1.3329591491747)</f>
        <v>#NAME?</v>
      </c>
      <c r="Q473">
        <v>473</v>
      </c>
      <c r="S473">
        <f t="shared" si="39"/>
        <v>4.3073073073073038</v>
      </c>
      <c r="T473" t="e">
        <f ca="1">[1]!XLSTAT_PDFNormal(S473,4.8424092409241,1.16705398333309)</f>
        <v>#NAME?</v>
      </c>
    </row>
    <row r="474" spans="1:20" x14ac:dyDescent="0.2">
      <c r="A474">
        <v>474</v>
      </c>
      <c r="C474">
        <f t="shared" si="35"/>
        <v>4.314314314314311</v>
      </c>
      <c r="D474" t="e">
        <f ca="1">[1]!XLSTAT_PDFNormal(C474,3.90057755775578,1.28053766438831)</f>
        <v>#NAME?</v>
      </c>
      <c r="E474">
        <v>474</v>
      </c>
      <c r="G474">
        <f t="shared" si="36"/>
        <v>4.314314314314311</v>
      </c>
      <c r="H474" t="e">
        <f ca="1">[1]!XLSTAT_PDFNormal(G474,5.04909240924092,1.22721311290421)</f>
        <v>#NAME?</v>
      </c>
      <c r="I474">
        <v>474</v>
      </c>
      <c r="K474">
        <f t="shared" si="37"/>
        <v>4.314314314314311</v>
      </c>
      <c r="L474" t="e">
        <f ca="1">[1]!XLSTAT_PDFNormal(K474,5.29620462046204,1.27565741903796)</f>
        <v>#NAME?</v>
      </c>
      <c r="M474">
        <v>474</v>
      </c>
      <c r="O474">
        <f t="shared" si="38"/>
        <v>4.314314314314311</v>
      </c>
      <c r="P474" t="e">
        <f ca="1">[1]!XLSTAT_PDFNormal(O474,4.72029702970298,1.3329591491747)</f>
        <v>#NAME?</v>
      </c>
      <c r="Q474">
        <v>474</v>
      </c>
      <c r="S474">
        <f t="shared" si="39"/>
        <v>4.314314314314311</v>
      </c>
      <c r="T474" t="e">
        <f ca="1">[1]!XLSTAT_PDFNormal(S474,4.8424092409241,1.16705398333309)</f>
        <v>#NAME?</v>
      </c>
    </row>
    <row r="475" spans="1:20" x14ac:dyDescent="0.2">
      <c r="A475">
        <v>475</v>
      </c>
      <c r="C475">
        <f t="shared" si="35"/>
        <v>4.3213213213213182</v>
      </c>
      <c r="D475" t="e">
        <f ca="1">[1]!XLSTAT_PDFNormal(C475,3.90057755775578,1.28053766438831)</f>
        <v>#NAME?</v>
      </c>
      <c r="E475">
        <v>475</v>
      </c>
      <c r="G475">
        <f t="shared" si="36"/>
        <v>4.3213213213213182</v>
      </c>
      <c r="H475" t="e">
        <f ca="1">[1]!XLSTAT_PDFNormal(G475,5.04909240924092,1.22721311290421)</f>
        <v>#NAME?</v>
      </c>
      <c r="I475">
        <v>475</v>
      </c>
      <c r="K475">
        <f t="shared" si="37"/>
        <v>4.3213213213213182</v>
      </c>
      <c r="L475" t="e">
        <f ca="1">[1]!XLSTAT_PDFNormal(K475,5.29620462046204,1.27565741903796)</f>
        <v>#NAME?</v>
      </c>
      <c r="M475">
        <v>475</v>
      </c>
      <c r="O475">
        <f t="shared" si="38"/>
        <v>4.3213213213213182</v>
      </c>
      <c r="P475" t="e">
        <f ca="1">[1]!XLSTAT_PDFNormal(O475,4.72029702970298,1.3329591491747)</f>
        <v>#NAME?</v>
      </c>
      <c r="Q475">
        <v>475</v>
      </c>
      <c r="S475">
        <f t="shared" si="39"/>
        <v>4.3213213213213182</v>
      </c>
      <c r="T475" t="e">
        <f ca="1">[1]!XLSTAT_PDFNormal(S475,4.8424092409241,1.16705398333309)</f>
        <v>#NAME?</v>
      </c>
    </row>
    <row r="476" spans="1:20" x14ac:dyDescent="0.2">
      <c r="A476">
        <v>476</v>
      </c>
      <c r="C476">
        <f t="shared" si="35"/>
        <v>4.3283283283283254</v>
      </c>
      <c r="D476" t="e">
        <f ca="1">[1]!XLSTAT_PDFNormal(C476,3.90057755775578,1.28053766438831)</f>
        <v>#NAME?</v>
      </c>
      <c r="E476">
        <v>476</v>
      </c>
      <c r="G476">
        <f t="shared" si="36"/>
        <v>4.3283283283283254</v>
      </c>
      <c r="H476" t="e">
        <f ca="1">[1]!XLSTAT_PDFNormal(G476,5.04909240924092,1.22721311290421)</f>
        <v>#NAME?</v>
      </c>
      <c r="I476">
        <v>476</v>
      </c>
      <c r="K476">
        <f t="shared" si="37"/>
        <v>4.3283283283283254</v>
      </c>
      <c r="L476" t="e">
        <f ca="1">[1]!XLSTAT_PDFNormal(K476,5.29620462046204,1.27565741903796)</f>
        <v>#NAME?</v>
      </c>
      <c r="M476">
        <v>476</v>
      </c>
      <c r="O476">
        <f t="shared" si="38"/>
        <v>4.3283283283283254</v>
      </c>
      <c r="P476" t="e">
        <f ca="1">[1]!XLSTAT_PDFNormal(O476,4.72029702970298,1.3329591491747)</f>
        <v>#NAME?</v>
      </c>
      <c r="Q476">
        <v>476</v>
      </c>
      <c r="S476">
        <f t="shared" si="39"/>
        <v>4.3283283283283254</v>
      </c>
      <c r="T476" t="e">
        <f ca="1">[1]!XLSTAT_PDFNormal(S476,4.8424092409241,1.16705398333309)</f>
        <v>#NAME?</v>
      </c>
    </row>
    <row r="477" spans="1:20" x14ac:dyDescent="0.2">
      <c r="A477">
        <v>477</v>
      </c>
      <c r="C477">
        <f t="shared" si="35"/>
        <v>4.3353353353353317</v>
      </c>
      <c r="D477" t="e">
        <f ca="1">[1]!XLSTAT_PDFNormal(C477,3.90057755775578,1.28053766438831)</f>
        <v>#NAME?</v>
      </c>
      <c r="E477">
        <v>477</v>
      </c>
      <c r="G477">
        <f t="shared" si="36"/>
        <v>4.3353353353353317</v>
      </c>
      <c r="H477" t="e">
        <f ca="1">[1]!XLSTAT_PDFNormal(G477,5.04909240924092,1.22721311290421)</f>
        <v>#NAME?</v>
      </c>
      <c r="I477">
        <v>477</v>
      </c>
      <c r="K477">
        <f t="shared" si="37"/>
        <v>4.3353353353353317</v>
      </c>
      <c r="L477" t="e">
        <f ca="1">[1]!XLSTAT_PDFNormal(K477,5.29620462046204,1.27565741903796)</f>
        <v>#NAME?</v>
      </c>
      <c r="M477">
        <v>477</v>
      </c>
      <c r="O477">
        <f t="shared" si="38"/>
        <v>4.3353353353353317</v>
      </c>
      <c r="P477" t="e">
        <f ca="1">[1]!XLSTAT_PDFNormal(O477,4.72029702970298,1.3329591491747)</f>
        <v>#NAME?</v>
      </c>
      <c r="Q477">
        <v>477</v>
      </c>
      <c r="S477">
        <f t="shared" si="39"/>
        <v>4.3353353353353317</v>
      </c>
      <c r="T477" t="e">
        <f ca="1">[1]!XLSTAT_PDFNormal(S477,4.8424092409241,1.16705398333309)</f>
        <v>#NAME?</v>
      </c>
    </row>
    <row r="478" spans="1:20" x14ac:dyDescent="0.2">
      <c r="A478">
        <v>478</v>
      </c>
      <c r="C478">
        <f t="shared" si="35"/>
        <v>4.3423423423423388</v>
      </c>
      <c r="D478" t="e">
        <f ca="1">[1]!XLSTAT_PDFNormal(C478,3.90057755775578,1.28053766438831)</f>
        <v>#NAME?</v>
      </c>
      <c r="E478">
        <v>478</v>
      </c>
      <c r="G478">
        <f t="shared" si="36"/>
        <v>4.3423423423423388</v>
      </c>
      <c r="H478" t="e">
        <f ca="1">[1]!XLSTAT_PDFNormal(G478,5.04909240924092,1.22721311290421)</f>
        <v>#NAME?</v>
      </c>
      <c r="I478">
        <v>478</v>
      </c>
      <c r="K478">
        <f t="shared" si="37"/>
        <v>4.3423423423423388</v>
      </c>
      <c r="L478" t="e">
        <f ca="1">[1]!XLSTAT_PDFNormal(K478,5.29620462046204,1.27565741903796)</f>
        <v>#NAME?</v>
      </c>
      <c r="M478">
        <v>478</v>
      </c>
      <c r="O478">
        <f t="shared" si="38"/>
        <v>4.3423423423423388</v>
      </c>
      <c r="P478" t="e">
        <f ca="1">[1]!XLSTAT_PDFNormal(O478,4.72029702970298,1.3329591491747)</f>
        <v>#NAME?</v>
      </c>
      <c r="Q478">
        <v>478</v>
      </c>
      <c r="S478">
        <f t="shared" si="39"/>
        <v>4.3423423423423388</v>
      </c>
      <c r="T478" t="e">
        <f ca="1">[1]!XLSTAT_PDFNormal(S478,4.8424092409241,1.16705398333309)</f>
        <v>#NAME?</v>
      </c>
    </row>
    <row r="479" spans="1:20" x14ac:dyDescent="0.2">
      <c r="A479">
        <v>479</v>
      </c>
      <c r="C479">
        <f t="shared" si="35"/>
        <v>4.349349349349346</v>
      </c>
      <c r="D479" t="e">
        <f ca="1">[1]!XLSTAT_PDFNormal(C479,3.90057755775578,1.28053766438831)</f>
        <v>#NAME?</v>
      </c>
      <c r="E479">
        <v>479</v>
      </c>
      <c r="G479">
        <f t="shared" si="36"/>
        <v>4.349349349349346</v>
      </c>
      <c r="H479" t="e">
        <f ca="1">[1]!XLSTAT_PDFNormal(G479,5.04909240924092,1.22721311290421)</f>
        <v>#NAME?</v>
      </c>
      <c r="I479">
        <v>479</v>
      </c>
      <c r="K479">
        <f t="shared" si="37"/>
        <v>4.349349349349346</v>
      </c>
      <c r="L479" t="e">
        <f ca="1">[1]!XLSTAT_PDFNormal(K479,5.29620462046204,1.27565741903796)</f>
        <v>#NAME?</v>
      </c>
      <c r="M479">
        <v>479</v>
      </c>
      <c r="O479">
        <f t="shared" si="38"/>
        <v>4.349349349349346</v>
      </c>
      <c r="P479" t="e">
        <f ca="1">[1]!XLSTAT_PDFNormal(O479,4.72029702970298,1.3329591491747)</f>
        <v>#NAME?</v>
      </c>
      <c r="Q479">
        <v>479</v>
      </c>
      <c r="S479">
        <f t="shared" si="39"/>
        <v>4.349349349349346</v>
      </c>
      <c r="T479" t="e">
        <f ca="1">[1]!XLSTAT_PDFNormal(S479,4.8424092409241,1.16705398333309)</f>
        <v>#NAME?</v>
      </c>
    </row>
    <row r="480" spans="1:20" x14ac:dyDescent="0.2">
      <c r="A480">
        <v>480</v>
      </c>
      <c r="C480">
        <f t="shared" si="35"/>
        <v>4.3563563563563532</v>
      </c>
      <c r="D480" t="e">
        <f ca="1">[1]!XLSTAT_PDFNormal(C480,3.90057755775578,1.28053766438831)</f>
        <v>#NAME?</v>
      </c>
      <c r="E480">
        <v>480</v>
      </c>
      <c r="G480">
        <f t="shared" si="36"/>
        <v>4.3563563563563532</v>
      </c>
      <c r="H480" t="e">
        <f ca="1">[1]!XLSTAT_PDFNormal(G480,5.04909240924092,1.22721311290421)</f>
        <v>#NAME?</v>
      </c>
      <c r="I480">
        <v>480</v>
      </c>
      <c r="K480">
        <f t="shared" si="37"/>
        <v>4.3563563563563532</v>
      </c>
      <c r="L480" t="e">
        <f ca="1">[1]!XLSTAT_PDFNormal(K480,5.29620462046204,1.27565741903796)</f>
        <v>#NAME?</v>
      </c>
      <c r="M480">
        <v>480</v>
      </c>
      <c r="O480">
        <f t="shared" si="38"/>
        <v>4.3563563563563532</v>
      </c>
      <c r="P480" t="e">
        <f ca="1">[1]!XLSTAT_PDFNormal(O480,4.72029702970298,1.3329591491747)</f>
        <v>#NAME?</v>
      </c>
      <c r="Q480">
        <v>480</v>
      </c>
      <c r="S480">
        <f t="shared" si="39"/>
        <v>4.3563563563563532</v>
      </c>
      <c r="T480" t="e">
        <f ca="1">[1]!XLSTAT_PDFNormal(S480,4.8424092409241,1.16705398333309)</f>
        <v>#NAME?</v>
      </c>
    </row>
    <row r="481" spans="1:20" x14ac:dyDescent="0.2">
      <c r="A481">
        <v>481</v>
      </c>
      <c r="C481">
        <f t="shared" si="35"/>
        <v>4.3633633633633604</v>
      </c>
      <c r="D481" t="e">
        <f ca="1">[1]!XLSTAT_PDFNormal(C481,3.90057755775578,1.28053766438831)</f>
        <v>#NAME?</v>
      </c>
      <c r="E481">
        <v>481</v>
      </c>
      <c r="G481">
        <f t="shared" si="36"/>
        <v>4.3633633633633604</v>
      </c>
      <c r="H481" t="e">
        <f ca="1">[1]!XLSTAT_PDFNormal(G481,5.04909240924092,1.22721311290421)</f>
        <v>#NAME?</v>
      </c>
      <c r="I481">
        <v>481</v>
      </c>
      <c r="K481">
        <f t="shared" si="37"/>
        <v>4.3633633633633604</v>
      </c>
      <c r="L481" t="e">
        <f ca="1">[1]!XLSTAT_PDFNormal(K481,5.29620462046204,1.27565741903796)</f>
        <v>#NAME?</v>
      </c>
      <c r="M481">
        <v>481</v>
      </c>
      <c r="O481">
        <f t="shared" si="38"/>
        <v>4.3633633633633604</v>
      </c>
      <c r="P481" t="e">
        <f ca="1">[1]!XLSTAT_PDFNormal(O481,4.72029702970298,1.3329591491747)</f>
        <v>#NAME?</v>
      </c>
      <c r="Q481">
        <v>481</v>
      </c>
      <c r="S481">
        <f t="shared" si="39"/>
        <v>4.3633633633633604</v>
      </c>
      <c r="T481" t="e">
        <f ca="1">[1]!XLSTAT_PDFNormal(S481,4.8424092409241,1.16705398333309)</f>
        <v>#NAME?</v>
      </c>
    </row>
    <row r="482" spans="1:20" x14ac:dyDescent="0.2">
      <c r="A482">
        <v>482</v>
      </c>
      <c r="C482">
        <f t="shared" si="35"/>
        <v>4.3703703703703667</v>
      </c>
      <c r="D482" t="e">
        <f ca="1">[1]!XLSTAT_PDFNormal(C482,3.90057755775578,1.28053766438831)</f>
        <v>#NAME?</v>
      </c>
      <c r="E482">
        <v>482</v>
      </c>
      <c r="G482">
        <f t="shared" si="36"/>
        <v>4.3703703703703667</v>
      </c>
      <c r="H482" t="e">
        <f ca="1">[1]!XLSTAT_PDFNormal(G482,5.04909240924092,1.22721311290421)</f>
        <v>#NAME?</v>
      </c>
      <c r="I482">
        <v>482</v>
      </c>
      <c r="K482">
        <f t="shared" si="37"/>
        <v>4.3703703703703667</v>
      </c>
      <c r="L482" t="e">
        <f ca="1">[1]!XLSTAT_PDFNormal(K482,5.29620462046204,1.27565741903796)</f>
        <v>#NAME?</v>
      </c>
      <c r="M482">
        <v>482</v>
      </c>
      <c r="O482">
        <f t="shared" si="38"/>
        <v>4.3703703703703667</v>
      </c>
      <c r="P482" t="e">
        <f ca="1">[1]!XLSTAT_PDFNormal(O482,4.72029702970298,1.3329591491747)</f>
        <v>#NAME?</v>
      </c>
      <c r="Q482">
        <v>482</v>
      </c>
      <c r="S482">
        <f t="shared" si="39"/>
        <v>4.3703703703703667</v>
      </c>
      <c r="T482" t="e">
        <f ca="1">[1]!XLSTAT_PDFNormal(S482,4.8424092409241,1.16705398333309)</f>
        <v>#NAME?</v>
      </c>
    </row>
    <row r="483" spans="1:20" x14ac:dyDescent="0.2">
      <c r="A483">
        <v>483</v>
      </c>
      <c r="C483">
        <f t="shared" si="35"/>
        <v>4.3773773773773739</v>
      </c>
      <c r="D483" t="e">
        <f ca="1">[1]!XLSTAT_PDFNormal(C483,3.90057755775578,1.28053766438831)</f>
        <v>#NAME?</v>
      </c>
      <c r="E483">
        <v>483</v>
      </c>
      <c r="G483">
        <f t="shared" si="36"/>
        <v>4.3773773773773739</v>
      </c>
      <c r="H483" t="e">
        <f ca="1">[1]!XLSTAT_PDFNormal(G483,5.04909240924092,1.22721311290421)</f>
        <v>#NAME?</v>
      </c>
      <c r="I483">
        <v>483</v>
      </c>
      <c r="K483">
        <f t="shared" si="37"/>
        <v>4.3773773773773739</v>
      </c>
      <c r="L483" t="e">
        <f ca="1">[1]!XLSTAT_PDFNormal(K483,5.29620462046204,1.27565741903796)</f>
        <v>#NAME?</v>
      </c>
      <c r="M483">
        <v>483</v>
      </c>
      <c r="O483">
        <f t="shared" si="38"/>
        <v>4.3773773773773739</v>
      </c>
      <c r="P483" t="e">
        <f ca="1">[1]!XLSTAT_PDFNormal(O483,4.72029702970298,1.3329591491747)</f>
        <v>#NAME?</v>
      </c>
      <c r="Q483">
        <v>483</v>
      </c>
      <c r="S483">
        <f t="shared" si="39"/>
        <v>4.3773773773773739</v>
      </c>
      <c r="T483" t="e">
        <f ca="1">[1]!XLSTAT_PDFNormal(S483,4.8424092409241,1.16705398333309)</f>
        <v>#NAME?</v>
      </c>
    </row>
    <row r="484" spans="1:20" x14ac:dyDescent="0.2">
      <c r="A484">
        <v>484</v>
      </c>
      <c r="C484">
        <f t="shared" si="35"/>
        <v>4.3843843843843811</v>
      </c>
      <c r="D484" t="e">
        <f ca="1">[1]!XLSTAT_PDFNormal(C484,3.90057755775578,1.28053766438831)</f>
        <v>#NAME?</v>
      </c>
      <c r="E484">
        <v>484</v>
      </c>
      <c r="G484">
        <f t="shared" si="36"/>
        <v>4.3843843843843811</v>
      </c>
      <c r="H484" t="e">
        <f ca="1">[1]!XLSTAT_PDFNormal(G484,5.04909240924092,1.22721311290421)</f>
        <v>#NAME?</v>
      </c>
      <c r="I484">
        <v>484</v>
      </c>
      <c r="K484">
        <f t="shared" si="37"/>
        <v>4.3843843843843811</v>
      </c>
      <c r="L484" t="e">
        <f ca="1">[1]!XLSTAT_PDFNormal(K484,5.29620462046204,1.27565741903796)</f>
        <v>#NAME?</v>
      </c>
      <c r="M484">
        <v>484</v>
      </c>
      <c r="O484">
        <f t="shared" si="38"/>
        <v>4.3843843843843811</v>
      </c>
      <c r="P484" t="e">
        <f ca="1">[1]!XLSTAT_PDFNormal(O484,4.72029702970298,1.3329591491747)</f>
        <v>#NAME?</v>
      </c>
      <c r="Q484">
        <v>484</v>
      </c>
      <c r="S484">
        <f t="shared" si="39"/>
        <v>4.3843843843843811</v>
      </c>
      <c r="T484" t="e">
        <f ca="1">[1]!XLSTAT_PDFNormal(S484,4.8424092409241,1.16705398333309)</f>
        <v>#NAME?</v>
      </c>
    </row>
    <row r="485" spans="1:20" x14ac:dyDescent="0.2">
      <c r="A485">
        <v>485</v>
      </c>
      <c r="C485">
        <f t="shared" si="35"/>
        <v>4.3913913913913873</v>
      </c>
      <c r="D485" t="e">
        <f ca="1">[1]!XLSTAT_PDFNormal(C485,3.90057755775578,1.28053766438831)</f>
        <v>#NAME?</v>
      </c>
      <c r="E485">
        <v>485</v>
      </c>
      <c r="G485">
        <f t="shared" si="36"/>
        <v>4.3913913913913873</v>
      </c>
      <c r="H485" t="e">
        <f ca="1">[1]!XLSTAT_PDFNormal(G485,5.04909240924092,1.22721311290421)</f>
        <v>#NAME?</v>
      </c>
      <c r="I485">
        <v>485</v>
      </c>
      <c r="K485">
        <f t="shared" si="37"/>
        <v>4.3913913913913873</v>
      </c>
      <c r="L485" t="e">
        <f ca="1">[1]!XLSTAT_PDFNormal(K485,5.29620462046204,1.27565741903796)</f>
        <v>#NAME?</v>
      </c>
      <c r="M485">
        <v>485</v>
      </c>
      <c r="O485">
        <f t="shared" si="38"/>
        <v>4.3913913913913873</v>
      </c>
      <c r="P485" t="e">
        <f ca="1">[1]!XLSTAT_PDFNormal(O485,4.72029702970298,1.3329591491747)</f>
        <v>#NAME?</v>
      </c>
      <c r="Q485">
        <v>485</v>
      </c>
      <c r="S485">
        <f t="shared" si="39"/>
        <v>4.3913913913913873</v>
      </c>
      <c r="T485" t="e">
        <f ca="1">[1]!XLSTAT_PDFNormal(S485,4.8424092409241,1.16705398333309)</f>
        <v>#NAME?</v>
      </c>
    </row>
    <row r="486" spans="1:20" x14ac:dyDescent="0.2">
      <c r="A486">
        <v>486</v>
      </c>
      <c r="C486">
        <f t="shared" si="35"/>
        <v>4.3983983983983954</v>
      </c>
      <c r="D486" t="e">
        <f ca="1">[1]!XLSTAT_PDFNormal(C486,3.90057755775578,1.28053766438831)</f>
        <v>#NAME?</v>
      </c>
      <c r="E486">
        <v>486</v>
      </c>
      <c r="G486">
        <f t="shared" si="36"/>
        <v>4.3983983983983954</v>
      </c>
      <c r="H486" t="e">
        <f ca="1">[1]!XLSTAT_PDFNormal(G486,5.04909240924092,1.22721311290421)</f>
        <v>#NAME?</v>
      </c>
      <c r="I486">
        <v>486</v>
      </c>
      <c r="K486">
        <f t="shared" si="37"/>
        <v>4.3983983983983954</v>
      </c>
      <c r="L486" t="e">
        <f ca="1">[1]!XLSTAT_PDFNormal(K486,5.29620462046204,1.27565741903796)</f>
        <v>#NAME?</v>
      </c>
      <c r="M486">
        <v>486</v>
      </c>
      <c r="O486">
        <f t="shared" si="38"/>
        <v>4.3983983983983954</v>
      </c>
      <c r="P486" t="e">
        <f ca="1">[1]!XLSTAT_PDFNormal(O486,4.72029702970298,1.3329591491747)</f>
        <v>#NAME?</v>
      </c>
      <c r="Q486">
        <v>486</v>
      </c>
      <c r="S486">
        <f t="shared" si="39"/>
        <v>4.3983983983983954</v>
      </c>
      <c r="T486" t="e">
        <f ca="1">[1]!XLSTAT_PDFNormal(S486,4.8424092409241,1.16705398333309)</f>
        <v>#NAME?</v>
      </c>
    </row>
    <row r="487" spans="1:20" x14ac:dyDescent="0.2">
      <c r="A487">
        <v>487</v>
      </c>
      <c r="C487">
        <f t="shared" si="35"/>
        <v>4.4054054054054017</v>
      </c>
      <c r="D487" t="e">
        <f ca="1">[1]!XLSTAT_PDFNormal(C487,3.90057755775578,1.28053766438831)</f>
        <v>#NAME?</v>
      </c>
      <c r="E487">
        <v>487</v>
      </c>
      <c r="G487">
        <f t="shared" si="36"/>
        <v>4.4054054054054017</v>
      </c>
      <c r="H487" t="e">
        <f ca="1">[1]!XLSTAT_PDFNormal(G487,5.04909240924092,1.22721311290421)</f>
        <v>#NAME?</v>
      </c>
      <c r="I487">
        <v>487</v>
      </c>
      <c r="K487">
        <f t="shared" si="37"/>
        <v>4.4054054054054017</v>
      </c>
      <c r="L487" t="e">
        <f ca="1">[1]!XLSTAT_PDFNormal(K487,5.29620462046204,1.27565741903796)</f>
        <v>#NAME?</v>
      </c>
      <c r="M487">
        <v>487</v>
      </c>
      <c r="O487">
        <f t="shared" si="38"/>
        <v>4.4054054054054017</v>
      </c>
      <c r="P487" t="e">
        <f ca="1">[1]!XLSTAT_PDFNormal(O487,4.72029702970298,1.3329591491747)</f>
        <v>#NAME?</v>
      </c>
      <c r="Q487">
        <v>487</v>
      </c>
      <c r="S487">
        <f t="shared" si="39"/>
        <v>4.4054054054054017</v>
      </c>
      <c r="T487" t="e">
        <f ca="1">[1]!XLSTAT_PDFNormal(S487,4.8424092409241,1.16705398333309)</f>
        <v>#NAME?</v>
      </c>
    </row>
    <row r="488" spans="1:20" x14ac:dyDescent="0.2">
      <c r="A488">
        <v>488</v>
      </c>
      <c r="C488">
        <f t="shared" si="35"/>
        <v>4.4124124124124089</v>
      </c>
      <c r="D488" t="e">
        <f ca="1">[1]!XLSTAT_PDFNormal(C488,3.90057755775578,1.28053766438831)</f>
        <v>#NAME?</v>
      </c>
      <c r="E488">
        <v>488</v>
      </c>
      <c r="G488">
        <f t="shared" si="36"/>
        <v>4.4124124124124089</v>
      </c>
      <c r="H488" t="e">
        <f ca="1">[1]!XLSTAT_PDFNormal(G488,5.04909240924092,1.22721311290421)</f>
        <v>#NAME?</v>
      </c>
      <c r="I488">
        <v>488</v>
      </c>
      <c r="K488">
        <f t="shared" si="37"/>
        <v>4.4124124124124089</v>
      </c>
      <c r="L488" t="e">
        <f ca="1">[1]!XLSTAT_PDFNormal(K488,5.29620462046204,1.27565741903796)</f>
        <v>#NAME?</v>
      </c>
      <c r="M488">
        <v>488</v>
      </c>
      <c r="O488">
        <f t="shared" si="38"/>
        <v>4.4124124124124089</v>
      </c>
      <c r="P488" t="e">
        <f ca="1">[1]!XLSTAT_PDFNormal(O488,4.72029702970298,1.3329591491747)</f>
        <v>#NAME?</v>
      </c>
      <c r="Q488">
        <v>488</v>
      </c>
      <c r="S488">
        <f t="shared" si="39"/>
        <v>4.4124124124124089</v>
      </c>
      <c r="T488" t="e">
        <f ca="1">[1]!XLSTAT_PDFNormal(S488,4.8424092409241,1.16705398333309)</f>
        <v>#NAME?</v>
      </c>
    </row>
    <row r="489" spans="1:20" x14ac:dyDescent="0.2">
      <c r="A489">
        <v>489</v>
      </c>
      <c r="C489">
        <f t="shared" si="35"/>
        <v>4.4194194194194161</v>
      </c>
      <c r="D489" t="e">
        <f ca="1">[1]!XLSTAT_PDFNormal(C489,3.90057755775578,1.28053766438831)</f>
        <v>#NAME?</v>
      </c>
      <c r="E489">
        <v>489</v>
      </c>
      <c r="G489">
        <f t="shared" si="36"/>
        <v>4.4194194194194161</v>
      </c>
      <c r="H489" t="e">
        <f ca="1">[1]!XLSTAT_PDFNormal(G489,5.04909240924092,1.22721311290421)</f>
        <v>#NAME?</v>
      </c>
      <c r="I489">
        <v>489</v>
      </c>
      <c r="K489">
        <f t="shared" si="37"/>
        <v>4.4194194194194161</v>
      </c>
      <c r="L489" t="e">
        <f ca="1">[1]!XLSTAT_PDFNormal(K489,5.29620462046204,1.27565741903796)</f>
        <v>#NAME?</v>
      </c>
      <c r="M489">
        <v>489</v>
      </c>
      <c r="O489">
        <f t="shared" si="38"/>
        <v>4.4194194194194161</v>
      </c>
      <c r="P489" t="e">
        <f ca="1">[1]!XLSTAT_PDFNormal(O489,4.72029702970298,1.3329591491747)</f>
        <v>#NAME?</v>
      </c>
      <c r="Q489">
        <v>489</v>
      </c>
      <c r="S489">
        <f t="shared" si="39"/>
        <v>4.4194194194194161</v>
      </c>
      <c r="T489" t="e">
        <f ca="1">[1]!XLSTAT_PDFNormal(S489,4.8424092409241,1.16705398333309)</f>
        <v>#NAME?</v>
      </c>
    </row>
    <row r="490" spans="1:20" x14ac:dyDescent="0.2">
      <c r="A490">
        <v>490</v>
      </c>
      <c r="C490">
        <f t="shared" si="35"/>
        <v>4.4264264264264224</v>
      </c>
      <c r="D490" t="e">
        <f ca="1">[1]!XLSTAT_PDFNormal(C490,3.90057755775578,1.28053766438831)</f>
        <v>#NAME?</v>
      </c>
      <c r="E490">
        <v>490</v>
      </c>
      <c r="G490">
        <f t="shared" si="36"/>
        <v>4.4264264264264224</v>
      </c>
      <c r="H490" t="e">
        <f ca="1">[1]!XLSTAT_PDFNormal(G490,5.04909240924092,1.22721311290421)</f>
        <v>#NAME?</v>
      </c>
      <c r="I490">
        <v>490</v>
      </c>
      <c r="K490">
        <f t="shared" si="37"/>
        <v>4.4264264264264224</v>
      </c>
      <c r="L490" t="e">
        <f ca="1">[1]!XLSTAT_PDFNormal(K490,5.29620462046204,1.27565741903796)</f>
        <v>#NAME?</v>
      </c>
      <c r="M490">
        <v>490</v>
      </c>
      <c r="O490">
        <f t="shared" si="38"/>
        <v>4.4264264264264224</v>
      </c>
      <c r="P490" t="e">
        <f ca="1">[1]!XLSTAT_PDFNormal(O490,4.72029702970298,1.3329591491747)</f>
        <v>#NAME?</v>
      </c>
      <c r="Q490">
        <v>490</v>
      </c>
      <c r="S490">
        <f t="shared" si="39"/>
        <v>4.4264264264264224</v>
      </c>
      <c r="T490" t="e">
        <f ca="1">[1]!XLSTAT_PDFNormal(S490,4.8424092409241,1.16705398333309)</f>
        <v>#NAME?</v>
      </c>
    </row>
    <row r="491" spans="1:20" x14ac:dyDescent="0.2">
      <c r="A491">
        <v>491</v>
      </c>
      <c r="C491">
        <f t="shared" si="35"/>
        <v>4.4334334334334304</v>
      </c>
      <c r="D491" t="e">
        <f ca="1">[1]!XLSTAT_PDFNormal(C491,3.90057755775578,1.28053766438831)</f>
        <v>#NAME?</v>
      </c>
      <c r="E491">
        <v>491</v>
      </c>
      <c r="G491">
        <f t="shared" si="36"/>
        <v>4.4334334334334304</v>
      </c>
      <c r="H491" t="e">
        <f ca="1">[1]!XLSTAT_PDFNormal(G491,5.04909240924092,1.22721311290421)</f>
        <v>#NAME?</v>
      </c>
      <c r="I491">
        <v>491</v>
      </c>
      <c r="K491">
        <f t="shared" si="37"/>
        <v>4.4334334334334304</v>
      </c>
      <c r="L491" t="e">
        <f ca="1">[1]!XLSTAT_PDFNormal(K491,5.29620462046204,1.27565741903796)</f>
        <v>#NAME?</v>
      </c>
      <c r="M491">
        <v>491</v>
      </c>
      <c r="O491">
        <f t="shared" si="38"/>
        <v>4.4334334334334304</v>
      </c>
      <c r="P491" t="e">
        <f ca="1">[1]!XLSTAT_PDFNormal(O491,4.72029702970298,1.3329591491747)</f>
        <v>#NAME?</v>
      </c>
      <c r="Q491">
        <v>491</v>
      </c>
      <c r="S491">
        <f t="shared" si="39"/>
        <v>4.4334334334334304</v>
      </c>
      <c r="T491" t="e">
        <f ca="1">[1]!XLSTAT_PDFNormal(S491,4.8424092409241,1.16705398333309)</f>
        <v>#NAME?</v>
      </c>
    </row>
    <row r="492" spans="1:20" x14ac:dyDescent="0.2">
      <c r="A492">
        <v>492</v>
      </c>
      <c r="C492">
        <f t="shared" si="35"/>
        <v>4.4404404404404367</v>
      </c>
      <c r="D492" t="e">
        <f ca="1">[1]!XLSTAT_PDFNormal(C492,3.90057755775578,1.28053766438831)</f>
        <v>#NAME?</v>
      </c>
      <c r="E492">
        <v>492</v>
      </c>
      <c r="G492">
        <f t="shared" si="36"/>
        <v>4.4404404404404367</v>
      </c>
      <c r="H492" t="e">
        <f ca="1">[1]!XLSTAT_PDFNormal(G492,5.04909240924092,1.22721311290421)</f>
        <v>#NAME?</v>
      </c>
      <c r="I492">
        <v>492</v>
      </c>
      <c r="K492">
        <f t="shared" si="37"/>
        <v>4.4404404404404367</v>
      </c>
      <c r="L492" t="e">
        <f ca="1">[1]!XLSTAT_PDFNormal(K492,5.29620462046204,1.27565741903796)</f>
        <v>#NAME?</v>
      </c>
      <c r="M492">
        <v>492</v>
      </c>
      <c r="O492">
        <f t="shared" si="38"/>
        <v>4.4404404404404367</v>
      </c>
      <c r="P492" t="e">
        <f ca="1">[1]!XLSTAT_PDFNormal(O492,4.72029702970298,1.3329591491747)</f>
        <v>#NAME?</v>
      </c>
      <c r="Q492">
        <v>492</v>
      </c>
      <c r="S492">
        <f t="shared" si="39"/>
        <v>4.4404404404404367</v>
      </c>
      <c r="T492" t="e">
        <f ca="1">[1]!XLSTAT_PDFNormal(S492,4.8424092409241,1.16705398333309)</f>
        <v>#NAME?</v>
      </c>
    </row>
    <row r="493" spans="1:20" x14ac:dyDescent="0.2">
      <c r="A493">
        <v>493</v>
      </c>
      <c r="C493">
        <f t="shared" si="35"/>
        <v>4.4474474474474439</v>
      </c>
      <c r="D493" t="e">
        <f ca="1">[1]!XLSTAT_PDFNormal(C493,3.90057755775578,1.28053766438831)</f>
        <v>#NAME?</v>
      </c>
      <c r="E493">
        <v>493</v>
      </c>
      <c r="G493">
        <f t="shared" si="36"/>
        <v>4.4474474474474439</v>
      </c>
      <c r="H493" t="e">
        <f ca="1">[1]!XLSTAT_PDFNormal(G493,5.04909240924092,1.22721311290421)</f>
        <v>#NAME?</v>
      </c>
      <c r="I493">
        <v>493</v>
      </c>
      <c r="K493">
        <f t="shared" si="37"/>
        <v>4.4474474474474439</v>
      </c>
      <c r="L493" t="e">
        <f ca="1">[1]!XLSTAT_PDFNormal(K493,5.29620462046204,1.27565741903796)</f>
        <v>#NAME?</v>
      </c>
      <c r="M493">
        <v>493</v>
      </c>
      <c r="O493">
        <f t="shared" si="38"/>
        <v>4.4474474474474439</v>
      </c>
      <c r="P493" t="e">
        <f ca="1">[1]!XLSTAT_PDFNormal(O493,4.72029702970298,1.3329591491747)</f>
        <v>#NAME?</v>
      </c>
      <c r="Q493">
        <v>493</v>
      </c>
      <c r="S493">
        <f t="shared" si="39"/>
        <v>4.4474474474474439</v>
      </c>
      <c r="T493" t="e">
        <f ca="1">[1]!XLSTAT_PDFNormal(S493,4.8424092409241,1.16705398333309)</f>
        <v>#NAME?</v>
      </c>
    </row>
    <row r="494" spans="1:20" x14ac:dyDescent="0.2">
      <c r="A494">
        <v>494</v>
      </c>
      <c r="C494">
        <f t="shared" si="35"/>
        <v>4.4544544544544511</v>
      </c>
      <c r="D494" t="e">
        <f ca="1">[1]!XLSTAT_PDFNormal(C494,3.90057755775578,1.28053766438831)</f>
        <v>#NAME?</v>
      </c>
      <c r="E494">
        <v>494</v>
      </c>
      <c r="G494">
        <f t="shared" si="36"/>
        <v>4.4544544544544511</v>
      </c>
      <c r="H494" t="e">
        <f ca="1">[1]!XLSTAT_PDFNormal(G494,5.04909240924092,1.22721311290421)</f>
        <v>#NAME?</v>
      </c>
      <c r="I494">
        <v>494</v>
      </c>
      <c r="K494">
        <f t="shared" si="37"/>
        <v>4.4544544544544511</v>
      </c>
      <c r="L494" t="e">
        <f ca="1">[1]!XLSTAT_PDFNormal(K494,5.29620462046204,1.27565741903796)</f>
        <v>#NAME?</v>
      </c>
      <c r="M494">
        <v>494</v>
      </c>
      <c r="O494">
        <f t="shared" si="38"/>
        <v>4.4544544544544511</v>
      </c>
      <c r="P494" t="e">
        <f ca="1">[1]!XLSTAT_PDFNormal(O494,4.72029702970298,1.3329591491747)</f>
        <v>#NAME?</v>
      </c>
      <c r="Q494">
        <v>494</v>
      </c>
      <c r="S494">
        <f t="shared" si="39"/>
        <v>4.4544544544544511</v>
      </c>
      <c r="T494" t="e">
        <f ca="1">[1]!XLSTAT_PDFNormal(S494,4.8424092409241,1.16705398333309)</f>
        <v>#NAME?</v>
      </c>
    </row>
    <row r="495" spans="1:20" x14ac:dyDescent="0.2">
      <c r="A495">
        <v>495</v>
      </c>
      <c r="C495">
        <f t="shared" si="35"/>
        <v>4.4614614614614574</v>
      </c>
      <c r="D495" t="e">
        <f ca="1">[1]!XLSTAT_PDFNormal(C495,3.90057755775578,1.28053766438831)</f>
        <v>#NAME?</v>
      </c>
      <c r="E495">
        <v>495</v>
      </c>
      <c r="G495">
        <f t="shared" si="36"/>
        <v>4.4614614614614574</v>
      </c>
      <c r="H495" t="e">
        <f ca="1">[1]!XLSTAT_PDFNormal(G495,5.04909240924092,1.22721311290421)</f>
        <v>#NAME?</v>
      </c>
      <c r="I495">
        <v>495</v>
      </c>
      <c r="K495">
        <f t="shared" si="37"/>
        <v>4.4614614614614574</v>
      </c>
      <c r="L495" t="e">
        <f ca="1">[1]!XLSTAT_PDFNormal(K495,5.29620462046204,1.27565741903796)</f>
        <v>#NAME?</v>
      </c>
      <c r="M495">
        <v>495</v>
      </c>
      <c r="O495">
        <f t="shared" si="38"/>
        <v>4.4614614614614574</v>
      </c>
      <c r="P495" t="e">
        <f ca="1">[1]!XLSTAT_PDFNormal(O495,4.72029702970298,1.3329591491747)</f>
        <v>#NAME?</v>
      </c>
      <c r="Q495">
        <v>495</v>
      </c>
      <c r="S495">
        <f t="shared" si="39"/>
        <v>4.4614614614614574</v>
      </c>
      <c r="T495" t="e">
        <f ca="1">[1]!XLSTAT_PDFNormal(S495,4.8424092409241,1.16705398333309)</f>
        <v>#NAME?</v>
      </c>
    </row>
    <row r="496" spans="1:20" x14ac:dyDescent="0.2">
      <c r="A496">
        <v>496</v>
      </c>
      <c r="C496">
        <f t="shared" si="35"/>
        <v>4.4684684684684655</v>
      </c>
      <c r="D496" t="e">
        <f ca="1">[1]!XLSTAT_PDFNormal(C496,3.90057755775578,1.28053766438831)</f>
        <v>#NAME?</v>
      </c>
      <c r="E496">
        <v>496</v>
      </c>
      <c r="G496">
        <f t="shared" si="36"/>
        <v>4.4684684684684655</v>
      </c>
      <c r="H496" t="e">
        <f ca="1">[1]!XLSTAT_PDFNormal(G496,5.04909240924092,1.22721311290421)</f>
        <v>#NAME?</v>
      </c>
      <c r="I496">
        <v>496</v>
      </c>
      <c r="K496">
        <f t="shared" si="37"/>
        <v>4.4684684684684655</v>
      </c>
      <c r="L496" t="e">
        <f ca="1">[1]!XLSTAT_PDFNormal(K496,5.29620462046204,1.27565741903796)</f>
        <v>#NAME?</v>
      </c>
      <c r="M496">
        <v>496</v>
      </c>
      <c r="O496">
        <f t="shared" si="38"/>
        <v>4.4684684684684655</v>
      </c>
      <c r="P496" t="e">
        <f ca="1">[1]!XLSTAT_PDFNormal(O496,4.72029702970298,1.3329591491747)</f>
        <v>#NAME?</v>
      </c>
      <c r="Q496">
        <v>496</v>
      </c>
      <c r="S496">
        <f t="shared" si="39"/>
        <v>4.4684684684684655</v>
      </c>
      <c r="T496" t="e">
        <f ca="1">[1]!XLSTAT_PDFNormal(S496,4.8424092409241,1.16705398333309)</f>
        <v>#NAME?</v>
      </c>
    </row>
    <row r="497" spans="1:20" x14ac:dyDescent="0.2">
      <c r="A497">
        <v>497</v>
      </c>
      <c r="C497">
        <f t="shared" si="35"/>
        <v>4.4754754754754718</v>
      </c>
      <c r="D497" t="e">
        <f ca="1">[1]!XLSTAT_PDFNormal(C497,3.90057755775578,1.28053766438831)</f>
        <v>#NAME?</v>
      </c>
      <c r="E497">
        <v>497</v>
      </c>
      <c r="G497">
        <f t="shared" si="36"/>
        <v>4.4754754754754718</v>
      </c>
      <c r="H497" t="e">
        <f ca="1">[1]!XLSTAT_PDFNormal(G497,5.04909240924092,1.22721311290421)</f>
        <v>#NAME?</v>
      </c>
      <c r="I497">
        <v>497</v>
      </c>
      <c r="K497">
        <f t="shared" si="37"/>
        <v>4.4754754754754718</v>
      </c>
      <c r="L497" t="e">
        <f ca="1">[1]!XLSTAT_PDFNormal(K497,5.29620462046204,1.27565741903796)</f>
        <v>#NAME?</v>
      </c>
      <c r="M497">
        <v>497</v>
      </c>
      <c r="O497">
        <f t="shared" si="38"/>
        <v>4.4754754754754718</v>
      </c>
      <c r="P497" t="e">
        <f ca="1">[1]!XLSTAT_PDFNormal(O497,4.72029702970298,1.3329591491747)</f>
        <v>#NAME?</v>
      </c>
      <c r="Q497">
        <v>497</v>
      </c>
      <c r="S497">
        <f t="shared" si="39"/>
        <v>4.4754754754754718</v>
      </c>
      <c r="T497" t="e">
        <f ca="1">[1]!XLSTAT_PDFNormal(S497,4.8424092409241,1.16705398333309)</f>
        <v>#NAME?</v>
      </c>
    </row>
    <row r="498" spans="1:20" x14ac:dyDescent="0.2">
      <c r="A498">
        <v>498</v>
      </c>
      <c r="C498">
        <f t="shared" si="35"/>
        <v>4.4824824824824789</v>
      </c>
      <c r="D498" t="e">
        <f ca="1">[1]!XLSTAT_PDFNormal(C498,3.90057755775578,1.28053766438831)</f>
        <v>#NAME?</v>
      </c>
      <c r="E498">
        <v>498</v>
      </c>
      <c r="G498">
        <f t="shared" si="36"/>
        <v>4.4824824824824789</v>
      </c>
      <c r="H498" t="e">
        <f ca="1">[1]!XLSTAT_PDFNormal(G498,5.04909240924092,1.22721311290421)</f>
        <v>#NAME?</v>
      </c>
      <c r="I498">
        <v>498</v>
      </c>
      <c r="K498">
        <f t="shared" si="37"/>
        <v>4.4824824824824789</v>
      </c>
      <c r="L498" t="e">
        <f ca="1">[1]!XLSTAT_PDFNormal(K498,5.29620462046204,1.27565741903796)</f>
        <v>#NAME?</v>
      </c>
      <c r="M498">
        <v>498</v>
      </c>
      <c r="O498">
        <f t="shared" si="38"/>
        <v>4.4824824824824789</v>
      </c>
      <c r="P498" t="e">
        <f ca="1">[1]!XLSTAT_PDFNormal(O498,4.72029702970298,1.3329591491747)</f>
        <v>#NAME?</v>
      </c>
      <c r="Q498">
        <v>498</v>
      </c>
      <c r="S498">
        <f t="shared" si="39"/>
        <v>4.4824824824824789</v>
      </c>
      <c r="T498" t="e">
        <f ca="1">[1]!XLSTAT_PDFNormal(S498,4.8424092409241,1.16705398333309)</f>
        <v>#NAME?</v>
      </c>
    </row>
    <row r="499" spans="1:20" x14ac:dyDescent="0.2">
      <c r="A499">
        <v>499</v>
      </c>
      <c r="C499">
        <f t="shared" si="35"/>
        <v>4.4894894894894861</v>
      </c>
      <c r="D499" t="e">
        <f ca="1">[1]!XLSTAT_PDFNormal(C499,3.90057755775578,1.28053766438831)</f>
        <v>#NAME?</v>
      </c>
      <c r="E499">
        <v>499</v>
      </c>
      <c r="G499">
        <f t="shared" si="36"/>
        <v>4.4894894894894861</v>
      </c>
      <c r="H499" t="e">
        <f ca="1">[1]!XLSTAT_PDFNormal(G499,5.04909240924092,1.22721311290421)</f>
        <v>#NAME?</v>
      </c>
      <c r="I499">
        <v>499</v>
      </c>
      <c r="K499">
        <f t="shared" si="37"/>
        <v>4.4894894894894861</v>
      </c>
      <c r="L499" t="e">
        <f ca="1">[1]!XLSTAT_PDFNormal(K499,5.29620462046204,1.27565741903796)</f>
        <v>#NAME?</v>
      </c>
      <c r="M499">
        <v>499</v>
      </c>
      <c r="O499">
        <f t="shared" si="38"/>
        <v>4.4894894894894861</v>
      </c>
      <c r="P499" t="e">
        <f ca="1">[1]!XLSTAT_PDFNormal(O499,4.72029702970298,1.3329591491747)</f>
        <v>#NAME?</v>
      </c>
      <c r="Q499">
        <v>499</v>
      </c>
      <c r="S499">
        <f t="shared" si="39"/>
        <v>4.4894894894894861</v>
      </c>
      <c r="T499" t="e">
        <f ca="1">[1]!XLSTAT_PDFNormal(S499,4.8424092409241,1.16705398333309)</f>
        <v>#NAME?</v>
      </c>
    </row>
    <row r="500" spans="1:20" x14ac:dyDescent="0.2">
      <c r="A500">
        <v>500</v>
      </c>
      <c r="C500">
        <f t="shared" si="35"/>
        <v>4.4964964964964924</v>
      </c>
      <c r="D500" t="e">
        <f ca="1">[1]!XLSTAT_PDFNormal(C500,3.90057755775578,1.28053766438831)</f>
        <v>#NAME?</v>
      </c>
      <c r="E500">
        <v>500</v>
      </c>
      <c r="G500">
        <f t="shared" si="36"/>
        <v>4.4964964964964924</v>
      </c>
      <c r="H500" t="e">
        <f ca="1">[1]!XLSTAT_PDFNormal(G500,5.04909240924092,1.22721311290421)</f>
        <v>#NAME?</v>
      </c>
      <c r="I500">
        <v>500</v>
      </c>
      <c r="K500">
        <f t="shared" si="37"/>
        <v>4.4964964964964924</v>
      </c>
      <c r="L500" t="e">
        <f ca="1">[1]!XLSTAT_PDFNormal(K500,5.29620462046204,1.27565741903796)</f>
        <v>#NAME?</v>
      </c>
      <c r="M500">
        <v>500</v>
      </c>
      <c r="O500">
        <f t="shared" si="38"/>
        <v>4.4964964964964924</v>
      </c>
      <c r="P500" t="e">
        <f ca="1">[1]!XLSTAT_PDFNormal(O500,4.72029702970298,1.3329591491747)</f>
        <v>#NAME?</v>
      </c>
      <c r="Q500">
        <v>500</v>
      </c>
      <c r="S500">
        <f t="shared" si="39"/>
        <v>4.4964964964964924</v>
      </c>
      <c r="T500" t="e">
        <f ca="1">[1]!XLSTAT_PDFNormal(S500,4.8424092409241,1.16705398333309)</f>
        <v>#NAME?</v>
      </c>
    </row>
    <row r="501" spans="1:20" x14ac:dyDescent="0.2">
      <c r="A501">
        <v>501</v>
      </c>
      <c r="C501">
        <f t="shared" si="35"/>
        <v>4.5035035035035005</v>
      </c>
      <c r="D501" t="e">
        <f ca="1">[1]!XLSTAT_PDFNormal(C501,3.90057755775578,1.28053766438831)</f>
        <v>#NAME?</v>
      </c>
      <c r="E501">
        <v>501</v>
      </c>
      <c r="G501">
        <f t="shared" si="36"/>
        <v>4.5035035035035005</v>
      </c>
      <c r="H501" t="e">
        <f ca="1">[1]!XLSTAT_PDFNormal(G501,5.04909240924092,1.22721311290421)</f>
        <v>#NAME?</v>
      </c>
      <c r="I501">
        <v>501</v>
      </c>
      <c r="K501">
        <f t="shared" si="37"/>
        <v>4.5035035035035005</v>
      </c>
      <c r="L501" t="e">
        <f ca="1">[1]!XLSTAT_PDFNormal(K501,5.29620462046204,1.27565741903796)</f>
        <v>#NAME?</v>
      </c>
      <c r="M501">
        <v>501</v>
      </c>
      <c r="O501">
        <f t="shared" si="38"/>
        <v>4.5035035035035005</v>
      </c>
      <c r="P501" t="e">
        <f ca="1">[1]!XLSTAT_PDFNormal(O501,4.72029702970298,1.3329591491747)</f>
        <v>#NAME?</v>
      </c>
      <c r="Q501">
        <v>501</v>
      </c>
      <c r="S501">
        <f t="shared" si="39"/>
        <v>4.5035035035035005</v>
      </c>
      <c r="T501" t="e">
        <f ca="1">[1]!XLSTAT_PDFNormal(S501,4.8424092409241,1.16705398333309)</f>
        <v>#NAME?</v>
      </c>
    </row>
    <row r="502" spans="1:20" x14ac:dyDescent="0.2">
      <c r="A502">
        <v>502</v>
      </c>
      <c r="C502">
        <f t="shared" si="35"/>
        <v>4.5105105105105068</v>
      </c>
      <c r="D502" t="e">
        <f ca="1">[1]!XLSTAT_PDFNormal(C502,3.90057755775578,1.28053766438831)</f>
        <v>#NAME?</v>
      </c>
      <c r="E502">
        <v>502</v>
      </c>
      <c r="G502">
        <f t="shared" si="36"/>
        <v>4.5105105105105068</v>
      </c>
      <c r="H502" t="e">
        <f ca="1">[1]!XLSTAT_PDFNormal(G502,5.04909240924092,1.22721311290421)</f>
        <v>#NAME?</v>
      </c>
      <c r="I502">
        <v>502</v>
      </c>
      <c r="K502">
        <f t="shared" si="37"/>
        <v>4.5105105105105068</v>
      </c>
      <c r="L502" t="e">
        <f ca="1">[1]!XLSTAT_PDFNormal(K502,5.29620462046204,1.27565741903796)</f>
        <v>#NAME?</v>
      </c>
      <c r="M502">
        <v>502</v>
      </c>
      <c r="O502">
        <f t="shared" si="38"/>
        <v>4.5105105105105068</v>
      </c>
      <c r="P502" t="e">
        <f ca="1">[1]!XLSTAT_PDFNormal(O502,4.72029702970298,1.3329591491747)</f>
        <v>#NAME?</v>
      </c>
      <c r="Q502">
        <v>502</v>
      </c>
      <c r="S502">
        <f t="shared" si="39"/>
        <v>4.5105105105105068</v>
      </c>
      <c r="T502" t="e">
        <f ca="1">[1]!XLSTAT_PDFNormal(S502,4.8424092409241,1.16705398333309)</f>
        <v>#NAME?</v>
      </c>
    </row>
    <row r="503" spans="1:20" x14ac:dyDescent="0.2">
      <c r="A503">
        <v>503</v>
      </c>
      <c r="C503">
        <f t="shared" si="35"/>
        <v>4.517517517517514</v>
      </c>
      <c r="D503" t="e">
        <f ca="1">[1]!XLSTAT_PDFNormal(C503,3.90057755775578,1.28053766438831)</f>
        <v>#NAME?</v>
      </c>
      <c r="E503">
        <v>503</v>
      </c>
      <c r="G503">
        <f t="shared" si="36"/>
        <v>4.517517517517514</v>
      </c>
      <c r="H503" t="e">
        <f ca="1">[1]!XLSTAT_PDFNormal(G503,5.04909240924092,1.22721311290421)</f>
        <v>#NAME?</v>
      </c>
      <c r="I503">
        <v>503</v>
      </c>
      <c r="K503">
        <f t="shared" si="37"/>
        <v>4.517517517517514</v>
      </c>
      <c r="L503" t="e">
        <f ca="1">[1]!XLSTAT_PDFNormal(K503,5.29620462046204,1.27565741903796)</f>
        <v>#NAME?</v>
      </c>
      <c r="M503">
        <v>503</v>
      </c>
      <c r="O503">
        <f t="shared" si="38"/>
        <v>4.517517517517514</v>
      </c>
      <c r="P503" t="e">
        <f ca="1">[1]!XLSTAT_PDFNormal(O503,4.72029702970298,1.3329591491747)</f>
        <v>#NAME?</v>
      </c>
      <c r="Q503">
        <v>503</v>
      </c>
      <c r="S503">
        <f t="shared" si="39"/>
        <v>4.517517517517514</v>
      </c>
      <c r="T503" t="e">
        <f ca="1">[1]!XLSTAT_PDFNormal(S503,4.8424092409241,1.16705398333309)</f>
        <v>#NAME?</v>
      </c>
    </row>
    <row r="504" spans="1:20" x14ac:dyDescent="0.2">
      <c r="A504">
        <v>504</v>
      </c>
      <c r="C504">
        <f t="shared" si="35"/>
        <v>4.5245245245245211</v>
      </c>
      <c r="D504" t="e">
        <f ca="1">[1]!XLSTAT_PDFNormal(C504,3.90057755775578,1.28053766438831)</f>
        <v>#NAME?</v>
      </c>
      <c r="E504">
        <v>504</v>
      </c>
      <c r="G504">
        <f t="shared" si="36"/>
        <v>4.5245245245245211</v>
      </c>
      <c r="H504" t="e">
        <f ca="1">[1]!XLSTAT_PDFNormal(G504,5.04909240924092,1.22721311290421)</f>
        <v>#NAME?</v>
      </c>
      <c r="I504">
        <v>504</v>
      </c>
      <c r="K504">
        <f t="shared" si="37"/>
        <v>4.5245245245245211</v>
      </c>
      <c r="L504" t="e">
        <f ca="1">[1]!XLSTAT_PDFNormal(K504,5.29620462046204,1.27565741903796)</f>
        <v>#NAME?</v>
      </c>
      <c r="M504">
        <v>504</v>
      </c>
      <c r="O504">
        <f t="shared" si="38"/>
        <v>4.5245245245245211</v>
      </c>
      <c r="P504" t="e">
        <f ca="1">[1]!XLSTAT_PDFNormal(O504,4.72029702970298,1.3329591491747)</f>
        <v>#NAME?</v>
      </c>
      <c r="Q504">
        <v>504</v>
      </c>
      <c r="S504">
        <f t="shared" si="39"/>
        <v>4.5245245245245211</v>
      </c>
      <c r="T504" t="e">
        <f ca="1">[1]!XLSTAT_PDFNormal(S504,4.8424092409241,1.16705398333309)</f>
        <v>#NAME?</v>
      </c>
    </row>
    <row r="505" spans="1:20" x14ac:dyDescent="0.2">
      <c r="A505">
        <v>505</v>
      </c>
      <c r="C505">
        <f t="shared" si="35"/>
        <v>4.5315315315315274</v>
      </c>
      <c r="D505" t="e">
        <f ca="1">[1]!XLSTAT_PDFNormal(C505,3.90057755775578,1.28053766438831)</f>
        <v>#NAME?</v>
      </c>
      <c r="E505">
        <v>505</v>
      </c>
      <c r="G505">
        <f t="shared" si="36"/>
        <v>4.5315315315315274</v>
      </c>
      <c r="H505" t="e">
        <f ca="1">[1]!XLSTAT_PDFNormal(G505,5.04909240924092,1.22721311290421)</f>
        <v>#NAME?</v>
      </c>
      <c r="I505">
        <v>505</v>
      </c>
      <c r="K505">
        <f t="shared" si="37"/>
        <v>4.5315315315315274</v>
      </c>
      <c r="L505" t="e">
        <f ca="1">[1]!XLSTAT_PDFNormal(K505,5.29620462046204,1.27565741903796)</f>
        <v>#NAME?</v>
      </c>
      <c r="M505">
        <v>505</v>
      </c>
      <c r="O505">
        <f t="shared" si="38"/>
        <v>4.5315315315315274</v>
      </c>
      <c r="P505" t="e">
        <f ca="1">[1]!XLSTAT_PDFNormal(O505,4.72029702970298,1.3329591491747)</f>
        <v>#NAME?</v>
      </c>
      <c r="Q505">
        <v>505</v>
      </c>
      <c r="S505">
        <f t="shared" si="39"/>
        <v>4.5315315315315274</v>
      </c>
      <c r="T505" t="e">
        <f ca="1">[1]!XLSTAT_PDFNormal(S505,4.8424092409241,1.16705398333309)</f>
        <v>#NAME?</v>
      </c>
    </row>
    <row r="506" spans="1:20" x14ac:dyDescent="0.2">
      <c r="A506">
        <v>506</v>
      </c>
      <c r="C506">
        <f t="shared" si="35"/>
        <v>4.5385385385385355</v>
      </c>
      <c r="D506" t="e">
        <f ca="1">[1]!XLSTAT_PDFNormal(C506,3.90057755775578,1.28053766438831)</f>
        <v>#NAME?</v>
      </c>
      <c r="E506">
        <v>506</v>
      </c>
      <c r="G506">
        <f t="shared" si="36"/>
        <v>4.5385385385385355</v>
      </c>
      <c r="H506" t="e">
        <f ca="1">[1]!XLSTAT_PDFNormal(G506,5.04909240924092,1.22721311290421)</f>
        <v>#NAME?</v>
      </c>
      <c r="I506">
        <v>506</v>
      </c>
      <c r="K506">
        <f t="shared" si="37"/>
        <v>4.5385385385385355</v>
      </c>
      <c r="L506" t="e">
        <f ca="1">[1]!XLSTAT_PDFNormal(K506,5.29620462046204,1.27565741903796)</f>
        <v>#NAME?</v>
      </c>
      <c r="M506">
        <v>506</v>
      </c>
      <c r="O506">
        <f t="shared" si="38"/>
        <v>4.5385385385385355</v>
      </c>
      <c r="P506" t="e">
        <f ca="1">[1]!XLSTAT_PDFNormal(O506,4.72029702970298,1.3329591491747)</f>
        <v>#NAME?</v>
      </c>
      <c r="Q506">
        <v>506</v>
      </c>
      <c r="S506">
        <f t="shared" si="39"/>
        <v>4.5385385385385355</v>
      </c>
      <c r="T506" t="e">
        <f ca="1">[1]!XLSTAT_PDFNormal(S506,4.8424092409241,1.16705398333309)</f>
        <v>#NAME?</v>
      </c>
    </row>
    <row r="507" spans="1:20" x14ac:dyDescent="0.2">
      <c r="A507">
        <v>507</v>
      </c>
      <c r="C507">
        <f t="shared" si="35"/>
        <v>4.5455455455455418</v>
      </c>
      <c r="D507" t="e">
        <f ca="1">[1]!XLSTAT_PDFNormal(C507,3.90057755775578,1.28053766438831)</f>
        <v>#NAME?</v>
      </c>
      <c r="E507">
        <v>507</v>
      </c>
      <c r="G507">
        <f t="shared" si="36"/>
        <v>4.5455455455455418</v>
      </c>
      <c r="H507" t="e">
        <f ca="1">[1]!XLSTAT_PDFNormal(G507,5.04909240924092,1.22721311290421)</f>
        <v>#NAME?</v>
      </c>
      <c r="I507">
        <v>507</v>
      </c>
      <c r="K507">
        <f t="shared" si="37"/>
        <v>4.5455455455455418</v>
      </c>
      <c r="L507" t="e">
        <f ca="1">[1]!XLSTAT_PDFNormal(K507,5.29620462046204,1.27565741903796)</f>
        <v>#NAME?</v>
      </c>
      <c r="M507">
        <v>507</v>
      </c>
      <c r="O507">
        <f t="shared" si="38"/>
        <v>4.5455455455455418</v>
      </c>
      <c r="P507" t="e">
        <f ca="1">[1]!XLSTAT_PDFNormal(O507,4.72029702970298,1.3329591491747)</f>
        <v>#NAME?</v>
      </c>
      <c r="Q507">
        <v>507</v>
      </c>
      <c r="S507">
        <f t="shared" si="39"/>
        <v>4.5455455455455418</v>
      </c>
      <c r="T507" t="e">
        <f ca="1">[1]!XLSTAT_PDFNormal(S507,4.8424092409241,1.16705398333309)</f>
        <v>#NAME?</v>
      </c>
    </row>
    <row r="508" spans="1:20" x14ac:dyDescent="0.2">
      <c r="A508">
        <v>508</v>
      </c>
      <c r="C508">
        <f t="shared" si="35"/>
        <v>4.552552552552549</v>
      </c>
      <c r="D508" t="e">
        <f ca="1">[1]!XLSTAT_PDFNormal(C508,3.90057755775578,1.28053766438831)</f>
        <v>#NAME?</v>
      </c>
      <c r="E508">
        <v>508</v>
      </c>
      <c r="G508">
        <f t="shared" si="36"/>
        <v>4.552552552552549</v>
      </c>
      <c r="H508" t="e">
        <f ca="1">[1]!XLSTAT_PDFNormal(G508,5.04909240924092,1.22721311290421)</f>
        <v>#NAME?</v>
      </c>
      <c r="I508">
        <v>508</v>
      </c>
      <c r="K508">
        <f t="shared" si="37"/>
        <v>4.552552552552549</v>
      </c>
      <c r="L508" t="e">
        <f ca="1">[1]!XLSTAT_PDFNormal(K508,5.29620462046204,1.27565741903796)</f>
        <v>#NAME?</v>
      </c>
      <c r="M508">
        <v>508</v>
      </c>
      <c r="O508">
        <f t="shared" si="38"/>
        <v>4.552552552552549</v>
      </c>
      <c r="P508" t="e">
        <f ca="1">[1]!XLSTAT_PDFNormal(O508,4.72029702970298,1.3329591491747)</f>
        <v>#NAME?</v>
      </c>
      <c r="Q508">
        <v>508</v>
      </c>
      <c r="S508">
        <f t="shared" si="39"/>
        <v>4.552552552552549</v>
      </c>
      <c r="T508" t="e">
        <f ca="1">[1]!XLSTAT_PDFNormal(S508,4.8424092409241,1.16705398333309)</f>
        <v>#NAME?</v>
      </c>
    </row>
    <row r="509" spans="1:20" x14ac:dyDescent="0.2">
      <c r="A509">
        <v>509</v>
      </c>
      <c r="C509">
        <f t="shared" si="35"/>
        <v>4.5595595595595562</v>
      </c>
      <c r="D509" t="e">
        <f ca="1">[1]!XLSTAT_PDFNormal(C509,3.90057755775578,1.28053766438831)</f>
        <v>#NAME?</v>
      </c>
      <c r="E509">
        <v>509</v>
      </c>
      <c r="G509">
        <f t="shared" si="36"/>
        <v>4.5595595595595562</v>
      </c>
      <c r="H509" t="e">
        <f ca="1">[1]!XLSTAT_PDFNormal(G509,5.04909240924092,1.22721311290421)</f>
        <v>#NAME?</v>
      </c>
      <c r="I509">
        <v>509</v>
      </c>
      <c r="K509">
        <f t="shared" si="37"/>
        <v>4.5595595595595562</v>
      </c>
      <c r="L509" t="e">
        <f ca="1">[1]!XLSTAT_PDFNormal(K509,5.29620462046204,1.27565741903796)</f>
        <v>#NAME?</v>
      </c>
      <c r="M509">
        <v>509</v>
      </c>
      <c r="O509">
        <f t="shared" si="38"/>
        <v>4.5595595595595562</v>
      </c>
      <c r="P509" t="e">
        <f ca="1">[1]!XLSTAT_PDFNormal(O509,4.72029702970298,1.3329591491747)</f>
        <v>#NAME?</v>
      </c>
      <c r="Q509">
        <v>509</v>
      </c>
      <c r="S509">
        <f t="shared" si="39"/>
        <v>4.5595595595595562</v>
      </c>
      <c r="T509" t="e">
        <f ca="1">[1]!XLSTAT_PDFNormal(S509,4.8424092409241,1.16705398333309)</f>
        <v>#NAME?</v>
      </c>
    </row>
    <row r="510" spans="1:20" x14ac:dyDescent="0.2">
      <c r="A510">
        <v>510</v>
      </c>
      <c r="C510">
        <f t="shared" si="35"/>
        <v>4.5665665665665625</v>
      </c>
      <c r="D510" t="e">
        <f ca="1">[1]!XLSTAT_PDFNormal(C510,3.90057755775578,1.28053766438831)</f>
        <v>#NAME?</v>
      </c>
      <c r="E510">
        <v>510</v>
      </c>
      <c r="G510">
        <f t="shared" si="36"/>
        <v>4.5665665665665625</v>
      </c>
      <c r="H510" t="e">
        <f ca="1">[1]!XLSTAT_PDFNormal(G510,5.04909240924092,1.22721311290421)</f>
        <v>#NAME?</v>
      </c>
      <c r="I510">
        <v>510</v>
      </c>
      <c r="K510">
        <f t="shared" si="37"/>
        <v>4.5665665665665625</v>
      </c>
      <c r="L510" t="e">
        <f ca="1">[1]!XLSTAT_PDFNormal(K510,5.29620462046204,1.27565741903796)</f>
        <v>#NAME?</v>
      </c>
      <c r="M510">
        <v>510</v>
      </c>
      <c r="O510">
        <f t="shared" si="38"/>
        <v>4.5665665665665625</v>
      </c>
      <c r="P510" t="e">
        <f ca="1">[1]!XLSTAT_PDFNormal(O510,4.72029702970298,1.3329591491747)</f>
        <v>#NAME?</v>
      </c>
      <c r="Q510">
        <v>510</v>
      </c>
      <c r="S510">
        <f t="shared" si="39"/>
        <v>4.5665665665665625</v>
      </c>
      <c r="T510" t="e">
        <f ca="1">[1]!XLSTAT_PDFNormal(S510,4.8424092409241,1.16705398333309)</f>
        <v>#NAME?</v>
      </c>
    </row>
    <row r="511" spans="1:20" x14ac:dyDescent="0.2">
      <c r="A511">
        <v>511</v>
      </c>
      <c r="C511">
        <f t="shared" si="35"/>
        <v>4.5735735735735705</v>
      </c>
      <c r="D511" t="e">
        <f ca="1">[1]!XLSTAT_PDFNormal(C511,3.90057755775578,1.28053766438831)</f>
        <v>#NAME?</v>
      </c>
      <c r="E511">
        <v>511</v>
      </c>
      <c r="G511">
        <f t="shared" si="36"/>
        <v>4.5735735735735705</v>
      </c>
      <c r="H511" t="e">
        <f ca="1">[1]!XLSTAT_PDFNormal(G511,5.04909240924092,1.22721311290421)</f>
        <v>#NAME?</v>
      </c>
      <c r="I511">
        <v>511</v>
      </c>
      <c r="K511">
        <f t="shared" si="37"/>
        <v>4.5735735735735705</v>
      </c>
      <c r="L511" t="e">
        <f ca="1">[1]!XLSTAT_PDFNormal(K511,5.29620462046204,1.27565741903796)</f>
        <v>#NAME?</v>
      </c>
      <c r="M511">
        <v>511</v>
      </c>
      <c r="O511">
        <f t="shared" si="38"/>
        <v>4.5735735735735705</v>
      </c>
      <c r="P511" t="e">
        <f ca="1">[1]!XLSTAT_PDFNormal(O511,4.72029702970298,1.3329591491747)</f>
        <v>#NAME?</v>
      </c>
      <c r="Q511">
        <v>511</v>
      </c>
      <c r="S511">
        <f t="shared" si="39"/>
        <v>4.5735735735735705</v>
      </c>
      <c r="T511" t="e">
        <f ca="1">[1]!XLSTAT_PDFNormal(S511,4.8424092409241,1.16705398333309)</f>
        <v>#NAME?</v>
      </c>
    </row>
    <row r="512" spans="1:20" x14ac:dyDescent="0.2">
      <c r="A512">
        <v>512</v>
      </c>
      <c r="C512">
        <f t="shared" si="35"/>
        <v>4.5805805805805768</v>
      </c>
      <c r="D512" t="e">
        <f ca="1">[1]!XLSTAT_PDFNormal(C512,3.90057755775578,1.28053766438831)</f>
        <v>#NAME?</v>
      </c>
      <c r="E512">
        <v>512</v>
      </c>
      <c r="G512">
        <f t="shared" si="36"/>
        <v>4.5805805805805768</v>
      </c>
      <c r="H512" t="e">
        <f ca="1">[1]!XLSTAT_PDFNormal(G512,5.04909240924092,1.22721311290421)</f>
        <v>#NAME?</v>
      </c>
      <c r="I512">
        <v>512</v>
      </c>
      <c r="K512">
        <f t="shared" si="37"/>
        <v>4.5805805805805768</v>
      </c>
      <c r="L512" t="e">
        <f ca="1">[1]!XLSTAT_PDFNormal(K512,5.29620462046204,1.27565741903796)</f>
        <v>#NAME?</v>
      </c>
      <c r="M512">
        <v>512</v>
      </c>
      <c r="O512">
        <f t="shared" si="38"/>
        <v>4.5805805805805768</v>
      </c>
      <c r="P512" t="e">
        <f ca="1">[1]!XLSTAT_PDFNormal(O512,4.72029702970298,1.3329591491747)</f>
        <v>#NAME?</v>
      </c>
      <c r="Q512">
        <v>512</v>
      </c>
      <c r="S512">
        <f t="shared" si="39"/>
        <v>4.5805805805805768</v>
      </c>
      <c r="T512" t="e">
        <f ca="1">[1]!XLSTAT_PDFNormal(S512,4.8424092409241,1.16705398333309)</f>
        <v>#NAME?</v>
      </c>
    </row>
    <row r="513" spans="1:20" x14ac:dyDescent="0.2">
      <c r="A513">
        <v>513</v>
      </c>
      <c r="C513">
        <f t="shared" ref="C513:C576" si="40">1+(A513-1)*0.007007007007007</f>
        <v>4.587587587587584</v>
      </c>
      <c r="D513" t="e">
        <f ca="1">[1]!XLSTAT_PDFNormal(C513,3.90057755775578,1.28053766438831)</f>
        <v>#NAME?</v>
      </c>
      <c r="E513">
        <v>513</v>
      </c>
      <c r="G513">
        <f t="shared" ref="G513:G576" si="41">1+(E513-1)*0.007007007007007</f>
        <v>4.587587587587584</v>
      </c>
      <c r="H513" t="e">
        <f ca="1">[1]!XLSTAT_PDFNormal(G513,5.04909240924092,1.22721311290421)</f>
        <v>#NAME?</v>
      </c>
      <c r="I513">
        <v>513</v>
      </c>
      <c r="K513">
        <f t="shared" ref="K513:K576" si="42">1+(I513-1)*0.007007007007007</f>
        <v>4.587587587587584</v>
      </c>
      <c r="L513" t="e">
        <f ca="1">[1]!XLSTAT_PDFNormal(K513,5.29620462046204,1.27565741903796)</f>
        <v>#NAME?</v>
      </c>
      <c r="M513">
        <v>513</v>
      </c>
      <c r="O513">
        <f t="shared" ref="O513:O576" si="43">1+(M513-1)*0.007007007007007</f>
        <v>4.587587587587584</v>
      </c>
      <c r="P513" t="e">
        <f ca="1">[1]!XLSTAT_PDFNormal(O513,4.72029702970298,1.3329591491747)</f>
        <v>#NAME?</v>
      </c>
      <c r="Q513">
        <v>513</v>
      </c>
      <c r="S513">
        <f t="shared" ref="S513:S576" si="44">1+(Q513-1)*0.007007007007007</f>
        <v>4.587587587587584</v>
      </c>
      <c r="T513" t="e">
        <f ca="1">[1]!XLSTAT_PDFNormal(S513,4.8424092409241,1.16705398333309)</f>
        <v>#NAME?</v>
      </c>
    </row>
    <row r="514" spans="1:20" x14ac:dyDescent="0.2">
      <c r="A514">
        <v>514</v>
      </c>
      <c r="C514">
        <f t="shared" si="40"/>
        <v>4.5945945945945912</v>
      </c>
      <c r="D514" t="e">
        <f ca="1">[1]!XLSTAT_PDFNormal(C514,3.90057755775578,1.28053766438831)</f>
        <v>#NAME?</v>
      </c>
      <c r="E514">
        <v>514</v>
      </c>
      <c r="G514">
        <f t="shared" si="41"/>
        <v>4.5945945945945912</v>
      </c>
      <c r="H514" t="e">
        <f ca="1">[1]!XLSTAT_PDFNormal(G514,5.04909240924092,1.22721311290421)</f>
        <v>#NAME?</v>
      </c>
      <c r="I514">
        <v>514</v>
      </c>
      <c r="K514">
        <f t="shared" si="42"/>
        <v>4.5945945945945912</v>
      </c>
      <c r="L514" t="e">
        <f ca="1">[1]!XLSTAT_PDFNormal(K514,5.29620462046204,1.27565741903796)</f>
        <v>#NAME?</v>
      </c>
      <c r="M514">
        <v>514</v>
      </c>
      <c r="O514">
        <f t="shared" si="43"/>
        <v>4.5945945945945912</v>
      </c>
      <c r="P514" t="e">
        <f ca="1">[1]!XLSTAT_PDFNormal(O514,4.72029702970298,1.3329591491747)</f>
        <v>#NAME?</v>
      </c>
      <c r="Q514">
        <v>514</v>
      </c>
      <c r="S514">
        <f t="shared" si="44"/>
        <v>4.5945945945945912</v>
      </c>
      <c r="T514" t="e">
        <f ca="1">[1]!XLSTAT_PDFNormal(S514,4.8424092409241,1.16705398333309)</f>
        <v>#NAME?</v>
      </c>
    </row>
    <row r="515" spans="1:20" x14ac:dyDescent="0.2">
      <c r="A515">
        <v>515</v>
      </c>
      <c r="C515">
        <f t="shared" si="40"/>
        <v>4.6016016016015975</v>
      </c>
      <c r="D515" t="e">
        <f ca="1">[1]!XLSTAT_PDFNormal(C515,3.90057755775578,1.28053766438831)</f>
        <v>#NAME?</v>
      </c>
      <c r="E515">
        <v>515</v>
      </c>
      <c r="G515">
        <f t="shared" si="41"/>
        <v>4.6016016016015975</v>
      </c>
      <c r="H515" t="e">
        <f ca="1">[1]!XLSTAT_PDFNormal(G515,5.04909240924092,1.22721311290421)</f>
        <v>#NAME?</v>
      </c>
      <c r="I515">
        <v>515</v>
      </c>
      <c r="K515">
        <f t="shared" si="42"/>
        <v>4.6016016016015975</v>
      </c>
      <c r="L515" t="e">
        <f ca="1">[1]!XLSTAT_PDFNormal(K515,5.29620462046204,1.27565741903796)</f>
        <v>#NAME?</v>
      </c>
      <c r="M515">
        <v>515</v>
      </c>
      <c r="O515">
        <f t="shared" si="43"/>
        <v>4.6016016016015975</v>
      </c>
      <c r="P515" t="e">
        <f ca="1">[1]!XLSTAT_PDFNormal(O515,4.72029702970298,1.3329591491747)</f>
        <v>#NAME?</v>
      </c>
      <c r="Q515">
        <v>515</v>
      </c>
      <c r="S515">
        <f t="shared" si="44"/>
        <v>4.6016016016015975</v>
      </c>
      <c r="T515" t="e">
        <f ca="1">[1]!XLSTAT_PDFNormal(S515,4.8424092409241,1.16705398333309)</f>
        <v>#NAME?</v>
      </c>
    </row>
    <row r="516" spans="1:20" x14ac:dyDescent="0.2">
      <c r="A516">
        <v>516</v>
      </c>
      <c r="C516">
        <f t="shared" si="40"/>
        <v>4.6086086086086056</v>
      </c>
      <c r="D516" t="e">
        <f ca="1">[1]!XLSTAT_PDFNormal(C516,3.90057755775578,1.28053766438831)</f>
        <v>#NAME?</v>
      </c>
      <c r="E516">
        <v>516</v>
      </c>
      <c r="G516">
        <f t="shared" si="41"/>
        <v>4.6086086086086056</v>
      </c>
      <c r="H516" t="e">
        <f ca="1">[1]!XLSTAT_PDFNormal(G516,5.04909240924092,1.22721311290421)</f>
        <v>#NAME?</v>
      </c>
      <c r="I516">
        <v>516</v>
      </c>
      <c r="K516">
        <f t="shared" si="42"/>
        <v>4.6086086086086056</v>
      </c>
      <c r="L516" t="e">
        <f ca="1">[1]!XLSTAT_PDFNormal(K516,5.29620462046204,1.27565741903796)</f>
        <v>#NAME?</v>
      </c>
      <c r="M516">
        <v>516</v>
      </c>
      <c r="O516">
        <f t="shared" si="43"/>
        <v>4.6086086086086056</v>
      </c>
      <c r="P516" t="e">
        <f ca="1">[1]!XLSTAT_PDFNormal(O516,4.72029702970298,1.3329591491747)</f>
        <v>#NAME?</v>
      </c>
      <c r="Q516">
        <v>516</v>
      </c>
      <c r="S516">
        <f t="shared" si="44"/>
        <v>4.6086086086086056</v>
      </c>
      <c r="T516" t="e">
        <f ca="1">[1]!XLSTAT_PDFNormal(S516,4.8424092409241,1.16705398333309)</f>
        <v>#NAME?</v>
      </c>
    </row>
    <row r="517" spans="1:20" x14ac:dyDescent="0.2">
      <c r="A517">
        <v>517</v>
      </c>
      <c r="C517">
        <f t="shared" si="40"/>
        <v>4.6156156156156118</v>
      </c>
      <c r="D517" t="e">
        <f ca="1">[1]!XLSTAT_PDFNormal(C517,3.90057755775578,1.28053766438831)</f>
        <v>#NAME?</v>
      </c>
      <c r="E517">
        <v>517</v>
      </c>
      <c r="G517">
        <f t="shared" si="41"/>
        <v>4.6156156156156118</v>
      </c>
      <c r="H517" t="e">
        <f ca="1">[1]!XLSTAT_PDFNormal(G517,5.04909240924092,1.22721311290421)</f>
        <v>#NAME?</v>
      </c>
      <c r="I517">
        <v>517</v>
      </c>
      <c r="K517">
        <f t="shared" si="42"/>
        <v>4.6156156156156118</v>
      </c>
      <c r="L517" t="e">
        <f ca="1">[1]!XLSTAT_PDFNormal(K517,5.29620462046204,1.27565741903796)</f>
        <v>#NAME?</v>
      </c>
      <c r="M517">
        <v>517</v>
      </c>
      <c r="O517">
        <f t="shared" si="43"/>
        <v>4.6156156156156118</v>
      </c>
      <c r="P517" t="e">
        <f ca="1">[1]!XLSTAT_PDFNormal(O517,4.72029702970298,1.3329591491747)</f>
        <v>#NAME?</v>
      </c>
      <c r="Q517">
        <v>517</v>
      </c>
      <c r="S517">
        <f t="shared" si="44"/>
        <v>4.6156156156156118</v>
      </c>
      <c r="T517" t="e">
        <f ca="1">[1]!XLSTAT_PDFNormal(S517,4.8424092409241,1.16705398333309)</f>
        <v>#NAME?</v>
      </c>
    </row>
    <row r="518" spans="1:20" x14ac:dyDescent="0.2">
      <c r="A518">
        <v>518</v>
      </c>
      <c r="C518">
        <f t="shared" si="40"/>
        <v>4.622622622622619</v>
      </c>
      <c r="D518" t="e">
        <f ca="1">[1]!XLSTAT_PDFNormal(C518,3.90057755775578,1.28053766438831)</f>
        <v>#NAME?</v>
      </c>
      <c r="E518">
        <v>518</v>
      </c>
      <c r="G518">
        <f t="shared" si="41"/>
        <v>4.622622622622619</v>
      </c>
      <c r="H518" t="e">
        <f ca="1">[1]!XLSTAT_PDFNormal(G518,5.04909240924092,1.22721311290421)</f>
        <v>#NAME?</v>
      </c>
      <c r="I518">
        <v>518</v>
      </c>
      <c r="K518">
        <f t="shared" si="42"/>
        <v>4.622622622622619</v>
      </c>
      <c r="L518" t="e">
        <f ca="1">[1]!XLSTAT_PDFNormal(K518,5.29620462046204,1.27565741903796)</f>
        <v>#NAME?</v>
      </c>
      <c r="M518">
        <v>518</v>
      </c>
      <c r="O518">
        <f t="shared" si="43"/>
        <v>4.622622622622619</v>
      </c>
      <c r="P518" t="e">
        <f ca="1">[1]!XLSTAT_PDFNormal(O518,4.72029702970298,1.3329591491747)</f>
        <v>#NAME?</v>
      </c>
      <c r="Q518">
        <v>518</v>
      </c>
      <c r="S518">
        <f t="shared" si="44"/>
        <v>4.622622622622619</v>
      </c>
      <c r="T518" t="e">
        <f ca="1">[1]!XLSTAT_PDFNormal(S518,4.8424092409241,1.16705398333309)</f>
        <v>#NAME?</v>
      </c>
    </row>
    <row r="519" spans="1:20" x14ac:dyDescent="0.2">
      <c r="A519">
        <v>519</v>
      </c>
      <c r="C519">
        <f t="shared" si="40"/>
        <v>4.6296296296296262</v>
      </c>
      <c r="D519" t="e">
        <f ca="1">[1]!XLSTAT_PDFNormal(C519,3.90057755775578,1.28053766438831)</f>
        <v>#NAME?</v>
      </c>
      <c r="E519">
        <v>519</v>
      </c>
      <c r="G519">
        <f t="shared" si="41"/>
        <v>4.6296296296296262</v>
      </c>
      <c r="H519" t="e">
        <f ca="1">[1]!XLSTAT_PDFNormal(G519,5.04909240924092,1.22721311290421)</f>
        <v>#NAME?</v>
      </c>
      <c r="I519">
        <v>519</v>
      </c>
      <c r="K519">
        <f t="shared" si="42"/>
        <v>4.6296296296296262</v>
      </c>
      <c r="L519" t="e">
        <f ca="1">[1]!XLSTAT_PDFNormal(K519,5.29620462046204,1.27565741903796)</f>
        <v>#NAME?</v>
      </c>
      <c r="M519">
        <v>519</v>
      </c>
      <c r="O519">
        <f t="shared" si="43"/>
        <v>4.6296296296296262</v>
      </c>
      <c r="P519" t="e">
        <f ca="1">[1]!XLSTAT_PDFNormal(O519,4.72029702970298,1.3329591491747)</f>
        <v>#NAME?</v>
      </c>
      <c r="Q519">
        <v>519</v>
      </c>
      <c r="S519">
        <f t="shared" si="44"/>
        <v>4.6296296296296262</v>
      </c>
      <c r="T519" t="e">
        <f ca="1">[1]!XLSTAT_PDFNormal(S519,4.8424092409241,1.16705398333309)</f>
        <v>#NAME?</v>
      </c>
    </row>
    <row r="520" spans="1:20" x14ac:dyDescent="0.2">
      <c r="A520">
        <v>520</v>
      </c>
      <c r="C520">
        <f t="shared" si="40"/>
        <v>4.6366366366366325</v>
      </c>
      <c r="D520" t="e">
        <f ca="1">[1]!XLSTAT_PDFNormal(C520,3.90057755775578,1.28053766438831)</f>
        <v>#NAME?</v>
      </c>
      <c r="E520">
        <v>520</v>
      </c>
      <c r="G520">
        <f t="shared" si="41"/>
        <v>4.6366366366366325</v>
      </c>
      <c r="H520" t="e">
        <f ca="1">[1]!XLSTAT_PDFNormal(G520,5.04909240924092,1.22721311290421)</f>
        <v>#NAME?</v>
      </c>
      <c r="I520">
        <v>520</v>
      </c>
      <c r="K520">
        <f t="shared" si="42"/>
        <v>4.6366366366366325</v>
      </c>
      <c r="L520" t="e">
        <f ca="1">[1]!XLSTAT_PDFNormal(K520,5.29620462046204,1.27565741903796)</f>
        <v>#NAME?</v>
      </c>
      <c r="M520">
        <v>520</v>
      </c>
      <c r="O520">
        <f t="shared" si="43"/>
        <v>4.6366366366366325</v>
      </c>
      <c r="P520" t="e">
        <f ca="1">[1]!XLSTAT_PDFNormal(O520,4.72029702970298,1.3329591491747)</f>
        <v>#NAME?</v>
      </c>
      <c r="Q520">
        <v>520</v>
      </c>
      <c r="S520">
        <f t="shared" si="44"/>
        <v>4.6366366366366325</v>
      </c>
      <c r="T520" t="e">
        <f ca="1">[1]!XLSTAT_PDFNormal(S520,4.8424092409241,1.16705398333309)</f>
        <v>#NAME?</v>
      </c>
    </row>
    <row r="521" spans="1:20" x14ac:dyDescent="0.2">
      <c r="A521">
        <v>521</v>
      </c>
      <c r="C521">
        <f t="shared" si="40"/>
        <v>4.6436436436436406</v>
      </c>
      <c r="D521" t="e">
        <f ca="1">[1]!XLSTAT_PDFNormal(C521,3.90057755775578,1.28053766438831)</f>
        <v>#NAME?</v>
      </c>
      <c r="E521">
        <v>521</v>
      </c>
      <c r="G521">
        <f t="shared" si="41"/>
        <v>4.6436436436436406</v>
      </c>
      <c r="H521" t="e">
        <f ca="1">[1]!XLSTAT_PDFNormal(G521,5.04909240924092,1.22721311290421)</f>
        <v>#NAME?</v>
      </c>
      <c r="I521">
        <v>521</v>
      </c>
      <c r="K521">
        <f t="shared" si="42"/>
        <v>4.6436436436436406</v>
      </c>
      <c r="L521" t="e">
        <f ca="1">[1]!XLSTAT_PDFNormal(K521,5.29620462046204,1.27565741903796)</f>
        <v>#NAME?</v>
      </c>
      <c r="M521">
        <v>521</v>
      </c>
      <c r="O521">
        <f t="shared" si="43"/>
        <v>4.6436436436436406</v>
      </c>
      <c r="P521" t="e">
        <f ca="1">[1]!XLSTAT_PDFNormal(O521,4.72029702970298,1.3329591491747)</f>
        <v>#NAME?</v>
      </c>
      <c r="Q521">
        <v>521</v>
      </c>
      <c r="S521">
        <f t="shared" si="44"/>
        <v>4.6436436436436406</v>
      </c>
      <c r="T521" t="e">
        <f ca="1">[1]!XLSTAT_PDFNormal(S521,4.8424092409241,1.16705398333309)</f>
        <v>#NAME?</v>
      </c>
    </row>
    <row r="522" spans="1:20" x14ac:dyDescent="0.2">
      <c r="A522">
        <v>522</v>
      </c>
      <c r="C522">
        <f t="shared" si="40"/>
        <v>4.6506506506506469</v>
      </c>
      <c r="D522" t="e">
        <f ca="1">[1]!XLSTAT_PDFNormal(C522,3.90057755775578,1.28053766438831)</f>
        <v>#NAME?</v>
      </c>
      <c r="E522">
        <v>522</v>
      </c>
      <c r="G522">
        <f t="shared" si="41"/>
        <v>4.6506506506506469</v>
      </c>
      <c r="H522" t="e">
        <f ca="1">[1]!XLSTAT_PDFNormal(G522,5.04909240924092,1.22721311290421)</f>
        <v>#NAME?</v>
      </c>
      <c r="I522">
        <v>522</v>
      </c>
      <c r="K522">
        <f t="shared" si="42"/>
        <v>4.6506506506506469</v>
      </c>
      <c r="L522" t="e">
        <f ca="1">[1]!XLSTAT_PDFNormal(K522,5.29620462046204,1.27565741903796)</f>
        <v>#NAME?</v>
      </c>
      <c r="M522">
        <v>522</v>
      </c>
      <c r="O522">
        <f t="shared" si="43"/>
        <v>4.6506506506506469</v>
      </c>
      <c r="P522" t="e">
        <f ca="1">[1]!XLSTAT_PDFNormal(O522,4.72029702970298,1.3329591491747)</f>
        <v>#NAME?</v>
      </c>
      <c r="Q522">
        <v>522</v>
      </c>
      <c r="S522">
        <f t="shared" si="44"/>
        <v>4.6506506506506469</v>
      </c>
      <c r="T522" t="e">
        <f ca="1">[1]!XLSTAT_PDFNormal(S522,4.8424092409241,1.16705398333309)</f>
        <v>#NAME?</v>
      </c>
    </row>
    <row r="523" spans="1:20" x14ac:dyDescent="0.2">
      <c r="A523">
        <v>523</v>
      </c>
      <c r="C523">
        <f t="shared" si="40"/>
        <v>4.657657657657654</v>
      </c>
      <c r="D523" t="e">
        <f ca="1">[1]!XLSTAT_PDFNormal(C523,3.90057755775578,1.28053766438831)</f>
        <v>#NAME?</v>
      </c>
      <c r="E523">
        <v>523</v>
      </c>
      <c r="G523">
        <f t="shared" si="41"/>
        <v>4.657657657657654</v>
      </c>
      <c r="H523" t="e">
        <f ca="1">[1]!XLSTAT_PDFNormal(G523,5.04909240924092,1.22721311290421)</f>
        <v>#NAME?</v>
      </c>
      <c r="I523">
        <v>523</v>
      </c>
      <c r="K523">
        <f t="shared" si="42"/>
        <v>4.657657657657654</v>
      </c>
      <c r="L523" t="e">
        <f ca="1">[1]!XLSTAT_PDFNormal(K523,5.29620462046204,1.27565741903796)</f>
        <v>#NAME?</v>
      </c>
      <c r="M523">
        <v>523</v>
      </c>
      <c r="O523">
        <f t="shared" si="43"/>
        <v>4.657657657657654</v>
      </c>
      <c r="P523" t="e">
        <f ca="1">[1]!XLSTAT_PDFNormal(O523,4.72029702970298,1.3329591491747)</f>
        <v>#NAME?</v>
      </c>
      <c r="Q523">
        <v>523</v>
      </c>
      <c r="S523">
        <f t="shared" si="44"/>
        <v>4.657657657657654</v>
      </c>
      <c r="T523" t="e">
        <f ca="1">[1]!XLSTAT_PDFNormal(S523,4.8424092409241,1.16705398333309)</f>
        <v>#NAME?</v>
      </c>
    </row>
    <row r="524" spans="1:20" x14ac:dyDescent="0.2">
      <c r="A524">
        <v>524</v>
      </c>
      <c r="C524">
        <f t="shared" si="40"/>
        <v>4.6646646646646612</v>
      </c>
      <c r="D524" t="e">
        <f ca="1">[1]!XLSTAT_PDFNormal(C524,3.90057755775578,1.28053766438831)</f>
        <v>#NAME?</v>
      </c>
      <c r="E524">
        <v>524</v>
      </c>
      <c r="G524">
        <f t="shared" si="41"/>
        <v>4.6646646646646612</v>
      </c>
      <c r="H524" t="e">
        <f ca="1">[1]!XLSTAT_PDFNormal(G524,5.04909240924092,1.22721311290421)</f>
        <v>#NAME?</v>
      </c>
      <c r="I524">
        <v>524</v>
      </c>
      <c r="K524">
        <f t="shared" si="42"/>
        <v>4.6646646646646612</v>
      </c>
      <c r="L524" t="e">
        <f ca="1">[1]!XLSTAT_PDFNormal(K524,5.29620462046204,1.27565741903796)</f>
        <v>#NAME?</v>
      </c>
      <c r="M524">
        <v>524</v>
      </c>
      <c r="O524">
        <f t="shared" si="43"/>
        <v>4.6646646646646612</v>
      </c>
      <c r="P524" t="e">
        <f ca="1">[1]!XLSTAT_PDFNormal(O524,4.72029702970298,1.3329591491747)</f>
        <v>#NAME?</v>
      </c>
      <c r="Q524">
        <v>524</v>
      </c>
      <c r="S524">
        <f t="shared" si="44"/>
        <v>4.6646646646646612</v>
      </c>
      <c r="T524" t="e">
        <f ca="1">[1]!XLSTAT_PDFNormal(S524,4.8424092409241,1.16705398333309)</f>
        <v>#NAME?</v>
      </c>
    </row>
    <row r="525" spans="1:20" x14ac:dyDescent="0.2">
      <c r="A525">
        <v>525</v>
      </c>
      <c r="C525">
        <f t="shared" si="40"/>
        <v>4.6716716716716675</v>
      </c>
      <c r="D525" t="e">
        <f ca="1">[1]!XLSTAT_PDFNormal(C525,3.90057755775578,1.28053766438831)</f>
        <v>#NAME?</v>
      </c>
      <c r="E525">
        <v>525</v>
      </c>
      <c r="G525">
        <f t="shared" si="41"/>
        <v>4.6716716716716675</v>
      </c>
      <c r="H525" t="e">
        <f ca="1">[1]!XLSTAT_PDFNormal(G525,5.04909240924092,1.22721311290421)</f>
        <v>#NAME?</v>
      </c>
      <c r="I525">
        <v>525</v>
      </c>
      <c r="K525">
        <f t="shared" si="42"/>
        <v>4.6716716716716675</v>
      </c>
      <c r="L525" t="e">
        <f ca="1">[1]!XLSTAT_PDFNormal(K525,5.29620462046204,1.27565741903796)</f>
        <v>#NAME?</v>
      </c>
      <c r="M525">
        <v>525</v>
      </c>
      <c r="O525">
        <f t="shared" si="43"/>
        <v>4.6716716716716675</v>
      </c>
      <c r="P525" t="e">
        <f ca="1">[1]!XLSTAT_PDFNormal(O525,4.72029702970298,1.3329591491747)</f>
        <v>#NAME?</v>
      </c>
      <c r="Q525">
        <v>525</v>
      </c>
      <c r="S525">
        <f t="shared" si="44"/>
        <v>4.6716716716716675</v>
      </c>
      <c r="T525" t="e">
        <f ca="1">[1]!XLSTAT_PDFNormal(S525,4.8424092409241,1.16705398333309)</f>
        <v>#NAME?</v>
      </c>
    </row>
    <row r="526" spans="1:20" x14ac:dyDescent="0.2">
      <c r="A526">
        <v>526</v>
      </c>
      <c r="C526">
        <f t="shared" si="40"/>
        <v>4.6786786786786756</v>
      </c>
      <c r="D526" t="e">
        <f ca="1">[1]!XLSTAT_PDFNormal(C526,3.90057755775578,1.28053766438831)</f>
        <v>#NAME?</v>
      </c>
      <c r="E526">
        <v>526</v>
      </c>
      <c r="G526">
        <f t="shared" si="41"/>
        <v>4.6786786786786756</v>
      </c>
      <c r="H526" t="e">
        <f ca="1">[1]!XLSTAT_PDFNormal(G526,5.04909240924092,1.22721311290421)</f>
        <v>#NAME?</v>
      </c>
      <c r="I526">
        <v>526</v>
      </c>
      <c r="K526">
        <f t="shared" si="42"/>
        <v>4.6786786786786756</v>
      </c>
      <c r="L526" t="e">
        <f ca="1">[1]!XLSTAT_PDFNormal(K526,5.29620462046204,1.27565741903796)</f>
        <v>#NAME?</v>
      </c>
      <c r="M526">
        <v>526</v>
      </c>
      <c r="O526">
        <f t="shared" si="43"/>
        <v>4.6786786786786756</v>
      </c>
      <c r="P526" t="e">
        <f ca="1">[1]!XLSTAT_PDFNormal(O526,4.72029702970298,1.3329591491747)</f>
        <v>#NAME?</v>
      </c>
      <c r="Q526">
        <v>526</v>
      </c>
      <c r="S526">
        <f t="shared" si="44"/>
        <v>4.6786786786786756</v>
      </c>
      <c r="T526" t="e">
        <f ca="1">[1]!XLSTAT_PDFNormal(S526,4.8424092409241,1.16705398333309)</f>
        <v>#NAME?</v>
      </c>
    </row>
    <row r="527" spans="1:20" x14ac:dyDescent="0.2">
      <c r="A527">
        <v>527</v>
      </c>
      <c r="C527">
        <f t="shared" si="40"/>
        <v>4.6856856856856819</v>
      </c>
      <c r="D527" t="e">
        <f ca="1">[1]!XLSTAT_PDFNormal(C527,3.90057755775578,1.28053766438831)</f>
        <v>#NAME?</v>
      </c>
      <c r="E527">
        <v>527</v>
      </c>
      <c r="G527">
        <f t="shared" si="41"/>
        <v>4.6856856856856819</v>
      </c>
      <c r="H527" t="e">
        <f ca="1">[1]!XLSTAT_PDFNormal(G527,5.04909240924092,1.22721311290421)</f>
        <v>#NAME?</v>
      </c>
      <c r="I527">
        <v>527</v>
      </c>
      <c r="K527">
        <f t="shared" si="42"/>
        <v>4.6856856856856819</v>
      </c>
      <c r="L527" t="e">
        <f ca="1">[1]!XLSTAT_PDFNormal(K527,5.29620462046204,1.27565741903796)</f>
        <v>#NAME?</v>
      </c>
      <c r="M527">
        <v>527</v>
      </c>
      <c r="O527">
        <f t="shared" si="43"/>
        <v>4.6856856856856819</v>
      </c>
      <c r="P527" t="e">
        <f ca="1">[1]!XLSTAT_PDFNormal(O527,4.72029702970298,1.3329591491747)</f>
        <v>#NAME?</v>
      </c>
      <c r="Q527">
        <v>527</v>
      </c>
      <c r="S527">
        <f t="shared" si="44"/>
        <v>4.6856856856856819</v>
      </c>
      <c r="T527" t="e">
        <f ca="1">[1]!XLSTAT_PDFNormal(S527,4.8424092409241,1.16705398333309)</f>
        <v>#NAME?</v>
      </c>
    </row>
    <row r="528" spans="1:20" x14ac:dyDescent="0.2">
      <c r="A528">
        <v>528</v>
      </c>
      <c r="C528">
        <f t="shared" si="40"/>
        <v>4.6926926926926891</v>
      </c>
      <c r="D528" t="e">
        <f ca="1">[1]!XLSTAT_PDFNormal(C528,3.90057755775578,1.28053766438831)</f>
        <v>#NAME?</v>
      </c>
      <c r="E528">
        <v>528</v>
      </c>
      <c r="G528">
        <f t="shared" si="41"/>
        <v>4.6926926926926891</v>
      </c>
      <c r="H528" t="e">
        <f ca="1">[1]!XLSTAT_PDFNormal(G528,5.04909240924092,1.22721311290421)</f>
        <v>#NAME?</v>
      </c>
      <c r="I528">
        <v>528</v>
      </c>
      <c r="K528">
        <f t="shared" si="42"/>
        <v>4.6926926926926891</v>
      </c>
      <c r="L528" t="e">
        <f ca="1">[1]!XLSTAT_PDFNormal(K528,5.29620462046204,1.27565741903796)</f>
        <v>#NAME?</v>
      </c>
      <c r="M528">
        <v>528</v>
      </c>
      <c r="O528">
        <f t="shared" si="43"/>
        <v>4.6926926926926891</v>
      </c>
      <c r="P528" t="e">
        <f ca="1">[1]!XLSTAT_PDFNormal(O528,4.72029702970298,1.3329591491747)</f>
        <v>#NAME?</v>
      </c>
      <c r="Q528">
        <v>528</v>
      </c>
      <c r="S528">
        <f t="shared" si="44"/>
        <v>4.6926926926926891</v>
      </c>
      <c r="T528" t="e">
        <f ca="1">[1]!XLSTAT_PDFNormal(S528,4.8424092409241,1.16705398333309)</f>
        <v>#NAME?</v>
      </c>
    </row>
    <row r="529" spans="1:20" x14ac:dyDescent="0.2">
      <c r="A529">
        <v>529</v>
      </c>
      <c r="C529">
        <f t="shared" si="40"/>
        <v>4.6996996996996963</v>
      </c>
      <c r="D529" t="e">
        <f ca="1">[1]!XLSTAT_PDFNormal(C529,3.90057755775578,1.28053766438831)</f>
        <v>#NAME?</v>
      </c>
      <c r="E529">
        <v>529</v>
      </c>
      <c r="G529">
        <f t="shared" si="41"/>
        <v>4.6996996996996963</v>
      </c>
      <c r="H529" t="e">
        <f ca="1">[1]!XLSTAT_PDFNormal(G529,5.04909240924092,1.22721311290421)</f>
        <v>#NAME?</v>
      </c>
      <c r="I529">
        <v>529</v>
      </c>
      <c r="K529">
        <f t="shared" si="42"/>
        <v>4.6996996996996963</v>
      </c>
      <c r="L529" t="e">
        <f ca="1">[1]!XLSTAT_PDFNormal(K529,5.29620462046204,1.27565741903796)</f>
        <v>#NAME?</v>
      </c>
      <c r="M529">
        <v>529</v>
      </c>
      <c r="O529">
        <f t="shared" si="43"/>
        <v>4.6996996996996963</v>
      </c>
      <c r="P529" t="e">
        <f ca="1">[1]!XLSTAT_PDFNormal(O529,4.72029702970298,1.3329591491747)</f>
        <v>#NAME?</v>
      </c>
      <c r="Q529">
        <v>529</v>
      </c>
      <c r="S529">
        <f t="shared" si="44"/>
        <v>4.6996996996996963</v>
      </c>
      <c r="T529" t="e">
        <f ca="1">[1]!XLSTAT_PDFNormal(S529,4.8424092409241,1.16705398333309)</f>
        <v>#NAME?</v>
      </c>
    </row>
    <row r="530" spans="1:20" x14ac:dyDescent="0.2">
      <c r="A530">
        <v>530</v>
      </c>
      <c r="C530">
        <f t="shared" si="40"/>
        <v>4.7067067067067025</v>
      </c>
      <c r="D530" t="e">
        <f ca="1">[1]!XLSTAT_PDFNormal(C530,3.90057755775578,1.28053766438831)</f>
        <v>#NAME?</v>
      </c>
      <c r="E530">
        <v>530</v>
      </c>
      <c r="G530">
        <f t="shared" si="41"/>
        <v>4.7067067067067025</v>
      </c>
      <c r="H530" t="e">
        <f ca="1">[1]!XLSTAT_PDFNormal(G530,5.04909240924092,1.22721311290421)</f>
        <v>#NAME?</v>
      </c>
      <c r="I530">
        <v>530</v>
      </c>
      <c r="K530">
        <f t="shared" si="42"/>
        <v>4.7067067067067025</v>
      </c>
      <c r="L530" t="e">
        <f ca="1">[1]!XLSTAT_PDFNormal(K530,5.29620462046204,1.27565741903796)</f>
        <v>#NAME?</v>
      </c>
      <c r="M530">
        <v>530</v>
      </c>
      <c r="O530">
        <f t="shared" si="43"/>
        <v>4.7067067067067025</v>
      </c>
      <c r="P530" t="e">
        <f ca="1">[1]!XLSTAT_PDFNormal(O530,4.72029702970298,1.3329591491747)</f>
        <v>#NAME?</v>
      </c>
      <c r="Q530">
        <v>530</v>
      </c>
      <c r="S530">
        <f t="shared" si="44"/>
        <v>4.7067067067067025</v>
      </c>
      <c r="T530" t="e">
        <f ca="1">[1]!XLSTAT_PDFNormal(S530,4.8424092409241,1.16705398333309)</f>
        <v>#NAME?</v>
      </c>
    </row>
    <row r="531" spans="1:20" x14ac:dyDescent="0.2">
      <c r="A531">
        <v>531</v>
      </c>
      <c r="C531">
        <f t="shared" si="40"/>
        <v>4.7137137137137106</v>
      </c>
      <c r="D531" t="e">
        <f ca="1">[1]!XLSTAT_PDFNormal(C531,3.90057755775578,1.28053766438831)</f>
        <v>#NAME?</v>
      </c>
      <c r="E531">
        <v>531</v>
      </c>
      <c r="G531">
        <f t="shared" si="41"/>
        <v>4.7137137137137106</v>
      </c>
      <c r="H531" t="e">
        <f ca="1">[1]!XLSTAT_PDFNormal(G531,5.04909240924092,1.22721311290421)</f>
        <v>#NAME?</v>
      </c>
      <c r="I531">
        <v>531</v>
      </c>
      <c r="K531">
        <f t="shared" si="42"/>
        <v>4.7137137137137106</v>
      </c>
      <c r="L531" t="e">
        <f ca="1">[1]!XLSTAT_PDFNormal(K531,5.29620462046204,1.27565741903796)</f>
        <v>#NAME?</v>
      </c>
      <c r="M531">
        <v>531</v>
      </c>
      <c r="O531">
        <f t="shared" si="43"/>
        <v>4.7137137137137106</v>
      </c>
      <c r="P531" t="e">
        <f ca="1">[1]!XLSTAT_PDFNormal(O531,4.72029702970298,1.3329591491747)</f>
        <v>#NAME?</v>
      </c>
      <c r="Q531">
        <v>531</v>
      </c>
      <c r="S531">
        <f t="shared" si="44"/>
        <v>4.7137137137137106</v>
      </c>
      <c r="T531" t="e">
        <f ca="1">[1]!XLSTAT_PDFNormal(S531,4.8424092409241,1.16705398333309)</f>
        <v>#NAME?</v>
      </c>
    </row>
    <row r="532" spans="1:20" x14ac:dyDescent="0.2">
      <c r="A532">
        <v>532</v>
      </c>
      <c r="C532">
        <f t="shared" si="40"/>
        <v>4.7207207207207169</v>
      </c>
      <c r="D532" t="e">
        <f ca="1">[1]!XLSTAT_PDFNormal(C532,3.90057755775578,1.28053766438831)</f>
        <v>#NAME?</v>
      </c>
      <c r="E532">
        <v>532</v>
      </c>
      <c r="G532">
        <f t="shared" si="41"/>
        <v>4.7207207207207169</v>
      </c>
      <c r="H532" t="e">
        <f ca="1">[1]!XLSTAT_PDFNormal(G532,5.04909240924092,1.22721311290421)</f>
        <v>#NAME?</v>
      </c>
      <c r="I532">
        <v>532</v>
      </c>
      <c r="K532">
        <f t="shared" si="42"/>
        <v>4.7207207207207169</v>
      </c>
      <c r="L532" t="e">
        <f ca="1">[1]!XLSTAT_PDFNormal(K532,5.29620462046204,1.27565741903796)</f>
        <v>#NAME?</v>
      </c>
      <c r="M532">
        <v>532</v>
      </c>
      <c r="O532">
        <f t="shared" si="43"/>
        <v>4.7207207207207169</v>
      </c>
      <c r="P532" t="e">
        <f ca="1">[1]!XLSTAT_PDFNormal(O532,4.72029702970298,1.3329591491747)</f>
        <v>#NAME?</v>
      </c>
      <c r="Q532">
        <v>532</v>
      </c>
      <c r="S532">
        <f t="shared" si="44"/>
        <v>4.7207207207207169</v>
      </c>
      <c r="T532" t="e">
        <f ca="1">[1]!XLSTAT_PDFNormal(S532,4.8424092409241,1.16705398333309)</f>
        <v>#NAME?</v>
      </c>
    </row>
    <row r="533" spans="1:20" x14ac:dyDescent="0.2">
      <c r="A533">
        <v>533</v>
      </c>
      <c r="C533">
        <f t="shared" si="40"/>
        <v>4.7277277277277241</v>
      </c>
      <c r="D533" t="e">
        <f ca="1">[1]!XLSTAT_PDFNormal(C533,3.90057755775578,1.28053766438831)</f>
        <v>#NAME?</v>
      </c>
      <c r="E533">
        <v>533</v>
      </c>
      <c r="G533">
        <f t="shared" si="41"/>
        <v>4.7277277277277241</v>
      </c>
      <c r="H533" t="e">
        <f ca="1">[1]!XLSTAT_PDFNormal(G533,5.04909240924092,1.22721311290421)</f>
        <v>#NAME?</v>
      </c>
      <c r="I533">
        <v>533</v>
      </c>
      <c r="K533">
        <f t="shared" si="42"/>
        <v>4.7277277277277241</v>
      </c>
      <c r="L533" t="e">
        <f ca="1">[1]!XLSTAT_PDFNormal(K533,5.29620462046204,1.27565741903796)</f>
        <v>#NAME?</v>
      </c>
      <c r="M533">
        <v>533</v>
      </c>
      <c r="O533">
        <f t="shared" si="43"/>
        <v>4.7277277277277241</v>
      </c>
      <c r="P533" t="e">
        <f ca="1">[1]!XLSTAT_PDFNormal(O533,4.72029702970298,1.3329591491747)</f>
        <v>#NAME?</v>
      </c>
      <c r="Q533">
        <v>533</v>
      </c>
      <c r="S533">
        <f t="shared" si="44"/>
        <v>4.7277277277277241</v>
      </c>
      <c r="T533" t="e">
        <f ca="1">[1]!XLSTAT_PDFNormal(S533,4.8424092409241,1.16705398333309)</f>
        <v>#NAME?</v>
      </c>
    </row>
    <row r="534" spans="1:20" x14ac:dyDescent="0.2">
      <c r="A534">
        <v>534</v>
      </c>
      <c r="C534">
        <f t="shared" si="40"/>
        <v>4.7347347347347313</v>
      </c>
      <c r="D534" t="e">
        <f ca="1">[1]!XLSTAT_PDFNormal(C534,3.90057755775578,1.28053766438831)</f>
        <v>#NAME?</v>
      </c>
      <c r="E534">
        <v>534</v>
      </c>
      <c r="G534">
        <f t="shared" si="41"/>
        <v>4.7347347347347313</v>
      </c>
      <c r="H534" t="e">
        <f ca="1">[1]!XLSTAT_PDFNormal(G534,5.04909240924092,1.22721311290421)</f>
        <v>#NAME?</v>
      </c>
      <c r="I534">
        <v>534</v>
      </c>
      <c r="K534">
        <f t="shared" si="42"/>
        <v>4.7347347347347313</v>
      </c>
      <c r="L534" t="e">
        <f ca="1">[1]!XLSTAT_PDFNormal(K534,5.29620462046204,1.27565741903796)</f>
        <v>#NAME?</v>
      </c>
      <c r="M534">
        <v>534</v>
      </c>
      <c r="O534">
        <f t="shared" si="43"/>
        <v>4.7347347347347313</v>
      </c>
      <c r="P534" t="e">
        <f ca="1">[1]!XLSTAT_PDFNormal(O534,4.72029702970298,1.3329591491747)</f>
        <v>#NAME?</v>
      </c>
      <c r="Q534">
        <v>534</v>
      </c>
      <c r="S534">
        <f t="shared" si="44"/>
        <v>4.7347347347347313</v>
      </c>
      <c r="T534" t="e">
        <f ca="1">[1]!XLSTAT_PDFNormal(S534,4.8424092409241,1.16705398333309)</f>
        <v>#NAME?</v>
      </c>
    </row>
    <row r="535" spans="1:20" x14ac:dyDescent="0.2">
      <c r="A535">
        <v>535</v>
      </c>
      <c r="C535">
        <f t="shared" si="40"/>
        <v>4.7417417417417376</v>
      </c>
      <c r="D535" t="e">
        <f ca="1">[1]!XLSTAT_PDFNormal(C535,3.90057755775578,1.28053766438831)</f>
        <v>#NAME?</v>
      </c>
      <c r="E535">
        <v>535</v>
      </c>
      <c r="G535">
        <f t="shared" si="41"/>
        <v>4.7417417417417376</v>
      </c>
      <c r="H535" t="e">
        <f ca="1">[1]!XLSTAT_PDFNormal(G535,5.04909240924092,1.22721311290421)</f>
        <v>#NAME?</v>
      </c>
      <c r="I535">
        <v>535</v>
      </c>
      <c r="K535">
        <f t="shared" si="42"/>
        <v>4.7417417417417376</v>
      </c>
      <c r="L535" t="e">
        <f ca="1">[1]!XLSTAT_PDFNormal(K535,5.29620462046204,1.27565741903796)</f>
        <v>#NAME?</v>
      </c>
      <c r="M535">
        <v>535</v>
      </c>
      <c r="O535">
        <f t="shared" si="43"/>
        <v>4.7417417417417376</v>
      </c>
      <c r="P535" t="e">
        <f ca="1">[1]!XLSTAT_PDFNormal(O535,4.72029702970298,1.3329591491747)</f>
        <v>#NAME?</v>
      </c>
      <c r="Q535">
        <v>535</v>
      </c>
      <c r="S535">
        <f t="shared" si="44"/>
        <v>4.7417417417417376</v>
      </c>
      <c r="T535" t="e">
        <f ca="1">[1]!XLSTAT_PDFNormal(S535,4.8424092409241,1.16705398333309)</f>
        <v>#NAME?</v>
      </c>
    </row>
    <row r="536" spans="1:20" x14ac:dyDescent="0.2">
      <c r="A536">
        <v>536</v>
      </c>
      <c r="C536">
        <f t="shared" si="40"/>
        <v>4.7487487487487456</v>
      </c>
      <c r="D536" t="e">
        <f ca="1">[1]!XLSTAT_PDFNormal(C536,3.90057755775578,1.28053766438831)</f>
        <v>#NAME?</v>
      </c>
      <c r="E536">
        <v>536</v>
      </c>
      <c r="G536">
        <f t="shared" si="41"/>
        <v>4.7487487487487456</v>
      </c>
      <c r="H536" t="e">
        <f ca="1">[1]!XLSTAT_PDFNormal(G536,5.04909240924092,1.22721311290421)</f>
        <v>#NAME?</v>
      </c>
      <c r="I536">
        <v>536</v>
      </c>
      <c r="K536">
        <f t="shared" si="42"/>
        <v>4.7487487487487456</v>
      </c>
      <c r="L536" t="e">
        <f ca="1">[1]!XLSTAT_PDFNormal(K536,5.29620462046204,1.27565741903796)</f>
        <v>#NAME?</v>
      </c>
      <c r="M536">
        <v>536</v>
      </c>
      <c r="O536">
        <f t="shared" si="43"/>
        <v>4.7487487487487456</v>
      </c>
      <c r="P536" t="e">
        <f ca="1">[1]!XLSTAT_PDFNormal(O536,4.72029702970298,1.3329591491747)</f>
        <v>#NAME?</v>
      </c>
      <c r="Q536">
        <v>536</v>
      </c>
      <c r="S536">
        <f t="shared" si="44"/>
        <v>4.7487487487487456</v>
      </c>
      <c r="T536" t="e">
        <f ca="1">[1]!XLSTAT_PDFNormal(S536,4.8424092409241,1.16705398333309)</f>
        <v>#NAME?</v>
      </c>
    </row>
    <row r="537" spans="1:20" x14ac:dyDescent="0.2">
      <c r="A537">
        <v>537</v>
      </c>
      <c r="C537">
        <f t="shared" si="40"/>
        <v>4.7557557557557519</v>
      </c>
      <c r="D537" t="e">
        <f ca="1">[1]!XLSTAT_PDFNormal(C537,3.90057755775578,1.28053766438831)</f>
        <v>#NAME?</v>
      </c>
      <c r="E537">
        <v>537</v>
      </c>
      <c r="G537">
        <f t="shared" si="41"/>
        <v>4.7557557557557519</v>
      </c>
      <c r="H537" t="e">
        <f ca="1">[1]!XLSTAT_PDFNormal(G537,5.04909240924092,1.22721311290421)</f>
        <v>#NAME?</v>
      </c>
      <c r="I537">
        <v>537</v>
      </c>
      <c r="K537">
        <f t="shared" si="42"/>
        <v>4.7557557557557519</v>
      </c>
      <c r="L537" t="e">
        <f ca="1">[1]!XLSTAT_PDFNormal(K537,5.29620462046204,1.27565741903796)</f>
        <v>#NAME?</v>
      </c>
      <c r="M537">
        <v>537</v>
      </c>
      <c r="O537">
        <f t="shared" si="43"/>
        <v>4.7557557557557519</v>
      </c>
      <c r="P537" t="e">
        <f ca="1">[1]!XLSTAT_PDFNormal(O537,4.72029702970298,1.3329591491747)</f>
        <v>#NAME?</v>
      </c>
      <c r="Q537">
        <v>537</v>
      </c>
      <c r="S537">
        <f t="shared" si="44"/>
        <v>4.7557557557557519</v>
      </c>
      <c r="T537" t="e">
        <f ca="1">[1]!XLSTAT_PDFNormal(S537,4.8424092409241,1.16705398333309)</f>
        <v>#NAME?</v>
      </c>
    </row>
    <row r="538" spans="1:20" x14ac:dyDescent="0.2">
      <c r="A538">
        <v>538</v>
      </c>
      <c r="C538">
        <f t="shared" si="40"/>
        <v>4.7627627627627591</v>
      </c>
      <c r="D538" t="e">
        <f ca="1">[1]!XLSTAT_PDFNormal(C538,3.90057755775578,1.28053766438831)</f>
        <v>#NAME?</v>
      </c>
      <c r="E538">
        <v>538</v>
      </c>
      <c r="G538">
        <f t="shared" si="41"/>
        <v>4.7627627627627591</v>
      </c>
      <c r="H538" t="e">
        <f ca="1">[1]!XLSTAT_PDFNormal(G538,5.04909240924092,1.22721311290421)</f>
        <v>#NAME?</v>
      </c>
      <c r="I538">
        <v>538</v>
      </c>
      <c r="K538">
        <f t="shared" si="42"/>
        <v>4.7627627627627591</v>
      </c>
      <c r="L538" t="e">
        <f ca="1">[1]!XLSTAT_PDFNormal(K538,5.29620462046204,1.27565741903796)</f>
        <v>#NAME?</v>
      </c>
      <c r="M538">
        <v>538</v>
      </c>
      <c r="O538">
        <f t="shared" si="43"/>
        <v>4.7627627627627591</v>
      </c>
      <c r="P538" t="e">
        <f ca="1">[1]!XLSTAT_PDFNormal(O538,4.72029702970298,1.3329591491747)</f>
        <v>#NAME?</v>
      </c>
      <c r="Q538">
        <v>538</v>
      </c>
      <c r="S538">
        <f t="shared" si="44"/>
        <v>4.7627627627627591</v>
      </c>
      <c r="T538" t="e">
        <f ca="1">[1]!XLSTAT_PDFNormal(S538,4.8424092409241,1.16705398333309)</f>
        <v>#NAME?</v>
      </c>
    </row>
    <row r="539" spans="1:20" x14ac:dyDescent="0.2">
      <c r="A539">
        <v>539</v>
      </c>
      <c r="C539">
        <f t="shared" si="40"/>
        <v>4.7697697697697663</v>
      </c>
      <c r="D539" t="e">
        <f ca="1">[1]!XLSTAT_PDFNormal(C539,3.90057755775578,1.28053766438831)</f>
        <v>#NAME?</v>
      </c>
      <c r="E539">
        <v>539</v>
      </c>
      <c r="G539">
        <f t="shared" si="41"/>
        <v>4.7697697697697663</v>
      </c>
      <c r="H539" t="e">
        <f ca="1">[1]!XLSTAT_PDFNormal(G539,5.04909240924092,1.22721311290421)</f>
        <v>#NAME?</v>
      </c>
      <c r="I539">
        <v>539</v>
      </c>
      <c r="K539">
        <f t="shared" si="42"/>
        <v>4.7697697697697663</v>
      </c>
      <c r="L539" t="e">
        <f ca="1">[1]!XLSTAT_PDFNormal(K539,5.29620462046204,1.27565741903796)</f>
        <v>#NAME?</v>
      </c>
      <c r="M539">
        <v>539</v>
      </c>
      <c r="O539">
        <f t="shared" si="43"/>
        <v>4.7697697697697663</v>
      </c>
      <c r="P539" t="e">
        <f ca="1">[1]!XLSTAT_PDFNormal(O539,4.72029702970298,1.3329591491747)</f>
        <v>#NAME?</v>
      </c>
      <c r="Q539">
        <v>539</v>
      </c>
      <c r="S539">
        <f t="shared" si="44"/>
        <v>4.7697697697697663</v>
      </c>
      <c r="T539" t="e">
        <f ca="1">[1]!XLSTAT_PDFNormal(S539,4.8424092409241,1.16705398333309)</f>
        <v>#NAME?</v>
      </c>
    </row>
    <row r="540" spans="1:20" x14ac:dyDescent="0.2">
      <c r="A540">
        <v>540</v>
      </c>
      <c r="C540">
        <f t="shared" si="40"/>
        <v>4.7767767767767726</v>
      </c>
      <c r="D540" t="e">
        <f ca="1">[1]!XLSTAT_PDFNormal(C540,3.90057755775578,1.28053766438831)</f>
        <v>#NAME?</v>
      </c>
      <c r="E540">
        <v>540</v>
      </c>
      <c r="G540">
        <f t="shared" si="41"/>
        <v>4.7767767767767726</v>
      </c>
      <c r="H540" t="e">
        <f ca="1">[1]!XLSTAT_PDFNormal(G540,5.04909240924092,1.22721311290421)</f>
        <v>#NAME?</v>
      </c>
      <c r="I540">
        <v>540</v>
      </c>
      <c r="K540">
        <f t="shared" si="42"/>
        <v>4.7767767767767726</v>
      </c>
      <c r="L540" t="e">
        <f ca="1">[1]!XLSTAT_PDFNormal(K540,5.29620462046204,1.27565741903796)</f>
        <v>#NAME?</v>
      </c>
      <c r="M540">
        <v>540</v>
      </c>
      <c r="O540">
        <f t="shared" si="43"/>
        <v>4.7767767767767726</v>
      </c>
      <c r="P540" t="e">
        <f ca="1">[1]!XLSTAT_PDFNormal(O540,4.72029702970298,1.3329591491747)</f>
        <v>#NAME?</v>
      </c>
      <c r="Q540">
        <v>540</v>
      </c>
      <c r="S540">
        <f t="shared" si="44"/>
        <v>4.7767767767767726</v>
      </c>
      <c r="T540" t="e">
        <f ca="1">[1]!XLSTAT_PDFNormal(S540,4.8424092409241,1.16705398333309)</f>
        <v>#NAME?</v>
      </c>
    </row>
    <row r="541" spans="1:20" x14ac:dyDescent="0.2">
      <c r="A541">
        <v>541</v>
      </c>
      <c r="C541">
        <f t="shared" si="40"/>
        <v>4.7837837837837807</v>
      </c>
      <c r="D541" t="e">
        <f ca="1">[1]!XLSTAT_PDFNormal(C541,3.90057755775578,1.28053766438831)</f>
        <v>#NAME?</v>
      </c>
      <c r="E541">
        <v>541</v>
      </c>
      <c r="G541">
        <f t="shared" si="41"/>
        <v>4.7837837837837807</v>
      </c>
      <c r="H541" t="e">
        <f ca="1">[1]!XLSTAT_PDFNormal(G541,5.04909240924092,1.22721311290421)</f>
        <v>#NAME?</v>
      </c>
      <c r="I541">
        <v>541</v>
      </c>
      <c r="K541">
        <f t="shared" si="42"/>
        <v>4.7837837837837807</v>
      </c>
      <c r="L541" t="e">
        <f ca="1">[1]!XLSTAT_PDFNormal(K541,5.29620462046204,1.27565741903796)</f>
        <v>#NAME?</v>
      </c>
      <c r="M541">
        <v>541</v>
      </c>
      <c r="O541">
        <f t="shared" si="43"/>
        <v>4.7837837837837807</v>
      </c>
      <c r="P541" t="e">
        <f ca="1">[1]!XLSTAT_PDFNormal(O541,4.72029702970298,1.3329591491747)</f>
        <v>#NAME?</v>
      </c>
      <c r="Q541">
        <v>541</v>
      </c>
      <c r="S541">
        <f t="shared" si="44"/>
        <v>4.7837837837837807</v>
      </c>
      <c r="T541" t="e">
        <f ca="1">[1]!XLSTAT_PDFNormal(S541,4.8424092409241,1.16705398333309)</f>
        <v>#NAME?</v>
      </c>
    </row>
    <row r="542" spans="1:20" x14ac:dyDescent="0.2">
      <c r="A542">
        <v>542</v>
      </c>
      <c r="C542">
        <f t="shared" si="40"/>
        <v>4.790790790790787</v>
      </c>
      <c r="D542" t="e">
        <f ca="1">[1]!XLSTAT_PDFNormal(C542,3.90057755775578,1.28053766438831)</f>
        <v>#NAME?</v>
      </c>
      <c r="E542">
        <v>542</v>
      </c>
      <c r="G542">
        <f t="shared" si="41"/>
        <v>4.790790790790787</v>
      </c>
      <c r="H542" t="e">
        <f ca="1">[1]!XLSTAT_PDFNormal(G542,5.04909240924092,1.22721311290421)</f>
        <v>#NAME?</v>
      </c>
      <c r="I542">
        <v>542</v>
      </c>
      <c r="K542">
        <f t="shared" si="42"/>
        <v>4.790790790790787</v>
      </c>
      <c r="L542" t="e">
        <f ca="1">[1]!XLSTAT_PDFNormal(K542,5.29620462046204,1.27565741903796)</f>
        <v>#NAME?</v>
      </c>
      <c r="M542">
        <v>542</v>
      </c>
      <c r="O542">
        <f t="shared" si="43"/>
        <v>4.790790790790787</v>
      </c>
      <c r="P542" t="e">
        <f ca="1">[1]!XLSTAT_PDFNormal(O542,4.72029702970298,1.3329591491747)</f>
        <v>#NAME?</v>
      </c>
      <c r="Q542">
        <v>542</v>
      </c>
      <c r="S542">
        <f t="shared" si="44"/>
        <v>4.790790790790787</v>
      </c>
      <c r="T542" t="e">
        <f ca="1">[1]!XLSTAT_PDFNormal(S542,4.8424092409241,1.16705398333309)</f>
        <v>#NAME?</v>
      </c>
    </row>
    <row r="543" spans="1:20" x14ac:dyDescent="0.2">
      <c r="A543">
        <v>543</v>
      </c>
      <c r="C543">
        <f t="shared" si="40"/>
        <v>4.7977977977977941</v>
      </c>
      <c r="D543" t="e">
        <f ca="1">[1]!XLSTAT_PDFNormal(C543,3.90057755775578,1.28053766438831)</f>
        <v>#NAME?</v>
      </c>
      <c r="E543">
        <v>543</v>
      </c>
      <c r="G543">
        <f t="shared" si="41"/>
        <v>4.7977977977977941</v>
      </c>
      <c r="H543" t="e">
        <f ca="1">[1]!XLSTAT_PDFNormal(G543,5.04909240924092,1.22721311290421)</f>
        <v>#NAME?</v>
      </c>
      <c r="I543">
        <v>543</v>
      </c>
      <c r="K543">
        <f t="shared" si="42"/>
        <v>4.7977977977977941</v>
      </c>
      <c r="L543" t="e">
        <f ca="1">[1]!XLSTAT_PDFNormal(K543,5.29620462046204,1.27565741903796)</f>
        <v>#NAME?</v>
      </c>
      <c r="M543">
        <v>543</v>
      </c>
      <c r="O543">
        <f t="shared" si="43"/>
        <v>4.7977977977977941</v>
      </c>
      <c r="P543" t="e">
        <f ca="1">[1]!XLSTAT_PDFNormal(O543,4.72029702970298,1.3329591491747)</f>
        <v>#NAME?</v>
      </c>
      <c r="Q543">
        <v>543</v>
      </c>
      <c r="S543">
        <f t="shared" si="44"/>
        <v>4.7977977977977941</v>
      </c>
      <c r="T543" t="e">
        <f ca="1">[1]!XLSTAT_PDFNormal(S543,4.8424092409241,1.16705398333309)</f>
        <v>#NAME?</v>
      </c>
    </row>
    <row r="544" spans="1:20" x14ac:dyDescent="0.2">
      <c r="A544">
        <v>544</v>
      </c>
      <c r="C544">
        <f t="shared" si="40"/>
        <v>4.8048048048048013</v>
      </c>
      <c r="D544" t="e">
        <f ca="1">[1]!XLSTAT_PDFNormal(C544,3.90057755775578,1.28053766438831)</f>
        <v>#NAME?</v>
      </c>
      <c r="E544">
        <v>544</v>
      </c>
      <c r="G544">
        <f t="shared" si="41"/>
        <v>4.8048048048048013</v>
      </c>
      <c r="H544" t="e">
        <f ca="1">[1]!XLSTAT_PDFNormal(G544,5.04909240924092,1.22721311290421)</f>
        <v>#NAME?</v>
      </c>
      <c r="I544">
        <v>544</v>
      </c>
      <c r="K544">
        <f t="shared" si="42"/>
        <v>4.8048048048048013</v>
      </c>
      <c r="L544" t="e">
        <f ca="1">[1]!XLSTAT_PDFNormal(K544,5.29620462046204,1.27565741903796)</f>
        <v>#NAME?</v>
      </c>
      <c r="M544">
        <v>544</v>
      </c>
      <c r="O544">
        <f t="shared" si="43"/>
        <v>4.8048048048048013</v>
      </c>
      <c r="P544" t="e">
        <f ca="1">[1]!XLSTAT_PDFNormal(O544,4.72029702970298,1.3329591491747)</f>
        <v>#NAME?</v>
      </c>
      <c r="Q544">
        <v>544</v>
      </c>
      <c r="S544">
        <f t="shared" si="44"/>
        <v>4.8048048048048013</v>
      </c>
      <c r="T544" t="e">
        <f ca="1">[1]!XLSTAT_PDFNormal(S544,4.8424092409241,1.16705398333309)</f>
        <v>#NAME?</v>
      </c>
    </row>
    <row r="545" spans="1:20" x14ac:dyDescent="0.2">
      <c r="A545">
        <v>545</v>
      </c>
      <c r="C545">
        <f t="shared" si="40"/>
        <v>4.8118118118118076</v>
      </c>
      <c r="D545" t="e">
        <f ca="1">[1]!XLSTAT_PDFNormal(C545,3.90057755775578,1.28053766438831)</f>
        <v>#NAME?</v>
      </c>
      <c r="E545">
        <v>545</v>
      </c>
      <c r="G545">
        <f t="shared" si="41"/>
        <v>4.8118118118118076</v>
      </c>
      <c r="H545" t="e">
        <f ca="1">[1]!XLSTAT_PDFNormal(G545,5.04909240924092,1.22721311290421)</f>
        <v>#NAME?</v>
      </c>
      <c r="I545">
        <v>545</v>
      </c>
      <c r="K545">
        <f t="shared" si="42"/>
        <v>4.8118118118118076</v>
      </c>
      <c r="L545" t="e">
        <f ca="1">[1]!XLSTAT_PDFNormal(K545,5.29620462046204,1.27565741903796)</f>
        <v>#NAME?</v>
      </c>
      <c r="M545">
        <v>545</v>
      </c>
      <c r="O545">
        <f t="shared" si="43"/>
        <v>4.8118118118118076</v>
      </c>
      <c r="P545" t="e">
        <f ca="1">[1]!XLSTAT_PDFNormal(O545,4.72029702970298,1.3329591491747)</f>
        <v>#NAME?</v>
      </c>
      <c r="Q545">
        <v>545</v>
      </c>
      <c r="S545">
        <f t="shared" si="44"/>
        <v>4.8118118118118076</v>
      </c>
      <c r="T545" t="e">
        <f ca="1">[1]!XLSTAT_PDFNormal(S545,4.8424092409241,1.16705398333309)</f>
        <v>#NAME?</v>
      </c>
    </row>
    <row r="546" spans="1:20" x14ac:dyDescent="0.2">
      <c r="A546">
        <v>546</v>
      </c>
      <c r="C546">
        <f t="shared" si="40"/>
        <v>4.8188188188188148</v>
      </c>
      <c r="D546" t="e">
        <f ca="1">[1]!XLSTAT_PDFNormal(C546,3.90057755775578,1.28053766438831)</f>
        <v>#NAME?</v>
      </c>
      <c r="E546">
        <v>546</v>
      </c>
      <c r="G546">
        <f t="shared" si="41"/>
        <v>4.8188188188188148</v>
      </c>
      <c r="H546" t="e">
        <f ca="1">[1]!XLSTAT_PDFNormal(G546,5.04909240924092,1.22721311290421)</f>
        <v>#NAME?</v>
      </c>
      <c r="I546">
        <v>546</v>
      </c>
      <c r="K546">
        <f t="shared" si="42"/>
        <v>4.8188188188188148</v>
      </c>
      <c r="L546" t="e">
        <f ca="1">[1]!XLSTAT_PDFNormal(K546,5.29620462046204,1.27565741903796)</f>
        <v>#NAME?</v>
      </c>
      <c r="M546">
        <v>546</v>
      </c>
      <c r="O546">
        <f t="shared" si="43"/>
        <v>4.8188188188188148</v>
      </c>
      <c r="P546" t="e">
        <f ca="1">[1]!XLSTAT_PDFNormal(O546,4.72029702970298,1.3329591491747)</f>
        <v>#NAME?</v>
      </c>
      <c r="Q546">
        <v>546</v>
      </c>
      <c r="S546">
        <f t="shared" si="44"/>
        <v>4.8188188188188148</v>
      </c>
      <c r="T546" t="e">
        <f ca="1">[1]!XLSTAT_PDFNormal(S546,4.8424092409241,1.16705398333309)</f>
        <v>#NAME?</v>
      </c>
    </row>
    <row r="547" spans="1:20" x14ac:dyDescent="0.2">
      <c r="A547">
        <v>547</v>
      </c>
      <c r="C547">
        <f t="shared" si="40"/>
        <v>4.825825825825822</v>
      </c>
      <c r="D547" t="e">
        <f ca="1">[1]!XLSTAT_PDFNormal(C547,3.90057755775578,1.28053766438831)</f>
        <v>#NAME?</v>
      </c>
      <c r="E547">
        <v>547</v>
      </c>
      <c r="G547">
        <f t="shared" si="41"/>
        <v>4.825825825825822</v>
      </c>
      <c r="H547" t="e">
        <f ca="1">[1]!XLSTAT_PDFNormal(G547,5.04909240924092,1.22721311290421)</f>
        <v>#NAME?</v>
      </c>
      <c r="I547">
        <v>547</v>
      </c>
      <c r="K547">
        <f t="shared" si="42"/>
        <v>4.825825825825822</v>
      </c>
      <c r="L547" t="e">
        <f ca="1">[1]!XLSTAT_PDFNormal(K547,5.29620462046204,1.27565741903796)</f>
        <v>#NAME?</v>
      </c>
      <c r="M547">
        <v>547</v>
      </c>
      <c r="O547">
        <f t="shared" si="43"/>
        <v>4.825825825825822</v>
      </c>
      <c r="P547" t="e">
        <f ca="1">[1]!XLSTAT_PDFNormal(O547,4.72029702970298,1.3329591491747)</f>
        <v>#NAME?</v>
      </c>
      <c r="Q547">
        <v>547</v>
      </c>
      <c r="S547">
        <f t="shared" si="44"/>
        <v>4.825825825825822</v>
      </c>
      <c r="T547" t="e">
        <f ca="1">[1]!XLSTAT_PDFNormal(S547,4.8424092409241,1.16705398333309)</f>
        <v>#NAME?</v>
      </c>
    </row>
    <row r="548" spans="1:20" x14ac:dyDescent="0.2">
      <c r="A548">
        <v>548</v>
      </c>
      <c r="C548">
        <f t="shared" si="40"/>
        <v>4.8328328328328292</v>
      </c>
      <c r="D548" t="e">
        <f ca="1">[1]!XLSTAT_PDFNormal(C548,3.90057755775578,1.28053766438831)</f>
        <v>#NAME?</v>
      </c>
      <c r="E548">
        <v>548</v>
      </c>
      <c r="G548">
        <f t="shared" si="41"/>
        <v>4.8328328328328292</v>
      </c>
      <c r="H548" t="e">
        <f ca="1">[1]!XLSTAT_PDFNormal(G548,5.04909240924092,1.22721311290421)</f>
        <v>#NAME?</v>
      </c>
      <c r="I548">
        <v>548</v>
      </c>
      <c r="K548">
        <f t="shared" si="42"/>
        <v>4.8328328328328292</v>
      </c>
      <c r="L548" t="e">
        <f ca="1">[1]!XLSTAT_PDFNormal(K548,5.29620462046204,1.27565741903796)</f>
        <v>#NAME?</v>
      </c>
      <c r="M548">
        <v>548</v>
      </c>
      <c r="O548">
        <f t="shared" si="43"/>
        <v>4.8328328328328292</v>
      </c>
      <c r="P548" t="e">
        <f ca="1">[1]!XLSTAT_PDFNormal(O548,4.72029702970298,1.3329591491747)</f>
        <v>#NAME?</v>
      </c>
      <c r="Q548">
        <v>548</v>
      </c>
      <c r="S548">
        <f t="shared" si="44"/>
        <v>4.8328328328328292</v>
      </c>
      <c r="T548" t="e">
        <f ca="1">[1]!XLSTAT_PDFNormal(S548,4.8424092409241,1.16705398333309)</f>
        <v>#NAME?</v>
      </c>
    </row>
    <row r="549" spans="1:20" x14ac:dyDescent="0.2">
      <c r="A549">
        <v>549</v>
      </c>
      <c r="C549">
        <f t="shared" si="40"/>
        <v>4.8398398398398363</v>
      </c>
      <c r="D549" t="e">
        <f ca="1">[1]!XLSTAT_PDFNormal(C549,3.90057755775578,1.28053766438831)</f>
        <v>#NAME?</v>
      </c>
      <c r="E549">
        <v>549</v>
      </c>
      <c r="G549">
        <f t="shared" si="41"/>
        <v>4.8398398398398363</v>
      </c>
      <c r="H549" t="e">
        <f ca="1">[1]!XLSTAT_PDFNormal(G549,5.04909240924092,1.22721311290421)</f>
        <v>#NAME?</v>
      </c>
      <c r="I549">
        <v>549</v>
      </c>
      <c r="K549">
        <f t="shared" si="42"/>
        <v>4.8398398398398363</v>
      </c>
      <c r="L549" t="e">
        <f ca="1">[1]!XLSTAT_PDFNormal(K549,5.29620462046204,1.27565741903796)</f>
        <v>#NAME?</v>
      </c>
      <c r="M549">
        <v>549</v>
      </c>
      <c r="O549">
        <f t="shared" si="43"/>
        <v>4.8398398398398363</v>
      </c>
      <c r="P549" t="e">
        <f ca="1">[1]!XLSTAT_PDFNormal(O549,4.72029702970298,1.3329591491747)</f>
        <v>#NAME?</v>
      </c>
      <c r="Q549">
        <v>549</v>
      </c>
      <c r="S549">
        <f t="shared" si="44"/>
        <v>4.8398398398398363</v>
      </c>
      <c r="T549" t="e">
        <f ca="1">[1]!XLSTAT_PDFNormal(S549,4.8424092409241,1.16705398333309)</f>
        <v>#NAME?</v>
      </c>
    </row>
    <row r="550" spans="1:20" x14ac:dyDescent="0.2">
      <c r="A550">
        <v>550</v>
      </c>
      <c r="C550">
        <f t="shared" si="40"/>
        <v>4.8468468468468426</v>
      </c>
      <c r="D550" t="e">
        <f ca="1">[1]!XLSTAT_PDFNormal(C550,3.90057755775578,1.28053766438831)</f>
        <v>#NAME?</v>
      </c>
      <c r="E550">
        <v>550</v>
      </c>
      <c r="G550">
        <f t="shared" si="41"/>
        <v>4.8468468468468426</v>
      </c>
      <c r="H550" t="e">
        <f ca="1">[1]!XLSTAT_PDFNormal(G550,5.04909240924092,1.22721311290421)</f>
        <v>#NAME?</v>
      </c>
      <c r="I550">
        <v>550</v>
      </c>
      <c r="K550">
        <f t="shared" si="42"/>
        <v>4.8468468468468426</v>
      </c>
      <c r="L550" t="e">
        <f ca="1">[1]!XLSTAT_PDFNormal(K550,5.29620462046204,1.27565741903796)</f>
        <v>#NAME?</v>
      </c>
      <c r="M550">
        <v>550</v>
      </c>
      <c r="O550">
        <f t="shared" si="43"/>
        <v>4.8468468468468426</v>
      </c>
      <c r="P550" t="e">
        <f ca="1">[1]!XLSTAT_PDFNormal(O550,4.72029702970298,1.3329591491747)</f>
        <v>#NAME?</v>
      </c>
      <c r="Q550">
        <v>550</v>
      </c>
      <c r="S550">
        <f t="shared" si="44"/>
        <v>4.8468468468468426</v>
      </c>
      <c r="T550" t="e">
        <f ca="1">[1]!XLSTAT_PDFNormal(S550,4.8424092409241,1.16705398333309)</f>
        <v>#NAME?</v>
      </c>
    </row>
    <row r="551" spans="1:20" x14ac:dyDescent="0.2">
      <c r="A551">
        <v>551</v>
      </c>
      <c r="C551">
        <f t="shared" si="40"/>
        <v>4.8538538538538498</v>
      </c>
      <c r="D551" t="e">
        <f ca="1">[1]!XLSTAT_PDFNormal(C551,3.90057755775578,1.28053766438831)</f>
        <v>#NAME?</v>
      </c>
      <c r="E551">
        <v>551</v>
      </c>
      <c r="G551">
        <f t="shared" si="41"/>
        <v>4.8538538538538498</v>
      </c>
      <c r="H551" t="e">
        <f ca="1">[1]!XLSTAT_PDFNormal(G551,5.04909240924092,1.22721311290421)</f>
        <v>#NAME?</v>
      </c>
      <c r="I551">
        <v>551</v>
      </c>
      <c r="K551">
        <f t="shared" si="42"/>
        <v>4.8538538538538498</v>
      </c>
      <c r="L551" t="e">
        <f ca="1">[1]!XLSTAT_PDFNormal(K551,5.29620462046204,1.27565741903796)</f>
        <v>#NAME?</v>
      </c>
      <c r="M551">
        <v>551</v>
      </c>
      <c r="O551">
        <f t="shared" si="43"/>
        <v>4.8538538538538498</v>
      </c>
      <c r="P551" t="e">
        <f ca="1">[1]!XLSTAT_PDFNormal(O551,4.72029702970298,1.3329591491747)</f>
        <v>#NAME?</v>
      </c>
      <c r="Q551">
        <v>551</v>
      </c>
      <c r="S551">
        <f t="shared" si="44"/>
        <v>4.8538538538538498</v>
      </c>
      <c r="T551" t="e">
        <f ca="1">[1]!XLSTAT_PDFNormal(S551,4.8424092409241,1.16705398333309)</f>
        <v>#NAME?</v>
      </c>
    </row>
    <row r="552" spans="1:20" x14ac:dyDescent="0.2">
      <c r="A552">
        <v>552</v>
      </c>
      <c r="C552">
        <f t="shared" si="40"/>
        <v>4.860860860860857</v>
      </c>
      <c r="D552" t="e">
        <f ca="1">[1]!XLSTAT_PDFNormal(C552,3.90057755775578,1.28053766438831)</f>
        <v>#NAME?</v>
      </c>
      <c r="E552">
        <v>552</v>
      </c>
      <c r="G552">
        <f t="shared" si="41"/>
        <v>4.860860860860857</v>
      </c>
      <c r="H552" t="e">
        <f ca="1">[1]!XLSTAT_PDFNormal(G552,5.04909240924092,1.22721311290421)</f>
        <v>#NAME?</v>
      </c>
      <c r="I552">
        <v>552</v>
      </c>
      <c r="K552">
        <f t="shared" si="42"/>
        <v>4.860860860860857</v>
      </c>
      <c r="L552" t="e">
        <f ca="1">[1]!XLSTAT_PDFNormal(K552,5.29620462046204,1.27565741903796)</f>
        <v>#NAME?</v>
      </c>
      <c r="M552">
        <v>552</v>
      </c>
      <c r="O552">
        <f t="shared" si="43"/>
        <v>4.860860860860857</v>
      </c>
      <c r="P552" t="e">
        <f ca="1">[1]!XLSTAT_PDFNormal(O552,4.72029702970298,1.3329591491747)</f>
        <v>#NAME?</v>
      </c>
      <c r="Q552">
        <v>552</v>
      </c>
      <c r="S552">
        <f t="shared" si="44"/>
        <v>4.860860860860857</v>
      </c>
      <c r="T552" t="e">
        <f ca="1">[1]!XLSTAT_PDFNormal(S552,4.8424092409241,1.16705398333309)</f>
        <v>#NAME?</v>
      </c>
    </row>
    <row r="553" spans="1:20" x14ac:dyDescent="0.2">
      <c r="A553">
        <v>553</v>
      </c>
      <c r="C553">
        <f t="shared" si="40"/>
        <v>4.8678678678678642</v>
      </c>
      <c r="D553" t="e">
        <f ca="1">[1]!XLSTAT_PDFNormal(C553,3.90057755775578,1.28053766438831)</f>
        <v>#NAME?</v>
      </c>
      <c r="E553">
        <v>553</v>
      </c>
      <c r="G553">
        <f t="shared" si="41"/>
        <v>4.8678678678678642</v>
      </c>
      <c r="H553" t="e">
        <f ca="1">[1]!XLSTAT_PDFNormal(G553,5.04909240924092,1.22721311290421)</f>
        <v>#NAME?</v>
      </c>
      <c r="I553">
        <v>553</v>
      </c>
      <c r="K553">
        <f t="shared" si="42"/>
        <v>4.8678678678678642</v>
      </c>
      <c r="L553" t="e">
        <f ca="1">[1]!XLSTAT_PDFNormal(K553,5.29620462046204,1.27565741903796)</f>
        <v>#NAME?</v>
      </c>
      <c r="M553">
        <v>553</v>
      </c>
      <c r="O553">
        <f t="shared" si="43"/>
        <v>4.8678678678678642</v>
      </c>
      <c r="P553" t="e">
        <f ca="1">[1]!XLSTAT_PDFNormal(O553,4.72029702970298,1.3329591491747)</f>
        <v>#NAME?</v>
      </c>
      <c r="Q553">
        <v>553</v>
      </c>
      <c r="S553">
        <f t="shared" si="44"/>
        <v>4.8678678678678642</v>
      </c>
      <c r="T553" t="e">
        <f ca="1">[1]!XLSTAT_PDFNormal(S553,4.8424092409241,1.16705398333309)</f>
        <v>#NAME?</v>
      </c>
    </row>
    <row r="554" spans="1:20" x14ac:dyDescent="0.2">
      <c r="A554">
        <v>554</v>
      </c>
      <c r="C554">
        <f t="shared" si="40"/>
        <v>4.8748748748748714</v>
      </c>
      <c r="D554" t="e">
        <f ca="1">[1]!XLSTAT_PDFNormal(C554,3.90057755775578,1.28053766438831)</f>
        <v>#NAME?</v>
      </c>
      <c r="E554">
        <v>554</v>
      </c>
      <c r="G554">
        <f t="shared" si="41"/>
        <v>4.8748748748748714</v>
      </c>
      <c r="H554" t="e">
        <f ca="1">[1]!XLSTAT_PDFNormal(G554,5.04909240924092,1.22721311290421)</f>
        <v>#NAME?</v>
      </c>
      <c r="I554">
        <v>554</v>
      </c>
      <c r="K554">
        <f t="shared" si="42"/>
        <v>4.8748748748748714</v>
      </c>
      <c r="L554" t="e">
        <f ca="1">[1]!XLSTAT_PDFNormal(K554,5.29620462046204,1.27565741903796)</f>
        <v>#NAME?</v>
      </c>
      <c r="M554">
        <v>554</v>
      </c>
      <c r="O554">
        <f t="shared" si="43"/>
        <v>4.8748748748748714</v>
      </c>
      <c r="P554" t="e">
        <f ca="1">[1]!XLSTAT_PDFNormal(O554,4.72029702970298,1.3329591491747)</f>
        <v>#NAME?</v>
      </c>
      <c r="Q554">
        <v>554</v>
      </c>
      <c r="S554">
        <f t="shared" si="44"/>
        <v>4.8748748748748714</v>
      </c>
      <c r="T554" t="e">
        <f ca="1">[1]!XLSTAT_PDFNormal(S554,4.8424092409241,1.16705398333309)</f>
        <v>#NAME?</v>
      </c>
    </row>
    <row r="555" spans="1:20" x14ac:dyDescent="0.2">
      <c r="A555">
        <v>555</v>
      </c>
      <c r="C555">
        <f t="shared" si="40"/>
        <v>4.8818818818818777</v>
      </c>
      <c r="D555" t="e">
        <f ca="1">[1]!XLSTAT_PDFNormal(C555,3.90057755775578,1.28053766438831)</f>
        <v>#NAME?</v>
      </c>
      <c r="E555">
        <v>555</v>
      </c>
      <c r="G555">
        <f t="shared" si="41"/>
        <v>4.8818818818818777</v>
      </c>
      <c r="H555" t="e">
        <f ca="1">[1]!XLSTAT_PDFNormal(G555,5.04909240924092,1.22721311290421)</f>
        <v>#NAME?</v>
      </c>
      <c r="I555">
        <v>555</v>
      </c>
      <c r="K555">
        <f t="shared" si="42"/>
        <v>4.8818818818818777</v>
      </c>
      <c r="L555" t="e">
        <f ca="1">[1]!XLSTAT_PDFNormal(K555,5.29620462046204,1.27565741903796)</f>
        <v>#NAME?</v>
      </c>
      <c r="M555">
        <v>555</v>
      </c>
      <c r="O555">
        <f t="shared" si="43"/>
        <v>4.8818818818818777</v>
      </c>
      <c r="P555" t="e">
        <f ca="1">[1]!XLSTAT_PDFNormal(O555,4.72029702970298,1.3329591491747)</f>
        <v>#NAME?</v>
      </c>
      <c r="Q555">
        <v>555</v>
      </c>
      <c r="S555">
        <f t="shared" si="44"/>
        <v>4.8818818818818777</v>
      </c>
      <c r="T555" t="e">
        <f ca="1">[1]!XLSTAT_PDFNormal(S555,4.8424092409241,1.16705398333309)</f>
        <v>#NAME?</v>
      </c>
    </row>
    <row r="556" spans="1:20" x14ac:dyDescent="0.2">
      <c r="A556">
        <v>556</v>
      </c>
      <c r="C556">
        <f t="shared" si="40"/>
        <v>4.8888888888888848</v>
      </c>
      <c r="D556" t="e">
        <f ca="1">[1]!XLSTAT_PDFNormal(C556,3.90057755775578,1.28053766438831)</f>
        <v>#NAME?</v>
      </c>
      <c r="E556">
        <v>556</v>
      </c>
      <c r="G556">
        <f t="shared" si="41"/>
        <v>4.8888888888888848</v>
      </c>
      <c r="H556" t="e">
        <f ca="1">[1]!XLSTAT_PDFNormal(G556,5.04909240924092,1.22721311290421)</f>
        <v>#NAME?</v>
      </c>
      <c r="I556">
        <v>556</v>
      </c>
      <c r="K556">
        <f t="shared" si="42"/>
        <v>4.8888888888888848</v>
      </c>
      <c r="L556" t="e">
        <f ca="1">[1]!XLSTAT_PDFNormal(K556,5.29620462046204,1.27565741903796)</f>
        <v>#NAME?</v>
      </c>
      <c r="M556">
        <v>556</v>
      </c>
      <c r="O556">
        <f t="shared" si="43"/>
        <v>4.8888888888888848</v>
      </c>
      <c r="P556" t="e">
        <f ca="1">[1]!XLSTAT_PDFNormal(O556,4.72029702970298,1.3329591491747)</f>
        <v>#NAME?</v>
      </c>
      <c r="Q556">
        <v>556</v>
      </c>
      <c r="S556">
        <f t="shared" si="44"/>
        <v>4.8888888888888848</v>
      </c>
      <c r="T556" t="e">
        <f ca="1">[1]!XLSTAT_PDFNormal(S556,4.8424092409241,1.16705398333309)</f>
        <v>#NAME?</v>
      </c>
    </row>
    <row r="557" spans="1:20" x14ac:dyDescent="0.2">
      <c r="A557">
        <v>557</v>
      </c>
      <c r="C557">
        <f t="shared" si="40"/>
        <v>4.895895895895892</v>
      </c>
      <c r="D557" t="e">
        <f ca="1">[1]!XLSTAT_PDFNormal(C557,3.90057755775578,1.28053766438831)</f>
        <v>#NAME?</v>
      </c>
      <c r="E557">
        <v>557</v>
      </c>
      <c r="G557">
        <f t="shared" si="41"/>
        <v>4.895895895895892</v>
      </c>
      <c r="H557" t="e">
        <f ca="1">[1]!XLSTAT_PDFNormal(G557,5.04909240924092,1.22721311290421)</f>
        <v>#NAME?</v>
      </c>
      <c r="I557">
        <v>557</v>
      </c>
      <c r="K557">
        <f t="shared" si="42"/>
        <v>4.895895895895892</v>
      </c>
      <c r="L557" t="e">
        <f ca="1">[1]!XLSTAT_PDFNormal(K557,5.29620462046204,1.27565741903796)</f>
        <v>#NAME?</v>
      </c>
      <c r="M557">
        <v>557</v>
      </c>
      <c r="O557">
        <f t="shared" si="43"/>
        <v>4.895895895895892</v>
      </c>
      <c r="P557" t="e">
        <f ca="1">[1]!XLSTAT_PDFNormal(O557,4.72029702970298,1.3329591491747)</f>
        <v>#NAME?</v>
      </c>
      <c r="Q557">
        <v>557</v>
      </c>
      <c r="S557">
        <f t="shared" si="44"/>
        <v>4.895895895895892</v>
      </c>
      <c r="T557" t="e">
        <f ca="1">[1]!XLSTAT_PDFNormal(S557,4.8424092409241,1.16705398333309)</f>
        <v>#NAME?</v>
      </c>
    </row>
    <row r="558" spans="1:20" x14ac:dyDescent="0.2">
      <c r="A558">
        <v>558</v>
      </c>
      <c r="C558">
        <f t="shared" si="40"/>
        <v>4.9029029029028992</v>
      </c>
      <c r="D558" t="e">
        <f ca="1">[1]!XLSTAT_PDFNormal(C558,3.90057755775578,1.28053766438831)</f>
        <v>#NAME?</v>
      </c>
      <c r="E558">
        <v>558</v>
      </c>
      <c r="G558">
        <f t="shared" si="41"/>
        <v>4.9029029029028992</v>
      </c>
      <c r="H558" t="e">
        <f ca="1">[1]!XLSTAT_PDFNormal(G558,5.04909240924092,1.22721311290421)</f>
        <v>#NAME?</v>
      </c>
      <c r="I558">
        <v>558</v>
      </c>
      <c r="K558">
        <f t="shared" si="42"/>
        <v>4.9029029029028992</v>
      </c>
      <c r="L558" t="e">
        <f ca="1">[1]!XLSTAT_PDFNormal(K558,5.29620462046204,1.27565741903796)</f>
        <v>#NAME?</v>
      </c>
      <c r="M558">
        <v>558</v>
      </c>
      <c r="O558">
        <f t="shared" si="43"/>
        <v>4.9029029029028992</v>
      </c>
      <c r="P558" t="e">
        <f ca="1">[1]!XLSTAT_PDFNormal(O558,4.72029702970298,1.3329591491747)</f>
        <v>#NAME?</v>
      </c>
      <c r="Q558">
        <v>558</v>
      </c>
      <c r="S558">
        <f t="shared" si="44"/>
        <v>4.9029029029028992</v>
      </c>
      <c r="T558" t="e">
        <f ca="1">[1]!XLSTAT_PDFNormal(S558,4.8424092409241,1.16705398333309)</f>
        <v>#NAME?</v>
      </c>
    </row>
    <row r="559" spans="1:20" x14ac:dyDescent="0.2">
      <c r="A559">
        <v>559</v>
      </c>
      <c r="C559">
        <f t="shared" si="40"/>
        <v>4.9099099099099064</v>
      </c>
      <c r="D559" t="e">
        <f ca="1">[1]!XLSTAT_PDFNormal(C559,3.90057755775578,1.28053766438831)</f>
        <v>#NAME?</v>
      </c>
      <c r="E559">
        <v>559</v>
      </c>
      <c r="G559">
        <f t="shared" si="41"/>
        <v>4.9099099099099064</v>
      </c>
      <c r="H559" t="e">
        <f ca="1">[1]!XLSTAT_PDFNormal(G559,5.04909240924092,1.22721311290421)</f>
        <v>#NAME?</v>
      </c>
      <c r="I559">
        <v>559</v>
      </c>
      <c r="K559">
        <f t="shared" si="42"/>
        <v>4.9099099099099064</v>
      </c>
      <c r="L559" t="e">
        <f ca="1">[1]!XLSTAT_PDFNormal(K559,5.29620462046204,1.27565741903796)</f>
        <v>#NAME?</v>
      </c>
      <c r="M559">
        <v>559</v>
      </c>
      <c r="O559">
        <f t="shared" si="43"/>
        <v>4.9099099099099064</v>
      </c>
      <c r="P559" t="e">
        <f ca="1">[1]!XLSTAT_PDFNormal(O559,4.72029702970298,1.3329591491747)</f>
        <v>#NAME?</v>
      </c>
      <c r="Q559">
        <v>559</v>
      </c>
      <c r="S559">
        <f t="shared" si="44"/>
        <v>4.9099099099099064</v>
      </c>
      <c r="T559" t="e">
        <f ca="1">[1]!XLSTAT_PDFNormal(S559,4.8424092409241,1.16705398333309)</f>
        <v>#NAME?</v>
      </c>
    </row>
    <row r="560" spans="1:20" x14ac:dyDescent="0.2">
      <c r="A560">
        <v>560</v>
      </c>
      <c r="C560">
        <f t="shared" si="40"/>
        <v>4.9169169169169127</v>
      </c>
      <c r="D560" t="e">
        <f ca="1">[1]!XLSTAT_PDFNormal(C560,3.90057755775578,1.28053766438831)</f>
        <v>#NAME?</v>
      </c>
      <c r="E560">
        <v>560</v>
      </c>
      <c r="G560">
        <f t="shared" si="41"/>
        <v>4.9169169169169127</v>
      </c>
      <c r="H560" t="e">
        <f ca="1">[1]!XLSTAT_PDFNormal(G560,5.04909240924092,1.22721311290421)</f>
        <v>#NAME?</v>
      </c>
      <c r="I560">
        <v>560</v>
      </c>
      <c r="K560">
        <f t="shared" si="42"/>
        <v>4.9169169169169127</v>
      </c>
      <c r="L560" t="e">
        <f ca="1">[1]!XLSTAT_PDFNormal(K560,5.29620462046204,1.27565741903796)</f>
        <v>#NAME?</v>
      </c>
      <c r="M560">
        <v>560</v>
      </c>
      <c r="O560">
        <f t="shared" si="43"/>
        <v>4.9169169169169127</v>
      </c>
      <c r="P560" t="e">
        <f ca="1">[1]!XLSTAT_PDFNormal(O560,4.72029702970298,1.3329591491747)</f>
        <v>#NAME?</v>
      </c>
      <c r="Q560">
        <v>560</v>
      </c>
      <c r="S560">
        <f t="shared" si="44"/>
        <v>4.9169169169169127</v>
      </c>
      <c r="T560" t="e">
        <f ca="1">[1]!XLSTAT_PDFNormal(S560,4.8424092409241,1.16705398333309)</f>
        <v>#NAME?</v>
      </c>
    </row>
    <row r="561" spans="1:20" x14ac:dyDescent="0.2">
      <c r="A561">
        <v>561</v>
      </c>
      <c r="C561">
        <f t="shared" si="40"/>
        <v>4.9239239239239199</v>
      </c>
      <c r="D561" t="e">
        <f ca="1">[1]!XLSTAT_PDFNormal(C561,3.90057755775578,1.28053766438831)</f>
        <v>#NAME?</v>
      </c>
      <c r="E561">
        <v>561</v>
      </c>
      <c r="G561">
        <f t="shared" si="41"/>
        <v>4.9239239239239199</v>
      </c>
      <c r="H561" t="e">
        <f ca="1">[1]!XLSTAT_PDFNormal(G561,5.04909240924092,1.22721311290421)</f>
        <v>#NAME?</v>
      </c>
      <c r="I561">
        <v>561</v>
      </c>
      <c r="K561">
        <f t="shared" si="42"/>
        <v>4.9239239239239199</v>
      </c>
      <c r="L561" t="e">
        <f ca="1">[1]!XLSTAT_PDFNormal(K561,5.29620462046204,1.27565741903796)</f>
        <v>#NAME?</v>
      </c>
      <c r="M561">
        <v>561</v>
      </c>
      <c r="O561">
        <f t="shared" si="43"/>
        <v>4.9239239239239199</v>
      </c>
      <c r="P561" t="e">
        <f ca="1">[1]!XLSTAT_PDFNormal(O561,4.72029702970298,1.3329591491747)</f>
        <v>#NAME?</v>
      </c>
      <c r="Q561">
        <v>561</v>
      </c>
      <c r="S561">
        <f t="shared" si="44"/>
        <v>4.9239239239239199</v>
      </c>
      <c r="T561" t="e">
        <f ca="1">[1]!XLSTAT_PDFNormal(S561,4.8424092409241,1.16705398333309)</f>
        <v>#NAME?</v>
      </c>
    </row>
    <row r="562" spans="1:20" x14ac:dyDescent="0.2">
      <c r="A562">
        <v>562</v>
      </c>
      <c r="C562">
        <f t="shared" si="40"/>
        <v>4.930930930930927</v>
      </c>
      <c r="D562" t="e">
        <f ca="1">[1]!XLSTAT_PDFNormal(C562,3.90057755775578,1.28053766438831)</f>
        <v>#NAME?</v>
      </c>
      <c r="E562">
        <v>562</v>
      </c>
      <c r="G562">
        <f t="shared" si="41"/>
        <v>4.930930930930927</v>
      </c>
      <c r="H562" t="e">
        <f ca="1">[1]!XLSTAT_PDFNormal(G562,5.04909240924092,1.22721311290421)</f>
        <v>#NAME?</v>
      </c>
      <c r="I562">
        <v>562</v>
      </c>
      <c r="K562">
        <f t="shared" si="42"/>
        <v>4.930930930930927</v>
      </c>
      <c r="L562" t="e">
        <f ca="1">[1]!XLSTAT_PDFNormal(K562,5.29620462046204,1.27565741903796)</f>
        <v>#NAME?</v>
      </c>
      <c r="M562">
        <v>562</v>
      </c>
      <c r="O562">
        <f t="shared" si="43"/>
        <v>4.930930930930927</v>
      </c>
      <c r="P562" t="e">
        <f ca="1">[1]!XLSTAT_PDFNormal(O562,4.72029702970298,1.3329591491747)</f>
        <v>#NAME?</v>
      </c>
      <c r="Q562">
        <v>562</v>
      </c>
      <c r="S562">
        <f t="shared" si="44"/>
        <v>4.930930930930927</v>
      </c>
      <c r="T562" t="e">
        <f ca="1">[1]!XLSTAT_PDFNormal(S562,4.8424092409241,1.16705398333309)</f>
        <v>#NAME?</v>
      </c>
    </row>
    <row r="563" spans="1:20" x14ac:dyDescent="0.2">
      <c r="A563">
        <v>563</v>
      </c>
      <c r="C563">
        <f t="shared" si="40"/>
        <v>4.9379379379379333</v>
      </c>
      <c r="D563" t="e">
        <f ca="1">[1]!XLSTAT_PDFNormal(C563,3.90057755775578,1.28053766438831)</f>
        <v>#NAME?</v>
      </c>
      <c r="E563">
        <v>563</v>
      </c>
      <c r="G563">
        <f t="shared" si="41"/>
        <v>4.9379379379379333</v>
      </c>
      <c r="H563" t="e">
        <f ca="1">[1]!XLSTAT_PDFNormal(G563,5.04909240924092,1.22721311290421)</f>
        <v>#NAME?</v>
      </c>
      <c r="I563">
        <v>563</v>
      </c>
      <c r="K563">
        <f t="shared" si="42"/>
        <v>4.9379379379379333</v>
      </c>
      <c r="L563" t="e">
        <f ca="1">[1]!XLSTAT_PDFNormal(K563,5.29620462046204,1.27565741903796)</f>
        <v>#NAME?</v>
      </c>
      <c r="M563">
        <v>563</v>
      </c>
      <c r="O563">
        <f t="shared" si="43"/>
        <v>4.9379379379379333</v>
      </c>
      <c r="P563" t="e">
        <f ca="1">[1]!XLSTAT_PDFNormal(O563,4.72029702970298,1.3329591491747)</f>
        <v>#NAME?</v>
      </c>
      <c r="Q563">
        <v>563</v>
      </c>
      <c r="S563">
        <f t="shared" si="44"/>
        <v>4.9379379379379333</v>
      </c>
      <c r="T563" t="e">
        <f ca="1">[1]!XLSTAT_PDFNormal(S563,4.8424092409241,1.16705398333309)</f>
        <v>#NAME?</v>
      </c>
    </row>
    <row r="564" spans="1:20" x14ac:dyDescent="0.2">
      <c r="A564">
        <v>564</v>
      </c>
      <c r="C564">
        <f t="shared" si="40"/>
        <v>4.9449449449449414</v>
      </c>
      <c r="D564" t="e">
        <f ca="1">[1]!XLSTAT_PDFNormal(C564,3.90057755775578,1.28053766438831)</f>
        <v>#NAME?</v>
      </c>
      <c r="E564">
        <v>564</v>
      </c>
      <c r="G564">
        <f t="shared" si="41"/>
        <v>4.9449449449449414</v>
      </c>
      <c r="H564" t="e">
        <f ca="1">[1]!XLSTAT_PDFNormal(G564,5.04909240924092,1.22721311290421)</f>
        <v>#NAME?</v>
      </c>
      <c r="I564">
        <v>564</v>
      </c>
      <c r="K564">
        <f t="shared" si="42"/>
        <v>4.9449449449449414</v>
      </c>
      <c r="L564" t="e">
        <f ca="1">[1]!XLSTAT_PDFNormal(K564,5.29620462046204,1.27565741903796)</f>
        <v>#NAME?</v>
      </c>
      <c r="M564">
        <v>564</v>
      </c>
      <c r="O564">
        <f t="shared" si="43"/>
        <v>4.9449449449449414</v>
      </c>
      <c r="P564" t="e">
        <f ca="1">[1]!XLSTAT_PDFNormal(O564,4.72029702970298,1.3329591491747)</f>
        <v>#NAME?</v>
      </c>
      <c r="Q564">
        <v>564</v>
      </c>
      <c r="S564">
        <f t="shared" si="44"/>
        <v>4.9449449449449414</v>
      </c>
      <c r="T564" t="e">
        <f ca="1">[1]!XLSTAT_PDFNormal(S564,4.8424092409241,1.16705398333309)</f>
        <v>#NAME?</v>
      </c>
    </row>
    <row r="565" spans="1:20" x14ac:dyDescent="0.2">
      <c r="A565">
        <v>565</v>
      </c>
      <c r="C565">
        <f t="shared" si="40"/>
        <v>4.9519519519519477</v>
      </c>
      <c r="D565" t="e">
        <f ca="1">[1]!XLSTAT_PDFNormal(C565,3.90057755775578,1.28053766438831)</f>
        <v>#NAME?</v>
      </c>
      <c r="E565">
        <v>565</v>
      </c>
      <c r="G565">
        <f t="shared" si="41"/>
        <v>4.9519519519519477</v>
      </c>
      <c r="H565" t="e">
        <f ca="1">[1]!XLSTAT_PDFNormal(G565,5.04909240924092,1.22721311290421)</f>
        <v>#NAME?</v>
      </c>
      <c r="I565">
        <v>565</v>
      </c>
      <c r="K565">
        <f t="shared" si="42"/>
        <v>4.9519519519519477</v>
      </c>
      <c r="L565" t="e">
        <f ca="1">[1]!XLSTAT_PDFNormal(K565,5.29620462046204,1.27565741903796)</f>
        <v>#NAME?</v>
      </c>
      <c r="M565">
        <v>565</v>
      </c>
      <c r="O565">
        <f t="shared" si="43"/>
        <v>4.9519519519519477</v>
      </c>
      <c r="P565" t="e">
        <f ca="1">[1]!XLSTAT_PDFNormal(O565,4.72029702970298,1.3329591491747)</f>
        <v>#NAME?</v>
      </c>
      <c r="Q565">
        <v>565</v>
      </c>
      <c r="S565">
        <f t="shared" si="44"/>
        <v>4.9519519519519477</v>
      </c>
      <c r="T565" t="e">
        <f ca="1">[1]!XLSTAT_PDFNormal(S565,4.8424092409241,1.16705398333309)</f>
        <v>#NAME?</v>
      </c>
    </row>
    <row r="566" spans="1:20" x14ac:dyDescent="0.2">
      <c r="A566">
        <v>566</v>
      </c>
      <c r="C566">
        <f t="shared" si="40"/>
        <v>4.9589589589589549</v>
      </c>
      <c r="D566" t="e">
        <f ca="1">[1]!XLSTAT_PDFNormal(C566,3.90057755775578,1.28053766438831)</f>
        <v>#NAME?</v>
      </c>
      <c r="E566">
        <v>566</v>
      </c>
      <c r="G566">
        <f t="shared" si="41"/>
        <v>4.9589589589589549</v>
      </c>
      <c r="H566" t="e">
        <f ca="1">[1]!XLSTAT_PDFNormal(G566,5.04909240924092,1.22721311290421)</f>
        <v>#NAME?</v>
      </c>
      <c r="I566">
        <v>566</v>
      </c>
      <c r="K566">
        <f t="shared" si="42"/>
        <v>4.9589589589589549</v>
      </c>
      <c r="L566" t="e">
        <f ca="1">[1]!XLSTAT_PDFNormal(K566,5.29620462046204,1.27565741903796)</f>
        <v>#NAME?</v>
      </c>
      <c r="M566">
        <v>566</v>
      </c>
      <c r="O566">
        <f t="shared" si="43"/>
        <v>4.9589589589589549</v>
      </c>
      <c r="P566" t="e">
        <f ca="1">[1]!XLSTAT_PDFNormal(O566,4.72029702970298,1.3329591491747)</f>
        <v>#NAME?</v>
      </c>
      <c r="Q566">
        <v>566</v>
      </c>
      <c r="S566">
        <f t="shared" si="44"/>
        <v>4.9589589589589549</v>
      </c>
      <c r="T566" t="e">
        <f ca="1">[1]!XLSTAT_PDFNormal(S566,4.8424092409241,1.16705398333309)</f>
        <v>#NAME?</v>
      </c>
    </row>
    <row r="567" spans="1:20" x14ac:dyDescent="0.2">
      <c r="A567">
        <v>567</v>
      </c>
      <c r="C567">
        <f t="shared" si="40"/>
        <v>4.9659659659659621</v>
      </c>
      <c r="D567" t="e">
        <f ca="1">[1]!XLSTAT_PDFNormal(C567,3.90057755775578,1.28053766438831)</f>
        <v>#NAME?</v>
      </c>
      <c r="E567">
        <v>567</v>
      </c>
      <c r="G567">
        <f t="shared" si="41"/>
        <v>4.9659659659659621</v>
      </c>
      <c r="H567" t="e">
        <f ca="1">[1]!XLSTAT_PDFNormal(G567,5.04909240924092,1.22721311290421)</f>
        <v>#NAME?</v>
      </c>
      <c r="I567">
        <v>567</v>
      </c>
      <c r="K567">
        <f t="shared" si="42"/>
        <v>4.9659659659659621</v>
      </c>
      <c r="L567" t="e">
        <f ca="1">[1]!XLSTAT_PDFNormal(K567,5.29620462046204,1.27565741903796)</f>
        <v>#NAME?</v>
      </c>
      <c r="M567">
        <v>567</v>
      </c>
      <c r="O567">
        <f t="shared" si="43"/>
        <v>4.9659659659659621</v>
      </c>
      <c r="P567" t="e">
        <f ca="1">[1]!XLSTAT_PDFNormal(O567,4.72029702970298,1.3329591491747)</f>
        <v>#NAME?</v>
      </c>
      <c r="Q567">
        <v>567</v>
      </c>
      <c r="S567">
        <f t="shared" si="44"/>
        <v>4.9659659659659621</v>
      </c>
      <c r="T567" t="e">
        <f ca="1">[1]!XLSTAT_PDFNormal(S567,4.8424092409241,1.16705398333309)</f>
        <v>#NAME?</v>
      </c>
    </row>
    <row r="568" spans="1:20" x14ac:dyDescent="0.2">
      <c r="A568">
        <v>568</v>
      </c>
      <c r="C568">
        <f t="shared" si="40"/>
        <v>4.9729729729729684</v>
      </c>
      <c r="D568" t="e">
        <f ca="1">[1]!XLSTAT_PDFNormal(C568,3.90057755775578,1.28053766438831)</f>
        <v>#NAME?</v>
      </c>
      <c r="E568">
        <v>568</v>
      </c>
      <c r="G568">
        <f t="shared" si="41"/>
        <v>4.9729729729729684</v>
      </c>
      <c r="H568" t="e">
        <f ca="1">[1]!XLSTAT_PDFNormal(G568,5.04909240924092,1.22721311290421)</f>
        <v>#NAME?</v>
      </c>
      <c r="I568">
        <v>568</v>
      </c>
      <c r="K568">
        <f t="shared" si="42"/>
        <v>4.9729729729729684</v>
      </c>
      <c r="L568" t="e">
        <f ca="1">[1]!XLSTAT_PDFNormal(K568,5.29620462046204,1.27565741903796)</f>
        <v>#NAME?</v>
      </c>
      <c r="M568">
        <v>568</v>
      </c>
      <c r="O568">
        <f t="shared" si="43"/>
        <v>4.9729729729729684</v>
      </c>
      <c r="P568" t="e">
        <f ca="1">[1]!XLSTAT_PDFNormal(O568,4.72029702970298,1.3329591491747)</f>
        <v>#NAME?</v>
      </c>
      <c r="Q568">
        <v>568</v>
      </c>
      <c r="S568">
        <f t="shared" si="44"/>
        <v>4.9729729729729684</v>
      </c>
      <c r="T568" t="e">
        <f ca="1">[1]!XLSTAT_PDFNormal(S568,4.8424092409241,1.16705398333309)</f>
        <v>#NAME?</v>
      </c>
    </row>
    <row r="569" spans="1:20" x14ac:dyDescent="0.2">
      <c r="A569">
        <v>569</v>
      </c>
      <c r="C569">
        <f t="shared" si="40"/>
        <v>4.9799799799799764</v>
      </c>
      <c r="D569" t="e">
        <f ca="1">[1]!XLSTAT_PDFNormal(C569,3.90057755775578,1.28053766438831)</f>
        <v>#NAME?</v>
      </c>
      <c r="E569">
        <v>569</v>
      </c>
      <c r="G569">
        <f t="shared" si="41"/>
        <v>4.9799799799799764</v>
      </c>
      <c r="H569" t="e">
        <f ca="1">[1]!XLSTAT_PDFNormal(G569,5.04909240924092,1.22721311290421)</f>
        <v>#NAME?</v>
      </c>
      <c r="I569">
        <v>569</v>
      </c>
      <c r="K569">
        <f t="shared" si="42"/>
        <v>4.9799799799799764</v>
      </c>
      <c r="L569" t="e">
        <f ca="1">[1]!XLSTAT_PDFNormal(K569,5.29620462046204,1.27565741903796)</f>
        <v>#NAME?</v>
      </c>
      <c r="M569">
        <v>569</v>
      </c>
      <c r="O569">
        <f t="shared" si="43"/>
        <v>4.9799799799799764</v>
      </c>
      <c r="P569" t="e">
        <f ca="1">[1]!XLSTAT_PDFNormal(O569,4.72029702970298,1.3329591491747)</f>
        <v>#NAME?</v>
      </c>
      <c r="Q569">
        <v>569</v>
      </c>
      <c r="S569">
        <f t="shared" si="44"/>
        <v>4.9799799799799764</v>
      </c>
      <c r="T569" t="e">
        <f ca="1">[1]!XLSTAT_PDFNormal(S569,4.8424092409241,1.16705398333309)</f>
        <v>#NAME?</v>
      </c>
    </row>
    <row r="570" spans="1:20" x14ac:dyDescent="0.2">
      <c r="A570">
        <v>570</v>
      </c>
      <c r="C570">
        <f t="shared" si="40"/>
        <v>4.9869869869869827</v>
      </c>
      <c r="D570" t="e">
        <f ca="1">[1]!XLSTAT_PDFNormal(C570,3.90057755775578,1.28053766438831)</f>
        <v>#NAME?</v>
      </c>
      <c r="E570">
        <v>570</v>
      </c>
      <c r="G570">
        <f t="shared" si="41"/>
        <v>4.9869869869869827</v>
      </c>
      <c r="H570" t="e">
        <f ca="1">[1]!XLSTAT_PDFNormal(G570,5.04909240924092,1.22721311290421)</f>
        <v>#NAME?</v>
      </c>
      <c r="I570">
        <v>570</v>
      </c>
      <c r="K570">
        <f t="shared" si="42"/>
        <v>4.9869869869869827</v>
      </c>
      <c r="L570" t="e">
        <f ca="1">[1]!XLSTAT_PDFNormal(K570,5.29620462046204,1.27565741903796)</f>
        <v>#NAME?</v>
      </c>
      <c r="M570">
        <v>570</v>
      </c>
      <c r="O570">
        <f t="shared" si="43"/>
        <v>4.9869869869869827</v>
      </c>
      <c r="P570" t="e">
        <f ca="1">[1]!XLSTAT_PDFNormal(O570,4.72029702970298,1.3329591491747)</f>
        <v>#NAME?</v>
      </c>
      <c r="Q570">
        <v>570</v>
      </c>
      <c r="S570">
        <f t="shared" si="44"/>
        <v>4.9869869869869827</v>
      </c>
      <c r="T570" t="e">
        <f ca="1">[1]!XLSTAT_PDFNormal(S570,4.8424092409241,1.16705398333309)</f>
        <v>#NAME?</v>
      </c>
    </row>
    <row r="571" spans="1:20" x14ac:dyDescent="0.2">
      <c r="A571">
        <v>571</v>
      </c>
      <c r="C571">
        <f t="shared" si="40"/>
        <v>4.9939939939939899</v>
      </c>
      <c r="D571" t="e">
        <f ca="1">[1]!XLSTAT_PDFNormal(C571,3.90057755775578,1.28053766438831)</f>
        <v>#NAME?</v>
      </c>
      <c r="E571">
        <v>571</v>
      </c>
      <c r="G571">
        <f t="shared" si="41"/>
        <v>4.9939939939939899</v>
      </c>
      <c r="H571" t="e">
        <f ca="1">[1]!XLSTAT_PDFNormal(G571,5.04909240924092,1.22721311290421)</f>
        <v>#NAME?</v>
      </c>
      <c r="I571">
        <v>571</v>
      </c>
      <c r="K571">
        <f t="shared" si="42"/>
        <v>4.9939939939939899</v>
      </c>
      <c r="L571" t="e">
        <f ca="1">[1]!XLSTAT_PDFNormal(K571,5.29620462046204,1.27565741903796)</f>
        <v>#NAME?</v>
      </c>
      <c r="M571">
        <v>571</v>
      </c>
      <c r="O571">
        <f t="shared" si="43"/>
        <v>4.9939939939939899</v>
      </c>
      <c r="P571" t="e">
        <f ca="1">[1]!XLSTAT_PDFNormal(O571,4.72029702970298,1.3329591491747)</f>
        <v>#NAME?</v>
      </c>
      <c r="Q571">
        <v>571</v>
      </c>
      <c r="S571">
        <f t="shared" si="44"/>
        <v>4.9939939939939899</v>
      </c>
      <c r="T571" t="e">
        <f ca="1">[1]!XLSTAT_PDFNormal(S571,4.8424092409241,1.16705398333309)</f>
        <v>#NAME?</v>
      </c>
    </row>
    <row r="572" spans="1:20" x14ac:dyDescent="0.2">
      <c r="A572">
        <v>572</v>
      </c>
      <c r="C572">
        <f t="shared" si="40"/>
        <v>5.0010010010009971</v>
      </c>
      <c r="D572" t="e">
        <f ca="1">[1]!XLSTAT_PDFNormal(C572,3.90057755775578,1.28053766438831)</f>
        <v>#NAME?</v>
      </c>
      <c r="E572">
        <v>572</v>
      </c>
      <c r="G572">
        <f t="shared" si="41"/>
        <v>5.0010010010009971</v>
      </c>
      <c r="H572" t="e">
        <f ca="1">[1]!XLSTAT_PDFNormal(G572,5.04909240924092,1.22721311290421)</f>
        <v>#NAME?</v>
      </c>
      <c r="I572">
        <v>572</v>
      </c>
      <c r="K572">
        <f t="shared" si="42"/>
        <v>5.0010010010009971</v>
      </c>
      <c r="L572" t="e">
        <f ca="1">[1]!XLSTAT_PDFNormal(K572,5.29620462046204,1.27565741903796)</f>
        <v>#NAME?</v>
      </c>
      <c r="M572">
        <v>572</v>
      </c>
      <c r="O572">
        <f t="shared" si="43"/>
        <v>5.0010010010009971</v>
      </c>
      <c r="P572" t="e">
        <f ca="1">[1]!XLSTAT_PDFNormal(O572,4.72029702970298,1.3329591491747)</f>
        <v>#NAME?</v>
      </c>
      <c r="Q572">
        <v>572</v>
      </c>
      <c r="S572">
        <f t="shared" si="44"/>
        <v>5.0010010010009971</v>
      </c>
      <c r="T572" t="e">
        <f ca="1">[1]!XLSTAT_PDFNormal(S572,4.8424092409241,1.16705398333309)</f>
        <v>#NAME?</v>
      </c>
    </row>
    <row r="573" spans="1:20" x14ac:dyDescent="0.2">
      <c r="A573">
        <v>573</v>
      </c>
      <c r="C573">
        <f t="shared" si="40"/>
        <v>5.0080080080080043</v>
      </c>
      <c r="D573" t="e">
        <f ca="1">[1]!XLSTAT_PDFNormal(C573,3.90057755775578,1.28053766438831)</f>
        <v>#NAME?</v>
      </c>
      <c r="E573">
        <v>573</v>
      </c>
      <c r="G573">
        <f t="shared" si="41"/>
        <v>5.0080080080080043</v>
      </c>
      <c r="H573" t="e">
        <f ca="1">[1]!XLSTAT_PDFNormal(G573,5.04909240924092,1.22721311290421)</f>
        <v>#NAME?</v>
      </c>
      <c r="I573">
        <v>573</v>
      </c>
      <c r="K573">
        <f t="shared" si="42"/>
        <v>5.0080080080080043</v>
      </c>
      <c r="L573" t="e">
        <f ca="1">[1]!XLSTAT_PDFNormal(K573,5.29620462046204,1.27565741903796)</f>
        <v>#NAME?</v>
      </c>
      <c r="M573">
        <v>573</v>
      </c>
      <c r="O573">
        <f t="shared" si="43"/>
        <v>5.0080080080080043</v>
      </c>
      <c r="P573" t="e">
        <f ca="1">[1]!XLSTAT_PDFNormal(O573,4.72029702970298,1.3329591491747)</f>
        <v>#NAME?</v>
      </c>
      <c r="Q573">
        <v>573</v>
      </c>
      <c r="S573">
        <f t="shared" si="44"/>
        <v>5.0080080080080043</v>
      </c>
      <c r="T573" t="e">
        <f ca="1">[1]!XLSTAT_PDFNormal(S573,4.8424092409241,1.16705398333309)</f>
        <v>#NAME?</v>
      </c>
    </row>
    <row r="574" spans="1:20" x14ac:dyDescent="0.2">
      <c r="A574">
        <v>574</v>
      </c>
      <c r="C574">
        <f t="shared" si="40"/>
        <v>5.0150150150150106</v>
      </c>
      <c r="D574" t="e">
        <f ca="1">[1]!XLSTAT_PDFNormal(C574,3.90057755775578,1.28053766438831)</f>
        <v>#NAME?</v>
      </c>
      <c r="E574">
        <v>574</v>
      </c>
      <c r="G574">
        <f t="shared" si="41"/>
        <v>5.0150150150150106</v>
      </c>
      <c r="H574" t="e">
        <f ca="1">[1]!XLSTAT_PDFNormal(G574,5.04909240924092,1.22721311290421)</f>
        <v>#NAME?</v>
      </c>
      <c r="I574">
        <v>574</v>
      </c>
      <c r="K574">
        <f t="shared" si="42"/>
        <v>5.0150150150150106</v>
      </c>
      <c r="L574" t="e">
        <f ca="1">[1]!XLSTAT_PDFNormal(K574,5.29620462046204,1.27565741903796)</f>
        <v>#NAME?</v>
      </c>
      <c r="M574">
        <v>574</v>
      </c>
      <c r="O574">
        <f t="shared" si="43"/>
        <v>5.0150150150150106</v>
      </c>
      <c r="P574" t="e">
        <f ca="1">[1]!XLSTAT_PDFNormal(O574,4.72029702970298,1.3329591491747)</f>
        <v>#NAME?</v>
      </c>
      <c r="Q574">
        <v>574</v>
      </c>
      <c r="S574">
        <f t="shared" si="44"/>
        <v>5.0150150150150106</v>
      </c>
      <c r="T574" t="e">
        <f ca="1">[1]!XLSTAT_PDFNormal(S574,4.8424092409241,1.16705398333309)</f>
        <v>#NAME?</v>
      </c>
    </row>
    <row r="575" spans="1:20" x14ac:dyDescent="0.2">
      <c r="A575">
        <v>575</v>
      </c>
      <c r="C575">
        <f t="shared" si="40"/>
        <v>5.0220220220220178</v>
      </c>
      <c r="D575" t="e">
        <f ca="1">[1]!XLSTAT_PDFNormal(C575,3.90057755775578,1.28053766438831)</f>
        <v>#NAME?</v>
      </c>
      <c r="E575">
        <v>575</v>
      </c>
      <c r="G575">
        <f t="shared" si="41"/>
        <v>5.0220220220220178</v>
      </c>
      <c r="H575" t="e">
        <f ca="1">[1]!XLSTAT_PDFNormal(G575,5.04909240924092,1.22721311290421)</f>
        <v>#NAME?</v>
      </c>
      <c r="I575">
        <v>575</v>
      </c>
      <c r="K575">
        <f t="shared" si="42"/>
        <v>5.0220220220220178</v>
      </c>
      <c r="L575" t="e">
        <f ca="1">[1]!XLSTAT_PDFNormal(K575,5.29620462046204,1.27565741903796)</f>
        <v>#NAME?</v>
      </c>
      <c r="M575">
        <v>575</v>
      </c>
      <c r="O575">
        <f t="shared" si="43"/>
        <v>5.0220220220220178</v>
      </c>
      <c r="P575" t="e">
        <f ca="1">[1]!XLSTAT_PDFNormal(O575,4.72029702970298,1.3329591491747)</f>
        <v>#NAME?</v>
      </c>
      <c r="Q575">
        <v>575</v>
      </c>
      <c r="S575">
        <f t="shared" si="44"/>
        <v>5.0220220220220178</v>
      </c>
      <c r="T575" t="e">
        <f ca="1">[1]!XLSTAT_PDFNormal(S575,4.8424092409241,1.16705398333309)</f>
        <v>#NAME?</v>
      </c>
    </row>
    <row r="576" spans="1:20" x14ac:dyDescent="0.2">
      <c r="A576">
        <v>576</v>
      </c>
      <c r="C576">
        <f t="shared" si="40"/>
        <v>5.0290290290290249</v>
      </c>
      <c r="D576" t="e">
        <f ca="1">[1]!XLSTAT_PDFNormal(C576,3.90057755775578,1.28053766438831)</f>
        <v>#NAME?</v>
      </c>
      <c r="E576">
        <v>576</v>
      </c>
      <c r="G576">
        <f t="shared" si="41"/>
        <v>5.0290290290290249</v>
      </c>
      <c r="H576" t="e">
        <f ca="1">[1]!XLSTAT_PDFNormal(G576,5.04909240924092,1.22721311290421)</f>
        <v>#NAME?</v>
      </c>
      <c r="I576">
        <v>576</v>
      </c>
      <c r="K576">
        <f t="shared" si="42"/>
        <v>5.0290290290290249</v>
      </c>
      <c r="L576" t="e">
        <f ca="1">[1]!XLSTAT_PDFNormal(K576,5.29620462046204,1.27565741903796)</f>
        <v>#NAME?</v>
      </c>
      <c r="M576">
        <v>576</v>
      </c>
      <c r="O576">
        <f t="shared" si="43"/>
        <v>5.0290290290290249</v>
      </c>
      <c r="P576" t="e">
        <f ca="1">[1]!XLSTAT_PDFNormal(O576,4.72029702970298,1.3329591491747)</f>
        <v>#NAME?</v>
      </c>
      <c r="Q576">
        <v>576</v>
      </c>
      <c r="S576">
        <f t="shared" si="44"/>
        <v>5.0290290290290249</v>
      </c>
      <c r="T576" t="e">
        <f ca="1">[1]!XLSTAT_PDFNormal(S576,4.8424092409241,1.16705398333309)</f>
        <v>#NAME?</v>
      </c>
    </row>
    <row r="577" spans="1:20" x14ac:dyDescent="0.2">
      <c r="A577">
        <v>577</v>
      </c>
      <c r="C577">
        <f t="shared" ref="C577:C640" si="45">1+(A577-1)*0.007007007007007</f>
        <v>5.0360360360360321</v>
      </c>
      <c r="D577" t="e">
        <f ca="1">[1]!XLSTAT_PDFNormal(C577,3.90057755775578,1.28053766438831)</f>
        <v>#NAME?</v>
      </c>
      <c r="E577">
        <v>577</v>
      </c>
      <c r="G577">
        <f t="shared" ref="G577:G640" si="46">1+(E577-1)*0.007007007007007</f>
        <v>5.0360360360360321</v>
      </c>
      <c r="H577" t="e">
        <f ca="1">[1]!XLSTAT_PDFNormal(G577,5.04909240924092,1.22721311290421)</f>
        <v>#NAME?</v>
      </c>
      <c r="I577">
        <v>577</v>
      </c>
      <c r="K577">
        <f t="shared" ref="K577:K640" si="47">1+(I577-1)*0.007007007007007</f>
        <v>5.0360360360360321</v>
      </c>
      <c r="L577" t="e">
        <f ca="1">[1]!XLSTAT_PDFNormal(K577,5.29620462046204,1.27565741903796)</f>
        <v>#NAME?</v>
      </c>
      <c r="M577">
        <v>577</v>
      </c>
      <c r="O577">
        <f t="shared" ref="O577:O640" si="48">1+(M577-1)*0.007007007007007</f>
        <v>5.0360360360360321</v>
      </c>
      <c r="P577" t="e">
        <f ca="1">[1]!XLSTAT_PDFNormal(O577,4.72029702970298,1.3329591491747)</f>
        <v>#NAME?</v>
      </c>
      <c r="Q577">
        <v>577</v>
      </c>
      <c r="S577">
        <f t="shared" ref="S577:S640" si="49">1+(Q577-1)*0.007007007007007</f>
        <v>5.0360360360360321</v>
      </c>
      <c r="T577" t="e">
        <f ca="1">[1]!XLSTAT_PDFNormal(S577,4.8424092409241,1.16705398333309)</f>
        <v>#NAME?</v>
      </c>
    </row>
    <row r="578" spans="1:20" x14ac:dyDescent="0.2">
      <c r="A578">
        <v>578</v>
      </c>
      <c r="C578">
        <f t="shared" si="45"/>
        <v>5.0430430430430393</v>
      </c>
      <c r="D578" t="e">
        <f ca="1">[1]!XLSTAT_PDFNormal(C578,3.90057755775578,1.28053766438831)</f>
        <v>#NAME?</v>
      </c>
      <c r="E578">
        <v>578</v>
      </c>
      <c r="G578">
        <f t="shared" si="46"/>
        <v>5.0430430430430393</v>
      </c>
      <c r="H578" t="e">
        <f ca="1">[1]!XLSTAT_PDFNormal(G578,5.04909240924092,1.22721311290421)</f>
        <v>#NAME?</v>
      </c>
      <c r="I578">
        <v>578</v>
      </c>
      <c r="K578">
        <f t="shared" si="47"/>
        <v>5.0430430430430393</v>
      </c>
      <c r="L578" t="e">
        <f ca="1">[1]!XLSTAT_PDFNormal(K578,5.29620462046204,1.27565741903796)</f>
        <v>#NAME?</v>
      </c>
      <c r="M578">
        <v>578</v>
      </c>
      <c r="O578">
        <f t="shared" si="48"/>
        <v>5.0430430430430393</v>
      </c>
      <c r="P578" t="e">
        <f ca="1">[1]!XLSTAT_PDFNormal(O578,4.72029702970298,1.3329591491747)</f>
        <v>#NAME?</v>
      </c>
      <c r="Q578">
        <v>578</v>
      </c>
      <c r="S578">
        <f t="shared" si="49"/>
        <v>5.0430430430430393</v>
      </c>
      <c r="T578" t="e">
        <f ca="1">[1]!XLSTAT_PDFNormal(S578,4.8424092409241,1.16705398333309)</f>
        <v>#NAME?</v>
      </c>
    </row>
    <row r="579" spans="1:20" x14ac:dyDescent="0.2">
      <c r="A579">
        <v>579</v>
      </c>
      <c r="C579">
        <f t="shared" si="45"/>
        <v>5.0500500500500456</v>
      </c>
      <c r="D579" t="e">
        <f ca="1">[1]!XLSTAT_PDFNormal(C579,3.90057755775578,1.28053766438831)</f>
        <v>#NAME?</v>
      </c>
      <c r="E579">
        <v>579</v>
      </c>
      <c r="G579">
        <f t="shared" si="46"/>
        <v>5.0500500500500456</v>
      </c>
      <c r="H579" t="e">
        <f ca="1">[1]!XLSTAT_PDFNormal(G579,5.04909240924092,1.22721311290421)</f>
        <v>#NAME?</v>
      </c>
      <c r="I579">
        <v>579</v>
      </c>
      <c r="K579">
        <f t="shared" si="47"/>
        <v>5.0500500500500456</v>
      </c>
      <c r="L579" t="e">
        <f ca="1">[1]!XLSTAT_PDFNormal(K579,5.29620462046204,1.27565741903796)</f>
        <v>#NAME?</v>
      </c>
      <c r="M579">
        <v>579</v>
      </c>
      <c r="O579">
        <f t="shared" si="48"/>
        <v>5.0500500500500456</v>
      </c>
      <c r="P579" t="e">
        <f ca="1">[1]!XLSTAT_PDFNormal(O579,4.72029702970298,1.3329591491747)</f>
        <v>#NAME?</v>
      </c>
      <c r="Q579">
        <v>579</v>
      </c>
      <c r="S579">
        <f t="shared" si="49"/>
        <v>5.0500500500500456</v>
      </c>
      <c r="T579" t="e">
        <f ca="1">[1]!XLSTAT_PDFNormal(S579,4.8424092409241,1.16705398333309)</f>
        <v>#NAME?</v>
      </c>
    </row>
    <row r="580" spans="1:20" x14ac:dyDescent="0.2">
      <c r="A580">
        <v>580</v>
      </c>
      <c r="C580">
        <f t="shared" si="45"/>
        <v>5.0570570570570528</v>
      </c>
      <c r="D580" t="e">
        <f ca="1">[1]!XLSTAT_PDFNormal(C580,3.90057755775578,1.28053766438831)</f>
        <v>#NAME?</v>
      </c>
      <c r="E580">
        <v>580</v>
      </c>
      <c r="G580">
        <f t="shared" si="46"/>
        <v>5.0570570570570528</v>
      </c>
      <c r="H580" t="e">
        <f ca="1">[1]!XLSTAT_PDFNormal(G580,5.04909240924092,1.22721311290421)</f>
        <v>#NAME?</v>
      </c>
      <c r="I580">
        <v>580</v>
      </c>
      <c r="K580">
        <f t="shared" si="47"/>
        <v>5.0570570570570528</v>
      </c>
      <c r="L580" t="e">
        <f ca="1">[1]!XLSTAT_PDFNormal(K580,5.29620462046204,1.27565741903796)</f>
        <v>#NAME?</v>
      </c>
      <c r="M580">
        <v>580</v>
      </c>
      <c r="O580">
        <f t="shared" si="48"/>
        <v>5.0570570570570528</v>
      </c>
      <c r="P580" t="e">
        <f ca="1">[1]!XLSTAT_PDFNormal(O580,4.72029702970298,1.3329591491747)</f>
        <v>#NAME?</v>
      </c>
      <c r="Q580">
        <v>580</v>
      </c>
      <c r="S580">
        <f t="shared" si="49"/>
        <v>5.0570570570570528</v>
      </c>
      <c r="T580" t="e">
        <f ca="1">[1]!XLSTAT_PDFNormal(S580,4.8424092409241,1.16705398333309)</f>
        <v>#NAME?</v>
      </c>
    </row>
    <row r="581" spans="1:20" x14ac:dyDescent="0.2">
      <c r="A581">
        <v>581</v>
      </c>
      <c r="C581">
        <f t="shared" si="45"/>
        <v>5.06406406406406</v>
      </c>
      <c r="D581" t="e">
        <f ca="1">[1]!XLSTAT_PDFNormal(C581,3.90057755775578,1.28053766438831)</f>
        <v>#NAME?</v>
      </c>
      <c r="E581">
        <v>581</v>
      </c>
      <c r="G581">
        <f t="shared" si="46"/>
        <v>5.06406406406406</v>
      </c>
      <c r="H581" t="e">
        <f ca="1">[1]!XLSTAT_PDFNormal(G581,5.04909240924092,1.22721311290421)</f>
        <v>#NAME?</v>
      </c>
      <c r="I581">
        <v>581</v>
      </c>
      <c r="K581">
        <f t="shared" si="47"/>
        <v>5.06406406406406</v>
      </c>
      <c r="L581" t="e">
        <f ca="1">[1]!XLSTAT_PDFNormal(K581,5.29620462046204,1.27565741903796)</f>
        <v>#NAME?</v>
      </c>
      <c r="M581">
        <v>581</v>
      </c>
      <c r="O581">
        <f t="shared" si="48"/>
        <v>5.06406406406406</v>
      </c>
      <c r="P581" t="e">
        <f ca="1">[1]!XLSTAT_PDFNormal(O581,4.72029702970298,1.3329591491747)</f>
        <v>#NAME?</v>
      </c>
      <c r="Q581">
        <v>581</v>
      </c>
      <c r="S581">
        <f t="shared" si="49"/>
        <v>5.06406406406406</v>
      </c>
      <c r="T581" t="e">
        <f ca="1">[1]!XLSTAT_PDFNormal(S581,4.8424092409241,1.16705398333309)</f>
        <v>#NAME?</v>
      </c>
    </row>
    <row r="582" spans="1:20" x14ac:dyDescent="0.2">
      <c r="A582">
        <v>582</v>
      </c>
      <c r="C582">
        <f t="shared" si="45"/>
        <v>5.0710710710710671</v>
      </c>
      <c r="D582" t="e">
        <f ca="1">[1]!XLSTAT_PDFNormal(C582,3.90057755775578,1.28053766438831)</f>
        <v>#NAME?</v>
      </c>
      <c r="E582">
        <v>582</v>
      </c>
      <c r="G582">
        <f t="shared" si="46"/>
        <v>5.0710710710710671</v>
      </c>
      <c r="H582" t="e">
        <f ca="1">[1]!XLSTAT_PDFNormal(G582,5.04909240924092,1.22721311290421)</f>
        <v>#NAME?</v>
      </c>
      <c r="I582">
        <v>582</v>
      </c>
      <c r="K582">
        <f t="shared" si="47"/>
        <v>5.0710710710710671</v>
      </c>
      <c r="L582" t="e">
        <f ca="1">[1]!XLSTAT_PDFNormal(K582,5.29620462046204,1.27565741903796)</f>
        <v>#NAME?</v>
      </c>
      <c r="M582">
        <v>582</v>
      </c>
      <c r="O582">
        <f t="shared" si="48"/>
        <v>5.0710710710710671</v>
      </c>
      <c r="P582" t="e">
        <f ca="1">[1]!XLSTAT_PDFNormal(O582,4.72029702970298,1.3329591491747)</f>
        <v>#NAME?</v>
      </c>
      <c r="Q582">
        <v>582</v>
      </c>
      <c r="S582">
        <f t="shared" si="49"/>
        <v>5.0710710710710671</v>
      </c>
      <c r="T582" t="e">
        <f ca="1">[1]!XLSTAT_PDFNormal(S582,4.8424092409241,1.16705398333309)</f>
        <v>#NAME?</v>
      </c>
    </row>
    <row r="583" spans="1:20" x14ac:dyDescent="0.2">
      <c r="A583">
        <v>583</v>
      </c>
      <c r="C583">
        <f t="shared" si="45"/>
        <v>5.0780780780780743</v>
      </c>
      <c r="D583" t="e">
        <f ca="1">[1]!XLSTAT_PDFNormal(C583,3.90057755775578,1.28053766438831)</f>
        <v>#NAME?</v>
      </c>
      <c r="E583">
        <v>583</v>
      </c>
      <c r="G583">
        <f t="shared" si="46"/>
        <v>5.0780780780780743</v>
      </c>
      <c r="H583" t="e">
        <f ca="1">[1]!XLSTAT_PDFNormal(G583,5.04909240924092,1.22721311290421)</f>
        <v>#NAME?</v>
      </c>
      <c r="I583">
        <v>583</v>
      </c>
      <c r="K583">
        <f t="shared" si="47"/>
        <v>5.0780780780780743</v>
      </c>
      <c r="L583" t="e">
        <f ca="1">[1]!XLSTAT_PDFNormal(K583,5.29620462046204,1.27565741903796)</f>
        <v>#NAME?</v>
      </c>
      <c r="M583">
        <v>583</v>
      </c>
      <c r="O583">
        <f t="shared" si="48"/>
        <v>5.0780780780780743</v>
      </c>
      <c r="P583" t="e">
        <f ca="1">[1]!XLSTAT_PDFNormal(O583,4.72029702970298,1.3329591491747)</f>
        <v>#NAME?</v>
      </c>
      <c r="Q583">
        <v>583</v>
      </c>
      <c r="S583">
        <f t="shared" si="49"/>
        <v>5.0780780780780743</v>
      </c>
      <c r="T583" t="e">
        <f ca="1">[1]!XLSTAT_PDFNormal(S583,4.8424092409241,1.16705398333309)</f>
        <v>#NAME?</v>
      </c>
    </row>
    <row r="584" spans="1:20" x14ac:dyDescent="0.2">
      <c r="A584">
        <v>584</v>
      </c>
      <c r="C584">
        <f t="shared" si="45"/>
        <v>5.0850850850850806</v>
      </c>
      <c r="D584" t="e">
        <f ca="1">[1]!XLSTAT_PDFNormal(C584,3.90057755775578,1.28053766438831)</f>
        <v>#NAME?</v>
      </c>
      <c r="E584">
        <v>584</v>
      </c>
      <c r="G584">
        <f t="shared" si="46"/>
        <v>5.0850850850850806</v>
      </c>
      <c r="H584" t="e">
        <f ca="1">[1]!XLSTAT_PDFNormal(G584,5.04909240924092,1.22721311290421)</f>
        <v>#NAME?</v>
      </c>
      <c r="I584">
        <v>584</v>
      </c>
      <c r="K584">
        <f t="shared" si="47"/>
        <v>5.0850850850850806</v>
      </c>
      <c r="L584" t="e">
        <f ca="1">[1]!XLSTAT_PDFNormal(K584,5.29620462046204,1.27565741903796)</f>
        <v>#NAME?</v>
      </c>
      <c r="M584">
        <v>584</v>
      </c>
      <c r="O584">
        <f t="shared" si="48"/>
        <v>5.0850850850850806</v>
      </c>
      <c r="P584" t="e">
        <f ca="1">[1]!XLSTAT_PDFNormal(O584,4.72029702970298,1.3329591491747)</f>
        <v>#NAME?</v>
      </c>
      <c r="Q584">
        <v>584</v>
      </c>
      <c r="S584">
        <f t="shared" si="49"/>
        <v>5.0850850850850806</v>
      </c>
      <c r="T584" t="e">
        <f ca="1">[1]!XLSTAT_PDFNormal(S584,4.8424092409241,1.16705398333309)</f>
        <v>#NAME?</v>
      </c>
    </row>
    <row r="585" spans="1:20" x14ac:dyDescent="0.2">
      <c r="A585">
        <v>585</v>
      </c>
      <c r="C585">
        <f t="shared" si="45"/>
        <v>5.0920920920920878</v>
      </c>
      <c r="D585" t="e">
        <f ca="1">[1]!XLSTAT_PDFNormal(C585,3.90057755775578,1.28053766438831)</f>
        <v>#NAME?</v>
      </c>
      <c r="E585">
        <v>585</v>
      </c>
      <c r="G585">
        <f t="shared" si="46"/>
        <v>5.0920920920920878</v>
      </c>
      <c r="H585" t="e">
        <f ca="1">[1]!XLSTAT_PDFNormal(G585,5.04909240924092,1.22721311290421)</f>
        <v>#NAME?</v>
      </c>
      <c r="I585">
        <v>585</v>
      </c>
      <c r="K585">
        <f t="shared" si="47"/>
        <v>5.0920920920920878</v>
      </c>
      <c r="L585" t="e">
        <f ca="1">[1]!XLSTAT_PDFNormal(K585,5.29620462046204,1.27565741903796)</f>
        <v>#NAME?</v>
      </c>
      <c r="M585">
        <v>585</v>
      </c>
      <c r="O585">
        <f t="shared" si="48"/>
        <v>5.0920920920920878</v>
      </c>
      <c r="P585" t="e">
        <f ca="1">[1]!XLSTAT_PDFNormal(O585,4.72029702970298,1.3329591491747)</f>
        <v>#NAME?</v>
      </c>
      <c r="Q585">
        <v>585</v>
      </c>
      <c r="S585">
        <f t="shared" si="49"/>
        <v>5.0920920920920878</v>
      </c>
      <c r="T585" t="e">
        <f ca="1">[1]!XLSTAT_PDFNormal(S585,4.8424092409241,1.16705398333309)</f>
        <v>#NAME?</v>
      </c>
    </row>
    <row r="586" spans="1:20" x14ac:dyDescent="0.2">
      <c r="A586">
        <v>586</v>
      </c>
      <c r="C586">
        <f t="shared" si="45"/>
        <v>5.099099099099095</v>
      </c>
      <c r="D586" t="e">
        <f ca="1">[1]!XLSTAT_PDFNormal(C586,3.90057755775578,1.28053766438831)</f>
        <v>#NAME?</v>
      </c>
      <c r="E586">
        <v>586</v>
      </c>
      <c r="G586">
        <f t="shared" si="46"/>
        <v>5.099099099099095</v>
      </c>
      <c r="H586" t="e">
        <f ca="1">[1]!XLSTAT_PDFNormal(G586,5.04909240924092,1.22721311290421)</f>
        <v>#NAME?</v>
      </c>
      <c r="I586">
        <v>586</v>
      </c>
      <c r="K586">
        <f t="shared" si="47"/>
        <v>5.099099099099095</v>
      </c>
      <c r="L586" t="e">
        <f ca="1">[1]!XLSTAT_PDFNormal(K586,5.29620462046204,1.27565741903796)</f>
        <v>#NAME?</v>
      </c>
      <c r="M586">
        <v>586</v>
      </c>
      <c r="O586">
        <f t="shared" si="48"/>
        <v>5.099099099099095</v>
      </c>
      <c r="P586" t="e">
        <f ca="1">[1]!XLSTAT_PDFNormal(O586,4.72029702970298,1.3329591491747)</f>
        <v>#NAME?</v>
      </c>
      <c r="Q586">
        <v>586</v>
      </c>
      <c r="S586">
        <f t="shared" si="49"/>
        <v>5.099099099099095</v>
      </c>
      <c r="T586" t="e">
        <f ca="1">[1]!XLSTAT_PDFNormal(S586,4.8424092409241,1.16705398333309)</f>
        <v>#NAME?</v>
      </c>
    </row>
    <row r="587" spans="1:20" x14ac:dyDescent="0.2">
      <c r="A587">
        <v>587</v>
      </c>
      <c r="C587">
        <f t="shared" si="45"/>
        <v>5.1061061061061022</v>
      </c>
      <c r="D587" t="e">
        <f ca="1">[1]!XLSTAT_PDFNormal(C587,3.90057755775578,1.28053766438831)</f>
        <v>#NAME?</v>
      </c>
      <c r="E587">
        <v>587</v>
      </c>
      <c r="G587">
        <f t="shared" si="46"/>
        <v>5.1061061061061022</v>
      </c>
      <c r="H587" t="e">
        <f ca="1">[1]!XLSTAT_PDFNormal(G587,5.04909240924092,1.22721311290421)</f>
        <v>#NAME?</v>
      </c>
      <c r="I587">
        <v>587</v>
      </c>
      <c r="K587">
        <f t="shared" si="47"/>
        <v>5.1061061061061022</v>
      </c>
      <c r="L587" t="e">
        <f ca="1">[1]!XLSTAT_PDFNormal(K587,5.29620462046204,1.27565741903796)</f>
        <v>#NAME?</v>
      </c>
      <c r="M587">
        <v>587</v>
      </c>
      <c r="O587">
        <f t="shared" si="48"/>
        <v>5.1061061061061022</v>
      </c>
      <c r="P587" t="e">
        <f ca="1">[1]!XLSTAT_PDFNormal(O587,4.72029702970298,1.3329591491747)</f>
        <v>#NAME?</v>
      </c>
      <c r="Q587">
        <v>587</v>
      </c>
      <c r="S587">
        <f t="shared" si="49"/>
        <v>5.1061061061061022</v>
      </c>
      <c r="T587" t="e">
        <f ca="1">[1]!XLSTAT_PDFNormal(S587,4.8424092409241,1.16705398333309)</f>
        <v>#NAME?</v>
      </c>
    </row>
    <row r="588" spans="1:20" x14ac:dyDescent="0.2">
      <c r="A588">
        <v>588</v>
      </c>
      <c r="C588">
        <f t="shared" si="45"/>
        <v>5.1131131131131093</v>
      </c>
      <c r="D588" t="e">
        <f ca="1">[1]!XLSTAT_PDFNormal(C588,3.90057755775578,1.28053766438831)</f>
        <v>#NAME?</v>
      </c>
      <c r="E588">
        <v>588</v>
      </c>
      <c r="G588">
        <f t="shared" si="46"/>
        <v>5.1131131131131093</v>
      </c>
      <c r="H588" t="e">
        <f ca="1">[1]!XLSTAT_PDFNormal(G588,5.04909240924092,1.22721311290421)</f>
        <v>#NAME?</v>
      </c>
      <c r="I588">
        <v>588</v>
      </c>
      <c r="K588">
        <f t="shared" si="47"/>
        <v>5.1131131131131093</v>
      </c>
      <c r="L588" t="e">
        <f ca="1">[1]!XLSTAT_PDFNormal(K588,5.29620462046204,1.27565741903796)</f>
        <v>#NAME?</v>
      </c>
      <c r="M588">
        <v>588</v>
      </c>
      <c r="O588">
        <f t="shared" si="48"/>
        <v>5.1131131131131093</v>
      </c>
      <c r="P588" t="e">
        <f ca="1">[1]!XLSTAT_PDFNormal(O588,4.72029702970298,1.3329591491747)</f>
        <v>#NAME?</v>
      </c>
      <c r="Q588">
        <v>588</v>
      </c>
      <c r="S588">
        <f t="shared" si="49"/>
        <v>5.1131131131131093</v>
      </c>
      <c r="T588" t="e">
        <f ca="1">[1]!XLSTAT_PDFNormal(S588,4.8424092409241,1.16705398333309)</f>
        <v>#NAME?</v>
      </c>
    </row>
    <row r="589" spans="1:20" x14ac:dyDescent="0.2">
      <c r="A589">
        <v>589</v>
      </c>
      <c r="C589">
        <f t="shared" si="45"/>
        <v>5.1201201201201156</v>
      </c>
      <c r="D589" t="e">
        <f ca="1">[1]!XLSTAT_PDFNormal(C589,3.90057755775578,1.28053766438831)</f>
        <v>#NAME?</v>
      </c>
      <c r="E589">
        <v>589</v>
      </c>
      <c r="G589">
        <f t="shared" si="46"/>
        <v>5.1201201201201156</v>
      </c>
      <c r="H589" t="e">
        <f ca="1">[1]!XLSTAT_PDFNormal(G589,5.04909240924092,1.22721311290421)</f>
        <v>#NAME?</v>
      </c>
      <c r="I589">
        <v>589</v>
      </c>
      <c r="K589">
        <f t="shared" si="47"/>
        <v>5.1201201201201156</v>
      </c>
      <c r="L589" t="e">
        <f ca="1">[1]!XLSTAT_PDFNormal(K589,5.29620462046204,1.27565741903796)</f>
        <v>#NAME?</v>
      </c>
      <c r="M589">
        <v>589</v>
      </c>
      <c r="O589">
        <f t="shared" si="48"/>
        <v>5.1201201201201156</v>
      </c>
      <c r="P589" t="e">
        <f ca="1">[1]!XLSTAT_PDFNormal(O589,4.72029702970298,1.3329591491747)</f>
        <v>#NAME?</v>
      </c>
      <c r="Q589">
        <v>589</v>
      </c>
      <c r="S589">
        <f t="shared" si="49"/>
        <v>5.1201201201201156</v>
      </c>
      <c r="T589" t="e">
        <f ca="1">[1]!XLSTAT_PDFNormal(S589,4.8424092409241,1.16705398333309)</f>
        <v>#NAME?</v>
      </c>
    </row>
    <row r="590" spans="1:20" x14ac:dyDescent="0.2">
      <c r="A590">
        <v>590</v>
      </c>
      <c r="C590">
        <f t="shared" si="45"/>
        <v>5.1271271271271228</v>
      </c>
      <c r="D590" t="e">
        <f ca="1">[1]!XLSTAT_PDFNormal(C590,3.90057755775578,1.28053766438831)</f>
        <v>#NAME?</v>
      </c>
      <c r="E590">
        <v>590</v>
      </c>
      <c r="G590">
        <f t="shared" si="46"/>
        <v>5.1271271271271228</v>
      </c>
      <c r="H590" t="e">
        <f ca="1">[1]!XLSTAT_PDFNormal(G590,5.04909240924092,1.22721311290421)</f>
        <v>#NAME?</v>
      </c>
      <c r="I590">
        <v>590</v>
      </c>
      <c r="K590">
        <f t="shared" si="47"/>
        <v>5.1271271271271228</v>
      </c>
      <c r="L590" t="e">
        <f ca="1">[1]!XLSTAT_PDFNormal(K590,5.29620462046204,1.27565741903796)</f>
        <v>#NAME?</v>
      </c>
      <c r="M590">
        <v>590</v>
      </c>
      <c r="O590">
        <f t="shared" si="48"/>
        <v>5.1271271271271228</v>
      </c>
      <c r="P590" t="e">
        <f ca="1">[1]!XLSTAT_PDFNormal(O590,4.72029702970298,1.3329591491747)</f>
        <v>#NAME?</v>
      </c>
      <c r="Q590">
        <v>590</v>
      </c>
      <c r="S590">
        <f t="shared" si="49"/>
        <v>5.1271271271271228</v>
      </c>
      <c r="T590" t="e">
        <f ca="1">[1]!XLSTAT_PDFNormal(S590,4.8424092409241,1.16705398333309)</f>
        <v>#NAME?</v>
      </c>
    </row>
    <row r="591" spans="1:20" x14ac:dyDescent="0.2">
      <c r="A591">
        <v>591</v>
      </c>
      <c r="C591">
        <f t="shared" si="45"/>
        <v>5.13413413413413</v>
      </c>
      <c r="D591" t="e">
        <f ca="1">[1]!XLSTAT_PDFNormal(C591,3.90057755775578,1.28053766438831)</f>
        <v>#NAME?</v>
      </c>
      <c r="E591">
        <v>591</v>
      </c>
      <c r="G591">
        <f t="shared" si="46"/>
        <v>5.13413413413413</v>
      </c>
      <c r="H591" t="e">
        <f ca="1">[1]!XLSTAT_PDFNormal(G591,5.04909240924092,1.22721311290421)</f>
        <v>#NAME?</v>
      </c>
      <c r="I591">
        <v>591</v>
      </c>
      <c r="K591">
        <f t="shared" si="47"/>
        <v>5.13413413413413</v>
      </c>
      <c r="L591" t="e">
        <f ca="1">[1]!XLSTAT_PDFNormal(K591,5.29620462046204,1.27565741903796)</f>
        <v>#NAME?</v>
      </c>
      <c r="M591">
        <v>591</v>
      </c>
      <c r="O591">
        <f t="shared" si="48"/>
        <v>5.13413413413413</v>
      </c>
      <c r="P591" t="e">
        <f ca="1">[1]!XLSTAT_PDFNormal(O591,4.72029702970298,1.3329591491747)</f>
        <v>#NAME?</v>
      </c>
      <c r="Q591">
        <v>591</v>
      </c>
      <c r="S591">
        <f t="shared" si="49"/>
        <v>5.13413413413413</v>
      </c>
      <c r="T591" t="e">
        <f ca="1">[1]!XLSTAT_PDFNormal(S591,4.8424092409241,1.16705398333309)</f>
        <v>#NAME?</v>
      </c>
    </row>
    <row r="592" spans="1:20" x14ac:dyDescent="0.2">
      <c r="A592">
        <v>592</v>
      </c>
      <c r="C592">
        <f t="shared" si="45"/>
        <v>5.1411411411411372</v>
      </c>
      <c r="D592" t="e">
        <f ca="1">[1]!XLSTAT_PDFNormal(C592,3.90057755775578,1.28053766438831)</f>
        <v>#NAME?</v>
      </c>
      <c r="E592">
        <v>592</v>
      </c>
      <c r="G592">
        <f t="shared" si="46"/>
        <v>5.1411411411411372</v>
      </c>
      <c r="H592" t="e">
        <f ca="1">[1]!XLSTAT_PDFNormal(G592,5.04909240924092,1.22721311290421)</f>
        <v>#NAME?</v>
      </c>
      <c r="I592">
        <v>592</v>
      </c>
      <c r="K592">
        <f t="shared" si="47"/>
        <v>5.1411411411411372</v>
      </c>
      <c r="L592" t="e">
        <f ca="1">[1]!XLSTAT_PDFNormal(K592,5.29620462046204,1.27565741903796)</f>
        <v>#NAME?</v>
      </c>
      <c r="M592">
        <v>592</v>
      </c>
      <c r="O592">
        <f t="shared" si="48"/>
        <v>5.1411411411411372</v>
      </c>
      <c r="P592" t="e">
        <f ca="1">[1]!XLSTAT_PDFNormal(O592,4.72029702970298,1.3329591491747)</f>
        <v>#NAME?</v>
      </c>
      <c r="Q592">
        <v>592</v>
      </c>
      <c r="S592">
        <f t="shared" si="49"/>
        <v>5.1411411411411372</v>
      </c>
      <c r="T592" t="e">
        <f ca="1">[1]!XLSTAT_PDFNormal(S592,4.8424092409241,1.16705398333309)</f>
        <v>#NAME?</v>
      </c>
    </row>
    <row r="593" spans="1:20" x14ac:dyDescent="0.2">
      <c r="A593">
        <v>593</v>
      </c>
      <c r="C593">
        <f t="shared" si="45"/>
        <v>5.1481481481481444</v>
      </c>
      <c r="D593" t="e">
        <f ca="1">[1]!XLSTAT_PDFNormal(C593,3.90057755775578,1.28053766438831)</f>
        <v>#NAME?</v>
      </c>
      <c r="E593">
        <v>593</v>
      </c>
      <c r="G593">
        <f t="shared" si="46"/>
        <v>5.1481481481481444</v>
      </c>
      <c r="H593" t="e">
        <f ca="1">[1]!XLSTAT_PDFNormal(G593,5.04909240924092,1.22721311290421)</f>
        <v>#NAME?</v>
      </c>
      <c r="I593">
        <v>593</v>
      </c>
      <c r="K593">
        <f t="shared" si="47"/>
        <v>5.1481481481481444</v>
      </c>
      <c r="L593" t="e">
        <f ca="1">[1]!XLSTAT_PDFNormal(K593,5.29620462046204,1.27565741903796)</f>
        <v>#NAME?</v>
      </c>
      <c r="M593">
        <v>593</v>
      </c>
      <c r="O593">
        <f t="shared" si="48"/>
        <v>5.1481481481481444</v>
      </c>
      <c r="P593" t="e">
        <f ca="1">[1]!XLSTAT_PDFNormal(O593,4.72029702970298,1.3329591491747)</f>
        <v>#NAME?</v>
      </c>
      <c r="Q593">
        <v>593</v>
      </c>
      <c r="S593">
        <f t="shared" si="49"/>
        <v>5.1481481481481444</v>
      </c>
      <c r="T593" t="e">
        <f ca="1">[1]!XLSTAT_PDFNormal(S593,4.8424092409241,1.16705398333309)</f>
        <v>#NAME?</v>
      </c>
    </row>
    <row r="594" spans="1:20" x14ac:dyDescent="0.2">
      <c r="A594">
        <v>594</v>
      </c>
      <c r="C594">
        <f t="shared" si="45"/>
        <v>5.1551551551551507</v>
      </c>
      <c r="D594" t="e">
        <f ca="1">[1]!XLSTAT_PDFNormal(C594,3.90057755775578,1.28053766438831)</f>
        <v>#NAME?</v>
      </c>
      <c r="E594">
        <v>594</v>
      </c>
      <c r="G594">
        <f t="shared" si="46"/>
        <v>5.1551551551551507</v>
      </c>
      <c r="H594" t="e">
        <f ca="1">[1]!XLSTAT_PDFNormal(G594,5.04909240924092,1.22721311290421)</f>
        <v>#NAME?</v>
      </c>
      <c r="I594">
        <v>594</v>
      </c>
      <c r="K594">
        <f t="shared" si="47"/>
        <v>5.1551551551551507</v>
      </c>
      <c r="L594" t="e">
        <f ca="1">[1]!XLSTAT_PDFNormal(K594,5.29620462046204,1.27565741903796)</f>
        <v>#NAME?</v>
      </c>
      <c r="M594">
        <v>594</v>
      </c>
      <c r="O594">
        <f t="shared" si="48"/>
        <v>5.1551551551551507</v>
      </c>
      <c r="P594" t="e">
        <f ca="1">[1]!XLSTAT_PDFNormal(O594,4.72029702970298,1.3329591491747)</f>
        <v>#NAME?</v>
      </c>
      <c r="Q594">
        <v>594</v>
      </c>
      <c r="S594">
        <f t="shared" si="49"/>
        <v>5.1551551551551507</v>
      </c>
      <c r="T594" t="e">
        <f ca="1">[1]!XLSTAT_PDFNormal(S594,4.8424092409241,1.16705398333309)</f>
        <v>#NAME?</v>
      </c>
    </row>
    <row r="595" spans="1:20" x14ac:dyDescent="0.2">
      <c r="A595">
        <v>595</v>
      </c>
      <c r="C595">
        <f t="shared" si="45"/>
        <v>5.1621621621621578</v>
      </c>
      <c r="D595" t="e">
        <f ca="1">[1]!XLSTAT_PDFNormal(C595,3.90057755775578,1.28053766438831)</f>
        <v>#NAME?</v>
      </c>
      <c r="E595">
        <v>595</v>
      </c>
      <c r="G595">
        <f t="shared" si="46"/>
        <v>5.1621621621621578</v>
      </c>
      <c r="H595" t="e">
        <f ca="1">[1]!XLSTAT_PDFNormal(G595,5.04909240924092,1.22721311290421)</f>
        <v>#NAME?</v>
      </c>
      <c r="I595">
        <v>595</v>
      </c>
      <c r="K595">
        <f t="shared" si="47"/>
        <v>5.1621621621621578</v>
      </c>
      <c r="L595" t="e">
        <f ca="1">[1]!XLSTAT_PDFNormal(K595,5.29620462046204,1.27565741903796)</f>
        <v>#NAME?</v>
      </c>
      <c r="M595">
        <v>595</v>
      </c>
      <c r="O595">
        <f t="shared" si="48"/>
        <v>5.1621621621621578</v>
      </c>
      <c r="P595" t="e">
        <f ca="1">[1]!XLSTAT_PDFNormal(O595,4.72029702970298,1.3329591491747)</f>
        <v>#NAME?</v>
      </c>
      <c r="Q595">
        <v>595</v>
      </c>
      <c r="S595">
        <f t="shared" si="49"/>
        <v>5.1621621621621578</v>
      </c>
      <c r="T595" t="e">
        <f ca="1">[1]!XLSTAT_PDFNormal(S595,4.8424092409241,1.16705398333309)</f>
        <v>#NAME?</v>
      </c>
    </row>
    <row r="596" spans="1:20" x14ac:dyDescent="0.2">
      <c r="A596">
        <v>596</v>
      </c>
      <c r="C596">
        <f t="shared" si="45"/>
        <v>5.169169169169165</v>
      </c>
      <c r="D596" t="e">
        <f ca="1">[1]!XLSTAT_PDFNormal(C596,3.90057755775578,1.28053766438831)</f>
        <v>#NAME?</v>
      </c>
      <c r="E596">
        <v>596</v>
      </c>
      <c r="G596">
        <f t="shared" si="46"/>
        <v>5.169169169169165</v>
      </c>
      <c r="H596" t="e">
        <f ca="1">[1]!XLSTAT_PDFNormal(G596,5.04909240924092,1.22721311290421)</f>
        <v>#NAME?</v>
      </c>
      <c r="I596">
        <v>596</v>
      </c>
      <c r="K596">
        <f t="shared" si="47"/>
        <v>5.169169169169165</v>
      </c>
      <c r="L596" t="e">
        <f ca="1">[1]!XLSTAT_PDFNormal(K596,5.29620462046204,1.27565741903796)</f>
        <v>#NAME?</v>
      </c>
      <c r="M596">
        <v>596</v>
      </c>
      <c r="O596">
        <f t="shared" si="48"/>
        <v>5.169169169169165</v>
      </c>
      <c r="P596" t="e">
        <f ca="1">[1]!XLSTAT_PDFNormal(O596,4.72029702970298,1.3329591491747)</f>
        <v>#NAME?</v>
      </c>
      <c r="Q596">
        <v>596</v>
      </c>
      <c r="S596">
        <f t="shared" si="49"/>
        <v>5.169169169169165</v>
      </c>
      <c r="T596" t="e">
        <f ca="1">[1]!XLSTAT_PDFNormal(S596,4.8424092409241,1.16705398333309)</f>
        <v>#NAME?</v>
      </c>
    </row>
    <row r="597" spans="1:20" x14ac:dyDescent="0.2">
      <c r="A597">
        <v>597</v>
      </c>
      <c r="C597">
        <f t="shared" si="45"/>
        <v>5.1761761761761722</v>
      </c>
      <c r="D597" t="e">
        <f ca="1">[1]!XLSTAT_PDFNormal(C597,3.90057755775578,1.28053766438831)</f>
        <v>#NAME?</v>
      </c>
      <c r="E597">
        <v>597</v>
      </c>
      <c r="G597">
        <f t="shared" si="46"/>
        <v>5.1761761761761722</v>
      </c>
      <c r="H597" t="e">
        <f ca="1">[1]!XLSTAT_PDFNormal(G597,5.04909240924092,1.22721311290421)</f>
        <v>#NAME?</v>
      </c>
      <c r="I597">
        <v>597</v>
      </c>
      <c r="K597">
        <f t="shared" si="47"/>
        <v>5.1761761761761722</v>
      </c>
      <c r="L597" t="e">
        <f ca="1">[1]!XLSTAT_PDFNormal(K597,5.29620462046204,1.27565741903796)</f>
        <v>#NAME?</v>
      </c>
      <c r="M597">
        <v>597</v>
      </c>
      <c r="O597">
        <f t="shared" si="48"/>
        <v>5.1761761761761722</v>
      </c>
      <c r="P597" t="e">
        <f ca="1">[1]!XLSTAT_PDFNormal(O597,4.72029702970298,1.3329591491747)</f>
        <v>#NAME?</v>
      </c>
      <c r="Q597">
        <v>597</v>
      </c>
      <c r="S597">
        <f t="shared" si="49"/>
        <v>5.1761761761761722</v>
      </c>
      <c r="T597" t="e">
        <f ca="1">[1]!XLSTAT_PDFNormal(S597,4.8424092409241,1.16705398333309)</f>
        <v>#NAME?</v>
      </c>
    </row>
    <row r="598" spans="1:20" x14ac:dyDescent="0.2">
      <c r="A598">
        <v>598</v>
      </c>
      <c r="C598">
        <f t="shared" si="45"/>
        <v>5.1831831831831794</v>
      </c>
      <c r="D598" t="e">
        <f ca="1">[1]!XLSTAT_PDFNormal(C598,3.90057755775578,1.28053766438831)</f>
        <v>#NAME?</v>
      </c>
      <c r="E598">
        <v>598</v>
      </c>
      <c r="G598">
        <f t="shared" si="46"/>
        <v>5.1831831831831794</v>
      </c>
      <c r="H598" t="e">
        <f ca="1">[1]!XLSTAT_PDFNormal(G598,5.04909240924092,1.22721311290421)</f>
        <v>#NAME?</v>
      </c>
      <c r="I598">
        <v>598</v>
      </c>
      <c r="K598">
        <f t="shared" si="47"/>
        <v>5.1831831831831794</v>
      </c>
      <c r="L598" t="e">
        <f ca="1">[1]!XLSTAT_PDFNormal(K598,5.29620462046204,1.27565741903796)</f>
        <v>#NAME?</v>
      </c>
      <c r="M598">
        <v>598</v>
      </c>
      <c r="O598">
        <f t="shared" si="48"/>
        <v>5.1831831831831794</v>
      </c>
      <c r="P598" t="e">
        <f ca="1">[1]!XLSTAT_PDFNormal(O598,4.72029702970298,1.3329591491747)</f>
        <v>#NAME?</v>
      </c>
      <c r="Q598">
        <v>598</v>
      </c>
      <c r="S598">
        <f t="shared" si="49"/>
        <v>5.1831831831831794</v>
      </c>
      <c r="T598" t="e">
        <f ca="1">[1]!XLSTAT_PDFNormal(S598,4.8424092409241,1.16705398333309)</f>
        <v>#NAME?</v>
      </c>
    </row>
    <row r="599" spans="1:20" x14ac:dyDescent="0.2">
      <c r="A599">
        <v>599</v>
      </c>
      <c r="C599">
        <f t="shared" si="45"/>
        <v>5.1901901901901857</v>
      </c>
      <c r="D599" t="e">
        <f ca="1">[1]!XLSTAT_PDFNormal(C599,3.90057755775578,1.28053766438831)</f>
        <v>#NAME?</v>
      </c>
      <c r="E599">
        <v>599</v>
      </c>
      <c r="G599">
        <f t="shared" si="46"/>
        <v>5.1901901901901857</v>
      </c>
      <c r="H599" t="e">
        <f ca="1">[1]!XLSTAT_PDFNormal(G599,5.04909240924092,1.22721311290421)</f>
        <v>#NAME?</v>
      </c>
      <c r="I599">
        <v>599</v>
      </c>
      <c r="K599">
        <f t="shared" si="47"/>
        <v>5.1901901901901857</v>
      </c>
      <c r="L599" t="e">
        <f ca="1">[1]!XLSTAT_PDFNormal(K599,5.29620462046204,1.27565741903796)</f>
        <v>#NAME?</v>
      </c>
      <c r="M599">
        <v>599</v>
      </c>
      <c r="O599">
        <f t="shared" si="48"/>
        <v>5.1901901901901857</v>
      </c>
      <c r="P599" t="e">
        <f ca="1">[1]!XLSTAT_PDFNormal(O599,4.72029702970298,1.3329591491747)</f>
        <v>#NAME?</v>
      </c>
      <c r="Q599">
        <v>599</v>
      </c>
      <c r="S599">
        <f t="shared" si="49"/>
        <v>5.1901901901901857</v>
      </c>
      <c r="T599" t="e">
        <f ca="1">[1]!XLSTAT_PDFNormal(S599,4.8424092409241,1.16705398333309)</f>
        <v>#NAME?</v>
      </c>
    </row>
    <row r="600" spans="1:20" x14ac:dyDescent="0.2">
      <c r="A600">
        <v>600</v>
      </c>
      <c r="C600">
        <f t="shared" si="45"/>
        <v>5.1971971971971929</v>
      </c>
      <c r="D600" t="e">
        <f ca="1">[1]!XLSTAT_PDFNormal(C600,3.90057755775578,1.28053766438831)</f>
        <v>#NAME?</v>
      </c>
      <c r="E600">
        <v>600</v>
      </c>
      <c r="G600">
        <f t="shared" si="46"/>
        <v>5.1971971971971929</v>
      </c>
      <c r="H600" t="e">
        <f ca="1">[1]!XLSTAT_PDFNormal(G600,5.04909240924092,1.22721311290421)</f>
        <v>#NAME?</v>
      </c>
      <c r="I600">
        <v>600</v>
      </c>
      <c r="K600">
        <f t="shared" si="47"/>
        <v>5.1971971971971929</v>
      </c>
      <c r="L600" t="e">
        <f ca="1">[1]!XLSTAT_PDFNormal(K600,5.29620462046204,1.27565741903796)</f>
        <v>#NAME?</v>
      </c>
      <c r="M600">
        <v>600</v>
      </c>
      <c r="O600">
        <f t="shared" si="48"/>
        <v>5.1971971971971929</v>
      </c>
      <c r="P600" t="e">
        <f ca="1">[1]!XLSTAT_PDFNormal(O600,4.72029702970298,1.3329591491747)</f>
        <v>#NAME?</v>
      </c>
      <c r="Q600">
        <v>600</v>
      </c>
      <c r="S600">
        <f t="shared" si="49"/>
        <v>5.1971971971971929</v>
      </c>
      <c r="T600" t="e">
        <f ca="1">[1]!XLSTAT_PDFNormal(S600,4.8424092409241,1.16705398333309)</f>
        <v>#NAME?</v>
      </c>
    </row>
    <row r="601" spans="1:20" x14ac:dyDescent="0.2">
      <c r="A601">
        <v>601</v>
      </c>
      <c r="C601">
        <f t="shared" si="45"/>
        <v>5.2042042042042</v>
      </c>
      <c r="D601" t="e">
        <f ca="1">[1]!XLSTAT_PDFNormal(C601,3.90057755775578,1.28053766438831)</f>
        <v>#NAME?</v>
      </c>
      <c r="E601">
        <v>601</v>
      </c>
      <c r="G601">
        <f t="shared" si="46"/>
        <v>5.2042042042042</v>
      </c>
      <c r="H601" t="e">
        <f ca="1">[1]!XLSTAT_PDFNormal(G601,5.04909240924092,1.22721311290421)</f>
        <v>#NAME?</v>
      </c>
      <c r="I601">
        <v>601</v>
      </c>
      <c r="K601">
        <f t="shared" si="47"/>
        <v>5.2042042042042</v>
      </c>
      <c r="L601" t="e">
        <f ca="1">[1]!XLSTAT_PDFNormal(K601,5.29620462046204,1.27565741903796)</f>
        <v>#NAME?</v>
      </c>
      <c r="M601">
        <v>601</v>
      </c>
      <c r="O601">
        <f t="shared" si="48"/>
        <v>5.2042042042042</v>
      </c>
      <c r="P601" t="e">
        <f ca="1">[1]!XLSTAT_PDFNormal(O601,4.72029702970298,1.3329591491747)</f>
        <v>#NAME?</v>
      </c>
      <c r="Q601">
        <v>601</v>
      </c>
      <c r="S601">
        <f t="shared" si="49"/>
        <v>5.2042042042042</v>
      </c>
      <c r="T601" t="e">
        <f ca="1">[1]!XLSTAT_PDFNormal(S601,4.8424092409241,1.16705398333309)</f>
        <v>#NAME?</v>
      </c>
    </row>
    <row r="602" spans="1:20" x14ac:dyDescent="0.2">
      <c r="A602">
        <v>602</v>
      </c>
      <c r="C602">
        <f t="shared" si="45"/>
        <v>5.2112112112112072</v>
      </c>
      <c r="D602" t="e">
        <f ca="1">[1]!XLSTAT_PDFNormal(C602,3.90057755775578,1.28053766438831)</f>
        <v>#NAME?</v>
      </c>
      <c r="E602">
        <v>602</v>
      </c>
      <c r="G602">
        <f t="shared" si="46"/>
        <v>5.2112112112112072</v>
      </c>
      <c r="H602" t="e">
        <f ca="1">[1]!XLSTAT_PDFNormal(G602,5.04909240924092,1.22721311290421)</f>
        <v>#NAME?</v>
      </c>
      <c r="I602">
        <v>602</v>
      </c>
      <c r="K602">
        <f t="shared" si="47"/>
        <v>5.2112112112112072</v>
      </c>
      <c r="L602" t="e">
        <f ca="1">[1]!XLSTAT_PDFNormal(K602,5.29620462046204,1.27565741903796)</f>
        <v>#NAME?</v>
      </c>
      <c r="M602">
        <v>602</v>
      </c>
      <c r="O602">
        <f t="shared" si="48"/>
        <v>5.2112112112112072</v>
      </c>
      <c r="P602" t="e">
        <f ca="1">[1]!XLSTAT_PDFNormal(O602,4.72029702970298,1.3329591491747)</f>
        <v>#NAME?</v>
      </c>
      <c r="Q602">
        <v>602</v>
      </c>
      <c r="S602">
        <f t="shared" si="49"/>
        <v>5.2112112112112072</v>
      </c>
      <c r="T602" t="e">
        <f ca="1">[1]!XLSTAT_PDFNormal(S602,4.8424092409241,1.16705398333309)</f>
        <v>#NAME?</v>
      </c>
    </row>
    <row r="603" spans="1:20" x14ac:dyDescent="0.2">
      <c r="A603">
        <v>603</v>
      </c>
      <c r="C603">
        <f t="shared" si="45"/>
        <v>5.2182182182182144</v>
      </c>
      <c r="D603" t="e">
        <f ca="1">[1]!XLSTAT_PDFNormal(C603,3.90057755775578,1.28053766438831)</f>
        <v>#NAME?</v>
      </c>
      <c r="E603">
        <v>603</v>
      </c>
      <c r="G603">
        <f t="shared" si="46"/>
        <v>5.2182182182182144</v>
      </c>
      <c r="H603" t="e">
        <f ca="1">[1]!XLSTAT_PDFNormal(G603,5.04909240924092,1.22721311290421)</f>
        <v>#NAME?</v>
      </c>
      <c r="I603">
        <v>603</v>
      </c>
      <c r="K603">
        <f t="shared" si="47"/>
        <v>5.2182182182182144</v>
      </c>
      <c r="L603" t="e">
        <f ca="1">[1]!XLSTAT_PDFNormal(K603,5.29620462046204,1.27565741903796)</f>
        <v>#NAME?</v>
      </c>
      <c r="M603">
        <v>603</v>
      </c>
      <c r="O603">
        <f t="shared" si="48"/>
        <v>5.2182182182182144</v>
      </c>
      <c r="P603" t="e">
        <f ca="1">[1]!XLSTAT_PDFNormal(O603,4.72029702970298,1.3329591491747)</f>
        <v>#NAME?</v>
      </c>
      <c r="Q603">
        <v>603</v>
      </c>
      <c r="S603">
        <f t="shared" si="49"/>
        <v>5.2182182182182144</v>
      </c>
      <c r="T603" t="e">
        <f ca="1">[1]!XLSTAT_PDFNormal(S603,4.8424092409241,1.16705398333309)</f>
        <v>#NAME?</v>
      </c>
    </row>
    <row r="604" spans="1:20" x14ac:dyDescent="0.2">
      <c r="A604">
        <v>604</v>
      </c>
      <c r="C604">
        <f t="shared" si="45"/>
        <v>5.2252252252252207</v>
      </c>
      <c r="D604" t="e">
        <f ca="1">[1]!XLSTAT_PDFNormal(C604,3.90057755775578,1.28053766438831)</f>
        <v>#NAME?</v>
      </c>
      <c r="E604">
        <v>604</v>
      </c>
      <c r="G604">
        <f t="shared" si="46"/>
        <v>5.2252252252252207</v>
      </c>
      <c r="H604" t="e">
        <f ca="1">[1]!XLSTAT_PDFNormal(G604,5.04909240924092,1.22721311290421)</f>
        <v>#NAME?</v>
      </c>
      <c r="I604">
        <v>604</v>
      </c>
      <c r="K604">
        <f t="shared" si="47"/>
        <v>5.2252252252252207</v>
      </c>
      <c r="L604" t="e">
        <f ca="1">[1]!XLSTAT_PDFNormal(K604,5.29620462046204,1.27565741903796)</f>
        <v>#NAME?</v>
      </c>
      <c r="M604">
        <v>604</v>
      </c>
      <c r="O604">
        <f t="shared" si="48"/>
        <v>5.2252252252252207</v>
      </c>
      <c r="P604" t="e">
        <f ca="1">[1]!XLSTAT_PDFNormal(O604,4.72029702970298,1.3329591491747)</f>
        <v>#NAME?</v>
      </c>
      <c r="Q604">
        <v>604</v>
      </c>
      <c r="S604">
        <f t="shared" si="49"/>
        <v>5.2252252252252207</v>
      </c>
      <c r="T604" t="e">
        <f ca="1">[1]!XLSTAT_PDFNormal(S604,4.8424092409241,1.16705398333309)</f>
        <v>#NAME?</v>
      </c>
    </row>
    <row r="605" spans="1:20" x14ac:dyDescent="0.2">
      <c r="A605">
        <v>605</v>
      </c>
      <c r="C605">
        <f t="shared" si="45"/>
        <v>5.2322322322322279</v>
      </c>
      <c r="D605" t="e">
        <f ca="1">[1]!XLSTAT_PDFNormal(C605,3.90057755775578,1.28053766438831)</f>
        <v>#NAME?</v>
      </c>
      <c r="E605">
        <v>605</v>
      </c>
      <c r="G605">
        <f t="shared" si="46"/>
        <v>5.2322322322322279</v>
      </c>
      <c r="H605" t="e">
        <f ca="1">[1]!XLSTAT_PDFNormal(G605,5.04909240924092,1.22721311290421)</f>
        <v>#NAME?</v>
      </c>
      <c r="I605">
        <v>605</v>
      </c>
      <c r="K605">
        <f t="shared" si="47"/>
        <v>5.2322322322322279</v>
      </c>
      <c r="L605" t="e">
        <f ca="1">[1]!XLSTAT_PDFNormal(K605,5.29620462046204,1.27565741903796)</f>
        <v>#NAME?</v>
      </c>
      <c r="M605">
        <v>605</v>
      </c>
      <c r="O605">
        <f t="shared" si="48"/>
        <v>5.2322322322322279</v>
      </c>
      <c r="P605" t="e">
        <f ca="1">[1]!XLSTAT_PDFNormal(O605,4.72029702970298,1.3329591491747)</f>
        <v>#NAME?</v>
      </c>
      <c r="Q605">
        <v>605</v>
      </c>
      <c r="S605">
        <f t="shared" si="49"/>
        <v>5.2322322322322279</v>
      </c>
      <c r="T605" t="e">
        <f ca="1">[1]!XLSTAT_PDFNormal(S605,4.8424092409241,1.16705398333309)</f>
        <v>#NAME?</v>
      </c>
    </row>
    <row r="606" spans="1:20" x14ac:dyDescent="0.2">
      <c r="A606">
        <v>606</v>
      </c>
      <c r="C606">
        <f t="shared" si="45"/>
        <v>5.2392392392392351</v>
      </c>
      <c r="D606" t="e">
        <f ca="1">[1]!XLSTAT_PDFNormal(C606,3.90057755775578,1.28053766438831)</f>
        <v>#NAME?</v>
      </c>
      <c r="E606">
        <v>606</v>
      </c>
      <c r="G606">
        <f t="shared" si="46"/>
        <v>5.2392392392392351</v>
      </c>
      <c r="H606" t="e">
        <f ca="1">[1]!XLSTAT_PDFNormal(G606,5.04909240924092,1.22721311290421)</f>
        <v>#NAME?</v>
      </c>
      <c r="I606">
        <v>606</v>
      </c>
      <c r="K606">
        <f t="shared" si="47"/>
        <v>5.2392392392392351</v>
      </c>
      <c r="L606" t="e">
        <f ca="1">[1]!XLSTAT_PDFNormal(K606,5.29620462046204,1.27565741903796)</f>
        <v>#NAME?</v>
      </c>
      <c r="M606">
        <v>606</v>
      </c>
      <c r="O606">
        <f t="shared" si="48"/>
        <v>5.2392392392392351</v>
      </c>
      <c r="P606" t="e">
        <f ca="1">[1]!XLSTAT_PDFNormal(O606,4.72029702970298,1.3329591491747)</f>
        <v>#NAME?</v>
      </c>
      <c r="Q606">
        <v>606</v>
      </c>
      <c r="S606">
        <f t="shared" si="49"/>
        <v>5.2392392392392351</v>
      </c>
      <c r="T606" t="e">
        <f ca="1">[1]!XLSTAT_PDFNormal(S606,4.8424092409241,1.16705398333309)</f>
        <v>#NAME?</v>
      </c>
    </row>
    <row r="607" spans="1:20" x14ac:dyDescent="0.2">
      <c r="A607">
        <v>607</v>
      </c>
      <c r="C607">
        <f t="shared" si="45"/>
        <v>5.2462462462462423</v>
      </c>
      <c r="D607" t="e">
        <f ca="1">[1]!XLSTAT_PDFNormal(C607,3.90057755775578,1.28053766438831)</f>
        <v>#NAME?</v>
      </c>
      <c r="E607">
        <v>607</v>
      </c>
      <c r="G607">
        <f t="shared" si="46"/>
        <v>5.2462462462462423</v>
      </c>
      <c r="H607" t="e">
        <f ca="1">[1]!XLSTAT_PDFNormal(G607,5.04909240924092,1.22721311290421)</f>
        <v>#NAME?</v>
      </c>
      <c r="I607">
        <v>607</v>
      </c>
      <c r="K607">
        <f t="shared" si="47"/>
        <v>5.2462462462462423</v>
      </c>
      <c r="L607" t="e">
        <f ca="1">[1]!XLSTAT_PDFNormal(K607,5.29620462046204,1.27565741903796)</f>
        <v>#NAME?</v>
      </c>
      <c r="M607">
        <v>607</v>
      </c>
      <c r="O607">
        <f t="shared" si="48"/>
        <v>5.2462462462462423</v>
      </c>
      <c r="P607" t="e">
        <f ca="1">[1]!XLSTAT_PDFNormal(O607,4.72029702970298,1.3329591491747)</f>
        <v>#NAME?</v>
      </c>
      <c r="Q607">
        <v>607</v>
      </c>
      <c r="S607">
        <f t="shared" si="49"/>
        <v>5.2462462462462423</v>
      </c>
      <c r="T607" t="e">
        <f ca="1">[1]!XLSTAT_PDFNormal(S607,4.8424092409241,1.16705398333309)</f>
        <v>#NAME?</v>
      </c>
    </row>
    <row r="608" spans="1:20" x14ac:dyDescent="0.2">
      <c r="A608">
        <v>608</v>
      </c>
      <c r="C608">
        <f t="shared" si="45"/>
        <v>5.2532532532532494</v>
      </c>
      <c r="D608" t="e">
        <f ca="1">[1]!XLSTAT_PDFNormal(C608,3.90057755775578,1.28053766438831)</f>
        <v>#NAME?</v>
      </c>
      <c r="E608">
        <v>608</v>
      </c>
      <c r="G608">
        <f t="shared" si="46"/>
        <v>5.2532532532532494</v>
      </c>
      <c r="H608" t="e">
        <f ca="1">[1]!XLSTAT_PDFNormal(G608,5.04909240924092,1.22721311290421)</f>
        <v>#NAME?</v>
      </c>
      <c r="I608">
        <v>608</v>
      </c>
      <c r="K608">
        <f t="shared" si="47"/>
        <v>5.2532532532532494</v>
      </c>
      <c r="L608" t="e">
        <f ca="1">[1]!XLSTAT_PDFNormal(K608,5.29620462046204,1.27565741903796)</f>
        <v>#NAME?</v>
      </c>
      <c r="M608">
        <v>608</v>
      </c>
      <c r="O608">
        <f t="shared" si="48"/>
        <v>5.2532532532532494</v>
      </c>
      <c r="P608" t="e">
        <f ca="1">[1]!XLSTAT_PDFNormal(O608,4.72029702970298,1.3329591491747)</f>
        <v>#NAME?</v>
      </c>
      <c r="Q608">
        <v>608</v>
      </c>
      <c r="S608">
        <f t="shared" si="49"/>
        <v>5.2532532532532494</v>
      </c>
      <c r="T608" t="e">
        <f ca="1">[1]!XLSTAT_PDFNormal(S608,4.8424092409241,1.16705398333309)</f>
        <v>#NAME?</v>
      </c>
    </row>
    <row r="609" spans="1:20" x14ac:dyDescent="0.2">
      <c r="A609">
        <v>609</v>
      </c>
      <c r="C609">
        <f t="shared" si="45"/>
        <v>5.2602602602602557</v>
      </c>
      <c r="D609" t="e">
        <f ca="1">[1]!XLSTAT_PDFNormal(C609,3.90057755775578,1.28053766438831)</f>
        <v>#NAME?</v>
      </c>
      <c r="E609">
        <v>609</v>
      </c>
      <c r="G609">
        <f t="shared" si="46"/>
        <v>5.2602602602602557</v>
      </c>
      <c r="H609" t="e">
        <f ca="1">[1]!XLSTAT_PDFNormal(G609,5.04909240924092,1.22721311290421)</f>
        <v>#NAME?</v>
      </c>
      <c r="I609">
        <v>609</v>
      </c>
      <c r="K609">
        <f t="shared" si="47"/>
        <v>5.2602602602602557</v>
      </c>
      <c r="L609" t="e">
        <f ca="1">[1]!XLSTAT_PDFNormal(K609,5.29620462046204,1.27565741903796)</f>
        <v>#NAME?</v>
      </c>
      <c r="M609">
        <v>609</v>
      </c>
      <c r="O609">
        <f t="shared" si="48"/>
        <v>5.2602602602602557</v>
      </c>
      <c r="P609" t="e">
        <f ca="1">[1]!XLSTAT_PDFNormal(O609,4.72029702970298,1.3329591491747)</f>
        <v>#NAME?</v>
      </c>
      <c r="Q609">
        <v>609</v>
      </c>
      <c r="S609">
        <f t="shared" si="49"/>
        <v>5.2602602602602557</v>
      </c>
      <c r="T609" t="e">
        <f ca="1">[1]!XLSTAT_PDFNormal(S609,4.8424092409241,1.16705398333309)</f>
        <v>#NAME?</v>
      </c>
    </row>
    <row r="610" spans="1:20" x14ac:dyDescent="0.2">
      <c r="A610">
        <v>610</v>
      </c>
      <c r="C610">
        <f t="shared" si="45"/>
        <v>5.2672672672672629</v>
      </c>
      <c r="D610" t="e">
        <f ca="1">[1]!XLSTAT_PDFNormal(C610,3.90057755775578,1.28053766438831)</f>
        <v>#NAME?</v>
      </c>
      <c r="E610">
        <v>610</v>
      </c>
      <c r="G610">
        <f t="shared" si="46"/>
        <v>5.2672672672672629</v>
      </c>
      <c r="H610" t="e">
        <f ca="1">[1]!XLSTAT_PDFNormal(G610,5.04909240924092,1.22721311290421)</f>
        <v>#NAME?</v>
      </c>
      <c r="I610">
        <v>610</v>
      </c>
      <c r="K610">
        <f t="shared" si="47"/>
        <v>5.2672672672672629</v>
      </c>
      <c r="L610" t="e">
        <f ca="1">[1]!XLSTAT_PDFNormal(K610,5.29620462046204,1.27565741903796)</f>
        <v>#NAME?</v>
      </c>
      <c r="M610">
        <v>610</v>
      </c>
      <c r="O610">
        <f t="shared" si="48"/>
        <v>5.2672672672672629</v>
      </c>
      <c r="P610" t="e">
        <f ca="1">[1]!XLSTAT_PDFNormal(O610,4.72029702970298,1.3329591491747)</f>
        <v>#NAME?</v>
      </c>
      <c r="Q610">
        <v>610</v>
      </c>
      <c r="S610">
        <f t="shared" si="49"/>
        <v>5.2672672672672629</v>
      </c>
      <c r="T610" t="e">
        <f ca="1">[1]!XLSTAT_PDFNormal(S610,4.8424092409241,1.16705398333309)</f>
        <v>#NAME?</v>
      </c>
    </row>
    <row r="611" spans="1:20" x14ac:dyDescent="0.2">
      <c r="A611">
        <v>611</v>
      </c>
      <c r="C611">
        <f t="shared" si="45"/>
        <v>5.2742742742742701</v>
      </c>
      <c r="D611" t="e">
        <f ca="1">[1]!XLSTAT_PDFNormal(C611,3.90057755775578,1.28053766438831)</f>
        <v>#NAME?</v>
      </c>
      <c r="E611">
        <v>611</v>
      </c>
      <c r="G611">
        <f t="shared" si="46"/>
        <v>5.2742742742742701</v>
      </c>
      <c r="H611" t="e">
        <f ca="1">[1]!XLSTAT_PDFNormal(G611,5.04909240924092,1.22721311290421)</f>
        <v>#NAME?</v>
      </c>
      <c r="I611">
        <v>611</v>
      </c>
      <c r="K611">
        <f t="shared" si="47"/>
        <v>5.2742742742742701</v>
      </c>
      <c r="L611" t="e">
        <f ca="1">[1]!XLSTAT_PDFNormal(K611,5.29620462046204,1.27565741903796)</f>
        <v>#NAME?</v>
      </c>
      <c r="M611">
        <v>611</v>
      </c>
      <c r="O611">
        <f t="shared" si="48"/>
        <v>5.2742742742742701</v>
      </c>
      <c r="P611" t="e">
        <f ca="1">[1]!XLSTAT_PDFNormal(O611,4.72029702970298,1.3329591491747)</f>
        <v>#NAME?</v>
      </c>
      <c r="Q611">
        <v>611</v>
      </c>
      <c r="S611">
        <f t="shared" si="49"/>
        <v>5.2742742742742701</v>
      </c>
      <c r="T611" t="e">
        <f ca="1">[1]!XLSTAT_PDFNormal(S611,4.8424092409241,1.16705398333309)</f>
        <v>#NAME?</v>
      </c>
    </row>
    <row r="612" spans="1:20" x14ac:dyDescent="0.2">
      <c r="A612">
        <v>612</v>
      </c>
      <c r="C612">
        <f t="shared" si="45"/>
        <v>5.2812812812812773</v>
      </c>
      <c r="D612" t="e">
        <f ca="1">[1]!XLSTAT_PDFNormal(C612,3.90057755775578,1.28053766438831)</f>
        <v>#NAME?</v>
      </c>
      <c r="E612">
        <v>612</v>
      </c>
      <c r="G612">
        <f t="shared" si="46"/>
        <v>5.2812812812812773</v>
      </c>
      <c r="H612" t="e">
        <f ca="1">[1]!XLSTAT_PDFNormal(G612,5.04909240924092,1.22721311290421)</f>
        <v>#NAME?</v>
      </c>
      <c r="I612">
        <v>612</v>
      </c>
      <c r="K612">
        <f t="shared" si="47"/>
        <v>5.2812812812812773</v>
      </c>
      <c r="L612" t="e">
        <f ca="1">[1]!XLSTAT_PDFNormal(K612,5.29620462046204,1.27565741903796)</f>
        <v>#NAME?</v>
      </c>
      <c r="M612">
        <v>612</v>
      </c>
      <c r="O612">
        <f t="shared" si="48"/>
        <v>5.2812812812812773</v>
      </c>
      <c r="P612" t="e">
        <f ca="1">[1]!XLSTAT_PDFNormal(O612,4.72029702970298,1.3329591491747)</f>
        <v>#NAME?</v>
      </c>
      <c r="Q612">
        <v>612</v>
      </c>
      <c r="S612">
        <f t="shared" si="49"/>
        <v>5.2812812812812773</v>
      </c>
      <c r="T612" t="e">
        <f ca="1">[1]!XLSTAT_PDFNormal(S612,4.8424092409241,1.16705398333309)</f>
        <v>#NAME?</v>
      </c>
    </row>
    <row r="613" spans="1:20" x14ac:dyDescent="0.2">
      <c r="A613">
        <v>613</v>
      </c>
      <c r="C613">
        <f t="shared" si="45"/>
        <v>5.2882882882882836</v>
      </c>
      <c r="D613" t="e">
        <f ca="1">[1]!XLSTAT_PDFNormal(C613,3.90057755775578,1.28053766438831)</f>
        <v>#NAME?</v>
      </c>
      <c r="E613">
        <v>613</v>
      </c>
      <c r="G613">
        <f t="shared" si="46"/>
        <v>5.2882882882882836</v>
      </c>
      <c r="H613" t="e">
        <f ca="1">[1]!XLSTAT_PDFNormal(G613,5.04909240924092,1.22721311290421)</f>
        <v>#NAME?</v>
      </c>
      <c r="I613">
        <v>613</v>
      </c>
      <c r="K613">
        <f t="shared" si="47"/>
        <v>5.2882882882882836</v>
      </c>
      <c r="L613" t="e">
        <f ca="1">[1]!XLSTAT_PDFNormal(K613,5.29620462046204,1.27565741903796)</f>
        <v>#NAME?</v>
      </c>
      <c r="M613">
        <v>613</v>
      </c>
      <c r="O613">
        <f t="shared" si="48"/>
        <v>5.2882882882882836</v>
      </c>
      <c r="P613" t="e">
        <f ca="1">[1]!XLSTAT_PDFNormal(O613,4.72029702970298,1.3329591491747)</f>
        <v>#NAME?</v>
      </c>
      <c r="Q613">
        <v>613</v>
      </c>
      <c r="S613">
        <f t="shared" si="49"/>
        <v>5.2882882882882836</v>
      </c>
      <c r="T613" t="e">
        <f ca="1">[1]!XLSTAT_PDFNormal(S613,4.8424092409241,1.16705398333309)</f>
        <v>#NAME?</v>
      </c>
    </row>
    <row r="614" spans="1:20" x14ac:dyDescent="0.2">
      <c r="A614">
        <v>614</v>
      </c>
      <c r="C614">
        <f t="shared" si="45"/>
        <v>5.2952952952952907</v>
      </c>
      <c r="D614" t="e">
        <f ca="1">[1]!XLSTAT_PDFNormal(C614,3.90057755775578,1.28053766438831)</f>
        <v>#NAME?</v>
      </c>
      <c r="E614">
        <v>614</v>
      </c>
      <c r="G614">
        <f t="shared" si="46"/>
        <v>5.2952952952952907</v>
      </c>
      <c r="H614" t="e">
        <f ca="1">[1]!XLSTAT_PDFNormal(G614,5.04909240924092,1.22721311290421)</f>
        <v>#NAME?</v>
      </c>
      <c r="I614">
        <v>614</v>
      </c>
      <c r="K614">
        <f t="shared" si="47"/>
        <v>5.2952952952952907</v>
      </c>
      <c r="L614" t="e">
        <f ca="1">[1]!XLSTAT_PDFNormal(K614,5.29620462046204,1.27565741903796)</f>
        <v>#NAME?</v>
      </c>
      <c r="M614">
        <v>614</v>
      </c>
      <c r="O614">
        <f t="shared" si="48"/>
        <v>5.2952952952952907</v>
      </c>
      <c r="P614" t="e">
        <f ca="1">[1]!XLSTAT_PDFNormal(O614,4.72029702970298,1.3329591491747)</f>
        <v>#NAME?</v>
      </c>
      <c r="Q614">
        <v>614</v>
      </c>
      <c r="S614">
        <f t="shared" si="49"/>
        <v>5.2952952952952907</v>
      </c>
      <c r="T614" t="e">
        <f ca="1">[1]!XLSTAT_PDFNormal(S614,4.8424092409241,1.16705398333309)</f>
        <v>#NAME?</v>
      </c>
    </row>
    <row r="615" spans="1:20" x14ac:dyDescent="0.2">
      <c r="A615">
        <v>615</v>
      </c>
      <c r="C615">
        <f t="shared" si="45"/>
        <v>5.3023023023022979</v>
      </c>
      <c r="D615" t="e">
        <f ca="1">[1]!XLSTAT_PDFNormal(C615,3.90057755775578,1.28053766438831)</f>
        <v>#NAME?</v>
      </c>
      <c r="E615">
        <v>615</v>
      </c>
      <c r="G615">
        <f t="shared" si="46"/>
        <v>5.3023023023022979</v>
      </c>
      <c r="H615" t="e">
        <f ca="1">[1]!XLSTAT_PDFNormal(G615,5.04909240924092,1.22721311290421)</f>
        <v>#NAME?</v>
      </c>
      <c r="I615">
        <v>615</v>
      </c>
      <c r="K615">
        <f t="shared" si="47"/>
        <v>5.3023023023022979</v>
      </c>
      <c r="L615" t="e">
        <f ca="1">[1]!XLSTAT_PDFNormal(K615,5.29620462046204,1.27565741903796)</f>
        <v>#NAME?</v>
      </c>
      <c r="M615">
        <v>615</v>
      </c>
      <c r="O615">
        <f t="shared" si="48"/>
        <v>5.3023023023022979</v>
      </c>
      <c r="P615" t="e">
        <f ca="1">[1]!XLSTAT_PDFNormal(O615,4.72029702970298,1.3329591491747)</f>
        <v>#NAME?</v>
      </c>
      <c r="Q615">
        <v>615</v>
      </c>
      <c r="S615">
        <f t="shared" si="49"/>
        <v>5.3023023023022979</v>
      </c>
      <c r="T615" t="e">
        <f ca="1">[1]!XLSTAT_PDFNormal(S615,4.8424092409241,1.16705398333309)</f>
        <v>#NAME?</v>
      </c>
    </row>
    <row r="616" spans="1:20" x14ac:dyDescent="0.2">
      <c r="A616">
        <v>616</v>
      </c>
      <c r="C616">
        <f t="shared" si="45"/>
        <v>5.3093093093093051</v>
      </c>
      <c r="D616" t="e">
        <f ca="1">[1]!XLSTAT_PDFNormal(C616,3.90057755775578,1.28053766438831)</f>
        <v>#NAME?</v>
      </c>
      <c r="E616">
        <v>616</v>
      </c>
      <c r="G616">
        <f t="shared" si="46"/>
        <v>5.3093093093093051</v>
      </c>
      <c r="H616" t="e">
        <f ca="1">[1]!XLSTAT_PDFNormal(G616,5.04909240924092,1.22721311290421)</f>
        <v>#NAME?</v>
      </c>
      <c r="I616">
        <v>616</v>
      </c>
      <c r="K616">
        <f t="shared" si="47"/>
        <v>5.3093093093093051</v>
      </c>
      <c r="L616" t="e">
        <f ca="1">[1]!XLSTAT_PDFNormal(K616,5.29620462046204,1.27565741903796)</f>
        <v>#NAME?</v>
      </c>
      <c r="M616">
        <v>616</v>
      </c>
      <c r="O616">
        <f t="shared" si="48"/>
        <v>5.3093093093093051</v>
      </c>
      <c r="P616" t="e">
        <f ca="1">[1]!XLSTAT_PDFNormal(O616,4.72029702970298,1.3329591491747)</f>
        <v>#NAME?</v>
      </c>
      <c r="Q616">
        <v>616</v>
      </c>
      <c r="S616">
        <f t="shared" si="49"/>
        <v>5.3093093093093051</v>
      </c>
      <c r="T616" t="e">
        <f ca="1">[1]!XLSTAT_PDFNormal(S616,4.8424092409241,1.16705398333309)</f>
        <v>#NAME?</v>
      </c>
    </row>
    <row r="617" spans="1:20" x14ac:dyDescent="0.2">
      <c r="A617">
        <v>617</v>
      </c>
      <c r="C617">
        <f t="shared" si="45"/>
        <v>5.3163163163163123</v>
      </c>
      <c r="D617" t="e">
        <f ca="1">[1]!XLSTAT_PDFNormal(C617,3.90057755775578,1.28053766438831)</f>
        <v>#NAME?</v>
      </c>
      <c r="E617">
        <v>617</v>
      </c>
      <c r="G617">
        <f t="shared" si="46"/>
        <v>5.3163163163163123</v>
      </c>
      <c r="H617" t="e">
        <f ca="1">[1]!XLSTAT_PDFNormal(G617,5.04909240924092,1.22721311290421)</f>
        <v>#NAME?</v>
      </c>
      <c r="I617">
        <v>617</v>
      </c>
      <c r="K617">
        <f t="shared" si="47"/>
        <v>5.3163163163163123</v>
      </c>
      <c r="L617" t="e">
        <f ca="1">[1]!XLSTAT_PDFNormal(K617,5.29620462046204,1.27565741903796)</f>
        <v>#NAME?</v>
      </c>
      <c r="M617">
        <v>617</v>
      </c>
      <c r="O617">
        <f t="shared" si="48"/>
        <v>5.3163163163163123</v>
      </c>
      <c r="P617" t="e">
        <f ca="1">[1]!XLSTAT_PDFNormal(O617,4.72029702970298,1.3329591491747)</f>
        <v>#NAME?</v>
      </c>
      <c r="Q617">
        <v>617</v>
      </c>
      <c r="S617">
        <f t="shared" si="49"/>
        <v>5.3163163163163123</v>
      </c>
      <c r="T617" t="e">
        <f ca="1">[1]!XLSTAT_PDFNormal(S617,4.8424092409241,1.16705398333309)</f>
        <v>#NAME?</v>
      </c>
    </row>
    <row r="618" spans="1:20" x14ac:dyDescent="0.2">
      <c r="A618">
        <v>618</v>
      </c>
      <c r="C618">
        <f t="shared" si="45"/>
        <v>5.3233233233233186</v>
      </c>
      <c r="D618" t="e">
        <f ca="1">[1]!XLSTAT_PDFNormal(C618,3.90057755775578,1.28053766438831)</f>
        <v>#NAME?</v>
      </c>
      <c r="E618">
        <v>618</v>
      </c>
      <c r="G618">
        <f t="shared" si="46"/>
        <v>5.3233233233233186</v>
      </c>
      <c r="H618" t="e">
        <f ca="1">[1]!XLSTAT_PDFNormal(G618,5.04909240924092,1.22721311290421)</f>
        <v>#NAME?</v>
      </c>
      <c r="I618">
        <v>618</v>
      </c>
      <c r="K618">
        <f t="shared" si="47"/>
        <v>5.3233233233233186</v>
      </c>
      <c r="L618" t="e">
        <f ca="1">[1]!XLSTAT_PDFNormal(K618,5.29620462046204,1.27565741903796)</f>
        <v>#NAME?</v>
      </c>
      <c r="M618">
        <v>618</v>
      </c>
      <c r="O618">
        <f t="shared" si="48"/>
        <v>5.3233233233233186</v>
      </c>
      <c r="P618" t="e">
        <f ca="1">[1]!XLSTAT_PDFNormal(O618,4.72029702970298,1.3329591491747)</f>
        <v>#NAME?</v>
      </c>
      <c r="Q618">
        <v>618</v>
      </c>
      <c r="S618">
        <f t="shared" si="49"/>
        <v>5.3233233233233186</v>
      </c>
      <c r="T618" t="e">
        <f ca="1">[1]!XLSTAT_PDFNormal(S618,4.8424092409241,1.16705398333309)</f>
        <v>#NAME?</v>
      </c>
    </row>
    <row r="619" spans="1:20" x14ac:dyDescent="0.2">
      <c r="A619">
        <v>619</v>
      </c>
      <c r="C619">
        <f t="shared" si="45"/>
        <v>5.3303303303303258</v>
      </c>
      <c r="D619" t="e">
        <f ca="1">[1]!XLSTAT_PDFNormal(C619,3.90057755775578,1.28053766438831)</f>
        <v>#NAME?</v>
      </c>
      <c r="E619">
        <v>619</v>
      </c>
      <c r="G619">
        <f t="shared" si="46"/>
        <v>5.3303303303303258</v>
      </c>
      <c r="H619" t="e">
        <f ca="1">[1]!XLSTAT_PDFNormal(G619,5.04909240924092,1.22721311290421)</f>
        <v>#NAME?</v>
      </c>
      <c r="I619">
        <v>619</v>
      </c>
      <c r="K619">
        <f t="shared" si="47"/>
        <v>5.3303303303303258</v>
      </c>
      <c r="L619" t="e">
        <f ca="1">[1]!XLSTAT_PDFNormal(K619,5.29620462046204,1.27565741903796)</f>
        <v>#NAME?</v>
      </c>
      <c r="M619">
        <v>619</v>
      </c>
      <c r="O619">
        <f t="shared" si="48"/>
        <v>5.3303303303303258</v>
      </c>
      <c r="P619" t="e">
        <f ca="1">[1]!XLSTAT_PDFNormal(O619,4.72029702970298,1.3329591491747)</f>
        <v>#NAME?</v>
      </c>
      <c r="Q619">
        <v>619</v>
      </c>
      <c r="S619">
        <f t="shared" si="49"/>
        <v>5.3303303303303258</v>
      </c>
      <c r="T619" t="e">
        <f ca="1">[1]!XLSTAT_PDFNormal(S619,4.8424092409241,1.16705398333309)</f>
        <v>#NAME?</v>
      </c>
    </row>
    <row r="620" spans="1:20" x14ac:dyDescent="0.2">
      <c r="A620">
        <v>620</v>
      </c>
      <c r="C620">
        <f t="shared" si="45"/>
        <v>5.337337337337333</v>
      </c>
      <c r="D620" t="e">
        <f ca="1">[1]!XLSTAT_PDFNormal(C620,3.90057755775578,1.28053766438831)</f>
        <v>#NAME?</v>
      </c>
      <c r="E620">
        <v>620</v>
      </c>
      <c r="G620">
        <f t="shared" si="46"/>
        <v>5.337337337337333</v>
      </c>
      <c r="H620" t="e">
        <f ca="1">[1]!XLSTAT_PDFNormal(G620,5.04909240924092,1.22721311290421)</f>
        <v>#NAME?</v>
      </c>
      <c r="I620">
        <v>620</v>
      </c>
      <c r="K620">
        <f t="shared" si="47"/>
        <v>5.337337337337333</v>
      </c>
      <c r="L620" t="e">
        <f ca="1">[1]!XLSTAT_PDFNormal(K620,5.29620462046204,1.27565741903796)</f>
        <v>#NAME?</v>
      </c>
      <c r="M620">
        <v>620</v>
      </c>
      <c r="O620">
        <f t="shared" si="48"/>
        <v>5.337337337337333</v>
      </c>
      <c r="P620" t="e">
        <f ca="1">[1]!XLSTAT_PDFNormal(O620,4.72029702970298,1.3329591491747)</f>
        <v>#NAME?</v>
      </c>
      <c r="Q620">
        <v>620</v>
      </c>
      <c r="S620">
        <f t="shared" si="49"/>
        <v>5.337337337337333</v>
      </c>
      <c r="T620" t="e">
        <f ca="1">[1]!XLSTAT_PDFNormal(S620,4.8424092409241,1.16705398333309)</f>
        <v>#NAME?</v>
      </c>
    </row>
    <row r="621" spans="1:20" x14ac:dyDescent="0.2">
      <c r="A621">
        <v>621</v>
      </c>
      <c r="C621">
        <f t="shared" si="45"/>
        <v>5.3443443443443401</v>
      </c>
      <c r="D621" t="e">
        <f ca="1">[1]!XLSTAT_PDFNormal(C621,3.90057755775578,1.28053766438831)</f>
        <v>#NAME?</v>
      </c>
      <c r="E621">
        <v>621</v>
      </c>
      <c r="G621">
        <f t="shared" si="46"/>
        <v>5.3443443443443401</v>
      </c>
      <c r="H621" t="e">
        <f ca="1">[1]!XLSTAT_PDFNormal(G621,5.04909240924092,1.22721311290421)</f>
        <v>#NAME?</v>
      </c>
      <c r="I621">
        <v>621</v>
      </c>
      <c r="K621">
        <f t="shared" si="47"/>
        <v>5.3443443443443401</v>
      </c>
      <c r="L621" t="e">
        <f ca="1">[1]!XLSTAT_PDFNormal(K621,5.29620462046204,1.27565741903796)</f>
        <v>#NAME?</v>
      </c>
      <c r="M621">
        <v>621</v>
      </c>
      <c r="O621">
        <f t="shared" si="48"/>
        <v>5.3443443443443401</v>
      </c>
      <c r="P621" t="e">
        <f ca="1">[1]!XLSTAT_PDFNormal(O621,4.72029702970298,1.3329591491747)</f>
        <v>#NAME?</v>
      </c>
      <c r="Q621">
        <v>621</v>
      </c>
      <c r="S621">
        <f t="shared" si="49"/>
        <v>5.3443443443443401</v>
      </c>
      <c r="T621" t="e">
        <f ca="1">[1]!XLSTAT_PDFNormal(S621,4.8424092409241,1.16705398333309)</f>
        <v>#NAME?</v>
      </c>
    </row>
    <row r="622" spans="1:20" x14ac:dyDescent="0.2">
      <c r="A622">
        <v>622</v>
      </c>
      <c r="C622">
        <f t="shared" si="45"/>
        <v>5.3513513513513473</v>
      </c>
      <c r="D622" t="e">
        <f ca="1">[1]!XLSTAT_PDFNormal(C622,3.90057755775578,1.28053766438831)</f>
        <v>#NAME?</v>
      </c>
      <c r="E622">
        <v>622</v>
      </c>
      <c r="G622">
        <f t="shared" si="46"/>
        <v>5.3513513513513473</v>
      </c>
      <c r="H622" t="e">
        <f ca="1">[1]!XLSTAT_PDFNormal(G622,5.04909240924092,1.22721311290421)</f>
        <v>#NAME?</v>
      </c>
      <c r="I622">
        <v>622</v>
      </c>
      <c r="K622">
        <f t="shared" si="47"/>
        <v>5.3513513513513473</v>
      </c>
      <c r="L622" t="e">
        <f ca="1">[1]!XLSTAT_PDFNormal(K622,5.29620462046204,1.27565741903796)</f>
        <v>#NAME?</v>
      </c>
      <c r="M622">
        <v>622</v>
      </c>
      <c r="O622">
        <f t="shared" si="48"/>
        <v>5.3513513513513473</v>
      </c>
      <c r="P622" t="e">
        <f ca="1">[1]!XLSTAT_PDFNormal(O622,4.72029702970298,1.3329591491747)</f>
        <v>#NAME?</v>
      </c>
      <c r="Q622">
        <v>622</v>
      </c>
      <c r="S622">
        <f t="shared" si="49"/>
        <v>5.3513513513513473</v>
      </c>
      <c r="T622" t="e">
        <f ca="1">[1]!XLSTAT_PDFNormal(S622,4.8424092409241,1.16705398333309)</f>
        <v>#NAME?</v>
      </c>
    </row>
    <row r="623" spans="1:20" x14ac:dyDescent="0.2">
      <c r="A623">
        <v>623</v>
      </c>
      <c r="C623">
        <f t="shared" si="45"/>
        <v>5.3583583583583536</v>
      </c>
      <c r="D623" t="e">
        <f ca="1">[1]!XLSTAT_PDFNormal(C623,3.90057755775578,1.28053766438831)</f>
        <v>#NAME?</v>
      </c>
      <c r="E623">
        <v>623</v>
      </c>
      <c r="G623">
        <f t="shared" si="46"/>
        <v>5.3583583583583536</v>
      </c>
      <c r="H623" t="e">
        <f ca="1">[1]!XLSTAT_PDFNormal(G623,5.04909240924092,1.22721311290421)</f>
        <v>#NAME?</v>
      </c>
      <c r="I623">
        <v>623</v>
      </c>
      <c r="K623">
        <f t="shared" si="47"/>
        <v>5.3583583583583536</v>
      </c>
      <c r="L623" t="e">
        <f ca="1">[1]!XLSTAT_PDFNormal(K623,5.29620462046204,1.27565741903796)</f>
        <v>#NAME?</v>
      </c>
      <c r="M623">
        <v>623</v>
      </c>
      <c r="O623">
        <f t="shared" si="48"/>
        <v>5.3583583583583536</v>
      </c>
      <c r="P623" t="e">
        <f ca="1">[1]!XLSTAT_PDFNormal(O623,4.72029702970298,1.3329591491747)</f>
        <v>#NAME?</v>
      </c>
      <c r="Q623">
        <v>623</v>
      </c>
      <c r="S623">
        <f t="shared" si="49"/>
        <v>5.3583583583583536</v>
      </c>
      <c r="T623" t="e">
        <f ca="1">[1]!XLSTAT_PDFNormal(S623,4.8424092409241,1.16705398333309)</f>
        <v>#NAME?</v>
      </c>
    </row>
    <row r="624" spans="1:20" x14ac:dyDescent="0.2">
      <c r="A624">
        <v>624</v>
      </c>
      <c r="C624">
        <f t="shared" si="45"/>
        <v>5.3653653653653608</v>
      </c>
      <c r="D624" t="e">
        <f ca="1">[1]!XLSTAT_PDFNormal(C624,3.90057755775578,1.28053766438831)</f>
        <v>#NAME?</v>
      </c>
      <c r="E624">
        <v>624</v>
      </c>
      <c r="G624">
        <f t="shared" si="46"/>
        <v>5.3653653653653608</v>
      </c>
      <c r="H624" t="e">
        <f ca="1">[1]!XLSTAT_PDFNormal(G624,5.04909240924092,1.22721311290421)</f>
        <v>#NAME?</v>
      </c>
      <c r="I624">
        <v>624</v>
      </c>
      <c r="K624">
        <f t="shared" si="47"/>
        <v>5.3653653653653608</v>
      </c>
      <c r="L624" t="e">
        <f ca="1">[1]!XLSTAT_PDFNormal(K624,5.29620462046204,1.27565741903796)</f>
        <v>#NAME?</v>
      </c>
      <c r="M624">
        <v>624</v>
      </c>
      <c r="O624">
        <f t="shared" si="48"/>
        <v>5.3653653653653608</v>
      </c>
      <c r="P624" t="e">
        <f ca="1">[1]!XLSTAT_PDFNormal(O624,4.72029702970298,1.3329591491747)</f>
        <v>#NAME?</v>
      </c>
      <c r="Q624">
        <v>624</v>
      </c>
      <c r="S624">
        <f t="shared" si="49"/>
        <v>5.3653653653653608</v>
      </c>
      <c r="T624" t="e">
        <f ca="1">[1]!XLSTAT_PDFNormal(S624,4.8424092409241,1.16705398333309)</f>
        <v>#NAME?</v>
      </c>
    </row>
    <row r="625" spans="1:20" x14ac:dyDescent="0.2">
      <c r="A625">
        <v>625</v>
      </c>
      <c r="C625">
        <f t="shared" si="45"/>
        <v>5.372372372372368</v>
      </c>
      <c r="D625" t="e">
        <f ca="1">[1]!XLSTAT_PDFNormal(C625,3.90057755775578,1.28053766438831)</f>
        <v>#NAME?</v>
      </c>
      <c r="E625">
        <v>625</v>
      </c>
      <c r="G625">
        <f t="shared" si="46"/>
        <v>5.372372372372368</v>
      </c>
      <c r="H625" t="e">
        <f ca="1">[1]!XLSTAT_PDFNormal(G625,5.04909240924092,1.22721311290421)</f>
        <v>#NAME?</v>
      </c>
      <c r="I625">
        <v>625</v>
      </c>
      <c r="K625">
        <f t="shared" si="47"/>
        <v>5.372372372372368</v>
      </c>
      <c r="L625" t="e">
        <f ca="1">[1]!XLSTAT_PDFNormal(K625,5.29620462046204,1.27565741903796)</f>
        <v>#NAME?</v>
      </c>
      <c r="M625">
        <v>625</v>
      </c>
      <c r="O625">
        <f t="shared" si="48"/>
        <v>5.372372372372368</v>
      </c>
      <c r="P625" t="e">
        <f ca="1">[1]!XLSTAT_PDFNormal(O625,4.72029702970298,1.3329591491747)</f>
        <v>#NAME?</v>
      </c>
      <c r="Q625">
        <v>625</v>
      </c>
      <c r="S625">
        <f t="shared" si="49"/>
        <v>5.372372372372368</v>
      </c>
      <c r="T625" t="e">
        <f ca="1">[1]!XLSTAT_PDFNormal(S625,4.8424092409241,1.16705398333309)</f>
        <v>#NAME?</v>
      </c>
    </row>
    <row r="626" spans="1:20" x14ac:dyDescent="0.2">
      <c r="A626">
        <v>626</v>
      </c>
      <c r="C626">
        <f t="shared" si="45"/>
        <v>5.3793793793793752</v>
      </c>
      <c r="D626" t="e">
        <f ca="1">[1]!XLSTAT_PDFNormal(C626,3.90057755775578,1.28053766438831)</f>
        <v>#NAME?</v>
      </c>
      <c r="E626">
        <v>626</v>
      </c>
      <c r="G626">
        <f t="shared" si="46"/>
        <v>5.3793793793793752</v>
      </c>
      <c r="H626" t="e">
        <f ca="1">[1]!XLSTAT_PDFNormal(G626,5.04909240924092,1.22721311290421)</f>
        <v>#NAME?</v>
      </c>
      <c r="I626">
        <v>626</v>
      </c>
      <c r="K626">
        <f t="shared" si="47"/>
        <v>5.3793793793793752</v>
      </c>
      <c r="L626" t="e">
        <f ca="1">[1]!XLSTAT_PDFNormal(K626,5.29620462046204,1.27565741903796)</f>
        <v>#NAME?</v>
      </c>
      <c r="M626">
        <v>626</v>
      </c>
      <c r="O626">
        <f t="shared" si="48"/>
        <v>5.3793793793793752</v>
      </c>
      <c r="P626" t="e">
        <f ca="1">[1]!XLSTAT_PDFNormal(O626,4.72029702970298,1.3329591491747)</f>
        <v>#NAME?</v>
      </c>
      <c r="Q626">
        <v>626</v>
      </c>
      <c r="S626">
        <f t="shared" si="49"/>
        <v>5.3793793793793752</v>
      </c>
      <c r="T626" t="e">
        <f ca="1">[1]!XLSTAT_PDFNormal(S626,4.8424092409241,1.16705398333309)</f>
        <v>#NAME?</v>
      </c>
    </row>
    <row r="627" spans="1:20" x14ac:dyDescent="0.2">
      <c r="A627">
        <v>627</v>
      </c>
      <c r="C627">
        <f t="shared" si="45"/>
        <v>5.3863863863863823</v>
      </c>
      <c r="D627" t="e">
        <f ca="1">[1]!XLSTAT_PDFNormal(C627,3.90057755775578,1.28053766438831)</f>
        <v>#NAME?</v>
      </c>
      <c r="E627">
        <v>627</v>
      </c>
      <c r="G627">
        <f t="shared" si="46"/>
        <v>5.3863863863863823</v>
      </c>
      <c r="H627" t="e">
        <f ca="1">[1]!XLSTAT_PDFNormal(G627,5.04909240924092,1.22721311290421)</f>
        <v>#NAME?</v>
      </c>
      <c r="I627">
        <v>627</v>
      </c>
      <c r="K627">
        <f t="shared" si="47"/>
        <v>5.3863863863863823</v>
      </c>
      <c r="L627" t="e">
        <f ca="1">[1]!XLSTAT_PDFNormal(K627,5.29620462046204,1.27565741903796)</f>
        <v>#NAME?</v>
      </c>
      <c r="M627">
        <v>627</v>
      </c>
      <c r="O627">
        <f t="shared" si="48"/>
        <v>5.3863863863863823</v>
      </c>
      <c r="P627" t="e">
        <f ca="1">[1]!XLSTAT_PDFNormal(O627,4.72029702970298,1.3329591491747)</f>
        <v>#NAME?</v>
      </c>
      <c r="Q627">
        <v>627</v>
      </c>
      <c r="S627">
        <f t="shared" si="49"/>
        <v>5.3863863863863823</v>
      </c>
      <c r="T627" t="e">
        <f ca="1">[1]!XLSTAT_PDFNormal(S627,4.8424092409241,1.16705398333309)</f>
        <v>#NAME?</v>
      </c>
    </row>
    <row r="628" spans="1:20" x14ac:dyDescent="0.2">
      <c r="A628">
        <v>628</v>
      </c>
      <c r="C628">
        <f t="shared" si="45"/>
        <v>5.3933933933933886</v>
      </c>
      <c r="D628" t="e">
        <f ca="1">[1]!XLSTAT_PDFNormal(C628,3.90057755775578,1.28053766438831)</f>
        <v>#NAME?</v>
      </c>
      <c r="E628">
        <v>628</v>
      </c>
      <c r="G628">
        <f t="shared" si="46"/>
        <v>5.3933933933933886</v>
      </c>
      <c r="H628" t="e">
        <f ca="1">[1]!XLSTAT_PDFNormal(G628,5.04909240924092,1.22721311290421)</f>
        <v>#NAME?</v>
      </c>
      <c r="I628">
        <v>628</v>
      </c>
      <c r="K628">
        <f t="shared" si="47"/>
        <v>5.3933933933933886</v>
      </c>
      <c r="L628" t="e">
        <f ca="1">[1]!XLSTAT_PDFNormal(K628,5.29620462046204,1.27565741903796)</f>
        <v>#NAME?</v>
      </c>
      <c r="M628">
        <v>628</v>
      </c>
      <c r="O628">
        <f t="shared" si="48"/>
        <v>5.3933933933933886</v>
      </c>
      <c r="P628" t="e">
        <f ca="1">[1]!XLSTAT_PDFNormal(O628,4.72029702970298,1.3329591491747)</f>
        <v>#NAME?</v>
      </c>
      <c r="Q628">
        <v>628</v>
      </c>
      <c r="S628">
        <f t="shared" si="49"/>
        <v>5.3933933933933886</v>
      </c>
      <c r="T628" t="e">
        <f ca="1">[1]!XLSTAT_PDFNormal(S628,4.8424092409241,1.16705398333309)</f>
        <v>#NAME?</v>
      </c>
    </row>
    <row r="629" spans="1:20" x14ac:dyDescent="0.2">
      <c r="A629">
        <v>629</v>
      </c>
      <c r="C629">
        <f t="shared" si="45"/>
        <v>5.4004004004003958</v>
      </c>
      <c r="D629" t="e">
        <f ca="1">[1]!XLSTAT_PDFNormal(C629,3.90057755775578,1.28053766438831)</f>
        <v>#NAME?</v>
      </c>
      <c r="E629">
        <v>629</v>
      </c>
      <c r="G629">
        <f t="shared" si="46"/>
        <v>5.4004004004003958</v>
      </c>
      <c r="H629" t="e">
        <f ca="1">[1]!XLSTAT_PDFNormal(G629,5.04909240924092,1.22721311290421)</f>
        <v>#NAME?</v>
      </c>
      <c r="I629">
        <v>629</v>
      </c>
      <c r="K629">
        <f t="shared" si="47"/>
        <v>5.4004004004003958</v>
      </c>
      <c r="L629" t="e">
        <f ca="1">[1]!XLSTAT_PDFNormal(K629,5.29620462046204,1.27565741903796)</f>
        <v>#NAME?</v>
      </c>
      <c r="M629">
        <v>629</v>
      </c>
      <c r="O629">
        <f t="shared" si="48"/>
        <v>5.4004004004003958</v>
      </c>
      <c r="P629" t="e">
        <f ca="1">[1]!XLSTAT_PDFNormal(O629,4.72029702970298,1.3329591491747)</f>
        <v>#NAME?</v>
      </c>
      <c r="Q629">
        <v>629</v>
      </c>
      <c r="S629">
        <f t="shared" si="49"/>
        <v>5.4004004004003958</v>
      </c>
      <c r="T629" t="e">
        <f ca="1">[1]!XLSTAT_PDFNormal(S629,4.8424092409241,1.16705398333309)</f>
        <v>#NAME?</v>
      </c>
    </row>
    <row r="630" spans="1:20" x14ac:dyDescent="0.2">
      <c r="A630">
        <v>630</v>
      </c>
      <c r="C630">
        <f t="shared" si="45"/>
        <v>5.407407407407403</v>
      </c>
      <c r="D630" t="e">
        <f ca="1">[1]!XLSTAT_PDFNormal(C630,3.90057755775578,1.28053766438831)</f>
        <v>#NAME?</v>
      </c>
      <c r="E630">
        <v>630</v>
      </c>
      <c r="G630">
        <f t="shared" si="46"/>
        <v>5.407407407407403</v>
      </c>
      <c r="H630" t="e">
        <f ca="1">[1]!XLSTAT_PDFNormal(G630,5.04909240924092,1.22721311290421)</f>
        <v>#NAME?</v>
      </c>
      <c r="I630">
        <v>630</v>
      </c>
      <c r="K630">
        <f t="shared" si="47"/>
        <v>5.407407407407403</v>
      </c>
      <c r="L630" t="e">
        <f ca="1">[1]!XLSTAT_PDFNormal(K630,5.29620462046204,1.27565741903796)</f>
        <v>#NAME?</v>
      </c>
      <c r="M630">
        <v>630</v>
      </c>
      <c r="O630">
        <f t="shared" si="48"/>
        <v>5.407407407407403</v>
      </c>
      <c r="P630" t="e">
        <f ca="1">[1]!XLSTAT_PDFNormal(O630,4.72029702970298,1.3329591491747)</f>
        <v>#NAME?</v>
      </c>
      <c r="Q630">
        <v>630</v>
      </c>
      <c r="S630">
        <f t="shared" si="49"/>
        <v>5.407407407407403</v>
      </c>
      <c r="T630" t="e">
        <f ca="1">[1]!XLSTAT_PDFNormal(S630,4.8424092409241,1.16705398333309)</f>
        <v>#NAME?</v>
      </c>
    </row>
    <row r="631" spans="1:20" x14ac:dyDescent="0.2">
      <c r="A631">
        <v>631</v>
      </c>
      <c r="C631">
        <f t="shared" si="45"/>
        <v>5.4144144144144102</v>
      </c>
      <c r="D631" t="e">
        <f ca="1">[1]!XLSTAT_PDFNormal(C631,3.90057755775578,1.28053766438831)</f>
        <v>#NAME?</v>
      </c>
      <c r="E631">
        <v>631</v>
      </c>
      <c r="G631">
        <f t="shared" si="46"/>
        <v>5.4144144144144102</v>
      </c>
      <c r="H631" t="e">
        <f ca="1">[1]!XLSTAT_PDFNormal(G631,5.04909240924092,1.22721311290421)</f>
        <v>#NAME?</v>
      </c>
      <c r="I631">
        <v>631</v>
      </c>
      <c r="K631">
        <f t="shared" si="47"/>
        <v>5.4144144144144102</v>
      </c>
      <c r="L631" t="e">
        <f ca="1">[1]!XLSTAT_PDFNormal(K631,5.29620462046204,1.27565741903796)</f>
        <v>#NAME?</v>
      </c>
      <c r="M631">
        <v>631</v>
      </c>
      <c r="O631">
        <f t="shared" si="48"/>
        <v>5.4144144144144102</v>
      </c>
      <c r="P631" t="e">
        <f ca="1">[1]!XLSTAT_PDFNormal(O631,4.72029702970298,1.3329591491747)</f>
        <v>#NAME?</v>
      </c>
      <c r="Q631">
        <v>631</v>
      </c>
      <c r="S631">
        <f t="shared" si="49"/>
        <v>5.4144144144144102</v>
      </c>
      <c r="T631" t="e">
        <f ca="1">[1]!XLSTAT_PDFNormal(S631,4.8424092409241,1.16705398333309)</f>
        <v>#NAME?</v>
      </c>
    </row>
    <row r="632" spans="1:20" x14ac:dyDescent="0.2">
      <c r="A632">
        <v>632</v>
      </c>
      <c r="C632">
        <f t="shared" si="45"/>
        <v>5.4214214214214174</v>
      </c>
      <c r="D632" t="e">
        <f ca="1">[1]!XLSTAT_PDFNormal(C632,3.90057755775578,1.28053766438831)</f>
        <v>#NAME?</v>
      </c>
      <c r="E632">
        <v>632</v>
      </c>
      <c r="G632">
        <f t="shared" si="46"/>
        <v>5.4214214214214174</v>
      </c>
      <c r="H632" t="e">
        <f ca="1">[1]!XLSTAT_PDFNormal(G632,5.04909240924092,1.22721311290421)</f>
        <v>#NAME?</v>
      </c>
      <c r="I632">
        <v>632</v>
      </c>
      <c r="K632">
        <f t="shared" si="47"/>
        <v>5.4214214214214174</v>
      </c>
      <c r="L632" t="e">
        <f ca="1">[1]!XLSTAT_PDFNormal(K632,5.29620462046204,1.27565741903796)</f>
        <v>#NAME?</v>
      </c>
      <c r="M632">
        <v>632</v>
      </c>
      <c r="O632">
        <f t="shared" si="48"/>
        <v>5.4214214214214174</v>
      </c>
      <c r="P632" t="e">
        <f ca="1">[1]!XLSTAT_PDFNormal(O632,4.72029702970298,1.3329591491747)</f>
        <v>#NAME?</v>
      </c>
      <c r="Q632">
        <v>632</v>
      </c>
      <c r="S632">
        <f t="shared" si="49"/>
        <v>5.4214214214214174</v>
      </c>
      <c r="T632" t="e">
        <f ca="1">[1]!XLSTAT_PDFNormal(S632,4.8424092409241,1.16705398333309)</f>
        <v>#NAME?</v>
      </c>
    </row>
    <row r="633" spans="1:20" x14ac:dyDescent="0.2">
      <c r="A633">
        <v>633</v>
      </c>
      <c r="C633">
        <f t="shared" si="45"/>
        <v>5.4284284284284237</v>
      </c>
      <c r="D633" t="e">
        <f ca="1">[1]!XLSTAT_PDFNormal(C633,3.90057755775578,1.28053766438831)</f>
        <v>#NAME?</v>
      </c>
      <c r="E633">
        <v>633</v>
      </c>
      <c r="G633">
        <f t="shared" si="46"/>
        <v>5.4284284284284237</v>
      </c>
      <c r="H633" t="e">
        <f ca="1">[1]!XLSTAT_PDFNormal(G633,5.04909240924092,1.22721311290421)</f>
        <v>#NAME?</v>
      </c>
      <c r="I633">
        <v>633</v>
      </c>
      <c r="K633">
        <f t="shared" si="47"/>
        <v>5.4284284284284237</v>
      </c>
      <c r="L633" t="e">
        <f ca="1">[1]!XLSTAT_PDFNormal(K633,5.29620462046204,1.27565741903796)</f>
        <v>#NAME?</v>
      </c>
      <c r="M633">
        <v>633</v>
      </c>
      <c r="O633">
        <f t="shared" si="48"/>
        <v>5.4284284284284237</v>
      </c>
      <c r="P633" t="e">
        <f ca="1">[1]!XLSTAT_PDFNormal(O633,4.72029702970298,1.3329591491747)</f>
        <v>#NAME?</v>
      </c>
      <c r="Q633">
        <v>633</v>
      </c>
      <c r="S633">
        <f t="shared" si="49"/>
        <v>5.4284284284284237</v>
      </c>
      <c r="T633" t="e">
        <f ca="1">[1]!XLSTAT_PDFNormal(S633,4.8424092409241,1.16705398333309)</f>
        <v>#NAME?</v>
      </c>
    </row>
    <row r="634" spans="1:20" x14ac:dyDescent="0.2">
      <c r="A634">
        <v>634</v>
      </c>
      <c r="C634">
        <f t="shared" si="45"/>
        <v>5.4354354354354308</v>
      </c>
      <c r="D634" t="e">
        <f ca="1">[1]!XLSTAT_PDFNormal(C634,3.90057755775578,1.28053766438831)</f>
        <v>#NAME?</v>
      </c>
      <c r="E634">
        <v>634</v>
      </c>
      <c r="G634">
        <f t="shared" si="46"/>
        <v>5.4354354354354308</v>
      </c>
      <c r="H634" t="e">
        <f ca="1">[1]!XLSTAT_PDFNormal(G634,5.04909240924092,1.22721311290421)</f>
        <v>#NAME?</v>
      </c>
      <c r="I634">
        <v>634</v>
      </c>
      <c r="K634">
        <f t="shared" si="47"/>
        <v>5.4354354354354308</v>
      </c>
      <c r="L634" t="e">
        <f ca="1">[1]!XLSTAT_PDFNormal(K634,5.29620462046204,1.27565741903796)</f>
        <v>#NAME?</v>
      </c>
      <c r="M634">
        <v>634</v>
      </c>
      <c r="O634">
        <f t="shared" si="48"/>
        <v>5.4354354354354308</v>
      </c>
      <c r="P634" t="e">
        <f ca="1">[1]!XLSTAT_PDFNormal(O634,4.72029702970298,1.3329591491747)</f>
        <v>#NAME?</v>
      </c>
      <c r="Q634">
        <v>634</v>
      </c>
      <c r="S634">
        <f t="shared" si="49"/>
        <v>5.4354354354354308</v>
      </c>
      <c r="T634" t="e">
        <f ca="1">[1]!XLSTAT_PDFNormal(S634,4.8424092409241,1.16705398333309)</f>
        <v>#NAME?</v>
      </c>
    </row>
    <row r="635" spans="1:20" x14ac:dyDescent="0.2">
      <c r="A635">
        <v>635</v>
      </c>
      <c r="C635">
        <f t="shared" si="45"/>
        <v>5.442442442442438</v>
      </c>
      <c r="D635" t="e">
        <f ca="1">[1]!XLSTAT_PDFNormal(C635,3.90057755775578,1.28053766438831)</f>
        <v>#NAME?</v>
      </c>
      <c r="E635">
        <v>635</v>
      </c>
      <c r="G635">
        <f t="shared" si="46"/>
        <v>5.442442442442438</v>
      </c>
      <c r="H635" t="e">
        <f ca="1">[1]!XLSTAT_PDFNormal(G635,5.04909240924092,1.22721311290421)</f>
        <v>#NAME?</v>
      </c>
      <c r="I635">
        <v>635</v>
      </c>
      <c r="K635">
        <f t="shared" si="47"/>
        <v>5.442442442442438</v>
      </c>
      <c r="L635" t="e">
        <f ca="1">[1]!XLSTAT_PDFNormal(K635,5.29620462046204,1.27565741903796)</f>
        <v>#NAME?</v>
      </c>
      <c r="M635">
        <v>635</v>
      </c>
      <c r="O635">
        <f t="shared" si="48"/>
        <v>5.442442442442438</v>
      </c>
      <c r="P635" t="e">
        <f ca="1">[1]!XLSTAT_PDFNormal(O635,4.72029702970298,1.3329591491747)</f>
        <v>#NAME?</v>
      </c>
      <c r="Q635">
        <v>635</v>
      </c>
      <c r="S635">
        <f t="shared" si="49"/>
        <v>5.442442442442438</v>
      </c>
      <c r="T635" t="e">
        <f ca="1">[1]!XLSTAT_PDFNormal(S635,4.8424092409241,1.16705398333309)</f>
        <v>#NAME?</v>
      </c>
    </row>
    <row r="636" spans="1:20" x14ac:dyDescent="0.2">
      <c r="A636">
        <v>636</v>
      </c>
      <c r="C636">
        <f t="shared" si="45"/>
        <v>5.4494494494494452</v>
      </c>
      <c r="D636" t="e">
        <f ca="1">[1]!XLSTAT_PDFNormal(C636,3.90057755775578,1.28053766438831)</f>
        <v>#NAME?</v>
      </c>
      <c r="E636">
        <v>636</v>
      </c>
      <c r="G636">
        <f t="shared" si="46"/>
        <v>5.4494494494494452</v>
      </c>
      <c r="H636" t="e">
        <f ca="1">[1]!XLSTAT_PDFNormal(G636,5.04909240924092,1.22721311290421)</f>
        <v>#NAME?</v>
      </c>
      <c r="I636">
        <v>636</v>
      </c>
      <c r="K636">
        <f t="shared" si="47"/>
        <v>5.4494494494494452</v>
      </c>
      <c r="L636" t="e">
        <f ca="1">[1]!XLSTAT_PDFNormal(K636,5.29620462046204,1.27565741903796)</f>
        <v>#NAME?</v>
      </c>
      <c r="M636">
        <v>636</v>
      </c>
      <c r="O636">
        <f t="shared" si="48"/>
        <v>5.4494494494494452</v>
      </c>
      <c r="P636" t="e">
        <f ca="1">[1]!XLSTAT_PDFNormal(O636,4.72029702970298,1.3329591491747)</f>
        <v>#NAME?</v>
      </c>
      <c r="Q636">
        <v>636</v>
      </c>
      <c r="S636">
        <f t="shared" si="49"/>
        <v>5.4494494494494452</v>
      </c>
      <c r="T636" t="e">
        <f ca="1">[1]!XLSTAT_PDFNormal(S636,4.8424092409241,1.16705398333309)</f>
        <v>#NAME?</v>
      </c>
    </row>
    <row r="637" spans="1:20" x14ac:dyDescent="0.2">
      <c r="A637">
        <v>637</v>
      </c>
      <c r="C637">
        <f t="shared" si="45"/>
        <v>5.4564564564564524</v>
      </c>
      <c r="D637" t="e">
        <f ca="1">[1]!XLSTAT_PDFNormal(C637,3.90057755775578,1.28053766438831)</f>
        <v>#NAME?</v>
      </c>
      <c r="E637">
        <v>637</v>
      </c>
      <c r="G637">
        <f t="shared" si="46"/>
        <v>5.4564564564564524</v>
      </c>
      <c r="H637" t="e">
        <f ca="1">[1]!XLSTAT_PDFNormal(G637,5.04909240924092,1.22721311290421)</f>
        <v>#NAME?</v>
      </c>
      <c r="I637">
        <v>637</v>
      </c>
      <c r="K637">
        <f t="shared" si="47"/>
        <v>5.4564564564564524</v>
      </c>
      <c r="L637" t="e">
        <f ca="1">[1]!XLSTAT_PDFNormal(K637,5.29620462046204,1.27565741903796)</f>
        <v>#NAME?</v>
      </c>
      <c r="M637">
        <v>637</v>
      </c>
      <c r="O637">
        <f t="shared" si="48"/>
        <v>5.4564564564564524</v>
      </c>
      <c r="P637" t="e">
        <f ca="1">[1]!XLSTAT_PDFNormal(O637,4.72029702970298,1.3329591491747)</f>
        <v>#NAME?</v>
      </c>
      <c r="Q637">
        <v>637</v>
      </c>
      <c r="S637">
        <f t="shared" si="49"/>
        <v>5.4564564564564524</v>
      </c>
      <c r="T637" t="e">
        <f ca="1">[1]!XLSTAT_PDFNormal(S637,4.8424092409241,1.16705398333309)</f>
        <v>#NAME?</v>
      </c>
    </row>
    <row r="638" spans="1:20" x14ac:dyDescent="0.2">
      <c r="A638">
        <v>638</v>
      </c>
      <c r="C638">
        <f t="shared" si="45"/>
        <v>5.4634634634634587</v>
      </c>
      <c r="D638" t="e">
        <f ca="1">[1]!XLSTAT_PDFNormal(C638,3.90057755775578,1.28053766438831)</f>
        <v>#NAME?</v>
      </c>
      <c r="E638">
        <v>638</v>
      </c>
      <c r="G638">
        <f t="shared" si="46"/>
        <v>5.4634634634634587</v>
      </c>
      <c r="H638" t="e">
        <f ca="1">[1]!XLSTAT_PDFNormal(G638,5.04909240924092,1.22721311290421)</f>
        <v>#NAME?</v>
      </c>
      <c r="I638">
        <v>638</v>
      </c>
      <c r="K638">
        <f t="shared" si="47"/>
        <v>5.4634634634634587</v>
      </c>
      <c r="L638" t="e">
        <f ca="1">[1]!XLSTAT_PDFNormal(K638,5.29620462046204,1.27565741903796)</f>
        <v>#NAME?</v>
      </c>
      <c r="M638">
        <v>638</v>
      </c>
      <c r="O638">
        <f t="shared" si="48"/>
        <v>5.4634634634634587</v>
      </c>
      <c r="P638" t="e">
        <f ca="1">[1]!XLSTAT_PDFNormal(O638,4.72029702970298,1.3329591491747)</f>
        <v>#NAME?</v>
      </c>
      <c r="Q638">
        <v>638</v>
      </c>
      <c r="S638">
        <f t="shared" si="49"/>
        <v>5.4634634634634587</v>
      </c>
      <c r="T638" t="e">
        <f ca="1">[1]!XLSTAT_PDFNormal(S638,4.8424092409241,1.16705398333309)</f>
        <v>#NAME?</v>
      </c>
    </row>
    <row r="639" spans="1:20" x14ac:dyDescent="0.2">
      <c r="A639">
        <v>639</v>
      </c>
      <c r="C639">
        <f t="shared" si="45"/>
        <v>5.4704704704704659</v>
      </c>
      <c r="D639" t="e">
        <f ca="1">[1]!XLSTAT_PDFNormal(C639,3.90057755775578,1.28053766438831)</f>
        <v>#NAME?</v>
      </c>
      <c r="E639">
        <v>639</v>
      </c>
      <c r="G639">
        <f t="shared" si="46"/>
        <v>5.4704704704704659</v>
      </c>
      <c r="H639" t="e">
        <f ca="1">[1]!XLSTAT_PDFNormal(G639,5.04909240924092,1.22721311290421)</f>
        <v>#NAME?</v>
      </c>
      <c r="I639">
        <v>639</v>
      </c>
      <c r="K639">
        <f t="shared" si="47"/>
        <v>5.4704704704704659</v>
      </c>
      <c r="L639" t="e">
        <f ca="1">[1]!XLSTAT_PDFNormal(K639,5.29620462046204,1.27565741903796)</f>
        <v>#NAME?</v>
      </c>
      <c r="M639">
        <v>639</v>
      </c>
      <c r="O639">
        <f t="shared" si="48"/>
        <v>5.4704704704704659</v>
      </c>
      <c r="P639" t="e">
        <f ca="1">[1]!XLSTAT_PDFNormal(O639,4.72029702970298,1.3329591491747)</f>
        <v>#NAME?</v>
      </c>
      <c r="Q639">
        <v>639</v>
      </c>
      <c r="S639">
        <f t="shared" si="49"/>
        <v>5.4704704704704659</v>
      </c>
      <c r="T639" t="e">
        <f ca="1">[1]!XLSTAT_PDFNormal(S639,4.8424092409241,1.16705398333309)</f>
        <v>#NAME?</v>
      </c>
    </row>
    <row r="640" spans="1:20" x14ac:dyDescent="0.2">
      <c r="A640">
        <v>640</v>
      </c>
      <c r="C640">
        <f t="shared" si="45"/>
        <v>5.477477477477473</v>
      </c>
      <c r="D640" t="e">
        <f ca="1">[1]!XLSTAT_PDFNormal(C640,3.90057755775578,1.28053766438831)</f>
        <v>#NAME?</v>
      </c>
      <c r="E640">
        <v>640</v>
      </c>
      <c r="G640">
        <f t="shared" si="46"/>
        <v>5.477477477477473</v>
      </c>
      <c r="H640" t="e">
        <f ca="1">[1]!XLSTAT_PDFNormal(G640,5.04909240924092,1.22721311290421)</f>
        <v>#NAME?</v>
      </c>
      <c r="I640">
        <v>640</v>
      </c>
      <c r="K640">
        <f t="shared" si="47"/>
        <v>5.477477477477473</v>
      </c>
      <c r="L640" t="e">
        <f ca="1">[1]!XLSTAT_PDFNormal(K640,5.29620462046204,1.27565741903796)</f>
        <v>#NAME?</v>
      </c>
      <c r="M640">
        <v>640</v>
      </c>
      <c r="O640">
        <f t="shared" si="48"/>
        <v>5.477477477477473</v>
      </c>
      <c r="P640" t="e">
        <f ca="1">[1]!XLSTAT_PDFNormal(O640,4.72029702970298,1.3329591491747)</f>
        <v>#NAME?</v>
      </c>
      <c r="Q640">
        <v>640</v>
      </c>
      <c r="S640">
        <f t="shared" si="49"/>
        <v>5.477477477477473</v>
      </c>
      <c r="T640" t="e">
        <f ca="1">[1]!XLSTAT_PDFNormal(S640,4.8424092409241,1.16705398333309)</f>
        <v>#NAME?</v>
      </c>
    </row>
    <row r="641" spans="1:20" x14ac:dyDescent="0.2">
      <c r="A641">
        <v>641</v>
      </c>
      <c r="C641">
        <f t="shared" ref="C641:C704" si="50">1+(A641-1)*0.007007007007007</f>
        <v>5.4844844844844802</v>
      </c>
      <c r="D641" t="e">
        <f ca="1">[1]!XLSTAT_PDFNormal(C641,3.90057755775578,1.28053766438831)</f>
        <v>#NAME?</v>
      </c>
      <c r="E641">
        <v>641</v>
      </c>
      <c r="G641">
        <f t="shared" ref="G641:G704" si="51">1+(E641-1)*0.007007007007007</f>
        <v>5.4844844844844802</v>
      </c>
      <c r="H641" t="e">
        <f ca="1">[1]!XLSTAT_PDFNormal(G641,5.04909240924092,1.22721311290421)</f>
        <v>#NAME?</v>
      </c>
      <c r="I641">
        <v>641</v>
      </c>
      <c r="K641">
        <f t="shared" ref="K641:K704" si="52">1+(I641-1)*0.007007007007007</f>
        <v>5.4844844844844802</v>
      </c>
      <c r="L641" t="e">
        <f ca="1">[1]!XLSTAT_PDFNormal(K641,5.29620462046204,1.27565741903796)</f>
        <v>#NAME?</v>
      </c>
      <c r="M641">
        <v>641</v>
      </c>
      <c r="O641">
        <f t="shared" ref="O641:O704" si="53">1+(M641-1)*0.007007007007007</f>
        <v>5.4844844844844802</v>
      </c>
      <c r="P641" t="e">
        <f ca="1">[1]!XLSTAT_PDFNormal(O641,4.72029702970298,1.3329591491747)</f>
        <v>#NAME?</v>
      </c>
      <c r="Q641">
        <v>641</v>
      </c>
      <c r="S641">
        <f t="shared" ref="S641:S704" si="54">1+(Q641-1)*0.007007007007007</f>
        <v>5.4844844844844802</v>
      </c>
      <c r="T641" t="e">
        <f ca="1">[1]!XLSTAT_PDFNormal(S641,4.8424092409241,1.16705398333309)</f>
        <v>#NAME?</v>
      </c>
    </row>
    <row r="642" spans="1:20" x14ac:dyDescent="0.2">
      <c r="A642">
        <v>642</v>
      </c>
      <c r="C642">
        <f t="shared" si="50"/>
        <v>5.4914914914914874</v>
      </c>
      <c r="D642" t="e">
        <f ca="1">[1]!XLSTAT_PDFNormal(C642,3.90057755775578,1.28053766438831)</f>
        <v>#NAME?</v>
      </c>
      <c r="E642">
        <v>642</v>
      </c>
      <c r="G642">
        <f t="shared" si="51"/>
        <v>5.4914914914914874</v>
      </c>
      <c r="H642" t="e">
        <f ca="1">[1]!XLSTAT_PDFNormal(G642,5.04909240924092,1.22721311290421)</f>
        <v>#NAME?</v>
      </c>
      <c r="I642">
        <v>642</v>
      </c>
      <c r="K642">
        <f t="shared" si="52"/>
        <v>5.4914914914914874</v>
      </c>
      <c r="L642" t="e">
        <f ca="1">[1]!XLSTAT_PDFNormal(K642,5.29620462046204,1.27565741903796)</f>
        <v>#NAME?</v>
      </c>
      <c r="M642">
        <v>642</v>
      </c>
      <c r="O642">
        <f t="shared" si="53"/>
        <v>5.4914914914914874</v>
      </c>
      <c r="P642" t="e">
        <f ca="1">[1]!XLSTAT_PDFNormal(O642,4.72029702970298,1.3329591491747)</f>
        <v>#NAME?</v>
      </c>
      <c r="Q642">
        <v>642</v>
      </c>
      <c r="S642">
        <f t="shared" si="54"/>
        <v>5.4914914914914874</v>
      </c>
      <c r="T642" t="e">
        <f ca="1">[1]!XLSTAT_PDFNormal(S642,4.8424092409241,1.16705398333309)</f>
        <v>#NAME?</v>
      </c>
    </row>
    <row r="643" spans="1:20" x14ac:dyDescent="0.2">
      <c r="A643">
        <v>643</v>
      </c>
      <c r="C643">
        <f t="shared" si="50"/>
        <v>5.4984984984984937</v>
      </c>
      <c r="D643" t="e">
        <f ca="1">[1]!XLSTAT_PDFNormal(C643,3.90057755775578,1.28053766438831)</f>
        <v>#NAME?</v>
      </c>
      <c r="E643">
        <v>643</v>
      </c>
      <c r="G643">
        <f t="shared" si="51"/>
        <v>5.4984984984984937</v>
      </c>
      <c r="H643" t="e">
        <f ca="1">[1]!XLSTAT_PDFNormal(G643,5.04909240924092,1.22721311290421)</f>
        <v>#NAME?</v>
      </c>
      <c r="I643">
        <v>643</v>
      </c>
      <c r="K643">
        <f t="shared" si="52"/>
        <v>5.4984984984984937</v>
      </c>
      <c r="L643" t="e">
        <f ca="1">[1]!XLSTAT_PDFNormal(K643,5.29620462046204,1.27565741903796)</f>
        <v>#NAME?</v>
      </c>
      <c r="M643">
        <v>643</v>
      </c>
      <c r="O643">
        <f t="shared" si="53"/>
        <v>5.4984984984984937</v>
      </c>
      <c r="P643" t="e">
        <f ca="1">[1]!XLSTAT_PDFNormal(O643,4.72029702970298,1.3329591491747)</f>
        <v>#NAME?</v>
      </c>
      <c r="Q643">
        <v>643</v>
      </c>
      <c r="S643">
        <f t="shared" si="54"/>
        <v>5.4984984984984937</v>
      </c>
      <c r="T643" t="e">
        <f ca="1">[1]!XLSTAT_PDFNormal(S643,4.8424092409241,1.16705398333309)</f>
        <v>#NAME?</v>
      </c>
    </row>
    <row r="644" spans="1:20" x14ac:dyDescent="0.2">
      <c r="A644">
        <v>644</v>
      </c>
      <c r="C644">
        <f t="shared" si="50"/>
        <v>5.5055055055055009</v>
      </c>
      <c r="D644" t="e">
        <f ca="1">[1]!XLSTAT_PDFNormal(C644,3.90057755775578,1.28053766438831)</f>
        <v>#NAME?</v>
      </c>
      <c r="E644">
        <v>644</v>
      </c>
      <c r="G644">
        <f t="shared" si="51"/>
        <v>5.5055055055055009</v>
      </c>
      <c r="H644" t="e">
        <f ca="1">[1]!XLSTAT_PDFNormal(G644,5.04909240924092,1.22721311290421)</f>
        <v>#NAME?</v>
      </c>
      <c r="I644">
        <v>644</v>
      </c>
      <c r="K644">
        <f t="shared" si="52"/>
        <v>5.5055055055055009</v>
      </c>
      <c r="L644" t="e">
        <f ca="1">[1]!XLSTAT_PDFNormal(K644,5.29620462046204,1.27565741903796)</f>
        <v>#NAME?</v>
      </c>
      <c r="M644">
        <v>644</v>
      </c>
      <c r="O644">
        <f t="shared" si="53"/>
        <v>5.5055055055055009</v>
      </c>
      <c r="P644" t="e">
        <f ca="1">[1]!XLSTAT_PDFNormal(O644,4.72029702970298,1.3329591491747)</f>
        <v>#NAME?</v>
      </c>
      <c r="Q644">
        <v>644</v>
      </c>
      <c r="S644">
        <f t="shared" si="54"/>
        <v>5.5055055055055009</v>
      </c>
      <c r="T644" t="e">
        <f ca="1">[1]!XLSTAT_PDFNormal(S644,4.8424092409241,1.16705398333309)</f>
        <v>#NAME?</v>
      </c>
    </row>
    <row r="645" spans="1:20" x14ac:dyDescent="0.2">
      <c r="A645">
        <v>645</v>
      </c>
      <c r="C645">
        <f t="shared" si="50"/>
        <v>5.5125125125125081</v>
      </c>
      <c r="D645" t="e">
        <f ca="1">[1]!XLSTAT_PDFNormal(C645,3.90057755775578,1.28053766438831)</f>
        <v>#NAME?</v>
      </c>
      <c r="E645">
        <v>645</v>
      </c>
      <c r="G645">
        <f t="shared" si="51"/>
        <v>5.5125125125125081</v>
      </c>
      <c r="H645" t="e">
        <f ca="1">[1]!XLSTAT_PDFNormal(G645,5.04909240924092,1.22721311290421)</f>
        <v>#NAME?</v>
      </c>
      <c r="I645">
        <v>645</v>
      </c>
      <c r="K645">
        <f t="shared" si="52"/>
        <v>5.5125125125125081</v>
      </c>
      <c r="L645" t="e">
        <f ca="1">[1]!XLSTAT_PDFNormal(K645,5.29620462046204,1.27565741903796)</f>
        <v>#NAME?</v>
      </c>
      <c r="M645">
        <v>645</v>
      </c>
      <c r="O645">
        <f t="shared" si="53"/>
        <v>5.5125125125125081</v>
      </c>
      <c r="P645" t="e">
        <f ca="1">[1]!XLSTAT_PDFNormal(O645,4.72029702970298,1.3329591491747)</f>
        <v>#NAME?</v>
      </c>
      <c r="Q645">
        <v>645</v>
      </c>
      <c r="S645">
        <f t="shared" si="54"/>
        <v>5.5125125125125081</v>
      </c>
      <c r="T645" t="e">
        <f ca="1">[1]!XLSTAT_PDFNormal(S645,4.8424092409241,1.16705398333309)</f>
        <v>#NAME?</v>
      </c>
    </row>
    <row r="646" spans="1:20" x14ac:dyDescent="0.2">
      <c r="A646">
        <v>646</v>
      </c>
      <c r="C646">
        <f t="shared" si="50"/>
        <v>5.5195195195195152</v>
      </c>
      <c r="D646" t="e">
        <f ca="1">[1]!XLSTAT_PDFNormal(C646,3.90057755775578,1.28053766438831)</f>
        <v>#NAME?</v>
      </c>
      <c r="E646">
        <v>646</v>
      </c>
      <c r="G646">
        <f t="shared" si="51"/>
        <v>5.5195195195195152</v>
      </c>
      <c r="H646" t="e">
        <f ca="1">[1]!XLSTAT_PDFNormal(G646,5.04909240924092,1.22721311290421)</f>
        <v>#NAME?</v>
      </c>
      <c r="I646">
        <v>646</v>
      </c>
      <c r="K646">
        <f t="shared" si="52"/>
        <v>5.5195195195195152</v>
      </c>
      <c r="L646" t="e">
        <f ca="1">[1]!XLSTAT_PDFNormal(K646,5.29620462046204,1.27565741903796)</f>
        <v>#NAME?</v>
      </c>
      <c r="M646">
        <v>646</v>
      </c>
      <c r="O646">
        <f t="shared" si="53"/>
        <v>5.5195195195195152</v>
      </c>
      <c r="P646" t="e">
        <f ca="1">[1]!XLSTAT_PDFNormal(O646,4.72029702970298,1.3329591491747)</f>
        <v>#NAME?</v>
      </c>
      <c r="Q646">
        <v>646</v>
      </c>
      <c r="S646">
        <f t="shared" si="54"/>
        <v>5.5195195195195152</v>
      </c>
      <c r="T646" t="e">
        <f ca="1">[1]!XLSTAT_PDFNormal(S646,4.8424092409241,1.16705398333309)</f>
        <v>#NAME?</v>
      </c>
    </row>
    <row r="647" spans="1:20" x14ac:dyDescent="0.2">
      <c r="A647">
        <v>647</v>
      </c>
      <c r="C647">
        <f t="shared" si="50"/>
        <v>5.5265265265265224</v>
      </c>
      <c r="D647" t="e">
        <f ca="1">[1]!XLSTAT_PDFNormal(C647,3.90057755775578,1.28053766438831)</f>
        <v>#NAME?</v>
      </c>
      <c r="E647">
        <v>647</v>
      </c>
      <c r="G647">
        <f t="shared" si="51"/>
        <v>5.5265265265265224</v>
      </c>
      <c r="H647" t="e">
        <f ca="1">[1]!XLSTAT_PDFNormal(G647,5.04909240924092,1.22721311290421)</f>
        <v>#NAME?</v>
      </c>
      <c r="I647">
        <v>647</v>
      </c>
      <c r="K647">
        <f t="shared" si="52"/>
        <v>5.5265265265265224</v>
      </c>
      <c r="L647" t="e">
        <f ca="1">[1]!XLSTAT_PDFNormal(K647,5.29620462046204,1.27565741903796)</f>
        <v>#NAME?</v>
      </c>
      <c r="M647">
        <v>647</v>
      </c>
      <c r="O647">
        <f t="shared" si="53"/>
        <v>5.5265265265265224</v>
      </c>
      <c r="P647" t="e">
        <f ca="1">[1]!XLSTAT_PDFNormal(O647,4.72029702970298,1.3329591491747)</f>
        <v>#NAME?</v>
      </c>
      <c r="Q647">
        <v>647</v>
      </c>
      <c r="S647">
        <f t="shared" si="54"/>
        <v>5.5265265265265224</v>
      </c>
      <c r="T647" t="e">
        <f ca="1">[1]!XLSTAT_PDFNormal(S647,4.8424092409241,1.16705398333309)</f>
        <v>#NAME?</v>
      </c>
    </row>
    <row r="648" spans="1:20" x14ac:dyDescent="0.2">
      <c r="A648">
        <v>648</v>
      </c>
      <c r="C648">
        <f t="shared" si="50"/>
        <v>5.5335335335335287</v>
      </c>
      <c r="D648" t="e">
        <f ca="1">[1]!XLSTAT_PDFNormal(C648,3.90057755775578,1.28053766438831)</f>
        <v>#NAME?</v>
      </c>
      <c r="E648">
        <v>648</v>
      </c>
      <c r="G648">
        <f t="shared" si="51"/>
        <v>5.5335335335335287</v>
      </c>
      <c r="H648" t="e">
        <f ca="1">[1]!XLSTAT_PDFNormal(G648,5.04909240924092,1.22721311290421)</f>
        <v>#NAME?</v>
      </c>
      <c r="I648">
        <v>648</v>
      </c>
      <c r="K648">
        <f t="shared" si="52"/>
        <v>5.5335335335335287</v>
      </c>
      <c r="L648" t="e">
        <f ca="1">[1]!XLSTAT_PDFNormal(K648,5.29620462046204,1.27565741903796)</f>
        <v>#NAME?</v>
      </c>
      <c r="M648">
        <v>648</v>
      </c>
      <c r="O648">
        <f t="shared" si="53"/>
        <v>5.5335335335335287</v>
      </c>
      <c r="P648" t="e">
        <f ca="1">[1]!XLSTAT_PDFNormal(O648,4.72029702970298,1.3329591491747)</f>
        <v>#NAME?</v>
      </c>
      <c r="Q648">
        <v>648</v>
      </c>
      <c r="S648">
        <f t="shared" si="54"/>
        <v>5.5335335335335287</v>
      </c>
      <c r="T648" t="e">
        <f ca="1">[1]!XLSTAT_PDFNormal(S648,4.8424092409241,1.16705398333309)</f>
        <v>#NAME?</v>
      </c>
    </row>
    <row r="649" spans="1:20" x14ac:dyDescent="0.2">
      <c r="A649">
        <v>649</v>
      </c>
      <c r="C649">
        <f t="shared" si="50"/>
        <v>5.5405405405405359</v>
      </c>
      <c r="D649" t="e">
        <f ca="1">[1]!XLSTAT_PDFNormal(C649,3.90057755775578,1.28053766438831)</f>
        <v>#NAME?</v>
      </c>
      <c r="E649">
        <v>649</v>
      </c>
      <c r="G649">
        <f t="shared" si="51"/>
        <v>5.5405405405405359</v>
      </c>
      <c r="H649" t="e">
        <f ca="1">[1]!XLSTAT_PDFNormal(G649,5.04909240924092,1.22721311290421)</f>
        <v>#NAME?</v>
      </c>
      <c r="I649">
        <v>649</v>
      </c>
      <c r="K649">
        <f t="shared" si="52"/>
        <v>5.5405405405405359</v>
      </c>
      <c r="L649" t="e">
        <f ca="1">[1]!XLSTAT_PDFNormal(K649,5.29620462046204,1.27565741903796)</f>
        <v>#NAME?</v>
      </c>
      <c r="M649">
        <v>649</v>
      </c>
      <c r="O649">
        <f t="shared" si="53"/>
        <v>5.5405405405405359</v>
      </c>
      <c r="P649" t="e">
        <f ca="1">[1]!XLSTAT_PDFNormal(O649,4.72029702970298,1.3329591491747)</f>
        <v>#NAME?</v>
      </c>
      <c r="Q649">
        <v>649</v>
      </c>
      <c r="S649">
        <f t="shared" si="54"/>
        <v>5.5405405405405359</v>
      </c>
      <c r="T649" t="e">
        <f ca="1">[1]!XLSTAT_PDFNormal(S649,4.8424092409241,1.16705398333309)</f>
        <v>#NAME?</v>
      </c>
    </row>
    <row r="650" spans="1:20" x14ac:dyDescent="0.2">
      <c r="A650">
        <v>650</v>
      </c>
      <c r="C650">
        <f t="shared" si="50"/>
        <v>5.5475475475475431</v>
      </c>
      <c r="D650" t="e">
        <f ca="1">[1]!XLSTAT_PDFNormal(C650,3.90057755775578,1.28053766438831)</f>
        <v>#NAME?</v>
      </c>
      <c r="E650">
        <v>650</v>
      </c>
      <c r="G650">
        <f t="shared" si="51"/>
        <v>5.5475475475475431</v>
      </c>
      <c r="H650" t="e">
        <f ca="1">[1]!XLSTAT_PDFNormal(G650,5.04909240924092,1.22721311290421)</f>
        <v>#NAME?</v>
      </c>
      <c r="I650">
        <v>650</v>
      </c>
      <c r="K650">
        <f t="shared" si="52"/>
        <v>5.5475475475475431</v>
      </c>
      <c r="L650" t="e">
        <f ca="1">[1]!XLSTAT_PDFNormal(K650,5.29620462046204,1.27565741903796)</f>
        <v>#NAME?</v>
      </c>
      <c r="M650">
        <v>650</v>
      </c>
      <c r="O650">
        <f t="shared" si="53"/>
        <v>5.5475475475475431</v>
      </c>
      <c r="P650" t="e">
        <f ca="1">[1]!XLSTAT_PDFNormal(O650,4.72029702970298,1.3329591491747)</f>
        <v>#NAME?</v>
      </c>
      <c r="Q650">
        <v>650</v>
      </c>
      <c r="S650">
        <f t="shared" si="54"/>
        <v>5.5475475475475431</v>
      </c>
      <c r="T650" t="e">
        <f ca="1">[1]!XLSTAT_PDFNormal(S650,4.8424092409241,1.16705398333309)</f>
        <v>#NAME?</v>
      </c>
    </row>
    <row r="651" spans="1:20" x14ac:dyDescent="0.2">
      <c r="A651">
        <v>651</v>
      </c>
      <c r="C651">
        <f t="shared" si="50"/>
        <v>5.5545545545545503</v>
      </c>
      <c r="D651" t="e">
        <f ca="1">[1]!XLSTAT_PDFNormal(C651,3.90057755775578,1.28053766438831)</f>
        <v>#NAME?</v>
      </c>
      <c r="E651">
        <v>651</v>
      </c>
      <c r="G651">
        <f t="shared" si="51"/>
        <v>5.5545545545545503</v>
      </c>
      <c r="H651" t="e">
        <f ca="1">[1]!XLSTAT_PDFNormal(G651,5.04909240924092,1.22721311290421)</f>
        <v>#NAME?</v>
      </c>
      <c r="I651">
        <v>651</v>
      </c>
      <c r="K651">
        <f t="shared" si="52"/>
        <v>5.5545545545545503</v>
      </c>
      <c r="L651" t="e">
        <f ca="1">[1]!XLSTAT_PDFNormal(K651,5.29620462046204,1.27565741903796)</f>
        <v>#NAME?</v>
      </c>
      <c r="M651">
        <v>651</v>
      </c>
      <c r="O651">
        <f t="shared" si="53"/>
        <v>5.5545545545545503</v>
      </c>
      <c r="P651" t="e">
        <f ca="1">[1]!XLSTAT_PDFNormal(O651,4.72029702970298,1.3329591491747)</f>
        <v>#NAME?</v>
      </c>
      <c r="Q651">
        <v>651</v>
      </c>
      <c r="S651">
        <f t="shared" si="54"/>
        <v>5.5545545545545503</v>
      </c>
      <c r="T651" t="e">
        <f ca="1">[1]!XLSTAT_PDFNormal(S651,4.8424092409241,1.16705398333309)</f>
        <v>#NAME?</v>
      </c>
    </row>
    <row r="652" spans="1:20" x14ac:dyDescent="0.2">
      <c r="A652">
        <v>652</v>
      </c>
      <c r="C652">
        <f t="shared" si="50"/>
        <v>5.5615615615615566</v>
      </c>
      <c r="D652" t="e">
        <f ca="1">[1]!XLSTAT_PDFNormal(C652,3.90057755775578,1.28053766438831)</f>
        <v>#NAME?</v>
      </c>
      <c r="E652">
        <v>652</v>
      </c>
      <c r="G652">
        <f t="shared" si="51"/>
        <v>5.5615615615615566</v>
      </c>
      <c r="H652" t="e">
        <f ca="1">[1]!XLSTAT_PDFNormal(G652,5.04909240924092,1.22721311290421)</f>
        <v>#NAME?</v>
      </c>
      <c r="I652">
        <v>652</v>
      </c>
      <c r="K652">
        <f t="shared" si="52"/>
        <v>5.5615615615615566</v>
      </c>
      <c r="L652" t="e">
        <f ca="1">[1]!XLSTAT_PDFNormal(K652,5.29620462046204,1.27565741903796)</f>
        <v>#NAME?</v>
      </c>
      <c r="M652">
        <v>652</v>
      </c>
      <c r="O652">
        <f t="shared" si="53"/>
        <v>5.5615615615615566</v>
      </c>
      <c r="P652" t="e">
        <f ca="1">[1]!XLSTAT_PDFNormal(O652,4.72029702970298,1.3329591491747)</f>
        <v>#NAME?</v>
      </c>
      <c r="Q652">
        <v>652</v>
      </c>
      <c r="S652">
        <f t="shared" si="54"/>
        <v>5.5615615615615566</v>
      </c>
      <c r="T652" t="e">
        <f ca="1">[1]!XLSTAT_PDFNormal(S652,4.8424092409241,1.16705398333309)</f>
        <v>#NAME?</v>
      </c>
    </row>
    <row r="653" spans="1:20" x14ac:dyDescent="0.2">
      <c r="A653">
        <v>653</v>
      </c>
      <c r="C653">
        <f t="shared" si="50"/>
        <v>5.5685685685685637</v>
      </c>
      <c r="D653" t="e">
        <f ca="1">[1]!XLSTAT_PDFNormal(C653,3.90057755775578,1.28053766438831)</f>
        <v>#NAME?</v>
      </c>
      <c r="E653">
        <v>653</v>
      </c>
      <c r="G653">
        <f t="shared" si="51"/>
        <v>5.5685685685685637</v>
      </c>
      <c r="H653" t="e">
        <f ca="1">[1]!XLSTAT_PDFNormal(G653,5.04909240924092,1.22721311290421)</f>
        <v>#NAME?</v>
      </c>
      <c r="I653">
        <v>653</v>
      </c>
      <c r="K653">
        <f t="shared" si="52"/>
        <v>5.5685685685685637</v>
      </c>
      <c r="L653" t="e">
        <f ca="1">[1]!XLSTAT_PDFNormal(K653,5.29620462046204,1.27565741903796)</f>
        <v>#NAME?</v>
      </c>
      <c r="M653">
        <v>653</v>
      </c>
      <c r="O653">
        <f t="shared" si="53"/>
        <v>5.5685685685685637</v>
      </c>
      <c r="P653" t="e">
        <f ca="1">[1]!XLSTAT_PDFNormal(O653,4.72029702970298,1.3329591491747)</f>
        <v>#NAME?</v>
      </c>
      <c r="Q653">
        <v>653</v>
      </c>
      <c r="S653">
        <f t="shared" si="54"/>
        <v>5.5685685685685637</v>
      </c>
      <c r="T653" t="e">
        <f ca="1">[1]!XLSTAT_PDFNormal(S653,4.8424092409241,1.16705398333309)</f>
        <v>#NAME?</v>
      </c>
    </row>
    <row r="654" spans="1:20" x14ac:dyDescent="0.2">
      <c r="A654">
        <v>654</v>
      </c>
      <c r="C654">
        <f t="shared" si="50"/>
        <v>5.5755755755755709</v>
      </c>
      <c r="D654" t="e">
        <f ca="1">[1]!XLSTAT_PDFNormal(C654,3.90057755775578,1.28053766438831)</f>
        <v>#NAME?</v>
      </c>
      <c r="E654">
        <v>654</v>
      </c>
      <c r="G654">
        <f t="shared" si="51"/>
        <v>5.5755755755755709</v>
      </c>
      <c r="H654" t="e">
        <f ca="1">[1]!XLSTAT_PDFNormal(G654,5.04909240924092,1.22721311290421)</f>
        <v>#NAME?</v>
      </c>
      <c r="I654">
        <v>654</v>
      </c>
      <c r="K654">
        <f t="shared" si="52"/>
        <v>5.5755755755755709</v>
      </c>
      <c r="L654" t="e">
        <f ca="1">[1]!XLSTAT_PDFNormal(K654,5.29620462046204,1.27565741903796)</f>
        <v>#NAME?</v>
      </c>
      <c r="M654">
        <v>654</v>
      </c>
      <c r="O654">
        <f t="shared" si="53"/>
        <v>5.5755755755755709</v>
      </c>
      <c r="P654" t="e">
        <f ca="1">[1]!XLSTAT_PDFNormal(O654,4.72029702970298,1.3329591491747)</f>
        <v>#NAME?</v>
      </c>
      <c r="Q654">
        <v>654</v>
      </c>
      <c r="S654">
        <f t="shared" si="54"/>
        <v>5.5755755755755709</v>
      </c>
      <c r="T654" t="e">
        <f ca="1">[1]!XLSTAT_PDFNormal(S654,4.8424092409241,1.16705398333309)</f>
        <v>#NAME?</v>
      </c>
    </row>
    <row r="655" spans="1:20" x14ac:dyDescent="0.2">
      <c r="A655">
        <v>655</v>
      </c>
      <c r="C655">
        <f t="shared" si="50"/>
        <v>5.5825825825825781</v>
      </c>
      <c r="D655" t="e">
        <f ca="1">[1]!XLSTAT_PDFNormal(C655,3.90057755775578,1.28053766438831)</f>
        <v>#NAME?</v>
      </c>
      <c r="E655">
        <v>655</v>
      </c>
      <c r="G655">
        <f t="shared" si="51"/>
        <v>5.5825825825825781</v>
      </c>
      <c r="H655" t="e">
        <f ca="1">[1]!XLSTAT_PDFNormal(G655,5.04909240924092,1.22721311290421)</f>
        <v>#NAME?</v>
      </c>
      <c r="I655">
        <v>655</v>
      </c>
      <c r="K655">
        <f t="shared" si="52"/>
        <v>5.5825825825825781</v>
      </c>
      <c r="L655" t="e">
        <f ca="1">[1]!XLSTAT_PDFNormal(K655,5.29620462046204,1.27565741903796)</f>
        <v>#NAME?</v>
      </c>
      <c r="M655">
        <v>655</v>
      </c>
      <c r="O655">
        <f t="shared" si="53"/>
        <v>5.5825825825825781</v>
      </c>
      <c r="P655" t="e">
        <f ca="1">[1]!XLSTAT_PDFNormal(O655,4.72029702970298,1.3329591491747)</f>
        <v>#NAME?</v>
      </c>
      <c r="Q655">
        <v>655</v>
      </c>
      <c r="S655">
        <f t="shared" si="54"/>
        <v>5.5825825825825781</v>
      </c>
      <c r="T655" t="e">
        <f ca="1">[1]!XLSTAT_PDFNormal(S655,4.8424092409241,1.16705398333309)</f>
        <v>#NAME?</v>
      </c>
    </row>
    <row r="656" spans="1:20" x14ac:dyDescent="0.2">
      <c r="A656">
        <v>656</v>
      </c>
      <c r="C656">
        <f t="shared" si="50"/>
        <v>5.5895895895895853</v>
      </c>
      <c r="D656" t="e">
        <f ca="1">[1]!XLSTAT_PDFNormal(C656,3.90057755775578,1.28053766438831)</f>
        <v>#NAME?</v>
      </c>
      <c r="E656">
        <v>656</v>
      </c>
      <c r="G656">
        <f t="shared" si="51"/>
        <v>5.5895895895895853</v>
      </c>
      <c r="H656" t="e">
        <f ca="1">[1]!XLSTAT_PDFNormal(G656,5.04909240924092,1.22721311290421)</f>
        <v>#NAME?</v>
      </c>
      <c r="I656">
        <v>656</v>
      </c>
      <c r="K656">
        <f t="shared" si="52"/>
        <v>5.5895895895895853</v>
      </c>
      <c r="L656" t="e">
        <f ca="1">[1]!XLSTAT_PDFNormal(K656,5.29620462046204,1.27565741903796)</f>
        <v>#NAME?</v>
      </c>
      <c r="M656">
        <v>656</v>
      </c>
      <c r="O656">
        <f t="shared" si="53"/>
        <v>5.5895895895895853</v>
      </c>
      <c r="P656" t="e">
        <f ca="1">[1]!XLSTAT_PDFNormal(O656,4.72029702970298,1.3329591491747)</f>
        <v>#NAME?</v>
      </c>
      <c r="Q656">
        <v>656</v>
      </c>
      <c r="S656">
        <f t="shared" si="54"/>
        <v>5.5895895895895853</v>
      </c>
      <c r="T656" t="e">
        <f ca="1">[1]!XLSTAT_PDFNormal(S656,4.8424092409241,1.16705398333309)</f>
        <v>#NAME?</v>
      </c>
    </row>
    <row r="657" spans="1:20" x14ac:dyDescent="0.2">
      <c r="A657">
        <v>657</v>
      </c>
      <c r="C657">
        <f t="shared" si="50"/>
        <v>5.5965965965965916</v>
      </c>
      <c r="D657" t="e">
        <f ca="1">[1]!XLSTAT_PDFNormal(C657,3.90057755775578,1.28053766438831)</f>
        <v>#NAME?</v>
      </c>
      <c r="E657">
        <v>657</v>
      </c>
      <c r="G657">
        <f t="shared" si="51"/>
        <v>5.5965965965965916</v>
      </c>
      <c r="H657" t="e">
        <f ca="1">[1]!XLSTAT_PDFNormal(G657,5.04909240924092,1.22721311290421)</f>
        <v>#NAME?</v>
      </c>
      <c r="I657">
        <v>657</v>
      </c>
      <c r="K657">
        <f t="shared" si="52"/>
        <v>5.5965965965965916</v>
      </c>
      <c r="L657" t="e">
        <f ca="1">[1]!XLSTAT_PDFNormal(K657,5.29620462046204,1.27565741903796)</f>
        <v>#NAME?</v>
      </c>
      <c r="M657">
        <v>657</v>
      </c>
      <c r="O657">
        <f t="shared" si="53"/>
        <v>5.5965965965965916</v>
      </c>
      <c r="P657" t="e">
        <f ca="1">[1]!XLSTAT_PDFNormal(O657,4.72029702970298,1.3329591491747)</f>
        <v>#NAME?</v>
      </c>
      <c r="Q657">
        <v>657</v>
      </c>
      <c r="S657">
        <f t="shared" si="54"/>
        <v>5.5965965965965916</v>
      </c>
      <c r="T657" t="e">
        <f ca="1">[1]!XLSTAT_PDFNormal(S657,4.8424092409241,1.16705398333309)</f>
        <v>#NAME?</v>
      </c>
    </row>
    <row r="658" spans="1:20" x14ac:dyDescent="0.2">
      <c r="A658">
        <v>658</v>
      </c>
      <c r="C658">
        <f t="shared" si="50"/>
        <v>5.6036036036035988</v>
      </c>
      <c r="D658" t="e">
        <f ca="1">[1]!XLSTAT_PDFNormal(C658,3.90057755775578,1.28053766438831)</f>
        <v>#NAME?</v>
      </c>
      <c r="E658">
        <v>658</v>
      </c>
      <c r="G658">
        <f t="shared" si="51"/>
        <v>5.6036036036035988</v>
      </c>
      <c r="H658" t="e">
        <f ca="1">[1]!XLSTAT_PDFNormal(G658,5.04909240924092,1.22721311290421)</f>
        <v>#NAME?</v>
      </c>
      <c r="I658">
        <v>658</v>
      </c>
      <c r="K658">
        <f t="shared" si="52"/>
        <v>5.6036036036035988</v>
      </c>
      <c r="L658" t="e">
        <f ca="1">[1]!XLSTAT_PDFNormal(K658,5.29620462046204,1.27565741903796)</f>
        <v>#NAME?</v>
      </c>
      <c r="M658">
        <v>658</v>
      </c>
      <c r="O658">
        <f t="shared" si="53"/>
        <v>5.6036036036035988</v>
      </c>
      <c r="P658" t="e">
        <f ca="1">[1]!XLSTAT_PDFNormal(O658,4.72029702970298,1.3329591491747)</f>
        <v>#NAME?</v>
      </c>
      <c r="Q658">
        <v>658</v>
      </c>
      <c r="S658">
        <f t="shared" si="54"/>
        <v>5.6036036036035988</v>
      </c>
      <c r="T658" t="e">
        <f ca="1">[1]!XLSTAT_PDFNormal(S658,4.8424092409241,1.16705398333309)</f>
        <v>#NAME?</v>
      </c>
    </row>
    <row r="659" spans="1:20" x14ac:dyDescent="0.2">
      <c r="A659">
        <v>659</v>
      </c>
      <c r="C659">
        <f t="shared" si="50"/>
        <v>5.610610610610606</v>
      </c>
      <c r="D659" t="e">
        <f ca="1">[1]!XLSTAT_PDFNormal(C659,3.90057755775578,1.28053766438831)</f>
        <v>#NAME?</v>
      </c>
      <c r="E659">
        <v>659</v>
      </c>
      <c r="G659">
        <f t="shared" si="51"/>
        <v>5.610610610610606</v>
      </c>
      <c r="H659" t="e">
        <f ca="1">[1]!XLSTAT_PDFNormal(G659,5.04909240924092,1.22721311290421)</f>
        <v>#NAME?</v>
      </c>
      <c r="I659">
        <v>659</v>
      </c>
      <c r="K659">
        <f t="shared" si="52"/>
        <v>5.610610610610606</v>
      </c>
      <c r="L659" t="e">
        <f ca="1">[1]!XLSTAT_PDFNormal(K659,5.29620462046204,1.27565741903796)</f>
        <v>#NAME?</v>
      </c>
      <c r="M659">
        <v>659</v>
      </c>
      <c r="O659">
        <f t="shared" si="53"/>
        <v>5.610610610610606</v>
      </c>
      <c r="P659" t="e">
        <f ca="1">[1]!XLSTAT_PDFNormal(O659,4.72029702970298,1.3329591491747)</f>
        <v>#NAME?</v>
      </c>
      <c r="Q659">
        <v>659</v>
      </c>
      <c r="S659">
        <f t="shared" si="54"/>
        <v>5.610610610610606</v>
      </c>
      <c r="T659" t="e">
        <f ca="1">[1]!XLSTAT_PDFNormal(S659,4.8424092409241,1.16705398333309)</f>
        <v>#NAME?</v>
      </c>
    </row>
    <row r="660" spans="1:20" x14ac:dyDescent="0.2">
      <c r="A660">
        <v>660</v>
      </c>
      <c r="C660">
        <f t="shared" si="50"/>
        <v>5.6176176176176131</v>
      </c>
      <c r="D660" t="e">
        <f ca="1">[1]!XLSTAT_PDFNormal(C660,3.90057755775578,1.28053766438831)</f>
        <v>#NAME?</v>
      </c>
      <c r="E660">
        <v>660</v>
      </c>
      <c r="G660">
        <f t="shared" si="51"/>
        <v>5.6176176176176131</v>
      </c>
      <c r="H660" t="e">
        <f ca="1">[1]!XLSTAT_PDFNormal(G660,5.04909240924092,1.22721311290421)</f>
        <v>#NAME?</v>
      </c>
      <c r="I660">
        <v>660</v>
      </c>
      <c r="K660">
        <f t="shared" si="52"/>
        <v>5.6176176176176131</v>
      </c>
      <c r="L660" t="e">
        <f ca="1">[1]!XLSTAT_PDFNormal(K660,5.29620462046204,1.27565741903796)</f>
        <v>#NAME?</v>
      </c>
      <c r="M660">
        <v>660</v>
      </c>
      <c r="O660">
        <f t="shared" si="53"/>
        <v>5.6176176176176131</v>
      </c>
      <c r="P660" t="e">
        <f ca="1">[1]!XLSTAT_PDFNormal(O660,4.72029702970298,1.3329591491747)</f>
        <v>#NAME?</v>
      </c>
      <c r="Q660">
        <v>660</v>
      </c>
      <c r="S660">
        <f t="shared" si="54"/>
        <v>5.6176176176176131</v>
      </c>
      <c r="T660" t="e">
        <f ca="1">[1]!XLSTAT_PDFNormal(S660,4.8424092409241,1.16705398333309)</f>
        <v>#NAME?</v>
      </c>
    </row>
    <row r="661" spans="1:20" x14ac:dyDescent="0.2">
      <c r="A661">
        <v>661</v>
      </c>
      <c r="C661">
        <f t="shared" si="50"/>
        <v>5.6246246246246203</v>
      </c>
      <c r="D661" t="e">
        <f ca="1">[1]!XLSTAT_PDFNormal(C661,3.90057755775578,1.28053766438831)</f>
        <v>#NAME?</v>
      </c>
      <c r="E661">
        <v>661</v>
      </c>
      <c r="G661">
        <f t="shared" si="51"/>
        <v>5.6246246246246203</v>
      </c>
      <c r="H661" t="e">
        <f ca="1">[1]!XLSTAT_PDFNormal(G661,5.04909240924092,1.22721311290421)</f>
        <v>#NAME?</v>
      </c>
      <c r="I661">
        <v>661</v>
      </c>
      <c r="K661">
        <f t="shared" si="52"/>
        <v>5.6246246246246203</v>
      </c>
      <c r="L661" t="e">
        <f ca="1">[1]!XLSTAT_PDFNormal(K661,5.29620462046204,1.27565741903796)</f>
        <v>#NAME?</v>
      </c>
      <c r="M661">
        <v>661</v>
      </c>
      <c r="O661">
        <f t="shared" si="53"/>
        <v>5.6246246246246203</v>
      </c>
      <c r="P661" t="e">
        <f ca="1">[1]!XLSTAT_PDFNormal(O661,4.72029702970298,1.3329591491747)</f>
        <v>#NAME?</v>
      </c>
      <c r="Q661">
        <v>661</v>
      </c>
      <c r="S661">
        <f t="shared" si="54"/>
        <v>5.6246246246246203</v>
      </c>
      <c r="T661" t="e">
        <f ca="1">[1]!XLSTAT_PDFNormal(S661,4.8424092409241,1.16705398333309)</f>
        <v>#NAME?</v>
      </c>
    </row>
    <row r="662" spans="1:20" x14ac:dyDescent="0.2">
      <c r="A662">
        <v>662</v>
      </c>
      <c r="C662">
        <f t="shared" si="50"/>
        <v>5.6316316316316266</v>
      </c>
      <c r="D662" t="e">
        <f ca="1">[1]!XLSTAT_PDFNormal(C662,3.90057755775578,1.28053766438831)</f>
        <v>#NAME?</v>
      </c>
      <c r="E662">
        <v>662</v>
      </c>
      <c r="G662">
        <f t="shared" si="51"/>
        <v>5.6316316316316266</v>
      </c>
      <c r="H662" t="e">
        <f ca="1">[1]!XLSTAT_PDFNormal(G662,5.04909240924092,1.22721311290421)</f>
        <v>#NAME?</v>
      </c>
      <c r="I662">
        <v>662</v>
      </c>
      <c r="K662">
        <f t="shared" si="52"/>
        <v>5.6316316316316266</v>
      </c>
      <c r="L662" t="e">
        <f ca="1">[1]!XLSTAT_PDFNormal(K662,5.29620462046204,1.27565741903796)</f>
        <v>#NAME?</v>
      </c>
      <c r="M662">
        <v>662</v>
      </c>
      <c r="O662">
        <f t="shared" si="53"/>
        <v>5.6316316316316266</v>
      </c>
      <c r="P662" t="e">
        <f ca="1">[1]!XLSTAT_PDFNormal(O662,4.72029702970298,1.3329591491747)</f>
        <v>#NAME?</v>
      </c>
      <c r="Q662">
        <v>662</v>
      </c>
      <c r="S662">
        <f t="shared" si="54"/>
        <v>5.6316316316316266</v>
      </c>
      <c r="T662" t="e">
        <f ca="1">[1]!XLSTAT_PDFNormal(S662,4.8424092409241,1.16705398333309)</f>
        <v>#NAME?</v>
      </c>
    </row>
    <row r="663" spans="1:20" x14ac:dyDescent="0.2">
      <c r="A663">
        <v>663</v>
      </c>
      <c r="C663">
        <f t="shared" si="50"/>
        <v>5.6386386386386338</v>
      </c>
      <c r="D663" t="e">
        <f ca="1">[1]!XLSTAT_PDFNormal(C663,3.90057755775578,1.28053766438831)</f>
        <v>#NAME?</v>
      </c>
      <c r="E663">
        <v>663</v>
      </c>
      <c r="G663">
        <f t="shared" si="51"/>
        <v>5.6386386386386338</v>
      </c>
      <c r="H663" t="e">
        <f ca="1">[1]!XLSTAT_PDFNormal(G663,5.04909240924092,1.22721311290421)</f>
        <v>#NAME?</v>
      </c>
      <c r="I663">
        <v>663</v>
      </c>
      <c r="K663">
        <f t="shared" si="52"/>
        <v>5.6386386386386338</v>
      </c>
      <c r="L663" t="e">
        <f ca="1">[1]!XLSTAT_PDFNormal(K663,5.29620462046204,1.27565741903796)</f>
        <v>#NAME?</v>
      </c>
      <c r="M663">
        <v>663</v>
      </c>
      <c r="O663">
        <f t="shared" si="53"/>
        <v>5.6386386386386338</v>
      </c>
      <c r="P663" t="e">
        <f ca="1">[1]!XLSTAT_PDFNormal(O663,4.72029702970298,1.3329591491747)</f>
        <v>#NAME?</v>
      </c>
      <c r="Q663">
        <v>663</v>
      </c>
      <c r="S663">
        <f t="shared" si="54"/>
        <v>5.6386386386386338</v>
      </c>
      <c r="T663" t="e">
        <f ca="1">[1]!XLSTAT_PDFNormal(S663,4.8424092409241,1.16705398333309)</f>
        <v>#NAME?</v>
      </c>
    </row>
    <row r="664" spans="1:20" x14ac:dyDescent="0.2">
      <c r="A664">
        <v>664</v>
      </c>
      <c r="C664">
        <f t="shared" si="50"/>
        <v>5.645645645645641</v>
      </c>
      <c r="D664" t="e">
        <f ca="1">[1]!XLSTAT_PDFNormal(C664,3.90057755775578,1.28053766438831)</f>
        <v>#NAME?</v>
      </c>
      <c r="E664">
        <v>664</v>
      </c>
      <c r="G664">
        <f t="shared" si="51"/>
        <v>5.645645645645641</v>
      </c>
      <c r="H664" t="e">
        <f ca="1">[1]!XLSTAT_PDFNormal(G664,5.04909240924092,1.22721311290421)</f>
        <v>#NAME?</v>
      </c>
      <c r="I664">
        <v>664</v>
      </c>
      <c r="K664">
        <f t="shared" si="52"/>
        <v>5.645645645645641</v>
      </c>
      <c r="L664" t="e">
        <f ca="1">[1]!XLSTAT_PDFNormal(K664,5.29620462046204,1.27565741903796)</f>
        <v>#NAME?</v>
      </c>
      <c r="M664">
        <v>664</v>
      </c>
      <c r="O664">
        <f t="shared" si="53"/>
        <v>5.645645645645641</v>
      </c>
      <c r="P664" t="e">
        <f ca="1">[1]!XLSTAT_PDFNormal(O664,4.72029702970298,1.3329591491747)</f>
        <v>#NAME?</v>
      </c>
      <c r="Q664">
        <v>664</v>
      </c>
      <c r="S664">
        <f t="shared" si="54"/>
        <v>5.645645645645641</v>
      </c>
      <c r="T664" t="e">
        <f ca="1">[1]!XLSTAT_PDFNormal(S664,4.8424092409241,1.16705398333309)</f>
        <v>#NAME?</v>
      </c>
    </row>
    <row r="665" spans="1:20" x14ac:dyDescent="0.2">
      <c r="A665">
        <v>665</v>
      </c>
      <c r="C665">
        <f t="shared" si="50"/>
        <v>5.6526526526526482</v>
      </c>
      <c r="D665" t="e">
        <f ca="1">[1]!XLSTAT_PDFNormal(C665,3.90057755775578,1.28053766438831)</f>
        <v>#NAME?</v>
      </c>
      <c r="E665">
        <v>665</v>
      </c>
      <c r="G665">
        <f t="shared" si="51"/>
        <v>5.6526526526526482</v>
      </c>
      <c r="H665" t="e">
        <f ca="1">[1]!XLSTAT_PDFNormal(G665,5.04909240924092,1.22721311290421)</f>
        <v>#NAME?</v>
      </c>
      <c r="I665">
        <v>665</v>
      </c>
      <c r="K665">
        <f t="shared" si="52"/>
        <v>5.6526526526526482</v>
      </c>
      <c r="L665" t="e">
        <f ca="1">[1]!XLSTAT_PDFNormal(K665,5.29620462046204,1.27565741903796)</f>
        <v>#NAME?</v>
      </c>
      <c r="M665">
        <v>665</v>
      </c>
      <c r="O665">
        <f t="shared" si="53"/>
        <v>5.6526526526526482</v>
      </c>
      <c r="P665" t="e">
        <f ca="1">[1]!XLSTAT_PDFNormal(O665,4.72029702970298,1.3329591491747)</f>
        <v>#NAME?</v>
      </c>
      <c r="Q665">
        <v>665</v>
      </c>
      <c r="S665">
        <f t="shared" si="54"/>
        <v>5.6526526526526482</v>
      </c>
      <c r="T665" t="e">
        <f ca="1">[1]!XLSTAT_PDFNormal(S665,4.8424092409241,1.16705398333309)</f>
        <v>#NAME?</v>
      </c>
    </row>
    <row r="666" spans="1:20" x14ac:dyDescent="0.2">
      <c r="A666">
        <v>666</v>
      </c>
      <c r="C666">
        <f t="shared" si="50"/>
        <v>5.6596596596596553</v>
      </c>
      <c r="D666" t="e">
        <f ca="1">[1]!XLSTAT_PDFNormal(C666,3.90057755775578,1.28053766438831)</f>
        <v>#NAME?</v>
      </c>
      <c r="E666">
        <v>666</v>
      </c>
      <c r="G666">
        <f t="shared" si="51"/>
        <v>5.6596596596596553</v>
      </c>
      <c r="H666" t="e">
        <f ca="1">[1]!XLSTAT_PDFNormal(G666,5.04909240924092,1.22721311290421)</f>
        <v>#NAME?</v>
      </c>
      <c r="I666">
        <v>666</v>
      </c>
      <c r="K666">
        <f t="shared" si="52"/>
        <v>5.6596596596596553</v>
      </c>
      <c r="L666" t="e">
        <f ca="1">[1]!XLSTAT_PDFNormal(K666,5.29620462046204,1.27565741903796)</f>
        <v>#NAME?</v>
      </c>
      <c r="M666">
        <v>666</v>
      </c>
      <c r="O666">
        <f t="shared" si="53"/>
        <v>5.6596596596596553</v>
      </c>
      <c r="P666" t="e">
        <f ca="1">[1]!XLSTAT_PDFNormal(O666,4.72029702970298,1.3329591491747)</f>
        <v>#NAME?</v>
      </c>
      <c r="Q666">
        <v>666</v>
      </c>
      <c r="S666">
        <f t="shared" si="54"/>
        <v>5.6596596596596553</v>
      </c>
      <c r="T666" t="e">
        <f ca="1">[1]!XLSTAT_PDFNormal(S666,4.8424092409241,1.16705398333309)</f>
        <v>#NAME?</v>
      </c>
    </row>
    <row r="667" spans="1:20" x14ac:dyDescent="0.2">
      <c r="A667">
        <v>667</v>
      </c>
      <c r="C667">
        <f t="shared" si="50"/>
        <v>5.6666666666666616</v>
      </c>
      <c r="D667" t="e">
        <f ca="1">[1]!XLSTAT_PDFNormal(C667,3.90057755775578,1.28053766438831)</f>
        <v>#NAME?</v>
      </c>
      <c r="E667">
        <v>667</v>
      </c>
      <c r="G667">
        <f t="shared" si="51"/>
        <v>5.6666666666666616</v>
      </c>
      <c r="H667" t="e">
        <f ca="1">[1]!XLSTAT_PDFNormal(G667,5.04909240924092,1.22721311290421)</f>
        <v>#NAME?</v>
      </c>
      <c r="I667">
        <v>667</v>
      </c>
      <c r="K667">
        <f t="shared" si="52"/>
        <v>5.6666666666666616</v>
      </c>
      <c r="L667" t="e">
        <f ca="1">[1]!XLSTAT_PDFNormal(K667,5.29620462046204,1.27565741903796)</f>
        <v>#NAME?</v>
      </c>
      <c r="M667">
        <v>667</v>
      </c>
      <c r="O667">
        <f t="shared" si="53"/>
        <v>5.6666666666666616</v>
      </c>
      <c r="P667" t="e">
        <f ca="1">[1]!XLSTAT_PDFNormal(O667,4.72029702970298,1.3329591491747)</f>
        <v>#NAME?</v>
      </c>
      <c r="Q667">
        <v>667</v>
      </c>
      <c r="S667">
        <f t="shared" si="54"/>
        <v>5.6666666666666616</v>
      </c>
      <c r="T667" t="e">
        <f ca="1">[1]!XLSTAT_PDFNormal(S667,4.8424092409241,1.16705398333309)</f>
        <v>#NAME?</v>
      </c>
    </row>
    <row r="668" spans="1:20" x14ac:dyDescent="0.2">
      <c r="A668">
        <v>668</v>
      </c>
      <c r="C668">
        <f t="shared" si="50"/>
        <v>5.6736736736736688</v>
      </c>
      <c r="D668" t="e">
        <f ca="1">[1]!XLSTAT_PDFNormal(C668,3.90057755775578,1.28053766438831)</f>
        <v>#NAME?</v>
      </c>
      <c r="E668">
        <v>668</v>
      </c>
      <c r="G668">
        <f t="shared" si="51"/>
        <v>5.6736736736736688</v>
      </c>
      <c r="H668" t="e">
        <f ca="1">[1]!XLSTAT_PDFNormal(G668,5.04909240924092,1.22721311290421)</f>
        <v>#NAME?</v>
      </c>
      <c r="I668">
        <v>668</v>
      </c>
      <c r="K668">
        <f t="shared" si="52"/>
        <v>5.6736736736736688</v>
      </c>
      <c r="L668" t="e">
        <f ca="1">[1]!XLSTAT_PDFNormal(K668,5.29620462046204,1.27565741903796)</f>
        <v>#NAME?</v>
      </c>
      <c r="M668">
        <v>668</v>
      </c>
      <c r="O668">
        <f t="shared" si="53"/>
        <v>5.6736736736736688</v>
      </c>
      <c r="P668" t="e">
        <f ca="1">[1]!XLSTAT_PDFNormal(O668,4.72029702970298,1.3329591491747)</f>
        <v>#NAME?</v>
      </c>
      <c r="Q668">
        <v>668</v>
      </c>
      <c r="S668">
        <f t="shared" si="54"/>
        <v>5.6736736736736688</v>
      </c>
      <c r="T668" t="e">
        <f ca="1">[1]!XLSTAT_PDFNormal(S668,4.8424092409241,1.16705398333309)</f>
        <v>#NAME?</v>
      </c>
    </row>
    <row r="669" spans="1:20" x14ac:dyDescent="0.2">
      <c r="A669">
        <v>669</v>
      </c>
      <c r="C669">
        <f t="shared" si="50"/>
        <v>5.680680680680676</v>
      </c>
      <c r="D669" t="e">
        <f ca="1">[1]!XLSTAT_PDFNormal(C669,3.90057755775578,1.28053766438831)</f>
        <v>#NAME?</v>
      </c>
      <c r="E669">
        <v>669</v>
      </c>
      <c r="G669">
        <f t="shared" si="51"/>
        <v>5.680680680680676</v>
      </c>
      <c r="H669" t="e">
        <f ca="1">[1]!XLSTAT_PDFNormal(G669,5.04909240924092,1.22721311290421)</f>
        <v>#NAME?</v>
      </c>
      <c r="I669">
        <v>669</v>
      </c>
      <c r="K669">
        <f t="shared" si="52"/>
        <v>5.680680680680676</v>
      </c>
      <c r="L669" t="e">
        <f ca="1">[1]!XLSTAT_PDFNormal(K669,5.29620462046204,1.27565741903796)</f>
        <v>#NAME?</v>
      </c>
      <c r="M669">
        <v>669</v>
      </c>
      <c r="O669">
        <f t="shared" si="53"/>
        <v>5.680680680680676</v>
      </c>
      <c r="P669" t="e">
        <f ca="1">[1]!XLSTAT_PDFNormal(O669,4.72029702970298,1.3329591491747)</f>
        <v>#NAME?</v>
      </c>
      <c r="Q669">
        <v>669</v>
      </c>
      <c r="S669">
        <f t="shared" si="54"/>
        <v>5.680680680680676</v>
      </c>
      <c r="T669" t="e">
        <f ca="1">[1]!XLSTAT_PDFNormal(S669,4.8424092409241,1.16705398333309)</f>
        <v>#NAME?</v>
      </c>
    </row>
    <row r="670" spans="1:20" x14ac:dyDescent="0.2">
      <c r="A670">
        <v>670</v>
      </c>
      <c r="C670">
        <f t="shared" si="50"/>
        <v>5.6876876876876832</v>
      </c>
      <c r="D670" t="e">
        <f ca="1">[1]!XLSTAT_PDFNormal(C670,3.90057755775578,1.28053766438831)</f>
        <v>#NAME?</v>
      </c>
      <c r="E670">
        <v>670</v>
      </c>
      <c r="G670">
        <f t="shared" si="51"/>
        <v>5.6876876876876832</v>
      </c>
      <c r="H670" t="e">
        <f ca="1">[1]!XLSTAT_PDFNormal(G670,5.04909240924092,1.22721311290421)</f>
        <v>#NAME?</v>
      </c>
      <c r="I670">
        <v>670</v>
      </c>
      <c r="K670">
        <f t="shared" si="52"/>
        <v>5.6876876876876832</v>
      </c>
      <c r="L670" t="e">
        <f ca="1">[1]!XLSTAT_PDFNormal(K670,5.29620462046204,1.27565741903796)</f>
        <v>#NAME?</v>
      </c>
      <c r="M670">
        <v>670</v>
      </c>
      <c r="O670">
        <f t="shared" si="53"/>
        <v>5.6876876876876832</v>
      </c>
      <c r="P670" t="e">
        <f ca="1">[1]!XLSTAT_PDFNormal(O670,4.72029702970298,1.3329591491747)</f>
        <v>#NAME?</v>
      </c>
      <c r="Q670">
        <v>670</v>
      </c>
      <c r="S670">
        <f t="shared" si="54"/>
        <v>5.6876876876876832</v>
      </c>
      <c r="T670" t="e">
        <f ca="1">[1]!XLSTAT_PDFNormal(S670,4.8424092409241,1.16705398333309)</f>
        <v>#NAME?</v>
      </c>
    </row>
    <row r="671" spans="1:20" x14ac:dyDescent="0.2">
      <c r="A671">
        <v>671</v>
      </c>
      <c r="C671">
        <f t="shared" si="50"/>
        <v>5.6946946946946904</v>
      </c>
      <c r="D671" t="e">
        <f ca="1">[1]!XLSTAT_PDFNormal(C671,3.90057755775578,1.28053766438831)</f>
        <v>#NAME?</v>
      </c>
      <c r="E671">
        <v>671</v>
      </c>
      <c r="G671">
        <f t="shared" si="51"/>
        <v>5.6946946946946904</v>
      </c>
      <c r="H671" t="e">
        <f ca="1">[1]!XLSTAT_PDFNormal(G671,5.04909240924092,1.22721311290421)</f>
        <v>#NAME?</v>
      </c>
      <c r="I671">
        <v>671</v>
      </c>
      <c r="K671">
        <f t="shared" si="52"/>
        <v>5.6946946946946904</v>
      </c>
      <c r="L671" t="e">
        <f ca="1">[1]!XLSTAT_PDFNormal(K671,5.29620462046204,1.27565741903796)</f>
        <v>#NAME?</v>
      </c>
      <c r="M671">
        <v>671</v>
      </c>
      <c r="O671">
        <f t="shared" si="53"/>
        <v>5.6946946946946904</v>
      </c>
      <c r="P671" t="e">
        <f ca="1">[1]!XLSTAT_PDFNormal(O671,4.72029702970298,1.3329591491747)</f>
        <v>#NAME?</v>
      </c>
      <c r="Q671">
        <v>671</v>
      </c>
      <c r="S671">
        <f t="shared" si="54"/>
        <v>5.6946946946946904</v>
      </c>
      <c r="T671" t="e">
        <f ca="1">[1]!XLSTAT_PDFNormal(S671,4.8424092409241,1.16705398333309)</f>
        <v>#NAME?</v>
      </c>
    </row>
    <row r="672" spans="1:20" x14ac:dyDescent="0.2">
      <c r="A672">
        <v>672</v>
      </c>
      <c r="C672">
        <f t="shared" si="50"/>
        <v>5.7017017017016967</v>
      </c>
      <c r="D672" t="e">
        <f ca="1">[1]!XLSTAT_PDFNormal(C672,3.90057755775578,1.28053766438831)</f>
        <v>#NAME?</v>
      </c>
      <c r="E672">
        <v>672</v>
      </c>
      <c r="G672">
        <f t="shared" si="51"/>
        <v>5.7017017017016967</v>
      </c>
      <c r="H672" t="e">
        <f ca="1">[1]!XLSTAT_PDFNormal(G672,5.04909240924092,1.22721311290421)</f>
        <v>#NAME?</v>
      </c>
      <c r="I672">
        <v>672</v>
      </c>
      <c r="K672">
        <f t="shared" si="52"/>
        <v>5.7017017017016967</v>
      </c>
      <c r="L672" t="e">
        <f ca="1">[1]!XLSTAT_PDFNormal(K672,5.29620462046204,1.27565741903796)</f>
        <v>#NAME?</v>
      </c>
      <c r="M672">
        <v>672</v>
      </c>
      <c r="O672">
        <f t="shared" si="53"/>
        <v>5.7017017017016967</v>
      </c>
      <c r="P672" t="e">
        <f ca="1">[1]!XLSTAT_PDFNormal(O672,4.72029702970298,1.3329591491747)</f>
        <v>#NAME?</v>
      </c>
      <c r="Q672">
        <v>672</v>
      </c>
      <c r="S672">
        <f t="shared" si="54"/>
        <v>5.7017017017016967</v>
      </c>
      <c r="T672" t="e">
        <f ca="1">[1]!XLSTAT_PDFNormal(S672,4.8424092409241,1.16705398333309)</f>
        <v>#NAME?</v>
      </c>
    </row>
    <row r="673" spans="1:20" x14ac:dyDescent="0.2">
      <c r="A673">
        <v>673</v>
      </c>
      <c r="C673">
        <f t="shared" si="50"/>
        <v>5.7087087087087038</v>
      </c>
      <c r="D673" t="e">
        <f ca="1">[1]!XLSTAT_PDFNormal(C673,3.90057755775578,1.28053766438831)</f>
        <v>#NAME?</v>
      </c>
      <c r="E673">
        <v>673</v>
      </c>
      <c r="G673">
        <f t="shared" si="51"/>
        <v>5.7087087087087038</v>
      </c>
      <c r="H673" t="e">
        <f ca="1">[1]!XLSTAT_PDFNormal(G673,5.04909240924092,1.22721311290421)</f>
        <v>#NAME?</v>
      </c>
      <c r="I673">
        <v>673</v>
      </c>
      <c r="K673">
        <f t="shared" si="52"/>
        <v>5.7087087087087038</v>
      </c>
      <c r="L673" t="e">
        <f ca="1">[1]!XLSTAT_PDFNormal(K673,5.29620462046204,1.27565741903796)</f>
        <v>#NAME?</v>
      </c>
      <c r="M673">
        <v>673</v>
      </c>
      <c r="O673">
        <f t="shared" si="53"/>
        <v>5.7087087087087038</v>
      </c>
      <c r="P673" t="e">
        <f ca="1">[1]!XLSTAT_PDFNormal(O673,4.72029702970298,1.3329591491747)</f>
        <v>#NAME?</v>
      </c>
      <c r="Q673">
        <v>673</v>
      </c>
      <c r="S673">
        <f t="shared" si="54"/>
        <v>5.7087087087087038</v>
      </c>
      <c r="T673" t="e">
        <f ca="1">[1]!XLSTAT_PDFNormal(S673,4.8424092409241,1.16705398333309)</f>
        <v>#NAME?</v>
      </c>
    </row>
    <row r="674" spans="1:20" x14ac:dyDescent="0.2">
      <c r="A674">
        <v>674</v>
      </c>
      <c r="C674">
        <f t="shared" si="50"/>
        <v>5.715715715715711</v>
      </c>
      <c r="D674" t="e">
        <f ca="1">[1]!XLSTAT_PDFNormal(C674,3.90057755775578,1.28053766438831)</f>
        <v>#NAME?</v>
      </c>
      <c r="E674">
        <v>674</v>
      </c>
      <c r="G674">
        <f t="shared" si="51"/>
        <v>5.715715715715711</v>
      </c>
      <c r="H674" t="e">
        <f ca="1">[1]!XLSTAT_PDFNormal(G674,5.04909240924092,1.22721311290421)</f>
        <v>#NAME?</v>
      </c>
      <c r="I674">
        <v>674</v>
      </c>
      <c r="K674">
        <f t="shared" si="52"/>
        <v>5.715715715715711</v>
      </c>
      <c r="L674" t="e">
        <f ca="1">[1]!XLSTAT_PDFNormal(K674,5.29620462046204,1.27565741903796)</f>
        <v>#NAME?</v>
      </c>
      <c r="M674">
        <v>674</v>
      </c>
      <c r="O674">
        <f t="shared" si="53"/>
        <v>5.715715715715711</v>
      </c>
      <c r="P674" t="e">
        <f ca="1">[1]!XLSTAT_PDFNormal(O674,4.72029702970298,1.3329591491747)</f>
        <v>#NAME?</v>
      </c>
      <c r="Q674">
        <v>674</v>
      </c>
      <c r="S674">
        <f t="shared" si="54"/>
        <v>5.715715715715711</v>
      </c>
      <c r="T674" t="e">
        <f ca="1">[1]!XLSTAT_PDFNormal(S674,4.8424092409241,1.16705398333309)</f>
        <v>#NAME?</v>
      </c>
    </row>
    <row r="675" spans="1:20" x14ac:dyDescent="0.2">
      <c r="A675">
        <v>675</v>
      </c>
      <c r="C675">
        <f t="shared" si="50"/>
        <v>5.7227227227227182</v>
      </c>
      <c r="D675" t="e">
        <f ca="1">[1]!XLSTAT_PDFNormal(C675,3.90057755775578,1.28053766438831)</f>
        <v>#NAME?</v>
      </c>
      <c r="E675">
        <v>675</v>
      </c>
      <c r="G675">
        <f t="shared" si="51"/>
        <v>5.7227227227227182</v>
      </c>
      <c r="H675" t="e">
        <f ca="1">[1]!XLSTAT_PDFNormal(G675,5.04909240924092,1.22721311290421)</f>
        <v>#NAME?</v>
      </c>
      <c r="I675">
        <v>675</v>
      </c>
      <c r="K675">
        <f t="shared" si="52"/>
        <v>5.7227227227227182</v>
      </c>
      <c r="L675" t="e">
        <f ca="1">[1]!XLSTAT_PDFNormal(K675,5.29620462046204,1.27565741903796)</f>
        <v>#NAME?</v>
      </c>
      <c r="M675">
        <v>675</v>
      </c>
      <c r="O675">
        <f t="shared" si="53"/>
        <v>5.7227227227227182</v>
      </c>
      <c r="P675" t="e">
        <f ca="1">[1]!XLSTAT_PDFNormal(O675,4.72029702970298,1.3329591491747)</f>
        <v>#NAME?</v>
      </c>
      <c r="Q675">
        <v>675</v>
      </c>
      <c r="S675">
        <f t="shared" si="54"/>
        <v>5.7227227227227182</v>
      </c>
      <c r="T675" t="e">
        <f ca="1">[1]!XLSTAT_PDFNormal(S675,4.8424092409241,1.16705398333309)</f>
        <v>#NAME?</v>
      </c>
    </row>
    <row r="676" spans="1:20" x14ac:dyDescent="0.2">
      <c r="A676">
        <v>676</v>
      </c>
      <c r="C676">
        <f t="shared" si="50"/>
        <v>5.7297297297297254</v>
      </c>
      <c r="D676" t="e">
        <f ca="1">[1]!XLSTAT_PDFNormal(C676,3.90057755775578,1.28053766438831)</f>
        <v>#NAME?</v>
      </c>
      <c r="E676">
        <v>676</v>
      </c>
      <c r="G676">
        <f t="shared" si="51"/>
        <v>5.7297297297297254</v>
      </c>
      <c r="H676" t="e">
        <f ca="1">[1]!XLSTAT_PDFNormal(G676,5.04909240924092,1.22721311290421)</f>
        <v>#NAME?</v>
      </c>
      <c r="I676">
        <v>676</v>
      </c>
      <c r="K676">
        <f t="shared" si="52"/>
        <v>5.7297297297297254</v>
      </c>
      <c r="L676" t="e">
        <f ca="1">[1]!XLSTAT_PDFNormal(K676,5.29620462046204,1.27565741903796)</f>
        <v>#NAME?</v>
      </c>
      <c r="M676">
        <v>676</v>
      </c>
      <c r="O676">
        <f t="shared" si="53"/>
        <v>5.7297297297297254</v>
      </c>
      <c r="P676" t="e">
        <f ca="1">[1]!XLSTAT_PDFNormal(O676,4.72029702970298,1.3329591491747)</f>
        <v>#NAME?</v>
      </c>
      <c r="Q676">
        <v>676</v>
      </c>
      <c r="S676">
        <f t="shared" si="54"/>
        <v>5.7297297297297254</v>
      </c>
      <c r="T676" t="e">
        <f ca="1">[1]!XLSTAT_PDFNormal(S676,4.8424092409241,1.16705398333309)</f>
        <v>#NAME?</v>
      </c>
    </row>
    <row r="677" spans="1:20" x14ac:dyDescent="0.2">
      <c r="A677">
        <v>677</v>
      </c>
      <c r="C677">
        <f t="shared" si="50"/>
        <v>5.7367367367367317</v>
      </c>
      <c r="D677" t="e">
        <f ca="1">[1]!XLSTAT_PDFNormal(C677,3.90057755775578,1.28053766438831)</f>
        <v>#NAME?</v>
      </c>
      <c r="E677">
        <v>677</v>
      </c>
      <c r="G677">
        <f t="shared" si="51"/>
        <v>5.7367367367367317</v>
      </c>
      <c r="H677" t="e">
        <f ca="1">[1]!XLSTAT_PDFNormal(G677,5.04909240924092,1.22721311290421)</f>
        <v>#NAME?</v>
      </c>
      <c r="I677">
        <v>677</v>
      </c>
      <c r="K677">
        <f t="shared" si="52"/>
        <v>5.7367367367367317</v>
      </c>
      <c r="L677" t="e">
        <f ca="1">[1]!XLSTAT_PDFNormal(K677,5.29620462046204,1.27565741903796)</f>
        <v>#NAME?</v>
      </c>
      <c r="M677">
        <v>677</v>
      </c>
      <c r="O677">
        <f t="shared" si="53"/>
        <v>5.7367367367367317</v>
      </c>
      <c r="P677" t="e">
        <f ca="1">[1]!XLSTAT_PDFNormal(O677,4.72029702970298,1.3329591491747)</f>
        <v>#NAME?</v>
      </c>
      <c r="Q677">
        <v>677</v>
      </c>
      <c r="S677">
        <f t="shared" si="54"/>
        <v>5.7367367367367317</v>
      </c>
      <c r="T677" t="e">
        <f ca="1">[1]!XLSTAT_PDFNormal(S677,4.8424092409241,1.16705398333309)</f>
        <v>#NAME?</v>
      </c>
    </row>
    <row r="678" spans="1:20" x14ac:dyDescent="0.2">
      <c r="A678">
        <v>678</v>
      </c>
      <c r="C678">
        <f t="shared" si="50"/>
        <v>5.7437437437437389</v>
      </c>
      <c r="D678" t="e">
        <f ca="1">[1]!XLSTAT_PDFNormal(C678,3.90057755775578,1.28053766438831)</f>
        <v>#NAME?</v>
      </c>
      <c r="E678">
        <v>678</v>
      </c>
      <c r="G678">
        <f t="shared" si="51"/>
        <v>5.7437437437437389</v>
      </c>
      <c r="H678" t="e">
        <f ca="1">[1]!XLSTAT_PDFNormal(G678,5.04909240924092,1.22721311290421)</f>
        <v>#NAME?</v>
      </c>
      <c r="I678">
        <v>678</v>
      </c>
      <c r="K678">
        <f t="shared" si="52"/>
        <v>5.7437437437437389</v>
      </c>
      <c r="L678" t="e">
        <f ca="1">[1]!XLSTAT_PDFNormal(K678,5.29620462046204,1.27565741903796)</f>
        <v>#NAME?</v>
      </c>
      <c r="M678">
        <v>678</v>
      </c>
      <c r="O678">
        <f t="shared" si="53"/>
        <v>5.7437437437437389</v>
      </c>
      <c r="P678" t="e">
        <f ca="1">[1]!XLSTAT_PDFNormal(O678,4.72029702970298,1.3329591491747)</f>
        <v>#NAME?</v>
      </c>
      <c r="Q678">
        <v>678</v>
      </c>
      <c r="S678">
        <f t="shared" si="54"/>
        <v>5.7437437437437389</v>
      </c>
      <c r="T678" t="e">
        <f ca="1">[1]!XLSTAT_PDFNormal(S678,4.8424092409241,1.16705398333309)</f>
        <v>#NAME?</v>
      </c>
    </row>
    <row r="679" spans="1:20" x14ac:dyDescent="0.2">
      <c r="A679">
        <v>679</v>
      </c>
      <c r="C679">
        <f t="shared" si="50"/>
        <v>5.750750750750746</v>
      </c>
      <c r="D679" t="e">
        <f ca="1">[1]!XLSTAT_PDFNormal(C679,3.90057755775578,1.28053766438831)</f>
        <v>#NAME?</v>
      </c>
      <c r="E679">
        <v>679</v>
      </c>
      <c r="G679">
        <f t="shared" si="51"/>
        <v>5.750750750750746</v>
      </c>
      <c r="H679" t="e">
        <f ca="1">[1]!XLSTAT_PDFNormal(G679,5.04909240924092,1.22721311290421)</f>
        <v>#NAME?</v>
      </c>
      <c r="I679">
        <v>679</v>
      </c>
      <c r="K679">
        <f t="shared" si="52"/>
        <v>5.750750750750746</v>
      </c>
      <c r="L679" t="e">
        <f ca="1">[1]!XLSTAT_PDFNormal(K679,5.29620462046204,1.27565741903796)</f>
        <v>#NAME?</v>
      </c>
      <c r="M679">
        <v>679</v>
      </c>
      <c r="O679">
        <f t="shared" si="53"/>
        <v>5.750750750750746</v>
      </c>
      <c r="P679" t="e">
        <f ca="1">[1]!XLSTAT_PDFNormal(O679,4.72029702970298,1.3329591491747)</f>
        <v>#NAME?</v>
      </c>
      <c r="Q679">
        <v>679</v>
      </c>
      <c r="S679">
        <f t="shared" si="54"/>
        <v>5.750750750750746</v>
      </c>
      <c r="T679" t="e">
        <f ca="1">[1]!XLSTAT_PDFNormal(S679,4.8424092409241,1.16705398333309)</f>
        <v>#NAME?</v>
      </c>
    </row>
    <row r="680" spans="1:20" x14ac:dyDescent="0.2">
      <c r="A680">
        <v>680</v>
      </c>
      <c r="C680">
        <f t="shared" si="50"/>
        <v>5.7577577577577532</v>
      </c>
      <c r="D680" t="e">
        <f ca="1">[1]!XLSTAT_PDFNormal(C680,3.90057755775578,1.28053766438831)</f>
        <v>#NAME?</v>
      </c>
      <c r="E680">
        <v>680</v>
      </c>
      <c r="G680">
        <f t="shared" si="51"/>
        <v>5.7577577577577532</v>
      </c>
      <c r="H680" t="e">
        <f ca="1">[1]!XLSTAT_PDFNormal(G680,5.04909240924092,1.22721311290421)</f>
        <v>#NAME?</v>
      </c>
      <c r="I680">
        <v>680</v>
      </c>
      <c r="K680">
        <f t="shared" si="52"/>
        <v>5.7577577577577532</v>
      </c>
      <c r="L680" t="e">
        <f ca="1">[1]!XLSTAT_PDFNormal(K680,5.29620462046204,1.27565741903796)</f>
        <v>#NAME?</v>
      </c>
      <c r="M680">
        <v>680</v>
      </c>
      <c r="O680">
        <f t="shared" si="53"/>
        <v>5.7577577577577532</v>
      </c>
      <c r="P680" t="e">
        <f ca="1">[1]!XLSTAT_PDFNormal(O680,4.72029702970298,1.3329591491747)</f>
        <v>#NAME?</v>
      </c>
      <c r="Q680">
        <v>680</v>
      </c>
      <c r="S680">
        <f t="shared" si="54"/>
        <v>5.7577577577577532</v>
      </c>
      <c r="T680" t="e">
        <f ca="1">[1]!XLSTAT_PDFNormal(S680,4.8424092409241,1.16705398333309)</f>
        <v>#NAME?</v>
      </c>
    </row>
    <row r="681" spans="1:20" x14ac:dyDescent="0.2">
      <c r="A681">
        <v>681</v>
      </c>
      <c r="C681">
        <f t="shared" si="50"/>
        <v>5.7647647647647604</v>
      </c>
      <c r="D681" t="e">
        <f ca="1">[1]!XLSTAT_PDFNormal(C681,3.90057755775578,1.28053766438831)</f>
        <v>#NAME?</v>
      </c>
      <c r="E681">
        <v>681</v>
      </c>
      <c r="G681">
        <f t="shared" si="51"/>
        <v>5.7647647647647604</v>
      </c>
      <c r="H681" t="e">
        <f ca="1">[1]!XLSTAT_PDFNormal(G681,5.04909240924092,1.22721311290421)</f>
        <v>#NAME?</v>
      </c>
      <c r="I681">
        <v>681</v>
      </c>
      <c r="K681">
        <f t="shared" si="52"/>
        <v>5.7647647647647604</v>
      </c>
      <c r="L681" t="e">
        <f ca="1">[1]!XLSTAT_PDFNormal(K681,5.29620462046204,1.27565741903796)</f>
        <v>#NAME?</v>
      </c>
      <c r="M681">
        <v>681</v>
      </c>
      <c r="O681">
        <f t="shared" si="53"/>
        <v>5.7647647647647604</v>
      </c>
      <c r="P681" t="e">
        <f ca="1">[1]!XLSTAT_PDFNormal(O681,4.72029702970298,1.3329591491747)</f>
        <v>#NAME?</v>
      </c>
      <c r="Q681">
        <v>681</v>
      </c>
      <c r="S681">
        <f t="shared" si="54"/>
        <v>5.7647647647647604</v>
      </c>
      <c r="T681" t="e">
        <f ca="1">[1]!XLSTAT_PDFNormal(S681,4.8424092409241,1.16705398333309)</f>
        <v>#NAME?</v>
      </c>
    </row>
    <row r="682" spans="1:20" x14ac:dyDescent="0.2">
      <c r="A682">
        <v>682</v>
      </c>
      <c r="C682">
        <f t="shared" si="50"/>
        <v>5.7717717717717667</v>
      </c>
      <c r="D682" t="e">
        <f ca="1">[1]!XLSTAT_PDFNormal(C682,3.90057755775578,1.28053766438831)</f>
        <v>#NAME?</v>
      </c>
      <c r="E682">
        <v>682</v>
      </c>
      <c r="G682">
        <f t="shared" si="51"/>
        <v>5.7717717717717667</v>
      </c>
      <c r="H682" t="e">
        <f ca="1">[1]!XLSTAT_PDFNormal(G682,5.04909240924092,1.22721311290421)</f>
        <v>#NAME?</v>
      </c>
      <c r="I682">
        <v>682</v>
      </c>
      <c r="K682">
        <f t="shared" si="52"/>
        <v>5.7717717717717667</v>
      </c>
      <c r="L682" t="e">
        <f ca="1">[1]!XLSTAT_PDFNormal(K682,5.29620462046204,1.27565741903796)</f>
        <v>#NAME?</v>
      </c>
      <c r="M682">
        <v>682</v>
      </c>
      <c r="O682">
        <f t="shared" si="53"/>
        <v>5.7717717717717667</v>
      </c>
      <c r="P682" t="e">
        <f ca="1">[1]!XLSTAT_PDFNormal(O682,4.72029702970298,1.3329591491747)</f>
        <v>#NAME?</v>
      </c>
      <c r="Q682">
        <v>682</v>
      </c>
      <c r="S682">
        <f t="shared" si="54"/>
        <v>5.7717717717717667</v>
      </c>
      <c r="T682" t="e">
        <f ca="1">[1]!XLSTAT_PDFNormal(S682,4.8424092409241,1.16705398333309)</f>
        <v>#NAME?</v>
      </c>
    </row>
    <row r="683" spans="1:20" x14ac:dyDescent="0.2">
      <c r="A683">
        <v>683</v>
      </c>
      <c r="C683">
        <f t="shared" si="50"/>
        <v>5.7787787787787739</v>
      </c>
      <c r="D683" t="e">
        <f ca="1">[1]!XLSTAT_PDFNormal(C683,3.90057755775578,1.28053766438831)</f>
        <v>#NAME?</v>
      </c>
      <c r="E683">
        <v>683</v>
      </c>
      <c r="G683">
        <f t="shared" si="51"/>
        <v>5.7787787787787739</v>
      </c>
      <c r="H683" t="e">
        <f ca="1">[1]!XLSTAT_PDFNormal(G683,5.04909240924092,1.22721311290421)</f>
        <v>#NAME?</v>
      </c>
      <c r="I683">
        <v>683</v>
      </c>
      <c r="K683">
        <f t="shared" si="52"/>
        <v>5.7787787787787739</v>
      </c>
      <c r="L683" t="e">
        <f ca="1">[1]!XLSTAT_PDFNormal(K683,5.29620462046204,1.27565741903796)</f>
        <v>#NAME?</v>
      </c>
      <c r="M683">
        <v>683</v>
      </c>
      <c r="O683">
        <f t="shared" si="53"/>
        <v>5.7787787787787739</v>
      </c>
      <c r="P683" t="e">
        <f ca="1">[1]!XLSTAT_PDFNormal(O683,4.72029702970298,1.3329591491747)</f>
        <v>#NAME?</v>
      </c>
      <c r="Q683">
        <v>683</v>
      </c>
      <c r="S683">
        <f t="shared" si="54"/>
        <v>5.7787787787787739</v>
      </c>
      <c r="T683" t="e">
        <f ca="1">[1]!XLSTAT_PDFNormal(S683,4.8424092409241,1.16705398333309)</f>
        <v>#NAME?</v>
      </c>
    </row>
    <row r="684" spans="1:20" x14ac:dyDescent="0.2">
      <c r="A684">
        <v>684</v>
      </c>
      <c r="C684">
        <f t="shared" si="50"/>
        <v>5.7857857857857811</v>
      </c>
      <c r="D684" t="e">
        <f ca="1">[1]!XLSTAT_PDFNormal(C684,3.90057755775578,1.28053766438831)</f>
        <v>#NAME?</v>
      </c>
      <c r="E684">
        <v>684</v>
      </c>
      <c r="G684">
        <f t="shared" si="51"/>
        <v>5.7857857857857811</v>
      </c>
      <c r="H684" t="e">
        <f ca="1">[1]!XLSTAT_PDFNormal(G684,5.04909240924092,1.22721311290421)</f>
        <v>#NAME?</v>
      </c>
      <c r="I684">
        <v>684</v>
      </c>
      <c r="K684">
        <f t="shared" si="52"/>
        <v>5.7857857857857811</v>
      </c>
      <c r="L684" t="e">
        <f ca="1">[1]!XLSTAT_PDFNormal(K684,5.29620462046204,1.27565741903796)</f>
        <v>#NAME?</v>
      </c>
      <c r="M684">
        <v>684</v>
      </c>
      <c r="O684">
        <f t="shared" si="53"/>
        <v>5.7857857857857811</v>
      </c>
      <c r="P684" t="e">
        <f ca="1">[1]!XLSTAT_PDFNormal(O684,4.72029702970298,1.3329591491747)</f>
        <v>#NAME?</v>
      </c>
      <c r="Q684">
        <v>684</v>
      </c>
      <c r="S684">
        <f t="shared" si="54"/>
        <v>5.7857857857857811</v>
      </c>
      <c r="T684" t="e">
        <f ca="1">[1]!XLSTAT_PDFNormal(S684,4.8424092409241,1.16705398333309)</f>
        <v>#NAME?</v>
      </c>
    </row>
    <row r="685" spans="1:20" x14ac:dyDescent="0.2">
      <c r="A685">
        <v>685</v>
      </c>
      <c r="C685">
        <f t="shared" si="50"/>
        <v>5.7927927927927882</v>
      </c>
      <c r="D685" t="e">
        <f ca="1">[1]!XLSTAT_PDFNormal(C685,3.90057755775578,1.28053766438831)</f>
        <v>#NAME?</v>
      </c>
      <c r="E685">
        <v>685</v>
      </c>
      <c r="G685">
        <f t="shared" si="51"/>
        <v>5.7927927927927882</v>
      </c>
      <c r="H685" t="e">
        <f ca="1">[1]!XLSTAT_PDFNormal(G685,5.04909240924092,1.22721311290421)</f>
        <v>#NAME?</v>
      </c>
      <c r="I685">
        <v>685</v>
      </c>
      <c r="K685">
        <f t="shared" si="52"/>
        <v>5.7927927927927882</v>
      </c>
      <c r="L685" t="e">
        <f ca="1">[1]!XLSTAT_PDFNormal(K685,5.29620462046204,1.27565741903796)</f>
        <v>#NAME?</v>
      </c>
      <c r="M685">
        <v>685</v>
      </c>
      <c r="O685">
        <f t="shared" si="53"/>
        <v>5.7927927927927882</v>
      </c>
      <c r="P685" t="e">
        <f ca="1">[1]!XLSTAT_PDFNormal(O685,4.72029702970298,1.3329591491747)</f>
        <v>#NAME?</v>
      </c>
      <c r="Q685">
        <v>685</v>
      </c>
      <c r="S685">
        <f t="shared" si="54"/>
        <v>5.7927927927927882</v>
      </c>
      <c r="T685" t="e">
        <f ca="1">[1]!XLSTAT_PDFNormal(S685,4.8424092409241,1.16705398333309)</f>
        <v>#NAME?</v>
      </c>
    </row>
    <row r="686" spans="1:20" x14ac:dyDescent="0.2">
      <c r="A686">
        <v>686</v>
      </c>
      <c r="C686">
        <f t="shared" si="50"/>
        <v>5.7997997997997954</v>
      </c>
      <c r="D686" t="e">
        <f ca="1">[1]!XLSTAT_PDFNormal(C686,3.90057755775578,1.28053766438831)</f>
        <v>#NAME?</v>
      </c>
      <c r="E686">
        <v>686</v>
      </c>
      <c r="G686">
        <f t="shared" si="51"/>
        <v>5.7997997997997954</v>
      </c>
      <c r="H686" t="e">
        <f ca="1">[1]!XLSTAT_PDFNormal(G686,5.04909240924092,1.22721311290421)</f>
        <v>#NAME?</v>
      </c>
      <c r="I686">
        <v>686</v>
      </c>
      <c r="K686">
        <f t="shared" si="52"/>
        <v>5.7997997997997954</v>
      </c>
      <c r="L686" t="e">
        <f ca="1">[1]!XLSTAT_PDFNormal(K686,5.29620462046204,1.27565741903796)</f>
        <v>#NAME?</v>
      </c>
      <c r="M686">
        <v>686</v>
      </c>
      <c r="O686">
        <f t="shared" si="53"/>
        <v>5.7997997997997954</v>
      </c>
      <c r="P686" t="e">
        <f ca="1">[1]!XLSTAT_PDFNormal(O686,4.72029702970298,1.3329591491747)</f>
        <v>#NAME?</v>
      </c>
      <c r="Q686">
        <v>686</v>
      </c>
      <c r="S686">
        <f t="shared" si="54"/>
        <v>5.7997997997997954</v>
      </c>
      <c r="T686" t="e">
        <f ca="1">[1]!XLSTAT_PDFNormal(S686,4.8424092409241,1.16705398333309)</f>
        <v>#NAME?</v>
      </c>
    </row>
    <row r="687" spans="1:20" x14ac:dyDescent="0.2">
      <c r="A687">
        <v>687</v>
      </c>
      <c r="C687">
        <f t="shared" si="50"/>
        <v>5.8068068068068017</v>
      </c>
      <c r="D687" t="e">
        <f ca="1">[1]!XLSTAT_PDFNormal(C687,3.90057755775578,1.28053766438831)</f>
        <v>#NAME?</v>
      </c>
      <c r="E687">
        <v>687</v>
      </c>
      <c r="G687">
        <f t="shared" si="51"/>
        <v>5.8068068068068017</v>
      </c>
      <c r="H687" t="e">
        <f ca="1">[1]!XLSTAT_PDFNormal(G687,5.04909240924092,1.22721311290421)</f>
        <v>#NAME?</v>
      </c>
      <c r="I687">
        <v>687</v>
      </c>
      <c r="K687">
        <f t="shared" si="52"/>
        <v>5.8068068068068017</v>
      </c>
      <c r="L687" t="e">
        <f ca="1">[1]!XLSTAT_PDFNormal(K687,5.29620462046204,1.27565741903796)</f>
        <v>#NAME?</v>
      </c>
      <c r="M687">
        <v>687</v>
      </c>
      <c r="O687">
        <f t="shared" si="53"/>
        <v>5.8068068068068017</v>
      </c>
      <c r="P687" t="e">
        <f ca="1">[1]!XLSTAT_PDFNormal(O687,4.72029702970298,1.3329591491747)</f>
        <v>#NAME?</v>
      </c>
      <c r="Q687">
        <v>687</v>
      </c>
      <c r="S687">
        <f t="shared" si="54"/>
        <v>5.8068068068068017</v>
      </c>
      <c r="T687" t="e">
        <f ca="1">[1]!XLSTAT_PDFNormal(S687,4.8424092409241,1.16705398333309)</f>
        <v>#NAME?</v>
      </c>
    </row>
    <row r="688" spans="1:20" x14ac:dyDescent="0.2">
      <c r="A688">
        <v>688</v>
      </c>
      <c r="C688">
        <f t="shared" si="50"/>
        <v>5.8138138138138089</v>
      </c>
      <c r="D688" t="e">
        <f ca="1">[1]!XLSTAT_PDFNormal(C688,3.90057755775578,1.28053766438831)</f>
        <v>#NAME?</v>
      </c>
      <c r="E688">
        <v>688</v>
      </c>
      <c r="G688">
        <f t="shared" si="51"/>
        <v>5.8138138138138089</v>
      </c>
      <c r="H688" t="e">
        <f ca="1">[1]!XLSTAT_PDFNormal(G688,5.04909240924092,1.22721311290421)</f>
        <v>#NAME?</v>
      </c>
      <c r="I688">
        <v>688</v>
      </c>
      <c r="K688">
        <f t="shared" si="52"/>
        <v>5.8138138138138089</v>
      </c>
      <c r="L688" t="e">
        <f ca="1">[1]!XLSTAT_PDFNormal(K688,5.29620462046204,1.27565741903796)</f>
        <v>#NAME?</v>
      </c>
      <c r="M688">
        <v>688</v>
      </c>
      <c r="O688">
        <f t="shared" si="53"/>
        <v>5.8138138138138089</v>
      </c>
      <c r="P688" t="e">
        <f ca="1">[1]!XLSTAT_PDFNormal(O688,4.72029702970298,1.3329591491747)</f>
        <v>#NAME?</v>
      </c>
      <c r="Q688">
        <v>688</v>
      </c>
      <c r="S688">
        <f t="shared" si="54"/>
        <v>5.8138138138138089</v>
      </c>
      <c r="T688" t="e">
        <f ca="1">[1]!XLSTAT_PDFNormal(S688,4.8424092409241,1.16705398333309)</f>
        <v>#NAME?</v>
      </c>
    </row>
    <row r="689" spans="1:20" x14ac:dyDescent="0.2">
      <c r="A689">
        <v>689</v>
      </c>
      <c r="C689">
        <f t="shared" si="50"/>
        <v>5.8208208208208161</v>
      </c>
      <c r="D689" t="e">
        <f ca="1">[1]!XLSTAT_PDFNormal(C689,3.90057755775578,1.28053766438831)</f>
        <v>#NAME?</v>
      </c>
      <c r="E689">
        <v>689</v>
      </c>
      <c r="G689">
        <f t="shared" si="51"/>
        <v>5.8208208208208161</v>
      </c>
      <c r="H689" t="e">
        <f ca="1">[1]!XLSTAT_PDFNormal(G689,5.04909240924092,1.22721311290421)</f>
        <v>#NAME?</v>
      </c>
      <c r="I689">
        <v>689</v>
      </c>
      <c r="K689">
        <f t="shared" si="52"/>
        <v>5.8208208208208161</v>
      </c>
      <c r="L689" t="e">
        <f ca="1">[1]!XLSTAT_PDFNormal(K689,5.29620462046204,1.27565741903796)</f>
        <v>#NAME?</v>
      </c>
      <c r="M689">
        <v>689</v>
      </c>
      <c r="O689">
        <f t="shared" si="53"/>
        <v>5.8208208208208161</v>
      </c>
      <c r="P689" t="e">
        <f ca="1">[1]!XLSTAT_PDFNormal(O689,4.72029702970298,1.3329591491747)</f>
        <v>#NAME?</v>
      </c>
      <c r="Q689">
        <v>689</v>
      </c>
      <c r="S689">
        <f t="shared" si="54"/>
        <v>5.8208208208208161</v>
      </c>
      <c r="T689" t="e">
        <f ca="1">[1]!XLSTAT_PDFNormal(S689,4.8424092409241,1.16705398333309)</f>
        <v>#NAME?</v>
      </c>
    </row>
    <row r="690" spans="1:20" x14ac:dyDescent="0.2">
      <c r="A690">
        <v>690</v>
      </c>
      <c r="C690">
        <f t="shared" si="50"/>
        <v>5.8278278278278233</v>
      </c>
      <c r="D690" t="e">
        <f ca="1">[1]!XLSTAT_PDFNormal(C690,3.90057755775578,1.28053766438831)</f>
        <v>#NAME?</v>
      </c>
      <c r="E690">
        <v>690</v>
      </c>
      <c r="G690">
        <f t="shared" si="51"/>
        <v>5.8278278278278233</v>
      </c>
      <c r="H690" t="e">
        <f ca="1">[1]!XLSTAT_PDFNormal(G690,5.04909240924092,1.22721311290421)</f>
        <v>#NAME?</v>
      </c>
      <c r="I690">
        <v>690</v>
      </c>
      <c r="K690">
        <f t="shared" si="52"/>
        <v>5.8278278278278233</v>
      </c>
      <c r="L690" t="e">
        <f ca="1">[1]!XLSTAT_PDFNormal(K690,5.29620462046204,1.27565741903796)</f>
        <v>#NAME?</v>
      </c>
      <c r="M690">
        <v>690</v>
      </c>
      <c r="O690">
        <f t="shared" si="53"/>
        <v>5.8278278278278233</v>
      </c>
      <c r="P690" t="e">
        <f ca="1">[1]!XLSTAT_PDFNormal(O690,4.72029702970298,1.3329591491747)</f>
        <v>#NAME?</v>
      </c>
      <c r="Q690">
        <v>690</v>
      </c>
      <c r="S690">
        <f t="shared" si="54"/>
        <v>5.8278278278278233</v>
      </c>
      <c r="T690" t="e">
        <f ca="1">[1]!XLSTAT_PDFNormal(S690,4.8424092409241,1.16705398333309)</f>
        <v>#NAME?</v>
      </c>
    </row>
    <row r="691" spans="1:20" x14ac:dyDescent="0.2">
      <c r="A691">
        <v>691</v>
      </c>
      <c r="C691">
        <f t="shared" si="50"/>
        <v>5.8348348348348296</v>
      </c>
      <c r="D691" t="e">
        <f ca="1">[1]!XLSTAT_PDFNormal(C691,3.90057755775578,1.28053766438831)</f>
        <v>#NAME?</v>
      </c>
      <c r="E691">
        <v>691</v>
      </c>
      <c r="G691">
        <f t="shared" si="51"/>
        <v>5.8348348348348296</v>
      </c>
      <c r="H691" t="e">
        <f ca="1">[1]!XLSTAT_PDFNormal(G691,5.04909240924092,1.22721311290421)</f>
        <v>#NAME?</v>
      </c>
      <c r="I691">
        <v>691</v>
      </c>
      <c r="K691">
        <f t="shared" si="52"/>
        <v>5.8348348348348296</v>
      </c>
      <c r="L691" t="e">
        <f ca="1">[1]!XLSTAT_PDFNormal(K691,5.29620462046204,1.27565741903796)</f>
        <v>#NAME?</v>
      </c>
      <c r="M691">
        <v>691</v>
      </c>
      <c r="O691">
        <f t="shared" si="53"/>
        <v>5.8348348348348296</v>
      </c>
      <c r="P691" t="e">
        <f ca="1">[1]!XLSTAT_PDFNormal(O691,4.72029702970298,1.3329591491747)</f>
        <v>#NAME?</v>
      </c>
      <c r="Q691">
        <v>691</v>
      </c>
      <c r="S691">
        <f t="shared" si="54"/>
        <v>5.8348348348348296</v>
      </c>
      <c r="T691" t="e">
        <f ca="1">[1]!XLSTAT_PDFNormal(S691,4.8424092409241,1.16705398333309)</f>
        <v>#NAME?</v>
      </c>
    </row>
    <row r="692" spans="1:20" x14ac:dyDescent="0.2">
      <c r="A692">
        <v>692</v>
      </c>
      <c r="C692">
        <f t="shared" si="50"/>
        <v>5.8418418418418367</v>
      </c>
      <c r="D692" t="e">
        <f ca="1">[1]!XLSTAT_PDFNormal(C692,3.90057755775578,1.28053766438831)</f>
        <v>#NAME?</v>
      </c>
      <c r="E692">
        <v>692</v>
      </c>
      <c r="G692">
        <f t="shared" si="51"/>
        <v>5.8418418418418367</v>
      </c>
      <c r="H692" t="e">
        <f ca="1">[1]!XLSTAT_PDFNormal(G692,5.04909240924092,1.22721311290421)</f>
        <v>#NAME?</v>
      </c>
      <c r="I692">
        <v>692</v>
      </c>
      <c r="K692">
        <f t="shared" si="52"/>
        <v>5.8418418418418367</v>
      </c>
      <c r="L692" t="e">
        <f ca="1">[1]!XLSTAT_PDFNormal(K692,5.29620462046204,1.27565741903796)</f>
        <v>#NAME?</v>
      </c>
      <c r="M692">
        <v>692</v>
      </c>
      <c r="O692">
        <f t="shared" si="53"/>
        <v>5.8418418418418367</v>
      </c>
      <c r="P692" t="e">
        <f ca="1">[1]!XLSTAT_PDFNormal(O692,4.72029702970298,1.3329591491747)</f>
        <v>#NAME?</v>
      </c>
      <c r="Q692">
        <v>692</v>
      </c>
      <c r="S692">
        <f t="shared" si="54"/>
        <v>5.8418418418418367</v>
      </c>
      <c r="T692" t="e">
        <f ca="1">[1]!XLSTAT_PDFNormal(S692,4.8424092409241,1.16705398333309)</f>
        <v>#NAME?</v>
      </c>
    </row>
    <row r="693" spans="1:20" x14ac:dyDescent="0.2">
      <c r="A693">
        <v>693</v>
      </c>
      <c r="C693">
        <f t="shared" si="50"/>
        <v>5.8488488488488439</v>
      </c>
      <c r="D693" t="e">
        <f ca="1">[1]!XLSTAT_PDFNormal(C693,3.90057755775578,1.28053766438831)</f>
        <v>#NAME?</v>
      </c>
      <c r="E693">
        <v>693</v>
      </c>
      <c r="G693">
        <f t="shared" si="51"/>
        <v>5.8488488488488439</v>
      </c>
      <c r="H693" t="e">
        <f ca="1">[1]!XLSTAT_PDFNormal(G693,5.04909240924092,1.22721311290421)</f>
        <v>#NAME?</v>
      </c>
      <c r="I693">
        <v>693</v>
      </c>
      <c r="K693">
        <f t="shared" si="52"/>
        <v>5.8488488488488439</v>
      </c>
      <c r="L693" t="e">
        <f ca="1">[1]!XLSTAT_PDFNormal(K693,5.29620462046204,1.27565741903796)</f>
        <v>#NAME?</v>
      </c>
      <c r="M693">
        <v>693</v>
      </c>
      <c r="O693">
        <f t="shared" si="53"/>
        <v>5.8488488488488439</v>
      </c>
      <c r="P693" t="e">
        <f ca="1">[1]!XLSTAT_PDFNormal(O693,4.72029702970298,1.3329591491747)</f>
        <v>#NAME?</v>
      </c>
      <c r="Q693">
        <v>693</v>
      </c>
      <c r="S693">
        <f t="shared" si="54"/>
        <v>5.8488488488488439</v>
      </c>
      <c r="T693" t="e">
        <f ca="1">[1]!XLSTAT_PDFNormal(S693,4.8424092409241,1.16705398333309)</f>
        <v>#NAME?</v>
      </c>
    </row>
    <row r="694" spans="1:20" x14ac:dyDescent="0.2">
      <c r="A694">
        <v>694</v>
      </c>
      <c r="C694">
        <f t="shared" si="50"/>
        <v>5.8558558558558511</v>
      </c>
      <c r="D694" t="e">
        <f ca="1">[1]!XLSTAT_PDFNormal(C694,3.90057755775578,1.28053766438831)</f>
        <v>#NAME?</v>
      </c>
      <c r="E694">
        <v>694</v>
      </c>
      <c r="G694">
        <f t="shared" si="51"/>
        <v>5.8558558558558511</v>
      </c>
      <c r="H694" t="e">
        <f ca="1">[1]!XLSTAT_PDFNormal(G694,5.04909240924092,1.22721311290421)</f>
        <v>#NAME?</v>
      </c>
      <c r="I694">
        <v>694</v>
      </c>
      <c r="K694">
        <f t="shared" si="52"/>
        <v>5.8558558558558511</v>
      </c>
      <c r="L694" t="e">
        <f ca="1">[1]!XLSTAT_PDFNormal(K694,5.29620462046204,1.27565741903796)</f>
        <v>#NAME?</v>
      </c>
      <c r="M694">
        <v>694</v>
      </c>
      <c r="O694">
        <f t="shared" si="53"/>
        <v>5.8558558558558511</v>
      </c>
      <c r="P694" t="e">
        <f ca="1">[1]!XLSTAT_PDFNormal(O694,4.72029702970298,1.3329591491747)</f>
        <v>#NAME?</v>
      </c>
      <c r="Q694">
        <v>694</v>
      </c>
      <c r="S694">
        <f t="shared" si="54"/>
        <v>5.8558558558558511</v>
      </c>
      <c r="T694" t="e">
        <f ca="1">[1]!XLSTAT_PDFNormal(S694,4.8424092409241,1.16705398333309)</f>
        <v>#NAME?</v>
      </c>
    </row>
    <row r="695" spans="1:20" x14ac:dyDescent="0.2">
      <c r="A695">
        <v>695</v>
      </c>
      <c r="C695">
        <f t="shared" si="50"/>
        <v>5.8628628628628583</v>
      </c>
      <c r="D695" t="e">
        <f ca="1">[1]!XLSTAT_PDFNormal(C695,3.90057755775578,1.28053766438831)</f>
        <v>#NAME?</v>
      </c>
      <c r="E695">
        <v>695</v>
      </c>
      <c r="G695">
        <f t="shared" si="51"/>
        <v>5.8628628628628583</v>
      </c>
      <c r="H695" t="e">
        <f ca="1">[1]!XLSTAT_PDFNormal(G695,5.04909240924092,1.22721311290421)</f>
        <v>#NAME?</v>
      </c>
      <c r="I695">
        <v>695</v>
      </c>
      <c r="K695">
        <f t="shared" si="52"/>
        <v>5.8628628628628583</v>
      </c>
      <c r="L695" t="e">
        <f ca="1">[1]!XLSTAT_PDFNormal(K695,5.29620462046204,1.27565741903796)</f>
        <v>#NAME?</v>
      </c>
      <c r="M695">
        <v>695</v>
      </c>
      <c r="O695">
        <f t="shared" si="53"/>
        <v>5.8628628628628583</v>
      </c>
      <c r="P695" t="e">
        <f ca="1">[1]!XLSTAT_PDFNormal(O695,4.72029702970298,1.3329591491747)</f>
        <v>#NAME?</v>
      </c>
      <c r="Q695">
        <v>695</v>
      </c>
      <c r="S695">
        <f t="shared" si="54"/>
        <v>5.8628628628628583</v>
      </c>
      <c r="T695" t="e">
        <f ca="1">[1]!XLSTAT_PDFNormal(S695,4.8424092409241,1.16705398333309)</f>
        <v>#NAME?</v>
      </c>
    </row>
    <row r="696" spans="1:20" x14ac:dyDescent="0.2">
      <c r="A696">
        <v>696</v>
      </c>
      <c r="C696">
        <f t="shared" si="50"/>
        <v>5.8698698698698646</v>
      </c>
      <c r="D696" t="e">
        <f ca="1">[1]!XLSTAT_PDFNormal(C696,3.90057755775578,1.28053766438831)</f>
        <v>#NAME?</v>
      </c>
      <c r="E696">
        <v>696</v>
      </c>
      <c r="G696">
        <f t="shared" si="51"/>
        <v>5.8698698698698646</v>
      </c>
      <c r="H696" t="e">
        <f ca="1">[1]!XLSTAT_PDFNormal(G696,5.04909240924092,1.22721311290421)</f>
        <v>#NAME?</v>
      </c>
      <c r="I696">
        <v>696</v>
      </c>
      <c r="K696">
        <f t="shared" si="52"/>
        <v>5.8698698698698646</v>
      </c>
      <c r="L696" t="e">
        <f ca="1">[1]!XLSTAT_PDFNormal(K696,5.29620462046204,1.27565741903796)</f>
        <v>#NAME?</v>
      </c>
      <c r="M696">
        <v>696</v>
      </c>
      <c r="O696">
        <f t="shared" si="53"/>
        <v>5.8698698698698646</v>
      </c>
      <c r="P696" t="e">
        <f ca="1">[1]!XLSTAT_PDFNormal(O696,4.72029702970298,1.3329591491747)</f>
        <v>#NAME?</v>
      </c>
      <c r="Q696">
        <v>696</v>
      </c>
      <c r="S696">
        <f t="shared" si="54"/>
        <v>5.8698698698698646</v>
      </c>
      <c r="T696" t="e">
        <f ca="1">[1]!XLSTAT_PDFNormal(S696,4.8424092409241,1.16705398333309)</f>
        <v>#NAME?</v>
      </c>
    </row>
    <row r="697" spans="1:20" x14ac:dyDescent="0.2">
      <c r="A697">
        <v>697</v>
      </c>
      <c r="C697">
        <f t="shared" si="50"/>
        <v>5.8768768768768718</v>
      </c>
      <c r="D697" t="e">
        <f ca="1">[1]!XLSTAT_PDFNormal(C697,3.90057755775578,1.28053766438831)</f>
        <v>#NAME?</v>
      </c>
      <c r="E697">
        <v>697</v>
      </c>
      <c r="G697">
        <f t="shared" si="51"/>
        <v>5.8768768768768718</v>
      </c>
      <c r="H697" t="e">
        <f ca="1">[1]!XLSTAT_PDFNormal(G697,5.04909240924092,1.22721311290421)</f>
        <v>#NAME?</v>
      </c>
      <c r="I697">
        <v>697</v>
      </c>
      <c r="K697">
        <f t="shared" si="52"/>
        <v>5.8768768768768718</v>
      </c>
      <c r="L697" t="e">
        <f ca="1">[1]!XLSTAT_PDFNormal(K697,5.29620462046204,1.27565741903796)</f>
        <v>#NAME?</v>
      </c>
      <c r="M697">
        <v>697</v>
      </c>
      <c r="O697">
        <f t="shared" si="53"/>
        <v>5.8768768768768718</v>
      </c>
      <c r="P697" t="e">
        <f ca="1">[1]!XLSTAT_PDFNormal(O697,4.72029702970298,1.3329591491747)</f>
        <v>#NAME?</v>
      </c>
      <c r="Q697">
        <v>697</v>
      </c>
      <c r="S697">
        <f t="shared" si="54"/>
        <v>5.8768768768768718</v>
      </c>
      <c r="T697" t="e">
        <f ca="1">[1]!XLSTAT_PDFNormal(S697,4.8424092409241,1.16705398333309)</f>
        <v>#NAME?</v>
      </c>
    </row>
    <row r="698" spans="1:20" x14ac:dyDescent="0.2">
      <c r="A698">
        <v>698</v>
      </c>
      <c r="C698">
        <f t="shared" si="50"/>
        <v>5.883883883883879</v>
      </c>
      <c r="D698" t="e">
        <f ca="1">[1]!XLSTAT_PDFNormal(C698,3.90057755775578,1.28053766438831)</f>
        <v>#NAME?</v>
      </c>
      <c r="E698">
        <v>698</v>
      </c>
      <c r="G698">
        <f t="shared" si="51"/>
        <v>5.883883883883879</v>
      </c>
      <c r="H698" t="e">
        <f ca="1">[1]!XLSTAT_PDFNormal(G698,5.04909240924092,1.22721311290421)</f>
        <v>#NAME?</v>
      </c>
      <c r="I698">
        <v>698</v>
      </c>
      <c r="K698">
        <f t="shared" si="52"/>
        <v>5.883883883883879</v>
      </c>
      <c r="L698" t="e">
        <f ca="1">[1]!XLSTAT_PDFNormal(K698,5.29620462046204,1.27565741903796)</f>
        <v>#NAME?</v>
      </c>
      <c r="M698">
        <v>698</v>
      </c>
      <c r="O698">
        <f t="shared" si="53"/>
        <v>5.883883883883879</v>
      </c>
      <c r="P698" t="e">
        <f ca="1">[1]!XLSTAT_PDFNormal(O698,4.72029702970298,1.3329591491747)</f>
        <v>#NAME?</v>
      </c>
      <c r="Q698">
        <v>698</v>
      </c>
      <c r="S698">
        <f t="shared" si="54"/>
        <v>5.883883883883879</v>
      </c>
      <c r="T698" t="e">
        <f ca="1">[1]!XLSTAT_PDFNormal(S698,4.8424092409241,1.16705398333309)</f>
        <v>#NAME?</v>
      </c>
    </row>
    <row r="699" spans="1:20" x14ac:dyDescent="0.2">
      <c r="A699">
        <v>699</v>
      </c>
      <c r="C699">
        <f t="shared" si="50"/>
        <v>5.8908908908908861</v>
      </c>
      <c r="D699" t="e">
        <f ca="1">[1]!XLSTAT_PDFNormal(C699,3.90057755775578,1.28053766438831)</f>
        <v>#NAME?</v>
      </c>
      <c r="E699">
        <v>699</v>
      </c>
      <c r="G699">
        <f t="shared" si="51"/>
        <v>5.8908908908908861</v>
      </c>
      <c r="H699" t="e">
        <f ca="1">[1]!XLSTAT_PDFNormal(G699,5.04909240924092,1.22721311290421)</f>
        <v>#NAME?</v>
      </c>
      <c r="I699">
        <v>699</v>
      </c>
      <c r="K699">
        <f t="shared" si="52"/>
        <v>5.8908908908908861</v>
      </c>
      <c r="L699" t="e">
        <f ca="1">[1]!XLSTAT_PDFNormal(K699,5.29620462046204,1.27565741903796)</f>
        <v>#NAME?</v>
      </c>
      <c r="M699">
        <v>699</v>
      </c>
      <c r="O699">
        <f t="shared" si="53"/>
        <v>5.8908908908908861</v>
      </c>
      <c r="P699" t="e">
        <f ca="1">[1]!XLSTAT_PDFNormal(O699,4.72029702970298,1.3329591491747)</f>
        <v>#NAME?</v>
      </c>
      <c r="Q699">
        <v>699</v>
      </c>
      <c r="S699">
        <f t="shared" si="54"/>
        <v>5.8908908908908861</v>
      </c>
      <c r="T699" t="e">
        <f ca="1">[1]!XLSTAT_PDFNormal(S699,4.8424092409241,1.16705398333309)</f>
        <v>#NAME?</v>
      </c>
    </row>
    <row r="700" spans="1:20" x14ac:dyDescent="0.2">
      <c r="A700">
        <v>700</v>
      </c>
      <c r="C700">
        <f t="shared" si="50"/>
        <v>5.8978978978978933</v>
      </c>
      <c r="D700" t="e">
        <f ca="1">[1]!XLSTAT_PDFNormal(C700,3.90057755775578,1.28053766438831)</f>
        <v>#NAME?</v>
      </c>
      <c r="E700">
        <v>700</v>
      </c>
      <c r="G700">
        <f t="shared" si="51"/>
        <v>5.8978978978978933</v>
      </c>
      <c r="H700" t="e">
        <f ca="1">[1]!XLSTAT_PDFNormal(G700,5.04909240924092,1.22721311290421)</f>
        <v>#NAME?</v>
      </c>
      <c r="I700">
        <v>700</v>
      </c>
      <c r="K700">
        <f t="shared" si="52"/>
        <v>5.8978978978978933</v>
      </c>
      <c r="L700" t="e">
        <f ca="1">[1]!XLSTAT_PDFNormal(K700,5.29620462046204,1.27565741903796)</f>
        <v>#NAME?</v>
      </c>
      <c r="M700">
        <v>700</v>
      </c>
      <c r="O700">
        <f t="shared" si="53"/>
        <v>5.8978978978978933</v>
      </c>
      <c r="P700" t="e">
        <f ca="1">[1]!XLSTAT_PDFNormal(O700,4.72029702970298,1.3329591491747)</f>
        <v>#NAME?</v>
      </c>
      <c r="Q700">
        <v>700</v>
      </c>
      <c r="S700">
        <f t="shared" si="54"/>
        <v>5.8978978978978933</v>
      </c>
      <c r="T700" t="e">
        <f ca="1">[1]!XLSTAT_PDFNormal(S700,4.8424092409241,1.16705398333309)</f>
        <v>#NAME?</v>
      </c>
    </row>
    <row r="701" spans="1:20" x14ac:dyDescent="0.2">
      <c r="A701">
        <v>701</v>
      </c>
      <c r="C701">
        <f t="shared" si="50"/>
        <v>5.9049049049048996</v>
      </c>
      <c r="D701" t="e">
        <f ca="1">[1]!XLSTAT_PDFNormal(C701,3.90057755775578,1.28053766438831)</f>
        <v>#NAME?</v>
      </c>
      <c r="E701">
        <v>701</v>
      </c>
      <c r="G701">
        <f t="shared" si="51"/>
        <v>5.9049049049048996</v>
      </c>
      <c r="H701" t="e">
        <f ca="1">[1]!XLSTAT_PDFNormal(G701,5.04909240924092,1.22721311290421)</f>
        <v>#NAME?</v>
      </c>
      <c r="I701">
        <v>701</v>
      </c>
      <c r="K701">
        <f t="shared" si="52"/>
        <v>5.9049049049048996</v>
      </c>
      <c r="L701" t="e">
        <f ca="1">[1]!XLSTAT_PDFNormal(K701,5.29620462046204,1.27565741903796)</f>
        <v>#NAME?</v>
      </c>
      <c r="M701">
        <v>701</v>
      </c>
      <c r="O701">
        <f t="shared" si="53"/>
        <v>5.9049049049048996</v>
      </c>
      <c r="P701" t="e">
        <f ca="1">[1]!XLSTAT_PDFNormal(O701,4.72029702970298,1.3329591491747)</f>
        <v>#NAME?</v>
      </c>
      <c r="Q701">
        <v>701</v>
      </c>
      <c r="S701">
        <f t="shared" si="54"/>
        <v>5.9049049049048996</v>
      </c>
      <c r="T701" t="e">
        <f ca="1">[1]!XLSTAT_PDFNormal(S701,4.8424092409241,1.16705398333309)</f>
        <v>#NAME?</v>
      </c>
    </row>
    <row r="702" spans="1:20" x14ac:dyDescent="0.2">
      <c r="A702">
        <v>702</v>
      </c>
      <c r="C702">
        <f t="shared" si="50"/>
        <v>5.9119119119119068</v>
      </c>
      <c r="D702" t="e">
        <f ca="1">[1]!XLSTAT_PDFNormal(C702,3.90057755775578,1.28053766438831)</f>
        <v>#NAME?</v>
      </c>
      <c r="E702">
        <v>702</v>
      </c>
      <c r="G702">
        <f t="shared" si="51"/>
        <v>5.9119119119119068</v>
      </c>
      <c r="H702" t="e">
        <f ca="1">[1]!XLSTAT_PDFNormal(G702,5.04909240924092,1.22721311290421)</f>
        <v>#NAME?</v>
      </c>
      <c r="I702">
        <v>702</v>
      </c>
      <c r="K702">
        <f t="shared" si="52"/>
        <v>5.9119119119119068</v>
      </c>
      <c r="L702" t="e">
        <f ca="1">[1]!XLSTAT_PDFNormal(K702,5.29620462046204,1.27565741903796)</f>
        <v>#NAME?</v>
      </c>
      <c r="M702">
        <v>702</v>
      </c>
      <c r="O702">
        <f t="shared" si="53"/>
        <v>5.9119119119119068</v>
      </c>
      <c r="P702" t="e">
        <f ca="1">[1]!XLSTAT_PDFNormal(O702,4.72029702970298,1.3329591491747)</f>
        <v>#NAME?</v>
      </c>
      <c r="Q702">
        <v>702</v>
      </c>
      <c r="S702">
        <f t="shared" si="54"/>
        <v>5.9119119119119068</v>
      </c>
      <c r="T702" t="e">
        <f ca="1">[1]!XLSTAT_PDFNormal(S702,4.8424092409241,1.16705398333309)</f>
        <v>#NAME?</v>
      </c>
    </row>
    <row r="703" spans="1:20" x14ac:dyDescent="0.2">
      <c r="A703">
        <v>703</v>
      </c>
      <c r="C703">
        <f t="shared" si="50"/>
        <v>5.918918918918914</v>
      </c>
      <c r="D703" t="e">
        <f ca="1">[1]!XLSTAT_PDFNormal(C703,3.90057755775578,1.28053766438831)</f>
        <v>#NAME?</v>
      </c>
      <c r="E703">
        <v>703</v>
      </c>
      <c r="G703">
        <f t="shared" si="51"/>
        <v>5.918918918918914</v>
      </c>
      <c r="H703" t="e">
        <f ca="1">[1]!XLSTAT_PDFNormal(G703,5.04909240924092,1.22721311290421)</f>
        <v>#NAME?</v>
      </c>
      <c r="I703">
        <v>703</v>
      </c>
      <c r="K703">
        <f t="shared" si="52"/>
        <v>5.918918918918914</v>
      </c>
      <c r="L703" t="e">
        <f ca="1">[1]!XLSTAT_PDFNormal(K703,5.29620462046204,1.27565741903796)</f>
        <v>#NAME?</v>
      </c>
      <c r="M703">
        <v>703</v>
      </c>
      <c r="O703">
        <f t="shared" si="53"/>
        <v>5.918918918918914</v>
      </c>
      <c r="P703" t="e">
        <f ca="1">[1]!XLSTAT_PDFNormal(O703,4.72029702970298,1.3329591491747)</f>
        <v>#NAME?</v>
      </c>
      <c r="Q703">
        <v>703</v>
      </c>
      <c r="S703">
        <f t="shared" si="54"/>
        <v>5.918918918918914</v>
      </c>
      <c r="T703" t="e">
        <f ca="1">[1]!XLSTAT_PDFNormal(S703,4.8424092409241,1.16705398333309)</f>
        <v>#NAME?</v>
      </c>
    </row>
    <row r="704" spans="1:20" x14ac:dyDescent="0.2">
      <c r="A704">
        <v>704</v>
      </c>
      <c r="C704">
        <f t="shared" si="50"/>
        <v>5.9259259259259212</v>
      </c>
      <c r="D704" t="e">
        <f ca="1">[1]!XLSTAT_PDFNormal(C704,3.90057755775578,1.28053766438831)</f>
        <v>#NAME?</v>
      </c>
      <c r="E704">
        <v>704</v>
      </c>
      <c r="G704">
        <f t="shared" si="51"/>
        <v>5.9259259259259212</v>
      </c>
      <c r="H704" t="e">
        <f ca="1">[1]!XLSTAT_PDFNormal(G704,5.04909240924092,1.22721311290421)</f>
        <v>#NAME?</v>
      </c>
      <c r="I704">
        <v>704</v>
      </c>
      <c r="K704">
        <f t="shared" si="52"/>
        <v>5.9259259259259212</v>
      </c>
      <c r="L704" t="e">
        <f ca="1">[1]!XLSTAT_PDFNormal(K704,5.29620462046204,1.27565741903796)</f>
        <v>#NAME?</v>
      </c>
      <c r="M704">
        <v>704</v>
      </c>
      <c r="O704">
        <f t="shared" si="53"/>
        <v>5.9259259259259212</v>
      </c>
      <c r="P704" t="e">
        <f ca="1">[1]!XLSTAT_PDFNormal(O704,4.72029702970298,1.3329591491747)</f>
        <v>#NAME?</v>
      </c>
      <c r="Q704">
        <v>704</v>
      </c>
      <c r="S704">
        <f t="shared" si="54"/>
        <v>5.9259259259259212</v>
      </c>
      <c r="T704" t="e">
        <f ca="1">[1]!XLSTAT_PDFNormal(S704,4.8424092409241,1.16705398333309)</f>
        <v>#NAME?</v>
      </c>
    </row>
    <row r="705" spans="1:20" x14ac:dyDescent="0.2">
      <c r="A705">
        <v>705</v>
      </c>
      <c r="C705">
        <f t="shared" ref="C705:C768" si="55">1+(A705-1)*0.007007007007007</f>
        <v>5.9329329329329283</v>
      </c>
      <c r="D705" t="e">
        <f ca="1">[1]!XLSTAT_PDFNormal(C705,3.90057755775578,1.28053766438831)</f>
        <v>#NAME?</v>
      </c>
      <c r="E705">
        <v>705</v>
      </c>
      <c r="G705">
        <f t="shared" ref="G705:G768" si="56">1+(E705-1)*0.007007007007007</f>
        <v>5.9329329329329283</v>
      </c>
      <c r="H705" t="e">
        <f ca="1">[1]!XLSTAT_PDFNormal(G705,5.04909240924092,1.22721311290421)</f>
        <v>#NAME?</v>
      </c>
      <c r="I705">
        <v>705</v>
      </c>
      <c r="K705">
        <f t="shared" ref="K705:K768" si="57">1+(I705-1)*0.007007007007007</f>
        <v>5.9329329329329283</v>
      </c>
      <c r="L705" t="e">
        <f ca="1">[1]!XLSTAT_PDFNormal(K705,5.29620462046204,1.27565741903796)</f>
        <v>#NAME?</v>
      </c>
      <c r="M705">
        <v>705</v>
      </c>
      <c r="O705">
        <f t="shared" ref="O705:O768" si="58">1+(M705-1)*0.007007007007007</f>
        <v>5.9329329329329283</v>
      </c>
      <c r="P705" t="e">
        <f ca="1">[1]!XLSTAT_PDFNormal(O705,4.72029702970298,1.3329591491747)</f>
        <v>#NAME?</v>
      </c>
      <c r="Q705">
        <v>705</v>
      </c>
      <c r="S705">
        <f t="shared" ref="S705:S768" si="59">1+(Q705-1)*0.007007007007007</f>
        <v>5.9329329329329283</v>
      </c>
      <c r="T705" t="e">
        <f ca="1">[1]!XLSTAT_PDFNormal(S705,4.8424092409241,1.16705398333309)</f>
        <v>#NAME?</v>
      </c>
    </row>
    <row r="706" spans="1:20" x14ac:dyDescent="0.2">
      <c r="A706">
        <v>706</v>
      </c>
      <c r="C706">
        <f t="shared" si="55"/>
        <v>5.9399399399399346</v>
      </c>
      <c r="D706" t="e">
        <f ca="1">[1]!XLSTAT_PDFNormal(C706,3.90057755775578,1.28053766438831)</f>
        <v>#NAME?</v>
      </c>
      <c r="E706">
        <v>706</v>
      </c>
      <c r="G706">
        <f t="shared" si="56"/>
        <v>5.9399399399399346</v>
      </c>
      <c r="H706" t="e">
        <f ca="1">[1]!XLSTAT_PDFNormal(G706,5.04909240924092,1.22721311290421)</f>
        <v>#NAME?</v>
      </c>
      <c r="I706">
        <v>706</v>
      </c>
      <c r="K706">
        <f t="shared" si="57"/>
        <v>5.9399399399399346</v>
      </c>
      <c r="L706" t="e">
        <f ca="1">[1]!XLSTAT_PDFNormal(K706,5.29620462046204,1.27565741903796)</f>
        <v>#NAME?</v>
      </c>
      <c r="M706">
        <v>706</v>
      </c>
      <c r="O706">
        <f t="shared" si="58"/>
        <v>5.9399399399399346</v>
      </c>
      <c r="P706" t="e">
        <f ca="1">[1]!XLSTAT_PDFNormal(O706,4.72029702970298,1.3329591491747)</f>
        <v>#NAME?</v>
      </c>
      <c r="Q706">
        <v>706</v>
      </c>
      <c r="S706">
        <f t="shared" si="59"/>
        <v>5.9399399399399346</v>
      </c>
      <c r="T706" t="e">
        <f ca="1">[1]!XLSTAT_PDFNormal(S706,4.8424092409241,1.16705398333309)</f>
        <v>#NAME?</v>
      </c>
    </row>
    <row r="707" spans="1:20" x14ac:dyDescent="0.2">
      <c r="A707">
        <v>707</v>
      </c>
      <c r="C707">
        <f t="shared" si="55"/>
        <v>5.9469469469469418</v>
      </c>
      <c r="D707" t="e">
        <f ca="1">[1]!XLSTAT_PDFNormal(C707,3.90057755775578,1.28053766438831)</f>
        <v>#NAME?</v>
      </c>
      <c r="E707">
        <v>707</v>
      </c>
      <c r="G707">
        <f t="shared" si="56"/>
        <v>5.9469469469469418</v>
      </c>
      <c r="H707" t="e">
        <f ca="1">[1]!XLSTAT_PDFNormal(G707,5.04909240924092,1.22721311290421)</f>
        <v>#NAME?</v>
      </c>
      <c r="I707">
        <v>707</v>
      </c>
      <c r="K707">
        <f t="shared" si="57"/>
        <v>5.9469469469469418</v>
      </c>
      <c r="L707" t="e">
        <f ca="1">[1]!XLSTAT_PDFNormal(K707,5.29620462046204,1.27565741903796)</f>
        <v>#NAME?</v>
      </c>
      <c r="M707">
        <v>707</v>
      </c>
      <c r="O707">
        <f t="shared" si="58"/>
        <v>5.9469469469469418</v>
      </c>
      <c r="P707" t="e">
        <f ca="1">[1]!XLSTAT_PDFNormal(O707,4.72029702970298,1.3329591491747)</f>
        <v>#NAME?</v>
      </c>
      <c r="Q707">
        <v>707</v>
      </c>
      <c r="S707">
        <f t="shared" si="59"/>
        <v>5.9469469469469418</v>
      </c>
      <c r="T707" t="e">
        <f ca="1">[1]!XLSTAT_PDFNormal(S707,4.8424092409241,1.16705398333309)</f>
        <v>#NAME?</v>
      </c>
    </row>
    <row r="708" spans="1:20" x14ac:dyDescent="0.2">
      <c r="A708">
        <v>708</v>
      </c>
      <c r="C708">
        <f t="shared" si="55"/>
        <v>5.953953953953949</v>
      </c>
      <c r="D708" t="e">
        <f ca="1">[1]!XLSTAT_PDFNormal(C708,3.90057755775578,1.28053766438831)</f>
        <v>#NAME?</v>
      </c>
      <c r="E708">
        <v>708</v>
      </c>
      <c r="G708">
        <f t="shared" si="56"/>
        <v>5.953953953953949</v>
      </c>
      <c r="H708" t="e">
        <f ca="1">[1]!XLSTAT_PDFNormal(G708,5.04909240924092,1.22721311290421)</f>
        <v>#NAME?</v>
      </c>
      <c r="I708">
        <v>708</v>
      </c>
      <c r="K708">
        <f t="shared" si="57"/>
        <v>5.953953953953949</v>
      </c>
      <c r="L708" t="e">
        <f ca="1">[1]!XLSTAT_PDFNormal(K708,5.29620462046204,1.27565741903796)</f>
        <v>#NAME?</v>
      </c>
      <c r="M708">
        <v>708</v>
      </c>
      <c r="O708">
        <f t="shared" si="58"/>
        <v>5.953953953953949</v>
      </c>
      <c r="P708" t="e">
        <f ca="1">[1]!XLSTAT_PDFNormal(O708,4.72029702970298,1.3329591491747)</f>
        <v>#NAME?</v>
      </c>
      <c r="Q708">
        <v>708</v>
      </c>
      <c r="S708">
        <f t="shared" si="59"/>
        <v>5.953953953953949</v>
      </c>
      <c r="T708" t="e">
        <f ca="1">[1]!XLSTAT_PDFNormal(S708,4.8424092409241,1.16705398333309)</f>
        <v>#NAME?</v>
      </c>
    </row>
    <row r="709" spans="1:20" x14ac:dyDescent="0.2">
      <c r="A709">
        <v>709</v>
      </c>
      <c r="C709">
        <f t="shared" si="55"/>
        <v>5.9609609609609562</v>
      </c>
      <c r="D709" t="e">
        <f ca="1">[1]!XLSTAT_PDFNormal(C709,3.90057755775578,1.28053766438831)</f>
        <v>#NAME?</v>
      </c>
      <c r="E709">
        <v>709</v>
      </c>
      <c r="G709">
        <f t="shared" si="56"/>
        <v>5.9609609609609562</v>
      </c>
      <c r="H709" t="e">
        <f ca="1">[1]!XLSTAT_PDFNormal(G709,5.04909240924092,1.22721311290421)</f>
        <v>#NAME?</v>
      </c>
      <c r="I709">
        <v>709</v>
      </c>
      <c r="K709">
        <f t="shared" si="57"/>
        <v>5.9609609609609562</v>
      </c>
      <c r="L709" t="e">
        <f ca="1">[1]!XLSTAT_PDFNormal(K709,5.29620462046204,1.27565741903796)</f>
        <v>#NAME?</v>
      </c>
      <c r="M709">
        <v>709</v>
      </c>
      <c r="O709">
        <f t="shared" si="58"/>
        <v>5.9609609609609562</v>
      </c>
      <c r="P709" t="e">
        <f ca="1">[1]!XLSTAT_PDFNormal(O709,4.72029702970298,1.3329591491747)</f>
        <v>#NAME?</v>
      </c>
      <c r="Q709">
        <v>709</v>
      </c>
      <c r="S709">
        <f t="shared" si="59"/>
        <v>5.9609609609609562</v>
      </c>
      <c r="T709" t="e">
        <f ca="1">[1]!XLSTAT_PDFNormal(S709,4.8424092409241,1.16705398333309)</f>
        <v>#NAME?</v>
      </c>
    </row>
    <row r="710" spans="1:20" x14ac:dyDescent="0.2">
      <c r="A710">
        <v>710</v>
      </c>
      <c r="C710">
        <f t="shared" si="55"/>
        <v>5.9679679679679634</v>
      </c>
      <c r="D710" t="e">
        <f ca="1">[1]!XLSTAT_PDFNormal(C710,3.90057755775578,1.28053766438831)</f>
        <v>#NAME?</v>
      </c>
      <c r="E710">
        <v>710</v>
      </c>
      <c r="G710">
        <f t="shared" si="56"/>
        <v>5.9679679679679634</v>
      </c>
      <c r="H710" t="e">
        <f ca="1">[1]!XLSTAT_PDFNormal(G710,5.04909240924092,1.22721311290421)</f>
        <v>#NAME?</v>
      </c>
      <c r="I710">
        <v>710</v>
      </c>
      <c r="K710">
        <f t="shared" si="57"/>
        <v>5.9679679679679634</v>
      </c>
      <c r="L710" t="e">
        <f ca="1">[1]!XLSTAT_PDFNormal(K710,5.29620462046204,1.27565741903796)</f>
        <v>#NAME?</v>
      </c>
      <c r="M710">
        <v>710</v>
      </c>
      <c r="O710">
        <f t="shared" si="58"/>
        <v>5.9679679679679634</v>
      </c>
      <c r="P710" t="e">
        <f ca="1">[1]!XLSTAT_PDFNormal(O710,4.72029702970298,1.3329591491747)</f>
        <v>#NAME?</v>
      </c>
      <c r="Q710">
        <v>710</v>
      </c>
      <c r="S710">
        <f t="shared" si="59"/>
        <v>5.9679679679679634</v>
      </c>
      <c r="T710" t="e">
        <f ca="1">[1]!XLSTAT_PDFNormal(S710,4.8424092409241,1.16705398333309)</f>
        <v>#NAME?</v>
      </c>
    </row>
    <row r="711" spans="1:20" x14ac:dyDescent="0.2">
      <c r="A711">
        <v>711</v>
      </c>
      <c r="C711">
        <f t="shared" si="55"/>
        <v>5.9749749749749697</v>
      </c>
      <c r="D711" t="e">
        <f ca="1">[1]!XLSTAT_PDFNormal(C711,3.90057755775578,1.28053766438831)</f>
        <v>#NAME?</v>
      </c>
      <c r="E711">
        <v>711</v>
      </c>
      <c r="G711">
        <f t="shared" si="56"/>
        <v>5.9749749749749697</v>
      </c>
      <c r="H711" t="e">
        <f ca="1">[1]!XLSTAT_PDFNormal(G711,5.04909240924092,1.22721311290421)</f>
        <v>#NAME?</v>
      </c>
      <c r="I711">
        <v>711</v>
      </c>
      <c r="K711">
        <f t="shared" si="57"/>
        <v>5.9749749749749697</v>
      </c>
      <c r="L711" t="e">
        <f ca="1">[1]!XLSTAT_PDFNormal(K711,5.29620462046204,1.27565741903796)</f>
        <v>#NAME?</v>
      </c>
      <c r="M711">
        <v>711</v>
      </c>
      <c r="O711">
        <f t="shared" si="58"/>
        <v>5.9749749749749697</v>
      </c>
      <c r="P711" t="e">
        <f ca="1">[1]!XLSTAT_PDFNormal(O711,4.72029702970298,1.3329591491747)</f>
        <v>#NAME?</v>
      </c>
      <c r="Q711">
        <v>711</v>
      </c>
      <c r="S711">
        <f t="shared" si="59"/>
        <v>5.9749749749749697</v>
      </c>
      <c r="T711" t="e">
        <f ca="1">[1]!XLSTAT_PDFNormal(S711,4.8424092409241,1.16705398333309)</f>
        <v>#NAME?</v>
      </c>
    </row>
    <row r="712" spans="1:20" x14ac:dyDescent="0.2">
      <c r="A712">
        <v>712</v>
      </c>
      <c r="C712">
        <f t="shared" si="55"/>
        <v>5.9819819819819768</v>
      </c>
      <c r="D712" t="e">
        <f ca="1">[1]!XLSTAT_PDFNormal(C712,3.90057755775578,1.28053766438831)</f>
        <v>#NAME?</v>
      </c>
      <c r="E712">
        <v>712</v>
      </c>
      <c r="G712">
        <f t="shared" si="56"/>
        <v>5.9819819819819768</v>
      </c>
      <c r="H712" t="e">
        <f ca="1">[1]!XLSTAT_PDFNormal(G712,5.04909240924092,1.22721311290421)</f>
        <v>#NAME?</v>
      </c>
      <c r="I712">
        <v>712</v>
      </c>
      <c r="K712">
        <f t="shared" si="57"/>
        <v>5.9819819819819768</v>
      </c>
      <c r="L712" t="e">
        <f ca="1">[1]!XLSTAT_PDFNormal(K712,5.29620462046204,1.27565741903796)</f>
        <v>#NAME?</v>
      </c>
      <c r="M712">
        <v>712</v>
      </c>
      <c r="O712">
        <f t="shared" si="58"/>
        <v>5.9819819819819768</v>
      </c>
      <c r="P712" t="e">
        <f ca="1">[1]!XLSTAT_PDFNormal(O712,4.72029702970298,1.3329591491747)</f>
        <v>#NAME?</v>
      </c>
      <c r="Q712">
        <v>712</v>
      </c>
      <c r="S712">
        <f t="shared" si="59"/>
        <v>5.9819819819819768</v>
      </c>
      <c r="T712" t="e">
        <f ca="1">[1]!XLSTAT_PDFNormal(S712,4.8424092409241,1.16705398333309)</f>
        <v>#NAME?</v>
      </c>
    </row>
    <row r="713" spans="1:20" x14ac:dyDescent="0.2">
      <c r="A713">
        <v>713</v>
      </c>
      <c r="C713">
        <f t="shared" si="55"/>
        <v>5.988988988988984</v>
      </c>
      <c r="D713" t="e">
        <f ca="1">[1]!XLSTAT_PDFNormal(C713,3.90057755775578,1.28053766438831)</f>
        <v>#NAME?</v>
      </c>
      <c r="E713">
        <v>713</v>
      </c>
      <c r="G713">
        <f t="shared" si="56"/>
        <v>5.988988988988984</v>
      </c>
      <c r="H713" t="e">
        <f ca="1">[1]!XLSTAT_PDFNormal(G713,5.04909240924092,1.22721311290421)</f>
        <v>#NAME?</v>
      </c>
      <c r="I713">
        <v>713</v>
      </c>
      <c r="K713">
        <f t="shared" si="57"/>
        <v>5.988988988988984</v>
      </c>
      <c r="L713" t="e">
        <f ca="1">[1]!XLSTAT_PDFNormal(K713,5.29620462046204,1.27565741903796)</f>
        <v>#NAME?</v>
      </c>
      <c r="M713">
        <v>713</v>
      </c>
      <c r="O713">
        <f t="shared" si="58"/>
        <v>5.988988988988984</v>
      </c>
      <c r="P713" t="e">
        <f ca="1">[1]!XLSTAT_PDFNormal(O713,4.72029702970298,1.3329591491747)</f>
        <v>#NAME?</v>
      </c>
      <c r="Q713">
        <v>713</v>
      </c>
      <c r="S713">
        <f t="shared" si="59"/>
        <v>5.988988988988984</v>
      </c>
      <c r="T713" t="e">
        <f ca="1">[1]!XLSTAT_PDFNormal(S713,4.8424092409241,1.16705398333309)</f>
        <v>#NAME?</v>
      </c>
    </row>
    <row r="714" spans="1:20" x14ac:dyDescent="0.2">
      <c r="A714">
        <v>714</v>
      </c>
      <c r="C714">
        <f t="shared" si="55"/>
        <v>5.9959959959959912</v>
      </c>
      <c r="D714" t="e">
        <f ca="1">[1]!XLSTAT_PDFNormal(C714,3.90057755775578,1.28053766438831)</f>
        <v>#NAME?</v>
      </c>
      <c r="E714">
        <v>714</v>
      </c>
      <c r="G714">
        <f t="shared" si="56"/>
        <v>5.9959959959959912</v>
      </c>
      <c r="H714" t="e">
        <f ca="1">[1]!XLSTAT_PDFNormal(G714,5.04909240924092,1.22721311290421)</f>
        <v>#NAME?</v>
      </c>
      <c r="I714">
        <v>714</v>
      </c>
      <c r="K714">
        <f t="shared" si="57"/>
        <v>5.9959959959959912</v>
      </c>
      <c r="L714" t="e">
        <f ca="1">[1]!XLSTAT_PDFNormal(K714,5.29620462046204,1.27565741903796)</f>
        <v>#NAME?</v>
      </c>
      <c r="M714">
        <v>714</v>
      </c>
      <c r="O714">
        <f t="shared" si="58"/>
        <v>5.9959959959959912</v>
      </c>
      <c r="P714" t="e">
        <f ca="1">[1]!XLSTAT_PDFNormal(O714,4.72029702970298,1.3329591491747)</f>
        <v>#NAME?</v>
      </c>
      <c r="Q714">
        <v>714</v>
      </c>
      <c r="S714">
        <f t="shared" si="59"/>
        <v>5.9959959959959912</v>
      </c>
      <c r="T714" t="e">
        <f ca="1">[1]!XLSTAT_PDFNormal(S714,4.8424092409241,1.16705398333309)</f>
        <v>#NAME?</v>
      </c>
    </row>
    <row r="715" spans="1:20" x14ac:dyDescent="0.2">
      <c r="A715">
        <v>715</v>
      </c>
      <c r="C715">
        <f t="shared" si="55"/>
        <v>6.0030030030029984</v>
      </c>
      <c r="D715" t="e">
        <f ca="1">[1]!XLSTAT_PDFNormal(C715,3.90057755775578,1.28053766438831)</f>
        <v>#NAME?</v>
      </c>
      <c r="E715">
        <v>715</v>
      </c>
      <c r="G715">
        <f t="shared" si="56"/>
        <v>6.0030030030029984</v>
      </c>
      <c r="H715" t="e">
        <f ca="1">[1]!XLSTAT_PDFNormal(G715,5.04909240924092,1.22721311290421)</f>
        <v>#NAME?</v>
      </c>
      <c r="I715">
        <v>715</v>
      </c>
      <c r="K715">
        <f t="shared" si="57"/>
        <v>6.0030030030029984</v>
      </c>
      <c r="L715" t="e">
        <f ca="1">[1]!XLSTAT_PDFNormal(K715,5.29620462046204,1.27565741903796)</f>
        <v>#NAME?</v>
      </c>
      <c r="M715">
        <v>715</v>
      </c>
      <c r="O715">
        <f t="shared" si="58"/>
        <v>6.0030030030029984</v>
      </c>
      <c r="P715" t="e">
        <f ca="1">[1]!XLSTAT_PDFNormal(O715,4.72029702970298,1.3329591491747)</f>
        <v>#NAME?</v>
      </c>
      <c r="Q715">
        <v>715</v>
      </c>
      <c r="S715">
        <f t="shared" si="59"/>
        <v>6.0030030030029984</v>
      </c>
      <c r="T715" t="e">
        <f ca="1">[1]!XLSTAT_PDFNormal(S715,4.8424092409241,1.16705398333309)</f>
        <v>#NAME?</v>
      </c>
    </row>
    <row r="716" spans="1:20" x14ac:dyDescent="0.2">
      <c r="A716">
        <v>716</v>
      </c>
      <c r="C716">
        <f t="shared" si="55"/>
        <v>6.0100100100100047</v>
      </c>
      <c r="D716" t="e">
        <f ca="1">[1]!XLSTAT_PDFNormal(C716,3.90057755775578,1.28053766438831)</f>
        <v>#NAME?</v>
      </c>
      <c r="E716">
        <v>716</v>
      </c>
      <c r="G716">
        <f t="shared" si="56"/>
        <v>6.0100100100100047</v>
      </c>
      <c r="H716" t="e">
        <f ca="1">[1]!XLSTAT_PDFNormal(G716,5.04909240924092,1.22721311290421)</f>
        <v>#NAME?</v>
      </c>
      <c r="I716">
        <v>716</v>
      </c>
      <c r="K716">
        <f t="shared" si="57"/>
        <v>6.0100100100100047</v>
      </c>
      <c r="L716" t="e">
        <f ca="1">[1]!XLSTAT_PDFNormal(K716,5.29620462046204,1.27565741903796)</f>
        <v>#NAME?</v>
      </c>
      <c r="M716">
        <v>716</v>
      </c>
      <c r="O716">
        <f t="shared" si="58"/>
        <v>6.0100100100100047</v>
      </c>
      <c r="P716" t="e">
        <f ca="1">[1]!XLSTAT_PDFNormal(O716,4.72029702970298,1.3329591491747)</f>
        <v>#NAME?</v>
      </c>
      <c r="Q716">
        <v>716</v>
      </c>
      <c r="S716">
        <f t="shared" si="59"/>
        <v>6.0100100100100047</v>
      </c>
      <c r="T716" t="e">
        <f ca="1">[1]!XLSTAT_PDFNormal(S716,4.8424092409241,1.16705398333309)</f>
        <v>#NAME?</v>
      </c>
    </row>
    <row r="717" spans="1:20" x14ac:dyDescent="0.2">
      <c r="A717">
        <v>717</v>
      </c>
      <c r="C717">
        <f t="shared" si="55"/>
        <v>6.0170170170170119</v>
      </c>
      <c r="D717" t="e">
        <f ca="1">[1]!XLSTAT_PDFNormal(C717,3.90057755775578,1.28053766438831)</f>
        <v>#NAME?</v>
      </c>
      <c r="E717">
        <v>717</v>
      </c>
      <c r="G717">
        <f t="shared" si="56"/>
        <v>6.0170170170170119</v>
      </c>
      <c r="H717" t="e">
        <f ca="1">[1]!XLSTAT_PDFNormal(G717,5.04909240924092,1.22721311290421)</f>
        <v>#NAME?</v>
      </c>
      <c r="I717">
        <v>717</v>
      </c>
      <c r="K717">
        <f t="shared" si="57"/>
        <v>6.0170170170170119</v>
      </c>
      <c r="L717" t="e">
        <f ca="1">[1]!XLSTAT_PDFNormal(K717,5.29620462046204,1.27565741903796)</f>
        <v>#NAME?</v>
      </c>
      <c r="M717">
        <v>717</v>
      </c>
      <c r="O717">
        <f t="shared" si="58"/>
        <v>6.0170170170170119</v>
      </c>
      <c r="P717" t="e">
        <f ca="1">[1]!XLSTAT_PDFNormal(O717,4.72029702970298,1.3329591491747)</f>
        <v>#NAME?</v>
      </c>
      <c r="Q717">
        <v>717</v>
      </c>
      <c r="S717">
        <f t="shared" si="59"/>
        <v>6.0170170170170119</v>
      </c>
      <c r="T717" t="e">
        <f ca="1">[1]!XLSTAT_PDFNormal(S717,4.8424092409241,1.16705398333309)</f>
        <v>#NAME?</v>
      </c>
    </row>
    <row r="718" spans="1:20" x14ac:dyDescent="0.2">
      <c r="A718">
        <v>718</v>
      </c>
      <c r="C718">
        <f t="shared" si="55"/>
        <v>6.024024024024019</v>
      </c>
      <c r="D718" t="e">
        <f ca="1">[1]!XLSTAT_PDFNormal(C718,3.90057755775578,1.28053766438831)</f>
        <v>#NAME?</v>
      </c>
      <c r="E718">
        <v>718</v>
      </c>
      <c r="G718">
        <f t="shared" si="56"/>
        <v>6.024024024024019</v>
      </c>
      <c r="H718" t="e">
        <f ca="1">[1]!XLSTAT_PDFNormal(G718,5.04909240924092,1.22721311290421)</f>
        <v>#NAME?</v>
      </c>
      <c r="I718">
        <v>718</v>
      </c>
      <c r="K718">
        <f t="shared" si="57"/>
        <v>6.024024024024019</v>
      </c>
      <c r="L718" t="e">
        <f ca="1">[1]!XLSTAT_PDFNormal(K718,5.29620462046204,1.27565741903796)</f>
        <v>#NAME?</v>
      </c>
      <c r="M718">
        <v>718</v>
      </c>
      <c r="O718">
        <f t="shared" si="58"/>
        <v>6.024024024024019</v>
      </c>
      <c r="P718" t="e">
        <f ca="1">[1]!XLSTAT_PDFNormal(O718,4.72029702970298,1.3329591491747)</f>
        <v>#NAME?</v>
      </c>
      <c r="Q718">
        <v>718</v>
      </c>
      <c r="S718">
        <f t="shared" si="59"/>
        <v>6.024024024024019</v>
      </c>
      <c r="T718" t="e">
        <f ca="1">[1]!XLSTAT_PDFNormal(S718,4.8424092409241,1.16705398333309)</f>
        <v>#NAME?</v>
      </c>
    </row>
    <row r="719" spans="1:20" x14ac:dyDescent="0.2">
      <c r="A719">
        <v>719</v>
      </c>
      <c r="C719">
        <f t="shared" si="55"/>
        <v>6.0310310310310262</v>
      </c>
      <c r="D719" t="e">
        <f ca="1">[1]!XLSTAT_PDFNormal(C719,3.90057755775578,1.28053766438831)</f>
        <v>#NAME?</v>
      </c>
      <c r="E719">
        <v>719</v>
      </c>
      <c r="G719">
        <f t="shared" si="56"/>
        <v>6.0310310310310262</v>
      </c>
      <c r="H719" t="e">
        <f ca="1">[1]!XLSTAT_PDFNormal(G719,5.04909240924092,1.22721311290421)</f>
        <v>#NAME?</v>
      </c>
      <c r="I719">
        <v>719</v>
      </c>
      <c r="K719">
        <f t="shared" si="57"/>
        <v>6.0310310310310262</v>
      </c>
      <c r="L719" t="e">
        <f ca="1">[1]!XLSTAT_PDFNormal(K719,5.29620462046204,1.27565741903796)</f>
        <v>#NAME?</v>
      </c>
      <c r="M719">
        <v>719</v>
      </c>
      <c r="O719">
        <f t="shared" si="58"/>
        <v>6.0310310310310262</v>
      </c>
      <c r="P719" t="e">
        <f ca="1">[1]!XLSTAT_PDFNormal(O719,4.72029702970298,1.3329591491747)</f>
        <v>#NAME?</v>
      </c>
      <c r="Q719">
        <v>719</v>
      </c>
      <c r="S719">
        <f t="shared" si="59"/>
        <v>6.0310310310310262</v>
      </c>
      <c r="T719" t="e">
        <f ca="1">[1]!XLSTAT_PDFNormal(S719,4.8424092409241,1.16705398333309)</f>
        <v>#NAME?</v>
      </c>
    </row>
    <row r="720" spans="1:20" x14ac:dyDescent="0.2">
      <c r="A720">
        <v>720</v>
      </c>
      <c r="C720">
        <f t="shared" si="55"/>
        <v>6.0380380380380334</v>
      </c>
      <c r="D720" t="e">
        <f ca="1">[1]!XLSTAT_PDFNormal(C720,3.90057755775578,1.28053766438831)</f>
        <v>#NAME?</v>
      </c>
      <c r="E720">
        <v>720</v>
      </c>
      <c r="G720">
        <f t="shared" si="56"/>
        <v>6.0380380380380334</v>
      </c>
      <c r="H720" t="e">
        <f ca="1">[1]!XLSTAT_PDFNormal(G720,5.04909240924092,1.22721311290421)</f>
        <v>#NAME?</v>
      </c>
      <c r="I720">
        <v>720</v>
      </c>
      <c r="K720">
        <f t="shared" si="57"/>
        <v>6.0380380380380334</v>
      </c>
      <c r="L720" t="e">
        <f ca="1">[1]!XLSTAT_PDFNormal(K720,5.29620462046204,1.27565741903796)</f>
        <v>#NAME?</v>
      </c>
      <c r="M720">
        <v>720</v>
      </c>
      <c r="O720">
        <f t="shared" si="58"/>
        <v>6.0380380380380334</v>
      </c>
      <c r="P720" t="e">
        <f ca="1">[1]!XLSTAT_PDFNormal(O720,4.72029702970298,1.3329591491747)</f>
        <v>#NAME?</v>
      </c>
      <c r="Q720">
        <v>720</v>
      </c>
      <c r="S720">
        <f t="shared" si="59"/>
        <v>6.0380380380380334</v>
      </c>
      <c r="T720" t="e">
        <f ca="1">[1]!XLSTAT_PDFNormal(S720,4.8424092409241,1.16705398333309)</f>
        <v>#NAME?</v>
      </c>
    </row>
    <row r="721" spans="1:20" x14ac:dyDescent="0.2">
      <c r="A721">
        <v>721</v>
      </c>
      <c r="C721">
        <f t="shared" si="55"/>
        <v>6.0450450450450397</v>
      </c>
      <c r="D721" t="e">
        <f ca="1">[1]!XLSTAT_PDFNormal(C721,3.90057755775578,1.28053766438831)</f>
        <v>#NAME?</v>
      </c>
      <c r="E721">
        <v>721</v>
      </c>
      <c r="G721">
        <f t="shared" si="56"/>
        <v>6.0450450450450397</v>
      </c>
      <c r="H721" t="e">
        <f ca="1">[1]!XLSTAT_PDFNormal(G721,5.04909240924092,1.22721311290421)</f>
        <v>#NAME?</v>
      </c>
      <c r="I721">
        <v>721</v>
      </c>
      <c r="K721">
        <f t="shared" si="57"/>
        <v>6.0450450450450397</v>
      </c>
      <c r="L721" t="e">
        <f ca="1">[1]!XLSTAT_PDFNormal(K721,5.29620462046204,1.27565741903796)</f>
        <v>#NAME?</v>
      </c>
      <c r="M721">
        <v>721</v>
      </c>
      <c r="O721">
        <f t="shared" si="58"/>
        <v>6.0450450450450397</v>
      </c>
      <c r="P721" t="e">
        <f ca="1">[1]!XLSTAT_PDFNormal(O721,4.72029702970298,1.3329591491747)</f>
        <v>#NAME?</v>
      </c>
      <c r="Q721">
        <v>721</v>
      </c>
      <c r="S721">
        <f t="shared" si="59"/>
        <v>6.0450450450450397</v>
      </c>
      <c r="T721" t="e">
        <f ca="1">[1]!XLSTAT_PDFNormal(S721,4.8424092409241,1.16705398333309)</f>
        <v>#NAME?</v>
      </c>
    </row>
    <row r="722" spans="1:20" x14ac:dyDescent="0.2">
      <c r="A722">
        <v>722</v>
      </c>
      <c r="C722">
        <f t="shared" si="55"/>
        <v>6.0520520520520469</v>
      </c>
      <c r="D722" t="e">
        <f ca="1">[1]!XLSTAT_PDFNormal(C722,3.90057755775578,1.28053766438831)</f>
        <v>#NAME?</v>
      </c>
      <c r="E722">
        <v>722</v>
      </c>
      <c r="G722">
        <f t="shared" si="56"/>
        <v>6.0520520520520469</v>
      </c>
      <c r="H722" t="e">
        <f ca="1">[1]!XLSTAT_PDFNormal(G722,5.04909240924092,1.22721311290421)</f>
        <v>#NAME?</v>
      </c>
      <c r="I722">
        <v>722</v>
      </c>
      <c r="K722">
        <f t="shared" si="57"/>
        <v>6.0520520520520469</v>
      </c>
      <c r="L722" t="e">
        <f ca="1">[1]!XLSTAT_PDFNormal(K722,5.29620462046204,1.27565741903796)</f>
        <v>#NAME?</v>
      </c>
      <c r="M722">
        <v>722</v>
      </c>
      <c r="O722">
        <f t="shared" si="58"/>
        <v>6.0520520520520469</v>
      </c>
      <c r="P722" t="e">
        <f ca="1">[1]!XLSTAT_PDFNormal(O722,4.72029702970298,1.3329591491747)</f>
        <v>#NAME?</v>
      </c>
      <c r="Q722">
        <v>722</v>
      </c>
      <c r="S722">
        <f t="shared" si="59"/>
        <v>6.0520520520520469</v>
      </c>
      <c r="T722" t="e">
        <f ca="1">[1]!XLSTAT_PDFNormal(S722,4.8424092409241,1.16705398333309)</f>
        <v>#NAME?</v>
      </c>
    </row>
    <row r="723" spans="1:20" x14ac:dyDescent="0.2">
      <c r="A723">
        <v>723</v>
      </c>
      <c r="C723">
        <f t="shared" si="55"/>
        <v>6.0590590590590541</v>
      </c>
      <c r="D723" t="e">
        <f ca="1">[1]!XLSTAT_PDFNormal(C723,3.90057755775578,1.28053766438831)</f>
        <v>#NAME?</v>
      </c>
      <c r="E723">
        <v>723</v>
      </c>
      <c r="G723">
        <f t="shared" si="56"/>
        <v>6.0590590590590541</v>
      </c>
      <c r="H723" t="e">
        <f ca="1">[1]!XLSTAT_PDFNormal(G723,5.04909240924092,1.22721311290421)</f>
        <v>#NAME?</v>
      </c>
      <c r="I723">
        <v>723</v>
      </c>
      <c r="K723">
        <f t="shared" si="57"/>
        <v>6.0590590590590541</v>
      </c>
      <c r="L723" t="e">
        <f ca="1">[1]!XLSTAT_PDFNormal(K723,5.29620462046204,1.27565741903796)</f>
        <v>#NAME?</v>
      </c>
      <c r="M723">
        <v>723</v>
      </c>
      <c r="O723">
        <f t="shared" si="58"/>
        <v>6.0590590590590541</v>
      </c>
      <c r="P723" t="e">
        <f ca="1">[1]!XLSTAT_PDFNormal(O723,4.72029702970298,1.3329591491747)</f>
        <v>#NAME?</v>
      </c>
      <c r="Q723">
        <v>723</v>
      </c>
      <c r="S723">
        <f t="shared" si="59"/>
        <v>6.0590590590590541</v>
      </c>
      <c r="T723" t="e">
        <f ca="1">[1]!XLSTAT_PDFNormal(S723,4.8424092409241,1.16705398333309)</f>
        <v>#NAME?</v>
      </c>
    </row>
    <row r="724" spans="1:20" x14ac:dyDescent="0.2">
      <c r="A724">
        <v>724</v>
      </c>
      <c r="C724">
        <f t="shared" si="55"/>
        <v>6.0660660660660612</v>
      </c>
      <c r="D724" t="e">
        <f ca="1">[1]!XLSTAT_PDFNormal(C724,3.90057755775578,1.28053766438831)</f>
        <v>#NAME?</v>
      </c>
      <c r="E724">
        <v>724</v>
      </c>
      <c r="G724">
        <f t="shared" si="56"/>
        <v>6.0660660660660612</v>
      </c>
      <c r="H724" t="e">
        <f ca="1">[1]!XLSTAT_PDFNormal(G724,5.04909240924092,1.22721311290421)</f>
        <v>#NAME?</v>
      </c>
      <c r="I724">
        <v>724</v>
      </c>
      <c r="K724">
        <f t="shared" si="57"/>
        <v>6.0660660660660612</v>
      </c>
      <c r="L724" t="e">
        <f ca="1">[1]!XLSTAT_PDFNormal(K724,5.29620462046204,1.27565741903796)</f>
        <v>#NAME?</v>
      </c>
      <c r="M724">
        <v>724</v>
      </c>
      <c r="O724">
        <f t="shared" si="58"/>
        <v>6.0660660660660612</v>
      </c>
      <c r="P724" t="e">
        <f ca="1">[1]!XLSTAT_PDFNormal(O724,4.72029702970298,1.3329591491747)</f>
        <v>#NAME?</v>
      </c>
      <c r="Q724">
        <v>724</v>
      </c>
      <c r="S724">
        <f t="shared" si="59"/>
        <v>6.0660660660660612</v>
      </c>
      <c r="T724" t="e">
        <f ca="1">[1]!XLSTAT_PDFNormal(S724,4.8424092409241,1.16705398333309)</f>
        <v>#NAME?</v>
      </c>
    </row>
    <row r="725" spans="1:20" x14ac:dyDescent="0.2">
      <c r="A725">
        <v>725</v>
      </c>
      <c r="C725">
        <f t="shared" si="55"/>
        <v>6.0730730730730684</v>
      </c>
      <c r="D725" t="e">
        <f ca="1">[1]!XLSTAT_PDFNormal(C725,3.90057755775578,1.28053766438831)</f>
        <v>#NAME?</v>
      </c>
      <c r="E725">
        <v>725</v>
      </c>
      <c r="G725">
        <f t="shared" si="56"/>
        <v>6.0730730730730684</v>
      </c>
      <c r="H725" t="e">
        <f ca="1">[1]!XLSTAT_PDFNormal(G725,5.04909240924092,1.22721311290421)</f>
        <v>#NAME?</v>
      </c>
      <c r="I725">
        <v>725</v>
      </c>
      <c r="K725">
        <f t="shared" si="57"/>
        <v>6.0730730730730684</v>
      </c>
      <c r="L725" t="e">
        <f ca="1">[1]!XLSTAT_PDFNormal(K725,5.29620462046204,1.27565741903796)</f>
        <v>#NAME?</v>
      </c>
      <c r="M725">
        <v>725</v>
      </c>
      <c r="O725">
        <f t="shared" si="58"/>
        <v>6.0730730730730684</v>
      </c>
      <c r="P725" t="e">
        <f ca="1">[1]!XLSTAT_PDFNormal(O725,4.72029702970298,1.3329591491747)</f>
        <v>#NAME?</v>
      </c>
      <c r="Q725">
        <v>725</v>
      </c>
      <c r="S725">
        <f t="shared" si="59"/>
        <v>6.0730730730730684</v>
      </c>
      <c r="T725" t="e">
        <f ca="1">[1]!XLSTAT_PDFNormal(S725,4.8424092409241,1.16705398333309)</f>
        <v>#NAME?</v>
      </c>
    </row>
    <row r="726" spans="1:20" x14ac:dyDescent="0.2">
      <c r="A726">
        <v>726</v>
      </c>
      <c r="C726">
        <f t="shared" si="55"/>
        <v>6.0800800800800747</v>
      </c>
      <c r="D726" t="e">
        <f ca="1">[1]!XLSTAT_PDFNormal(C726,3.90057755775578,1.28053766438831)</f>
        <v>#NAME?</v>
      </c>
      <c r="E726">
        <v>726</v>
      </c>
      <c r="G726">
        <f t="shared" si="56"/>
        <v>6.0800800800800747</v>
      </c>
      <c r="H726" t="e">
        <f ca="1">[1]!XLSTAT_PDFNormal(G726,5.04909240924092,1.22721311290421)</f>
        <v>#NAME?</v>
      </c>
      <c r="I726">
        <v>726</v>
      </c>
      <c r="K726">
        <f t="shared" si="57"/>
        <v>6.0800800800800747</v>
      </c>
      <c r="L726" t="e">
        <f ca="1">[1]!XLSTAT_PDFNormal(K726,5.29620462046204,1.27565741903796)</f>
        <v>#NAME?</v>
      </c>
      <c r="M726">
        <v>726</v>
      </c>
      <c r="O726">
        <f t="shared" si="58"/>
        <v>6.0800800800800747</v>
      </c>
      <c r="P726" t="e">
        <f ca="1">[1]!XLSTAT_PDFNormal(O726,4.72029702970298,1.3329591491747)</f>
        <v>#NAME?</v>
      </c>
      <c r="Q726">
        <v>726</v>
      </c>
      <c r="S726">
        <f t="shared" si="59"/>
        <v>6.0800800800800747</v>
      </c>
      <c r="T726" t="e">
        <f ca="1">[1]!XLSTAT_PDFNormal(S726,4.8424092409241,1.16705398333309)</f>
        <v>#NAME?</v>
      </c>
    </row>
    <row r="727" spans="1:20" x14ac:dyDescent="0.2">
      <c r="A727">
        <v>727</v>
      </c>
      <c r="C727">
        <f t="shared" si="55"/>
        <v>6.0870870870870819</v>
      </c>
      <c r="D727" t="e">
        <f ca="1">[1]!XLSTAT_PDFNormal(C727,3.90057755775578,1.28053766438831)</f>
        <v>#NAME?</v>
      </c>
      <c r="E727">
        <v>727</v>
      </c>
      <c r="G727">
        <f t="shared" si="56"/>
        <v>6.0870870870870819</v>
      </c>
      <c r="H727" t="e">
        <f ca="1">[1]!XLSTAT_PDFNormal(G727,5.04909240924092,1.22721311290421)</f>
        <v>#NAME?</v>
      </c>
      <c r="I727">
        <v>727</v>
      </c>
      <c r="K727">
        <f t="shared" si="57"/>
        <v>6.0870870870870819</v>
      </c>
      <c r="L727" t="e">
        <f ca="1">[1]!XLSTAT_PDFNormal(K727,5.29620462046204,1.27565741903796)</f>
        <v>#NAME?</v>
      </c>
      <c r="M727">
        <v>727</v>
      </c>
      <c r="O727">
        <f t="shared" si="58"/>
        <v>6.0870870870870819</v>
      </c>
      <c r="P727" t="e">
        <f ca="1">[1]!XLSTAT_PDFNormal(O727,4.72029702970298,1.3329591491747)</f>
        <v>#NAME?</v>
      </c>
      <c r="Q727">
        <v>727</v>
      </c>
      <c r="S727">
        <f t="shared" si="59"/>
        <v>6.0870870870870819</v>
      </c>
      <c r="T727" t="e">
        <f ca="1">[1]!XLSTAT_PDFNormal(S727,4.8424092409241,1.16705398333309)</f>
        <v>#NAME?</v>
      </c>
    </row>
    <row r="728" spans="1:20" x14ac:dyDescent="0.2">
      <c r="A728">
        <v>728</v>
      </c>
      <c r="C728">
        <f t="shared" si="55"/>
        <v>6.0940940940940891</v>
      </c>
      <c r="D728" t="e">
        <f ca="1">[1]!XLSTAT_PDFNormal(C728,3.90057755775578,1.28053766438831)</f>
        <v>#NAME?</v>
      </c>
      <c r="E728">
        <v>728</v>
      </c>
      <c r="G728">
        <f t="shared" si="56"/>
        <v>6.0940940940940891</v>
      </c>
      <c r="H728" t="e">
        <f ca="1">[1]!XLSTAT_PDFNormal(G728,5.04909240924092,1.22721311290421)</f>
        <v>#NAME?</v>
      </c>
      <c r="I728">
        <v>728</v>
      </c>
      <c r="K728">
        <f t="shared" si="57"/>
        <v>6.0940940940940891</v>
      </c>
      <c r="L728" t="e">
        <f ca="1">[1]!XLSTAT_PDFNormal(K728,5.29620462046204,1.27565741903796)</f>
        <v>#NAME?</v>
      </c>
      <c r="M728">
        <v>728</v>
      </c>
      <c r="O728">
        <f t="shared" si="58"/>
        <v>6.0940940940940891</v>
      </c>
      <c r="P728" t="e">
        <f ca="1">[1]!XLSTAT_PDFNormal(O728,4.72029702970298,1.3329591491747)</f>
        <v>#NAME?</v>
      </c>
      <c r="Q728">
        <v>728</v>
      </c>
      <c r="S728">
        <f t="shared" si="59"/>
        <v>6.0940940940940891</v>
      </c>
      <c r="T728" t="e">
        <f ca="1">[1]!XLSTAT_PDFNormal(S728,4.8424092409241,1.16705398333309)</f>
        <v>#NAME?</v>
      </c>
    </row>
    <row r="729" spans="1:20" x14ac:dyDescent="0.2">
      <c r="A729">
        <v>729</v>
      </c>
      <c r="C729">
        <f t="shared" si="55"/>
        <v>6.1011011011010963</v>
      </c>
      <c r="D729" t="e">
        <f ca="1">[1]!XLSTAT_PDFNormal(C729,3.90057755775578,1.28053766438831)</f>
        <v>#NAME?</v>
      </c>
      <c r="E729">
        <v>729</v>
      </c>
      <c r="G729">
        <f t="shared" si="56"/>
        <v>6.1011011011010963</v>
      </c>
      <c r="H729" t="e">
        <f ca="1">[1]!XLSTAT_PDFNormal(G729,5.04909240924092,1.22721311290421)</f>
        <v>#NAME?</v>
      </c>
      <c r="I729">
        <v>729</v>
      </c>
      <c r="K729">
        <f t="shared" si="57"/>
        <v>6.1011011011010963</v>
      </c>
      <c r="L729" t="e">
        <f ca="1">[1]!XLSTAT_PDFNormal(K729,5.29620462046204,1.27565741903796)</f>
        <v>#NAME?</v>
      </c>
      <c r="M729">
        <v>729</v>
      </c>
      <c r="O729">
        <f t="shared" si="58"/>
        <v>6.1011011011010963</v>
      </c>
      <c r="P729" t="e">
        <f ca="1">[1]!XLSTAT_PDFNormal(O729,4.72029702970298,1.3329591491747)</f>
        <v>#NAME?</v>
      </c>
      <c r="Q729">
        <v>729</v>
      </c>
      <c r="S729">
        <f t="shared" si="59"/>
        <v>6.1011011011010963</v>
      </c>
      <c r="T729" t="e">
        <f ca="1">[1]!XLSTAT_PDFNormal(S729,4.8424092409241,1.16705398333309)</f>
        <v>#NAME?</v>
      </c>
    </row>
    <row r="730" spans="1:20" x14ac:dyDescent="0.2">
      <c r="A730">
        <v>730</v>
      </c>
      <c r="C730">
        <f t="shared" si="55"/>
        <v>6.1081081081081026</v>
      </c>
      <c r="D730" t="e">
        <f ca="1">[1]!XLSTAT_PDFNormal(C730,3.90057755775578,1.28053766438831)</f>
        <v>#NAME?</v>
      </c>
      <c r="E730">
        <v>730</v>
      </c>
      <c r="G730">
        <f t="shared" si="56"/>
        <v>6.1081081081081026</v>
      </c>
      <c r="H730" t="e">
        <f ca="1">[1]!XLSTAT_PDFNormal(G730,5.04909240924092,1.22721311290421)</f>
        <v>#NAME?</v>
      </c>
      <c r="I730">
        <v>730</v>
      </c>
      <c r="K730">
        <f t="shared" si="57"/>
        <v>6.1081081081081026</v>
      </c>
      <c r="L730" t="e">
        <f ca="1">[1]!XLSTAT_PDFNormal(K730,5.29620462046204,1.27565741903796)</f>
        <v>#NAME?</v>
      </c>
      <c r="M730">
        <v>730</v>
      </c>
      <c r="O730">
        <f t="shared" si="58"/>
        <v>6.1081081081081026</v>
      </c>
      <c r="P730" t="e">
        <f ca="1">[1]!XLSTAT_PDFNormal(O730,4.72029702970298,1.3329591491747)</f>
        <v>#NAME?</v>
      </c>
      <c r="Q730">
        <v>730</v>
      </c>
      <c r="S730">
        <f t="shared" si="59"/>
        <v>6.1081081081081026</v>
      </c>
      <c r="T730" t="e">
        <f ca="1">[1]!XLSTAT_PDFNormal(S730,4.8424092409241,1.16705398333309)</f>
        <v>#NAME?</v>
      </c>
    </row>
    <row r="731" spans="1:20" x14ac:dyDescent="0.2">
      <c r="A731">
        <v>731</v>
      </c>
      <c r="C731">
        <f t="shared" si="55"/>
        <v>6.1151151151151097</v>
      </c>
      <c r="D731" t="e">
        <f ca="1">[1]!XLSTAT_PDFNormal(C731,3.90057755775578,1.28053766438831)</f>
        <v>#NAME?</v>
      </c>
      <c r="E731">
        <v>731</v>
      </c>
      <c r="G731">
        <f t="shared" si="56"/>
        <v>6.1151151151151097</v>
      </c>
      <c r="H731" t="e">
        <f ca="1">[1]!XLSTAT_PDFNormal(G731,5.04909240924092,1.22721311290421)</f>
        <v>#NAME?</v>
      </c>
      <c r="I731">
        <v>731</v>
      </c>
      <c r="K731">
        <f t="shared" si="57"/>
        <v>6.1151151151151097</v>
      </c>
      <c r="L731" t="e">
        <f ca="1">[1]!XLSTAT_PDFNormal(K731,5.29620462046204,1.27565741903796)</f>
        <v>#NAME?</v>
      </c>
      <c r="M731">
        <v>731</v>
      </c>
      <c r="O731">
        <f t="shared" si="58"/>
        <v>6.1151151151151097</v>
      </c>
      <c r="P731" t="e">
        <f ca="1">[1]!XLSTAT_PDFNormal(O731,4.72029702970298,1.3329591491747)</f>
        <v>#NAME?</v>
      </c>
      <c r="Q731">
        <v>731</v>
      </c>
      <c r="S731">
        <f t="shared" si="59"/>
        <v>6.1151151151151097</v>
      </c>
      <c r="T731" t="e">
        <f ca="1">[1]!XLSTAT_PDFNormal(S731,4.8424092409241,1.16705398333309)</f>
        <v>#NAME?</v>
      </c>
    </row>
    <row r="732" spans="1:20" x14ac:dyDescent="0.2">
      <c r="A732">
        <v>732</v>
      </c>
      <c r="C732">
        <f t="shared" si="55"/>
        <v>6.1221221221221169</v>
      </c>
      <c r="D732" t="e">
        <f ca="1">[1]!XLSTAT_PDFNormal(C732,3.90057755775578,1.28053766438831)</f>
        <v>#NAME?</v>
      </c>
      <c r="E732">
        <v>732</v>
      </c>
      <c r="G732">
        <f t="shared" si="56"/>
        <v>6.1221221221221169</v>
      </c>
      <c r="H732" t="e">
        <f ca="1">[1]!XLSTAT_PDFNormal(G732,5.04909240924092,1.22721311290421)</f>
        <v>#NAME?</v>
      </c>
      <c r="I732">
        <v>732</v>
      </c>
      <c r="K732">
        <f t="shared" si="57"/>
        <v>6.1221221221221169</v>
      </c>
      <c r="L732" t="e">
        <f ca="1">[1]!XLSTAT_PDFNormal(K732,5.29620462046204,1.27565741903796)</f>
        <v>#NAME?</v>
      </c>
      <c r="M732">
        <v>732</v>
      </c>
      <c r="O732">
        <f t="shared" si="58"/>
        <v>6.1221221221221169</v>
      </c>
      <c r="P732" t="e">
        <f ca="1">[1]!XLSTAT_PDFNormal(O732,4.72029702970298,1.3329591491747)</f>
        <v>#NAME?</v>
      </c>
      <c r="Q732">
        <v>732</v>
      </c>
      <c r="S732">
        <f t="shared" si="59"/>
        <v>6.1221221221221169</v>
      </c>
      <c r="T732" t="e">
        <f ca="1">[1]!XLSTAT_PDFNormal(S732,4.8424092409241,1.16705398333309)</f>
        <v>#NAME?</v>
      </c>
    </row>
    <row r="733" spans="1:20" x14ac:dyDescent="0.2">
      <c r="A733">
        <v>733</v>
      </c>
      <c r="C733">
        <f t="shared" si="55"/>
        <v>6.1291291291291241</v>
      </c>
      <c r="D733" t="e">
        <f ca="1">[1]!XLSTAT_PDFNormal(C733,3.90057755775578,1.28053766438831)</f>
        <v>#NAME?</v>
      </c>
      <c r="E733">
        <v>733</v>
      </c>
      <c r="G733">
        <f t="shared" si="56"/>
        <v>6.1291291291291241</v>
      </c>
      <c r="H733" t="e">
        <f ca="1">[1]!XLSTAT_PDFNormal(G733,5.04909240924092,1.22721311290421)</f>
        <v>#NAME?</v>
      </c>
      <c r="I733">
        <v>733</v>
      </c>
      <c r="K733">
        <f t="shared" si="57"/>
        <v>6.1291291291291241</v>
      </c>
      <c r="L733" t="e">
        <f ca="1">[1]!XLSTAT_PDFNormal(K733,5.29620462046204,1.27565741903796)</f>
        <v>#NAME?</v>
      </c>
      <c r="M733">
        <v>733</v>
      </c>
      <c r="O733">
        <f t="shared" si="58"/>
        <v>6.1291291291291241</v>
      </c>
      <c r="P733" t="e">
        <f ca="1">[1]!XLSTAT_PDFNormal(O733,4.72029702970298,1.3329591491747)</f>
        <v>#NAME?</v>
      </c>
      <c r="Q733">
        <v>733</v>
      </c>
      <c r="S733">
        <f t="shared" si="59"/>
        <v>6.1291291291291241</v>
      </c>
      <c r="T733" t="e">
        <f ca="1">[1]!XLSTAT_PDFNormal(S733,4.8424092409241,1.16705398333309)</f>
        <v>#NAME?</v>
      </c>
    </row>
    <row r="734" spans="1:20" x14ac:dyDescent="0.2">
      <c r="A734">
        <v>734</v>
      </c>
      <c r="C734">
        <f t="shared" si="55"/>
        <v>6.1361361361361313</v>
      </c>
      <c r="D734" t="e">
        <f ca="1">[1]!XLSTAT_PDFNormal(C734,3.90057755775578,1.28053766438831)</f>
        <v>#NAME?</v>
      </c>
      <c r="E734">
        <v>734</v>
      </c>
      <c r="G734">
        <f t="shared" si="56"/>
        <v>6.1361361361361313</v>
      </c>
      <c r="H734" t="e">
        <f ca="1">[1]!XLSTAT_PDFNormal(G734,5.04909240924092,1.22721311290421)</f>
        <v>#NAME?</v>
      </c>
      <c r="I734">
        <v>734</v>
      </c>
      <c r="K734">
        <f t="shared" si="57"/>
        <v>6.1361361361361313</v>
      </c>
      <c r="L734" t="e">
        <f ca="1">[1]!XLSTAT_PDFNormal(K734,5.29620462046204,1.27565741903796)</f>
        <v>#NAME?</v>
      </c>
      <c r="M734">
        <v>734</v>
      </c>
      <c r="O734">
        <f t="shared" si="58"/>
        <v>6.1361361361361313</v>
      </c>
      <c r="P734" t="e">
        <f ca="1">[1]!XLSTAT_PDFNormal(O734,4.72029702970298,1.3329591491747)</f>
        <v>#NAME?</v>
      </c>
      <c r="Q734">
        <v>734</v>
      </c>
      <c r="S734">
        <f t="shared" si="59"/>
        <v>6.1361361361361313</v>
      </c>
      <c r="T734" t="e">
        <f ca="1">[1]!XLSTAT_PDFNormal(S734,4.8424092409241,1.16705398333309)</f>
        <v>#NAME?</v>
      </c>
    </row>
    <row r="735" spans="1:20" x14ac:dyDescent="0.2">
      <c r="A735">
        <v>735</v>
      </c>
      <c r="C735">
        <f t="shared" si="55"/>
        <v>6.1431431431431376</v>
      </c>
      <c r="D735" t="e">
        <f ca="1">[1]!XLSTAT_PDFNormal(C735,3.90057755775578,1.28053766438831)</f>
        <v>#NAME?</v>
      </c>
      <c r="E735">
        <v>735</v>
      </c>
      <c r="G735">
        <f t="shared" si="56"/>
        <v>6.1431431431431376</v>
      </c>
      <c r="H735" t="e">
        <f ca="1">[1]!XLSTAT_PDFNormal(G735,5.04909240924092,1.22721311290421)</f>
        <v>#NAME?</v>
      </c>
      <c r="I735">
        <v>735</v>
      </c>
      <c r="K735">
        <f t="shared" si="57"/>
        <v>6.1431431431431376</v>
      </c>
      <c r="L735" t="e">
        <f ca="1">[1]!XLSTAT_PDFNormal(K735,5.29620462046204,1.27565741903796)</f>
        <v>#NAME?</v>
      </c>
      <c r="M735">
        <v>735</v>
      </c>
      <c r="O735">
        <f t="shared" si="58"/>
        <v>6.1431431431431376</v>
      </c>
      <c r="P735" t="e">
        <f ca="1">[1]!XLSTAT_PDFNormal(O735,4.72029702970298,1.3329591491747)</f>
        <v>#NAME?</v>
      </c>
      <c r="Q735">
        <v>735</v>
      </c>
      <c r="S735">
        <f t="shared" si="59"/>
        <v>6.1431431431431376</v>
      </c>
      <c r="T735" t="e">
        <f ca="1">[1]!XLSTAT_PDFNormal(S735,4.8424092409241,1.16705398333309)</f>
        <v>#NAME?</v>
      </c>
    </row>
    <row r="736" spans="1:20" x14ac:dyDescent="0.2">
      <c r="A736">
        <v>736</v>
      </c>
      <c r="C736">
        <f t="shared" si="55"/>
        <v>6.1501501501501448</v>
      </c>
      <c r="D736" t="e">
        <f ca="1">[1]!XLSTAT_PDFNormal(C736,3.90057755775578,1.28053766438831)</f>
        <v>#NAME?</v>
      </c>
      <c r="E736">
        <v>736</v>
      </c>
      <c r="G736">
        <f t="shared" si="56"/>
        <v>6.1501501501501448</v>
      </c>
      <c r="H736" t="e">
        <f ca="1">[1]!XLSTAT_PDFNormal(G736,5.04909240924092,1.22721311290421)</f>
        <v>#NAME?</v>
      </c>
      <c r="I736">
        <v>736</v>
      </c>
      <c r="K736">
        <f t="shared" si="57"/>
        <v>6.1501501501501448</v>
      </c>
      <c r="L736" t="e">
        <f ca="1">[1]!XLSTAT_PDFNormal(K736,5.29620462046204,1.27565741903796)</f>
        <v>#NAME?</v>
      </c>
      <c r="M736">
        <v>736</v>
      </c>
      <c r="O736">
        <f t="shared" si="58"/>
        <v>6.1501501501501448</v>
      </c>
      <c r="P736" t="e">
        <f ca="1">[1]!XLSTAT_PDFNormal(O736,4.72029702970298,1.3329591491747)</f>
        <v>#NAME?</v>
      </c>
      <c r="Q736">
        <v>736</v>
      </c>
      <c r="S736">
        <f t="shared" si="59"/>
        <v>6.1501501501501448</v>
      </c>
      <c r="T736" t="e">
        <f ca="1">[1]!XLSTAT_PDFNormal(S736,4.8424092409241,1.16705398333309)</f>
        <v>#NAME?</v>
      </c>
    </row>
    <row r="737" spans="1:20" x14ac:dyDescent="0.2">
      <c r="A737">
        <v>737</v>
      </c>
      <c r="C737">
        <f t="shared" si="55"/>
        <v>6.1571571571571519</v>
      </c>
      <c r="D737" t="e">
        <f ca="1">[1]!XLSTAT_PDFNormal(C737,3.90057755775578,1.28053766438831)</f>
        <v>#NAME?</v>
      </c>
      <c r="E737">
        <v>737</v>
      </c>
      <c r="G737">
        <f t="shared" si="56"/>
        <v>6.1571571571571519</v>
      </c>
      <c r="H737" t="e">
        <f ca="1">[1]!XLSTAT_PDFNormal(G737,5.04909240924092,1.22721311290421)</f>
        <v>#NAME?</v>
      </c>
      <c r="I737">
        <v>737</v>
      </c>
      <c r="K737">
        <f t="shared" si="57"/>
        <v>6.1571571571571519</v>
      </c>
      <c r="L737" t="e">
        <f ca="1">[1]!XLSTAT_PDFNormal(K737,5.29620462046204,1.27565741903796)</f>
        <v>#NAME?</v>
      </c>
      <c r="M737">
        <v>737</v>
      </c>
      <c r="O737">
        <f t="shared" si="58"/>
        <v>6.1571571571571519</v>
      </c>
      <c r="P737" t="e">
        <f ca="1">[1]!XLSTAT_PDFNormal(O737,4.72029702970298,1.3329591491747)</f>
        <v>#NAME?</v>
      </c>
      <c r="Q737">
        <v>737</v>
      </c>
      <c r="S737">
        <f t="shared" si="59"/>
        <v>6.1571571571571519</v>
      </c>
      <c r="T737" t="e">
        <f ca="1">[1]!XLSTAT_PDFNormal(S737,4.8424092409241,1.16705398333309)</f>
        <v>#NAME?</v>
      </c>
    </row>
    <row r="738" spans="1:20" x14ac:dyDescent="0.2">
      <c r="A738">
        <v>738</v>
      </c>
      <c r="C738">
        <f t="shared" si="55"/>
        <v>6.1641641641641591</v>
      </c>
      <c r="D738" t="e">
        <f ca="1">[1]!XLSTAT_PDFNormal(C738,3.90057755775578,1.28053766438831)</f>
        <v>#NAME?</v>
      </c>
      <c r="E738">
        <v>738</v>
      </c>
      <c r="G738">
        <f t="shared" si="56"/>
        <v>6.1641641641641591</v>
      </c>
      <c r="H738" t="e">
        <f ca="1">[1]!XLSTAT_PDFNormal(G738,5.04909240924092,1.22721311290421)</f>
        <v>#NAME?</v>
      </c>
      <c r="I738">
        <v>738</v>
      </c>
      <c r="K738">
        <f t="shared" si="57"/>
        <v>6.1641641641641591</v>
      </c>
      <c r="L738" t="e">
        <f ca="1">[1]!XLSTAT_PDFNormal(K738,5.29620462046204,1.27565741903796)</f>
        <v>#NAME?</v>
      </c>
      <c r="M738">
        <v>738</v>
      </c>
      <c r="O738">
        <f t="shared" si="58"/>
        <v>6.1641641641641591</v>
      </c>
      <c r="P738" t="e">
        <f ca="1">[1]!XLSTAT_PDFNormal(O738,4.72029702970298,1.3329591491747)</f>
        <v>#NAME?</v>
      </c>
      <c r="Q738">
        <v>738</v>
      </c>
      <c r="S738">
        <f t="shared" si="59"/>
        <v>6.1641641641641591</v>
      </c>
      <c r="T738" t="e">
        <f ca="1">[1]!XLSTAT_PDFNormal(S738,4.8424092409241,1.16705398333309)</f>
        <v>#NAME?</v>
      </c>
    </row>
    <row r="739" spans="1:20" x14ac:dyDescent="0.2">
      <c r="A739">
        <v>739</v>
      </c>
      <c r="C739">
        <f t="shared" si="55"/>
        <v>6.1711711711711663</v>
      </c>
      <c r="D739" t="e">
        <f ca="1">[1]!XLSTAT_PDFNormal(C739,3.90057755775578,1.28053766438831)</f>
        <v>#NAME?</v>
      </c>
      <c r="E739">
        <v>739</v>
      </c>
      <c r="G739">
        <f t="shared" si="56"/>
        <v>6.1711711711711663</v>
      </c>
      <c r="H739" t="e">
        <f ca="1">[1]!XLSTAT_PDFNormal(G739,5.04909240924092,1.22721311290421)</f>
        <v>#NAME?</v>
      </c>
      <c r="I739">
        <v>739</v>
      </c>
      <c r="K739">
        <f t="shared" si="57"/>
        <v>6.1711711711711663</v>
      </c>
      <c r="L739" t="e">
        <f ca="1">[1]!XLSTAT_PDFNormal(K739,5.29620462046204,1.27565741903796)</f>
        <v>#NAME?</v>
      </c>
      <c r="M739">
        <v>739</v>
      </c>
      <c r="O739">
        <f t="shared" si="58"/>
        <v>6.1711711711711663</v>
      </c>
      <c r="P739" t="e">
        <f ca="1">[1]!XLSTAT_PDFNormal(O739,4.72029702970298,1.3329591491747)</f>
        <v>#NAME?</v>
      </c>
      <c r="Q739">
        <v>739</v>
      </c>
      <c r="S739">
        <f t="shared" si="59"/>
        <v>6.1711711711711663</v>
      </c>
      <c r="T739" t="e">
        <f ca="1">[1]!XLSTAT_PDFNormal(S739,4.8424092409241,1.16705398333309)</f>
        <v>#NAME?</v>
      </c>
    </row>
    <row r="740" spans="1:20" x14ac:dyDescent="0.2">
      <c r="A740">
        <v>740</v>
      </c>
      <c r="C740">
        <f t="shared" si="55"/>
        <v>6.1781781781781726</v>
      </c>
      <c r="D740" t="e">
        <f ca="1">[1]!XLSTAT_PDFNormal(C740,3.90057755775578,1.28053766438831)</f>
        <v>#NAME?</v>
      </c>
      <c r="E740">
        <v>740</v>
      </c>
      <c r="G740">
        <f t="shared" si="56"/>
        <v>6.1781781781781726</v>
      </c>
      <c r="H740" t="e">
        <f ca="1">[1]!XLSTAT_PDFNormal(G740,5.04909240924092,1.22721311290421)</f>
        <v>#NAME?</v>
      </c>
      <c r="I740">
        <v>740</v>
      </c>
      <c r="K740">
        <f t="shared" si="57"/>
        <v>6.1781781781781726</v>
      </c>
      <c r="L740" t="e">
        <f ca="1">[1]!XLSTAT_PDFNormal(K740,5.29620462046204,1.27565741903796)</f>
        <v>#NAME?</v>
      </c>
      <c r="M740">
        <v>740</v>
      </c>
      <c r="O740">
        <f t="shared" si="58"/>
        <v>6.1781781781781726</v>
      </c>
      <c r="P740" t="e">
        <f ca="1">[1]!XLSTAT_PDFNormal(O740,4.72029702970298,1.3329591491747)</f>
        <v>#NAME?</v>
      </c>
      <c r="Q740">
        <v>740</v>
      </c>
      <c r="S740">
        <f t="shared" si="59"/>
        <v>6.1781781781781726</v>
      </c>
      <c r="T740" t="e">
        <f ca="1">[1]!XLSTAT_PDFNormal(S740,4.8424092409241,1.16705398333309)</f>
        <v>#NAME?</v>
      </c>
    </row>
    <row r="741" spans="1:20" x14ac:dyDescent="0.2">
      <c r="A741">
        <v>741</v>
      </c>
      <c r="C741">
        <f t="shared" si="55"/>
        <v>6.1851851851851798</v>
      </c>
      <c r="D741" t="e">
        <f ca="1">[1]!XLSTAT_PDFNormal(C741,3.90057755775578,1.28053766438831)</f>
        <v>#NAME?</v>
      </c>
      <c r="E741">
        <v>741</v>
      </c>
      <c r="G741">
        <f t="shared" si="56"/>
        <v>6.1851851851851798</v>
      </c>
      <c r="H741" t="e">
        <f ca="1">[1]!XLSTAT_PDFNormal(G741,5.04909240924092,1.22721311290421)</f>
        <v>#NAME?</v>
      </c>
      <c r="I741">
        <v>741</v>
      </c>
      <c r="K741">
        <f t="shared" si="57"/>
        <v>6.1851851851851798</v>
      </c>
      <c r="L741" t="e">
        <f ca="1">[1]!XLSTAT_PDFNormal(K741,5.29620462046204,1.27565741903796)</f>
        <v>#NAME?</v>
      </c>
      <c r="M741">
        <v>741</v>
      </c>
      <c r="O741">
        <f t="shared" si="58"/>
        <v>6.1851851851851798</v>
      </c>
      <c r="P741" t="e">
        <f ca="1">[1]!XLSTAT_PDFNormal(O741,4.72029702970298,1.3329591491747)</f>
        <v>#NAME?</v>
      </c>
      <c r="Q741">
        <v>741</v>
      </c>
      <c r="S741">
        <f t="shared" si="59"/>
        <v>6.1851851851851798</v>
      </c>
      <c r="T741" t="e">
        <f ca="1">[1]!XLSTAT_PDFNormal(S741,4.8424092409241,1.16705398333309)</f>
        <v>#NAME?</v>
      </c>
    </row>
    <row r="742" spans="1:20" x14ac:dyDescent="0.2">
      <c r="A742">
        <v>742</v>
      </c>
      <c r="C742">
        <f t="shared" si="55"/>
        <v>6.192192192192187</v>
      </c>
      <c r="D742" t="e">
        <f ca="1">[1]!XLSTAT_PDFNormal(C742,3.90057755775578,1.28053766438831)</f>
        <v>#NAME?</v>
      </c>
      <c r="E742">
        <v>742</v>
      </c>
      <c r="G742">
        <f t="shared" si="56"/>
        <v>6.192192192192187</v>
      </c>
      <c r="H742" t="e">
        <f ca="1">[1]!XLSTAT_PDFNormal(G742,5.04909240924092,1.22721311290421)</f>
        <v>#NAME?</v>
      </c>
      <c r="I742">
        <v>742</v>
      </c>
      <c r="K742">
        <f t="shared" si="57"/>
        <v>6.192192192192187</v>
      </c>
      <c r="L742" t="e">
        <f ca="1">[1]!XLSTAT_PDFNormal(K742,5.29620462046204,1.27565741903796)</f>
        <v>#NAME?</v>
      </c>
      <c r="M742">
        <v>742</v>
      </c>
      <c r="O742">
        <f t="shared" si="58"/>
        <v>6.192192192192187</v>
      </c>
      <c r="P742" t="e">
        <f ca="1">[1]!XLSTAT_PDFNormal(O742,4.72029702970298,1.3329591491747)</f>
        <v>#NAME?</v>
      </c>
      <c r="Q742">
        <v>742</v>
      </c>
      <c r="S742">
        <f t="shared" si="59"/>
        <v>6.192192192192187</v>
      </c>
      <c r="T742" t="e">
        <f ca="1">[1]!XLSTAT_PDFNormal(S742,4.8424092409241,1.16705398333309)</f>
        <v>#NAME?</v>
      </c>
    </row>
    <row r="743" spans="1:20" x14ac:dyDescent="0.2">
      <c r="A743">
        <v>743</v>
      </c>
      <c r="C743">
        <f t="shared" si="55"/>
        <v>6.1991991991991942</v>
      </c>
      <c r="D743" t="e">
        <f ca="1">[1]!XLSTAT_PDFNormal(C743,3.90057755775578,1.28053766438831)</f>
        <v>#NAME?</v>
      </c>
      <c r="E743">
        <v>743</v>
      </c>
      <c r="G743">
        <f t="shared" si="56"/>
        <v>6.1991991991991942</v>
      </c>
      <c r="H743" t="e">
        <f ca="1">[1]!XLSTAT_PDFNormal(G743,5.04909240924092,1.22721311290421)</f>
        <v>#NAME?</v>
      </c>
      <c r="I743">
        <v>743</v>
      </c>
      <c r="K743">
        <f t="shared" si="57"/>
        <v>6.1991991991991942</v>
      </c>
      <c r="L743" t="e">
        <f ca="1">[1]!XLSTAT_PDFNormal(K743,5.29620462046204,1.27565741903796)</f>
        <v>#NAME?</v>
      </c>
      <c r="M743">
        <v>743</v>
      </c>
      <c r="O743">
        <f t="shared" si="58"/>
        <v>6.1991991991991942</v>
      </c>
      <c r="P743" t="e">
        <f ca="1">[1]!XLSTAT_PDFNormal(O743,4.72029702970298,1.3329591491747)</f>
        <v>#NAME?</v>
      </c>
      <c r="Q743">
        <v>743</v>
      </c>
      <c r="S743">
        <f t="shared" si="59"/>
        <v>6.1991991991991942</v>
      </c>
      <c r="T743" t="e">
        <f ca="1">[1]!XLSTAT_PDFNormal(S743,4.8424092409241,1.16705398333309)</f>
        <v>#NAME?</v>
      </c>
    </row>
    <row r="744" spans="1:20" x14ac:dyDescent="0.2">
      <c r="A744">
        <v>744</v>
      </c>
      <c r="C744">
        <f t="shared" si="55"/>
        <v>6.2062062062062013</v>
      </c>
      <c r="D744" t="e">
        <f ca="1">[1]!XLSTAT_PDFNormal(C744,3.90057755775578,1.28053766438831)</f>
        <v>#NAME?</v>
      </c>
      <c r="E744">
        <v>744</v>
      </c>
      <c r="G744">
        <f t="shared" si="56"/>
        <v>6.2062062062062013</v>
      </c>
      <c r="H744" t="e">
        <f ca="1">[1]!XLSTAT_PDFNormal(G744,5.04909240924092,1.22721311290421)</f>
        <v>#NAME?</v>
      </c>
      <c r="I744">
        <v>744</v>
      </c>
      <c r="K744">
        <f t="shared" si="57"/>
        <v>6.2062062062062013</v>
      </c>
      <c r="L744" t="e">
        <f ca="1">[1]!XLSTAT_PDFNormal(K744,5.29620462046204,1.27565741903796)</f>
        <v>#NAME?</v>
      </c>
      <c r="M744">
        <v>744</v>
      </c>
      <c r="O744">
        <f t="shared" si="58"/>
        <v>6.2062062062062013</v>
      </c>
      <c r="P744" t="e">
        <f ca="1">[1]!XLSTAT_PDFNormal(O744,4.72029702970298,1.3329591491747)</f>
        <v>#NAME?</v>
      </c>
      <c r="Q744">
        <v>744</v>
      </c>
      <c r="S744">
        <f t="shared" si="59"/>
        <v>6.2062062062062013</v>
      </c>
      <c r="T744" t="e">
        <f ca="1">[1]!XLSTAT_PDFNormal(S744,4.8424092409241,1.16705398333309)</f>
        <v>#NAME?</v>
      </c>
    </row>
    <row r="745" spans="1:20" x14ac:dyDescent="0.2">
      <c r="A745">
        <v>745</v>
      </c>
      <c r="C745">
        <f t="shared" si="55"/>
        <v>6.2132132132132076</v>
      </c>
      <c r="D745" t="e">
        <f ca="1">[1]!XLSTAT_PDFNormal(C745,3.90057755775578,1.28053766438831)</f>
        <v>#NAME?</v>
      </c>
      <c r="E745">
        <v>745</v>
      </c>
      <c r="G745">
        <f t="shared" si="56"/>
        <v>6.2132132132132076</v>
      </c>
      <c r="H745" t="e">
        <f ca="1">[1]!XLSTAT_PDFNormal(G745,5.04909240924092,1.22721311290421)</f>
        <v>#NAME?</v>
      </c>
      <c r="I745">
        <v>745</v>
      </c>
      <c r="K745">
        <f t="shared" si="57"/>
        <v>6.2132132132132076</v>
      </c>
      <c r="L745" t="e">
        <f ca="1">[1]!XLSTAT_PDFNormal(K745,5.29620462046204,1.27565741903796)</f>
        <v>#NAME?</v>
      </c>
      <c r="M745">
        <v>745</v>
      </c>
      <c r="O745">
        <f t="shared" si="58"/>
        <v>6.2132132132132076</v>
      </c>
      <c r="P745" t="e">
        <f ca="1">[1]!XLSTAT_PDFNormal(O745,4.72029702970298,1.3329591491747)</f>
        <v>#NAME?</v>
      </c>
      <c r="Q745">
        <v>745</v>
      </c>
      <c r="S745">
        <f t="shared" si="59"/>
        <v>6.2132132132132076</v>
      </c>
      <c r="T745" t="e">
        <f ca="1">[1]!XLSTAT_PDFNormal(S745,4.8424092409241,1.16705398333309)</f>
        <v>#NAME?</v>
      </c>
    </row>
    <row r="746" spans="1:20" x14ac:dyDescent="0.2">
      <c r="A746">
        <v>746</v>
      </c>
      <c r="C746">
        <f t="shared" si="55"/>
        <v>6.2202202202202148</v>
      </c>
      <c r="D746" t="e">
        <f ca="1">[1]!XLSTAT_PDFNormal(C746,3.90057755775578,1.28053766438831)</f>
        <v>#NAME?</v>
      </c>
      <c r="E746">
        <v>746</v>
      </c>
      <c r="G746">
        <f t="shared" si="56"/>
        <v>6.2202202202202148</v>
      </c>
      <c r="H746" t="e">
        <f ca="1">[1]!XLSTAT_PDFNormal(G746,5.04909240924092,1.22721311290421)</f>
        <v>#NAME?</v>
      </c>
      <c r="I746">
        <v>746</v>
      </c>
      <c r="K746">
        <f t="shared" si="57"/>
        <v>6.2202202202202148</v>
      </c>
      <c r="L746" t="e">
        <f ca="1">[1]!XLSTAT_PDFNormal(K746,5.29620462046204,1.27565741903796)</f>
        <v>#NAME?</v>
      </c>
      <c r="M746">
        <v>746</v>
      </c>
      <c r="O746">
        <f t="shared" si="58"/>
        <v>6.2202202202202148</v>
      </c>
      <c r="P746" t="e">
        <f ca="1">[1]!XLSTAT_PDFNormal(O746,4.72029702970298,1.3329591491747)</f>
        <v>#NAME?</v>
      </c>
      <c r="Q746">
        <v>746</v>
      </c>
      <c r="S746">
        <f t="shared" si="59"/>
        <v>6.2202202202202148</v>
      </c>
      <c r="T746" t="e">
        <f ca="1">[1]!XLSTAT_PDFNormal(S746,4.8424092409241,1.16705398333309)</f>
        <v>#NAME?</v>
      </c>
    </row>
    <row r="747" spans="1:20" x14ac:dyDescent="0.2">
      <c r="A747">
        <v>747</v>
      </c>
      <c r="C747">
        <f t="shared" si="55"/>
        <v>6.227227227227222</v>
      </c>
      <c r="D747" t="e">
        <f ca="1">[1]!XLSTAT_PDFNormal(C747,3.90057755775578,1.28053766438831)</f>
        <v>#NAME?</v>
      </c>
      <c r="E747">
        <v>747</v>
      </c>
      <c r="G747">
        <f t="shared" si="56"/>
        <v>6.227227227227222</v>
      </c>
      <c r="H747" t="e">
        <f ca="1">[1]!XLSTAT_PDFNormal(G747,5.04909240924092,1.22721311290421)</f>
        <v>#NAME?</v>
      </c>
      <c r="I747">
        <v>747</v>
      </c>
      <c r="K747">
        <f t="shared" si="57"/>
        <v>6.227227227227222</v>
      </c>
      <c r="L747" t="e">
        <f ca="1">[1]!XLSTAT_PDFNormal(K747,5.29620462046204,1.27565741903796)</f>
        <v>#NAME?</v>
      </c>
      <c r="M747">
        <v>747</v>
      </c>
      <c r="O747">
        <f t="shared" si="58"/>
        <v>6.227227227227222</v>
      </c>
      <c r="P747" t="e">
        <f ca="1">[1]!XLSTAT_PDFNormal(O747,4.72029702970298,1.3329591491747)</f>
        <v>#NAME?</v>
      </c>
      <c r="Q747">
        <v>747</v>
      </c>
      <c r="S747">
        <f t="shared" si="59"/>
        <v>6.227227227227222</v>
      </c>
      <c r="T747" t="e">
        <f ca="1">[1]!XLSTAT_PDFNormal(S747,4.8424092409241,1.16705398333309)</f>
        <v>#NAME?</v>
      </c>
    </row>
    <row r="748" spans="1:20" x14ac:dyDescent="0.2">
      <c r="A748">
        <v>748</v>
      </c>
      <c r="C748">
        <f t="shared" si="55"/>
        <v>6.2342342342342292</v>
      </c>
      <c r="D748" t="e">
        <f ca="1">[1]!XLSTAT_PDFNormal(C748,3.90057755775578,1.28053766438831)</f>
        <v>#NAME?</v>
      </c>
      <c r="E748">
        <v>748</v>
      </c>
      <c r="G748">
        <f t="shared" si="56"/>
        <v>6.2342342342342292</v>
      </c>
      <c r="H748" t="e">
        <f ca="1">[1]!XLSTAT_PDFNormal(G748,5.04909240924092,1.22721311290421)</f>
        <v>#NAME?</v>
      </c>
      <c r="I748">
        <v>748</v>
      </c>
      <c r="K748">
        <f t="shared" si="57"/>
        <v>6.2342342342342292</v>
      </c>
      <c r="L748" t="e">
        <f ca="1">[1]!XLSTAT_PDFNormal(K748,5.29620462046204,1.27565741903796)</f>
        <v>#NAME?</v>
      </c>
      <c r="M748">
        <v>748</v>
      </c>
      <c r="O748">
        <f t="shared" si="58"/>
        <v>6.2342342342342292</v>
      </c>
      <c r="P748" t="e">
        <f ca="1">[1]!XLSTAT_PDFNormal(O748,4.72029702970298,1.3329591491747)</f>
        <v>#NAME?</v>
      </c>
      <c r="Q748">
        <v>748</v>
      </c>
      <c r="S748">
        <f t="shared" si="59"/>
        <v>6.2342342342342292</v>
      </c>
      <c r="T748" t="e">
        <f ca="1">[1]!XLSTAT_PDFNormal(S748,4.8424092409241,1.16705398333309)</f>
        <v>#NAME?</v>
      </c>
    </row>
    <row r="749" spans="1:20" x14ac:dyDescent="0.2">
      <c r="A749">
        <v>749</v>
      </c>
      <c r="C749">
        <f t="shared" si="55"/>
        <v>6.2412412412412364</v>
      </c>
      <c r="D749" t="e">
        <f ca="1">[1]!XLSTAT_PDFNormal(C749,3.90057755775578,1.28053766438831)</f>
        <v>#NAME?</v>
      </c>
      <c r="E749">
        <v>749</v>
      </c>
      <c r="G749">
        <f t="shared" si="56"/>
        <v>6.2412412412412364</v>
      </c>
      <c r="H749" t="e">
        <f ca="1">[1]!XLSTAT_PDFNormal(G749,5.04909240924092,1.22721311290421)</f>
        <v>#NAME?</v>
      </c>
      <c r="I749">
        <v>749</v>
      </c>
      <c r="K749">
        <f t="shared" si="57"/>
        <v>6.2412412412412364</v>
      </c>
      <c r="L749" t="e">
        <f ca="1">[1]!XLSTAT_PDFNormal(K749,5.29620462046204,1.27565741903796)</f>
        <v>#NAME?</v>
      </c>
      <c r="M749">
        <v>749</v>
      </c>
      <c r="O749">
        <f t="shared" si="58"/>
        <v>6.2412412412412364</v>
      </c>
      <c r="P749" t="e">
        <f ca="1">[1]!XLSTAT_PDFNormal(O749,4.72029702970298,1.3329591491747)</f>
        <v>#NAME?</v>
      </c>
      <c r="Q749">
        <v>749</v>
      </c>
      <c r="S749">
        <f t="shared" si="59"/>
        <v>6.2412412412412364</v>
      </c>
      <c r="T749" t="e">
        <f ca="1">[1]!XLSTAT_PDFNormal(S749,4.8424092409241,1.16705398333309)</f>
        <v>#NAME?</v>
      </c>
    </row>
    <row r="750" spans="1:20" x14ac:dyDescent="0.2">
      <c r="A750">
        <v>750</v>
      </c>
      <c r="C750">
        <f t="shared" si="55"/>
        <v>6.2482482482482427</v>
      </c>
      <c r="D750" t="e">
        <f ca="1">[1]!XLSTAT_PDFNormal(C750,3.90057755775578,1.28053766438831)</f>
        <v>#NAME?</v>
      </c>
      <c r="E750">
        <v>750</v>
      </c>
      <c r="G750">
        <f t="shared" si="56"/>
        <v>6.2482482482482427</v>
      </c>
      <c r="H750" t="e">
        <f ca="1">[1]!XLSTAT_PDFNormal(G750,5.04909240924092,1.22721311290421)</f>
        <v>#NAME?</v>
      </c>
      <c r="I750">
        <v>750</v>
      </c>
      <c r="K750">
        <f t="shared" si="57"/>
        <v>6.2482482482482427</v>
      </c>
      <c r="L750" t="e">
        <f ca="1">[1]!XLSTAT_PDFNormal(K750,5.29620462046204,1.27565741903796)</f>
        <v>#NAME?</v>
      </c>
      <c r="M750">
        <v>750</v>
      </c>
      <c r="O750">
        <f t="shared" si="58"/>
        <v>6.2482482482482427</v>
      </c>
      <c r="P750" t="e">
        <f ca="1">[1]!XLSTAT_PDFNormal(O750,4.72029702970298,1.3329591491747)</f>
        <v>#NAME?</v>
      </c>
      <c r="Q750">
        <v>750</v>
      </c>
      <c r="S750">
        <f t="shared" si="59"/>
        <v>6.2482482482482427</v>
      </c>
      <c r="T750" t="e">
        <f ca="1">[1]!XLSTAT_PDFNormal(S750,4.8424092409241,1.16705398333309)</f>
        <v>#NAME?</v>
      </c>
    </row>
    <row r="751" spans="1:20" x14ac:dyDescent="0.2">
      <c r="A751">
        <v>751</v>
      </c>
      <c r="C751">
        <f t="shared" si="55"/>
        <v>6.2552552552552498</v>
      </c>
      <c r="D751" t="e">
        <f ca="1">[1]!XLSTAT_PDFNormal(C751,3.90057755775578,1.28053766438831)</f>
        <v>#NAME?</v>
      </c>
      <c r="E751">
        <v>751</v>
      </c>
      <c r="G751">
        <f t="shared" si="56"/>
        <v>6.2552552552552498</v>
      </c>
      <c r="H751" t="e">
        <f ca="1">[1]!XLSTAT_PDFNormal(G751,5.04909240924092,1.22721311290421)</f>
        <v>#NAME?</v>
      </c>
      <c r="I751">
        <v>751</v>
      </c>
      <c r="K751">
        <f t="shared" si="57"/>
        <v>6.2552552552552498</v>
      </c>
      <c r="L751" t="e">
        <f ca="1">[1]!XLSTAT_PDFNormal(K751,5.29620462046204,1.27565741903796)</f>
        <v>#NAME?</v>
      </c>
      <c r="M751">
        <v>751</v>
      </c>
      <c r="O751">
        <f t="shared" si="58"/>
        <v>6.2552552552552498</v>
      </c>
      <c r="P751" t="e">
        <f ca="1">[1]!XLSTAT_PDFNormal(O751,4.72029702970298,1.3329591491747)</f>
        <v>#NAME?</v>
      </c>
      <c r="Q751">
        <v>751</v>
      </c>
      <c r="S751">
        <f t="shared" si="59"/>
        <v>6.2552552552552498</v>
      </c>
      <c r="T751" t="e">
        <f ca="1">[1]!XLSTAT_PDFNormal(S751,4.8424092409241,1.16705398333309)</f>
        <v>#NAME?</v>
      </c>
    </row>
    <row r="752" spans="1:20" x14ac:dyDescent="0.2">
      <c r="A752">
        <v>752</v>
      </c>
      <c r="C752">
        <f t="shared" si="55"/>
        <v>6.262262262262257</v>
      </c>
      <c r="D752" t="e">
        <f ca="1">[1]!XLSTAT_PDFNormal(C752,3.90057755775578,1.28053766438831)</f>
        <v>#NAME?</v>
      </c>
      <c r="E752">
        <v>752</v>
      </c>
      <c r="G752">
        <f t="shared" si="56"/>
        <v>6.262262262262257</v>
      </c>
      <c r="H752" t="e">
        <f ca="1">[1]!XLSTAT_PDFNormal(G752,5.04909240924092,1.22721311290421)</f>
        <v>#NAME?</v>
      </c>
      <c r="I752">
        <v>752</v>
      </c>
      <c r="K752">
        <f t="shared" si="57"/>
        <v>6.262262262262257</v>
      </c>
      <c r="L752" t="e">
        <f ca="1">[1]!XLSTAT_PDFNormal(K752,5.29620462046204,1.27565741903796)</f>
        <v>#NAME?</v>
      </c>
      <c r="M752">
        <v>752</v>
      </c>
      <c r="O752">
        <f t="shared" si="58"/>
        <v>6.262262262262257</v>
      </c>
      <c r="P752" t="e">
        <f ca="1">[1]!XLSTAT_PDFNormal(O752,4.72029702970298,1.3329591491747)</f>
        <v>#NAME?</v>
      </c>
      <c r="Q752">
        <v>752</v>
      </c>
      <c r="S752">
        <f t="shared" si="59"/>
        <v>6.262262262262257</v>
      </c>
      <c r="T752" t="e">
        <f ca="1">[1]!XLSTAT_PDFNormal(S752,4.8424092409241,1.16705398333309)</f>
        <v>#NAME?</v>
      </c>
    </row>
    <row r="753" spans="1:20" x14ac:dyDescent="0.2">
      <c r="A753">
        <v>753</v>
      </c>
      <c r="C753">
        <f t="shared" si="55"/>
        <v>6.2692692692692642</v>
      </c>
      <c r="D753" t="e">
        <f ca="1">[1]!XLSTAT_PDFNormal(C753,3.90057755775578,1.28053766438831)</f>
        <v>#NAME?</v>
      </c>
      <c r="E753">
        <v>753</v>
      </c>
      <c r="G753">
        <f t="shared" si="56"/>
        <v>6.2692692692692642</v>
      </c>
      <c r="H753" t="e">
        <f ca="1">[1]!XLSTAT_PDFNormal(G753,5.04909240924092,1.22721311290421)</f>
        <v>#NAME?</v>
      </c>
      <c r="I753">
        <v>753</v>
      </c>
      <c r="K753">
        <f t="shared" si="57"/>
        <v>6.2692692692692642</v>
      </c>
      <c r="L753" t="e">
        <f ca="1">[1]!XLSTAT_PDFNormal(K753,5.29620462046204,1.27565741903796)</f>
        <v>#NAME?</v>
      </c>
      <c r="M753">
        <v>753</v>
      </c>
      <c r="O753">
        <f t="shared" si="58"/>
        <v>6.2692692692692642</v>
      </c>
      <c r="P753" t="e">
        <f ca="1">[1]!XLSTAT_PDFNormal(O753,4.72029702970298,1.3329591491747)</f>
        <v>#NAME?</v>
      </c>
      <c r="Q753">
        <v>753</v>
      </c>
      <c r="S753">
        <f t="shared" si="59"/>
        <v>6.2692692692692642</v>
      </c>
      <c r="T753" t="e">
        <f ca="1">[1]!XLSTAT_PDFNormal(S753,4.8424092409241,1.16705398333309)</f>
        <v>#NAME?</v>
      </c>
    </row>
    <row r="754" spans="1:20" x14ac:dyDescent="0.2">
      <c r="A754">
        <v>754</v>
      </c>
      <c r="C754">
        <f t="shared" si="55"/>
        <v>6.2762762762762714</v>
      </c>
      <c r="D754" t="e">
        <f ca="1">[1]!XLSTAT_PDFNormal(C754,3.90057755775578,1.28053766438831)</f>
        <v>#NAME?</v>
      </c>
      <c r="E754">
        <v>754</v>
      </c>
      <c r="G754">
        <f t="shared" si="56"/>
        <v>6.2762762762762714</v>
      </c>
      <c r="H754" t="e">
        <f ca="1">[1]!XLSTAT_PDFNormal(G754,5.04909240924092,1.22721311290421)</f>
        <v>#NAME?</v>
      </c>
      <c r="I754">
        <v>754</v>
      </c>
      <c r="K754">
        <f t="shared" si="57"/>
        <v>6.2762762762762714</v>
      </c>
      <c r="L754" t="e">
        <f ca="1">[1]!XLSTAT_PDFNormal(K754,5.29620462046204,1.27565741903796)</f>
        <v>#NAME?</v>
      </c>
      <c r="M754">
        <v>754</v>
      </c>
      <c r="O754">
        <f t="shared" si="58"/>
        <v>6.2762762762762714</v>
      </c>
      <c r="P754" t="e">
        <f ca="1">[1]!XLSTAT_PDFNormal(O754,4.72029702970298,1.3329591491747)</f>
        <v>#NAME?</v>
      </c>
      <c r="Q754">
        <v>754</v>
      </c>
      <c r="S754">
        <f t="shared" si="59"/>
        <v>6.2762762762762714</v>
      </c>
      <c r="T754" t="e">
        <f ca="1">[1]!XLSTAT_PDFNormal(S754,4.8424092409241,1.16705398333309)</f>
        <v>#NAME?</v>
      </c>
    </row>
    <row r="755" spans="1:20" x14ac:dyDescent="0.2">
      <c r="A755">
        <v>755</v>
      </c>
      <c r="C755">
        <f t="shared" si="55"/>
        <v>6.2832832832832777</v>
      </c>
      <c r="D755" t="e">
        <f ca="1">[1]!XLSTAT_PDFNormal(C755,3.90057755775578,1.28053766438831)</f>
        <v>#NAME?</v>
      </c>
      <c r="E755">
        <v>755</v>
      </c>
      <c r="G755">
        <f t="shared" si="56"/>
        <v>6.2832832832832777</v>
      </c>
      <c r="H755" t="e">
        <f ca="1">[1]!XLSTAT_PDFNormal(G755,5.04909240924092,1.22721311290421)</f>
        <v>#NAME?</v>
      </c>
      <c r="I755">
        <v>755</v>
      </c>
      <c r="K755">
        <f t="shared" si="57"/>
        <v>6.2832832832832777</v>
      </c>
      <c r="L755" t="e">
        <f ca="1">[1]!XLSTAT_PDFNormal(K755,5.29620462046204,1.27565741903796)</f>
        <v>#NAME?</v>
      </c>
      <c r="M755">
        <v>755</v>
      </c>
      <c r="O755">
        <f t="shared" si="58"/>
        <v>6.2832832832832777</v>
      </c>
      <c r="P755" t="e">
        <f ca="1">[1]!XLSTAT_PDFNormal(O755,4.72029702970298,1.3329591491747)</f>
        <v>#NAME?</v>
      </c>
      <c r="Q755">
        <v>755</v>
      </c>
      <c r="S755">
        <f t="shared" si="59"/>
        <v>6.2832832832832777</v>
      </c>
      <c r="T755" t="e">
        <f ca="1">[1]!XLSTAT_PDFNormal(S755,4.8424092409241,1.16705398333309)</f>
        <v>#NAME?</v>
      </c>
    </row>
    <row r="756" spans="1:20" x14ac:dyDescent="0.2">
      <c r="A756">
        <v>756</v>
      </c>
      <c r="C756">
        <f t="shared" si="55"/>
        <v>6.2902902902902849</v>
      </c>
      <c r="D756" t="e">
        <f ca="1">[1]!XLSTAT_PDFNormal(C756,3.90057755775578,1.28053766438831)</f>
        <v>#NAME?</v>
      </c>
      <c r="E756">
        <v>756</v>
      </c>
      <c r="G756">
        <f t="shared" si="56"/>
        <v>6.2902902902902849</v>
      </c>
      <c r="H756" t="e">
        <f ca="1">[1]!XLSTAT_PDFNormal(G756,5.04909240924092,1.22721311290421)</f>
        <v>#NAME?</v>
      </c>
      <c r="I756">
        <v>756</v>
      </c>
      <c r="K756">
        <f t="shared" si="57"/>
        <v>6.2902902902902849</v>
      </c>
      <c r="L756" t="e">
        <f ca="1">[1]!XLSTAT_PDFNormal(K756,5.29620462046204,1.27565741903796)</f>
        <v>#NAME?</v>
      </c>
      <c r="M756">
        <v>756</v>
      </c>
      <c r="O756">
        <f t="shared" si="58"/>
        <v>6.2902902902902849</v>
      </c>
      <c r="P756" t="e">
        <f ca="1">[1]!XLSTAT_PDFNormal(O756,4.72029702970298,1.3329591491747)</f>
        <v>#NAME?</v>
      </c>
      <c r="Q756">
        <v>756</v>
      </c>
      <c r="S756">
        <f t="shared" si="59"/>
        <v>6.2902902902902849</v>
      </c>
      <c r="T756" t="e">
        <f ca="1">[1]!XLSTAT_PDFNormal(S756,4.8424092409241,1.16705398333309)</f>
        <v>#NAME?</v>
      </c>
    </row>
    <row r="757" spans="1:20" x14ac:dyDescent="0.2">
      <c r="A757">
        <v>757</v>
      </c>
      <c r="C757">
        <f t="shared" si="55"/>
        <v>6.297297297297292</v>
      </c>
      <c r="D757" t="e">
        <f ca="1">[1]!XLSTAT_PDFNormal(C757,3.90057755775578,1.28053766438831)</f>
        <v>#NAME?</v>
      </c>
      <c r="E757">
        <v>757</v>
      </c>
      <c r="G757">
        <f t="shared" si="56"/>
        <v>6.297297297297292</v>
      </c>
      <c r="H757" t="e">
        <f ca="1">[1]!XLSTAT_PDFNormal(G757,5.04909240924092,1.22721311290421)</f>
        <v>#NAME?</v>
      </c>
      <c r="I757">
        <v>757</v>
      </c>
      <c r="K757">
        <f t="shared" si="57"/>
        <v>6.297297297297292</v>
      </c>
      <c r="L757" t="e">
        <f ca="1">[1]!XLSTAT_PDFNormal(K757,5.29620462046204,1.27565741903796)</f>
        <v>#NAME?</v>
      </c>
      <c r="M757">
        <v>757</v>
      </c>
      <c r="O757">
        <f t="shared" si="58"/>
        <v>6.297297297297292</v>
      </c>
      <c r="P757" t="e">
        <f ca="1">[1]!XLSTAT_PDFNormal(O757,4.72029702970298,1.3329591491747)</f>
        <v>#NAME?</v>
      </c>
      <c r="Q757">
        <v>757</v>
      </c>
      <c r="S757">
        <f t="shared" si="59"/>
        <v>6.297297297297292</v>
      </c>
      <c r="T757" t="e">
        <f ca="1">[1]!XLSTAT_PDFNormal(S757,4.8424092409241,1.16705398333309)</f>
        <v>#NAME?</v>
      </c>
    </row>
    <row r="758" spans="1:20" x14ac:dyDescent="0.2">
      <c r="A758">
        <v>758</v>
      </c>
      <c r="C758">
        <f t="shared" si="55"/>
        <v>6.3043043043042992</v>
      </c>
      <c r="D758" t="e">
        <f ca="1">[1]!XLSTAT_PDFNormal(C758,3.90057755775578,1.28053766438831)</f>
        <v>#NAME?</v>
      </c>
      <c r="E758">
        <v>758</v>
      </c>
      <c r="G758">
        <f t="shared" si="56"/>
        <v>6.3043043043042992</v>
      </c>
      <c r="H758" t="e">
        <f ca="1">[1]!XLSTAT_PDFNormal(G758,5.04909240924092,1.22721311290421)</f>
        <v>#NAME?</v>
      </c>
      <c r="I758">
        <v>758</v>
      </c>
      <c r="K758">
        <f t="shared" si="57"/>
        <v>6.3043043043042992</v>
      </c>
      <c r="L758" t="e">
        <f ca="1">[1]!XLSTAT_PDFNormal(K758,5.29620462046204,1.27565741903796)</f>
        <v>#NAME?</v>
      </c>
      <c r="M758">
        <v>758</v>
      </c>
      <c r="O758">
        <f t="shared" si="58"/>
        <v>6.3043043043042992</v>
      </c>
      <c r="P758" t="e">
        <f ca="1">[1]!XLSTAT_PDFNormal(O758,4.72029702970298,1.3329591491747)</f>
        <v>#NAME?</v>
      </c>
      <c r="Q758">
        <v>758</v>
      </c>
      <c r="S758">
        <f t="shared" si="59"/>
        <v>6.3043043043042992</v>
      </c>
      <c r="T758" t="e">
        <f ca="1">[1]!XLSTAT_PDFNormal(S758,4.8424092409241,1.16705398333309)</f>
        <v>#NAME?</v>
      </c>
    </row>
    <row r="759" spans="1:20" x14ac:dyDescent="0.2">
      <c r="A759">
        <v>759</v>
      </c>
      <c r="C759">
        <f t="shared" si="55"/>
        <v>6.3113113113113064</v>
      </c>
      <c r="D759" t="e">
        <f ca="1">[1]!XLSTAT_PDFNormal(C759,3.90057755775578,1.28053766438831)</f>
        <v>#NAME?</v>
      </c>
      <c r="E759">
        <v>759</v>
      </c>
      <c r="G759">
        <f t="shared" si="56"/>
        <v>6.3113113113113064</v>
      </c>
      <c r="H759" t="e">
        <f ca="1">[1]!XLSTAT_PDFNormal(G759,5.04909240924092,1.22721311290421)</f>
        <v>#NAME?</v>
      </c>
      <c r="I759">
        <v>759</v>
      </c>
      <c r="K759">
        <f t="shared" si="57"/>
        <v>6.3113113113113064</v>
      </c>
      <c r="L759" t="e">
        <f ca="1">[1]!XLSTAT_PDFNormal(K759,5.29620462046204,1.27565741903796)</f>
        <v>#NAME?</v>
      </c>
      <c r="M759">
        <v>759</v>
      </c>
      <c r="O759">
        <f t="shared" si="58"/>
        <v>6.3113113113113064</v>
      </c>
      <c r="P759" t="e">
        <f ca="1">[1]!XLSTAT_PDFNormal(O759,4.72029702970298,1.3329591491747)</f>
        <v>#NAME?</v>
      </c>
      <c r="Q759">
        <v>759</v>
      </c>
      <c r="S759">
        <f t="shared" si="59"/>
        <v>6.3113113113113064</v>
      </c>
      <c r="T759" t="e">
        <f ca="1">[1]!XLSTAT_PDFNormal(S759,4.8424092409241,1.16705398333309)</f>
        <v>#NAME?</v>
      </c>
    </row>
    <row r="760" spans="1:20" x14ac:dyDescent="0.2">
      <c r="A760">
        <v>760</v>
      </c>
      <c r="C760">
        <f t="shared" si="55"/>
        <v>6.3183183183183127</v>
      </c>
      <c r="D760" t="e">
        <f ca="1">[1]!XLSTAT_PDFNormal(C760,3.90057755775578,1.28053766438831)</f>
        <v>#NAME?</v>
      </c>
      <c r="E760">
        <v>760</v>
      </c>
      <c r="G760">
        <f t="shared" si="56"/>
        <v>6.3183183183183127</v>
      </c>
      <c r="H760" t="e">
        <f ca="1">[1]!XLSTAT_PDFNormal(G760,5.04909240924092,1.22721311290421)</f>
        <v>#NAME?</v>
      </c>
      <c r="I760">
        <v>760</v>
      </c>
      <c r="K760">
        <f t="shared" si="57"/>
        <v>6.3183183183183127</v>
      </c>
      <c r="L760" t="e">
        <f ca="1">[1]!XLSTAT_PDFNormal(K760,5.29620462046204,1.27565741903796)</f>
        <v>#NAME?</v>
      </c>
      <c r="M760">
        <v>760</v>
      </c>
      <c r="O760">
        <f t="shared" si="58"/>
        <v>6.3183183183183127</v>
      </c>
      <c r="P760" t="e">
        <f ca="1">[1]!XLSTAT_PDFNormal(O760,4.72029702970298,1.3329591491747)</f>
        <v>#NAME?</v>
      </c>
      <c r="Q760">
        <v>760</v>
      </c>
      <c r="S760">
        <f t="shared" si="59"/>
        <v>6.3183183183183127</v>
      </c>
      <c r="T760" t="e">
        <f ca="1">[1]!XLSTAT_PDFNormal(S760,4.8424092409241,1.16705398333309)</f>
        <v>#NAME?</v>
      </c>
    </row>
    <row r="761" spans="1:20" x14ac:dyDescent="0.2">
      <c r="A761">
        <v>761</v>
      </c>
      <c r="C761">
        <f t="shared" si="55"/>
        <v>6.3253253253253199</v>
      </c>
      <c r="D761" t="e">
        <f ca="1">[1]!XLSTAT_PDFNormal(C761,3.90057755775578,1.28053766438831)</f>
        <v>#NAME?</v>
      </c>
      <c r="E761">
        <v>761</v>
      </c>
      <c r="G761">
        <f t="shared" si="56"/>
        <v>6.3253253253253199</v>
      </c>
      <c r="H761" t="e">
        <f ca="1">[1]!XLSTAT_PDFNormal(G761,5.04909240924092,1.22721311290421)</f>
        <v>#NAME?</v>
      </c>
      <c r="I761">
        <v>761</v>
      </c>
      <c r="K761">
        <f t="shared" si="57"/>
        <v>6.3253253253253199</v>
      </c>
      <c r="L761" t="e">
        <f ca="1">[1]!XLSTAT_PDFNormal(K761,5.29620462046204,1.27565741903796)</f>
        <v>#NAME?</v>
      </c>
      <c r="M761">
        <v>761</v>
      </c>
      <c r="O761">
        <f t="shared" si="58"/>
        <v>6.3253253253253199</v>
      </c>
      <c r="P761" t="e">
        <f ca="1">[1]!XLSTAT_PDFNormal(O761,4.72029702970298,1.3329591491747)</f>
        <v>#NAME?</v>
      </c>
      <c r="Q761">
        <v>761</v>
      </c>
      <c r="S761">
        <f t="shared" si="59"/>
        <v>6.3253253253253199</v>
      </c>
      <c r="T761" t="e">
        <f ca="1">[1]!XLSTAT_PDFNormal(S761,4.8424092409241,1.16705398333309)</f>
        <v>#NAME?</v>
      </c>
    </row>
    <row r="762" spans="1:20" x14ac:dyDescent="0.2">
      <c r="A762">
        <v>762</v>
      </c>
      <c r="C762">
        <f t="shared" si="55"/>
        <v>6.3323323323323271</v>
      </c>
      <c r="D762" t="e">
        <f ca="1">[1]!XLSTAT_PDFNormal(C762,3.90057755775578,1.28053766438831)</f>
        <v>#NAME?</v>
      </c>
      <c r="E762">
        <v>762</v>
      </c>
      <c r="G762">
        <f t="shared" si="56"/>
        <v>6.3323323323323271</v>
      </c>
      <c r="H762" t="e">
        <f ca="1">[1]!XLSTAT_PDFNormal(G762,5.04909240924092,1.22721311290421)</f>
        <v>#NAME?</v>
      </c>
      <c r="I762">
        <v>762</v>
      </c>
      <c r="K762">
        <f t="shared" si="57"/>
        <v>6.3323323323323271</v>
      </c>
      <c r="L762" t="e">
        <f ca="1">[1]!XLSTAT_PDFNormal(K762,5.29620462046204,1.27565741903796)</f>
        <v>#NAME?</v>
      </c>
      <c r="M762">
        <v>762</v>
      </c>
      <c r="O762">
        <f t="shared" si="58"/>
        <v>6.3323323323323271</v>
      </c>
      <c r="P762" t="e">
        <f ca="1">[1]!XLSTAT_PDFNormal(O762,4.72029702970298,1.3329591491747)</f>
        <v>#NAME?</v>
      </c>
      <c r="Q762">
        <v>762</v>
      </c>
      <c r="S762">
        <f t="shared" si="59"/>
        <v>6.3323323323323271</v>
      </c>
      <c r="T762" t="e">
        <f ca="1">[1]!XLSTAT_PDFNormal(S762,4.8424092409241,1.16705398333309)</f>
        <v>#NAME?</v>
      </c>
    </row>
    <row r="763" spans="1:20" x14ac:dyDescent="0.2">
      <c r="A763">
        <v>763</v>
      </c>
      <c r="C763">
        <f t="shared" si="55"/>
        <v>6.3393393393393342</v>
      </c>
      <c r="D763" t="e">
        <f ca="1">[1]!XLSTAT_PDFNormal(C763,3.90057755775578,1.28053766438831)</f>
        <v>#NAME?</v>
      </c>
      <c r="E763">
        <v>763</v>
      </c>
      <c r="G763">
        <f t="shared" si="56"/>
        <v>6.3393393393393342</v>
      </c>
      <c r="H763" t="e">
        <f ca="1">[1]!XLSTAT_PDFNormal(G763,5.04909240924092,1.22721311290421)</f>
        <v>#NAME?</v>
      </c>
      <c r="I763">
        <v>763</v>
      </c>
      <c r="K763">
        <f t="shared" si="57"/>
        <v>6.3393393393393342</v>
      </c>
      <c r="L763" t="e">
        <f ca="1">[1]!XLSTAT_PDFNormal(K763,5.29620462046204,1.27565741903796)</f>
        <v>#NAME?</v>
      </c>
      <c r="M763">
        <v>763</v>
      </c>
      <c r="O763">
        <f t="shared" si="58"/>
        <v>6.3393393393393342</v>
      </c>
      <c r="P763" t="e">
        <f ca="1">[1]!XLSTAT_PDFNormal(O763,4.72029702970298,1.3329591491747)</f>
        <v>#NAME?</v>
      </c>
      <c r="Q763">
        <v>763</v>
      </c>
      <c r="S763">
        <f t="shared" si="59"/>
        <v>6.3393393393393342</v>
      </c>
      <c r="T763" t="e">
        <f ca="1">[1]!XLSTAT_PDFNormal(S763,4.8424092409241,1.16705398333309)</f>
        <v>#NAME?</v>
      </c>
    </row>
    <row r="764" spans="1:20" x14ac:dyDescent="0.2">
      <c r="A764">
        <v>764</v>
      </c>
      <c r="C764">
        <f t="shared" si="55"/>
        <v>6.3463463463463414</v>
      </c>
      <c r="D764" t="e">
        <f ca="1">[1]!XLSTAT_PDFNormal(C764,3.90057755775578,1.28053766438831)</f>
        <v>#NAME?</v>
      </c>
      <c r="E764">
        <v>764</v>
      </c>
      <c r="G764">
        <f t="shared" si="56"/>
        <v>6.3463463463463414</v>
      </c>
      <c r="H764" t="e">
        <f ca="1">[1]!XLSTAT_PDFNormal(G764,5.04909240924092,1.22721311290421)</f>
        <v>#NAME?</v>
      </c>
      <c r="I764">
        <v>764</v>
      </c>
      <c r="K764">
        <f t="shared" si="57"/>
        <v>6.3463463463463414</v>
      </c>
      <c r="L764" t="e">
        <f ca="1">[1]!XLSTAT_PDFNormal(K764,5.29620462046204,1.27565741903796)</f>
        <v>#NAME?</v>
      </c>
      <c r="M764">
        <v>764</v>
      </c>
      <c r="O764">
        <f t="shared" si="58"/>
        <v>6.3463463463463414</v>
      </c>
      <c r="P764" t="e">
        <f ca="1">[1]!XLSTAT_PDFNormal(O764,4.72029702970298,1.3329591491747)</f>
        <v>#NAME?</v>
      </c>
      <c r="Q764">
        <v>764</v>
      </c>
      <c r="S764">
        <f t="shared" si="59"/>
        <v>6.3463463463463414</v>
      </c>
      <c r="T764" t="e">
        <f ca="1">[1]!XLSTAT_PDFNormal(S764,4.8424092409241,1.16705398333309)</f>
        <v>#NAME?</v>
      </c>
    </row>
    <row r="765" spans="1:20" x14ac:dyDescent="0.2">
      <c r="A765">
        <v>765</v>
      </c>
      <c r="C765">
        <f t="shared" si="55"/>
        <v>6.3533533533533477</v>
      </c>
      <c r="D765" t="e">
        <f ca="1">[1]!XLSTAT_PDFNormal(C765,3.90057755775578,1.28053766438831)</f>
        <v>#NAME?</v>
      </c>
      <c r="E765">
        <v>765</v>
      </c>
      <c r="G765">
        <f t="shared" si="56"/>
        <v>6.3533533533533477</v>
      </c>
      <c r="H765" t="e">
        <f ca="1">[1]!XLSTAT_PDFNormal(G765,5.04909240924092,1.22721311290421)</f>
        <v>#NAME?</v>
      </c>
      <c r="I765">
        <v>765</v>
      </c>
      <c r="K765">
        <f t="shared" si="57"/>
        <v>6.3533533533533477</v>
      </c>
      <c r="L765" t="e">
        <f ca="1">[1]!XLSTAT_PDFNormal(K765,5.29620462046204,1.27565741903796)</f>
        <v>#NAME?</v>
      </c>
      <c r="M765">
        <v>765</v>
      </c>
      <c r="O765">
        <f t="shared" si="58"/>
        <v>6.3533533533533477</v>
      </c>
      <c r="P765" t="e">
        <f ca="1">[1]!XLSTAT_PDFNormal(O765,4.72029702970298,1.3329591491747)</f>
        <v>#NAME?</v>
      </c>
      <c r="Q765">
        <v>765</v>
      </c>
      <c r="S765">
        <f t="shared" si="59"/>
        <v>6.3533533533533477</v>
      </c>
      <c r="T765" t="e">
        <f ca="1">[1]!XLSTAT_PDFNormal(S765,4.8424092409241,1.16705398333309)</f>
        <v>#NAME?</v>
      </c>
    </row>
    <row r="766" spans="1:20" x14ac:dyDescent="0.2">
      <c r="A766">
        <v>766</v>
      </c>
      <c r="C766">
        <f t="shared" si="55"/>
        <v>6.3603603603603549</v>
      </c>
      <c r="D766" t="e">
        <f ca="1">[1]!XLSTAT_PDFNormal(C766,3.90057755775578,1.28053766438831)</f>
        <v>#NAME?</v>
      </c>
      <c r="E766">
        <v>766</v>
      </c>
      <c r="G766">
        <f t="shared" si="56"/>
        <v>6.3603603603603549</v>
      </c>
      <c r="H766" t="e">
        <f ca="1">[1]!XLSTAT_PDFNormal(G766,5.04909240924092,1.22721311290421)</f>
        <v>#NAME?</v>
      </c>
      <c r="I766">
        <v>766</v>
      </c>
      <c r="K766">
        <f t="shared" si="57"/>
        <v>6.3603603603603549</v>
      </c>
      <c r="L766" t="e">
        <f ca="1">[1]!XLSTAT_PDFNormal(K766,5.29620462046204,1.27565741903796)</f>
        <v>#NAME?</v>
      </c>
      <c r="M766">
        <v>766</v>
      </c>
      <c r="O766">
        <f t="shared" si="58"/>
        <v>6.3603603603603549</v>
      </c>
      <c r="P766" t="e">
        <f ca="1">[1]!XLSTAT_PDFNormal(O766,4.72029702970298,1.3329591491747)</f>
        <v>#NAME?</v>
      </c>
      <c r="Q766">
        <v>766</v>
      </c>
      <c r="S766">
        <f t="shared" si="59"/>
        <v>6.3603603603603549</v>
      </c>
      <c r="T766" t="e">
        <f ca="1">[1]!XLSTAT_PDFNormal(S766,4.8424092409241,1.16705398333309)</f>
        <v>#NAME?</v>
      </c>
    </row>
    <row r="767" spans="1:20" x14ac:dyDescent="0.2">
      <c r="A767">
        <v>767</v>
      </c>
      <c r="C767">
        <f t="shared" si="55"/>
        <v>6.3673673673673621</v>
      </c>
      <c r="D767" t="e">
        <f ca="1">[1]!XLSTAT_PDFNormal(C767,3.90057755775578,1.28053766438831)</f>
        <v>#NAME?</v>
      </c>
      <c r="E767">
        <v>767</v>
      </c>
      <c r="G767">
        <f t="shared" si="56"/>
        <v>6.3673673673673621</v>
      </c>
      <c r="H767" t="e">
        <f ca="1">[1]!XLSTAT_PDFNormal(G767,5.04909240924092,1.22721311290421)</f>
        <v>#NAME?</v>
      </c>
      <c r="I767">
        <v>767</v>
      </c>
      <c r="K767">
        <f t="shared" si="57"/>
        <v>6.3673673673673621</v>
      </c>
      <c r="L767" t="e">
        <f ca="1">[1]!XLSTAT_PDFNormal(K767,5.29620462046204,1.27565741903796)</f>
        <v>#NAME?</v>
      </c>
      <c r="M767">
        <v>767</v>
      </c>
      <c r="O767">
        <f t="shared" si="58"/>
        <v>6.3673673673673621</v>
      </c>
      <c r="P767" t="e">
        <f ca="1">[1]!XLSTAT_PDFNormal(O767,4.72029702970298,1.3329591491747)</f>
        <v>#NAME?</v>
      </c>
      <c r="Q767">
        <v>767</v>
      </c>
      <c r="S767">
        <f t="shared" si="59"/>
        <v>6.3673673673673621</v>
      </c>
      <c r="T767" t="e">
        <f ca="1">[1]!XLSTAT_PDFNormal(S767,4.8424092409241,1.16705398333309)</f>
        <v>#NAME?</v>
      </c>
    </row>
    <row r="768" spans="1:20" x14ac:dyDescent="0.2">
      <c r="A768">
        <v>768</v>
      </c>
      <c r="C768">
        <f t="shared" si="55"/>
        <v>6.3743743743743693</v>
      </c>
      <c r="D768" t="e">
        <f ca="1">[1]!XLSTAT_PDFNormal(C768,3.90057755775578,1.28053766438831)</f>
        <v>#NAME?</v>
      </c>
      <c r="E768">
        <v>768</v>
      </c>
      <c r="G768">
        <f t="shared" si="56"/>
        <v>6.3743743743743693</v>
      </c>
      <c r="H768" t="e">
        <f ca="1">[1]!XLSTAT_PDFNormal(G768,5.04909240924092,1.22721311290421)</f>
        <v>#NAME?</v>
      </c>
      <c r="I768">
        <v>768</v>
      </c>
      <c r="K768">
        <f t="shared" si="57"/>
        <v>6.3743743743743693</v>
      </c>
      <c r="L768" t="e">
        <f ca="1">[1]!XLSTAT_PDFNormal(K768,5.29620462046204,1.27565741903796)</f>
        <v>#NAME?</v>
      </c>
      <c r="M768">
        <v>768</v>
      </c>
      <c r="O768">
        <f t="shared" si="58"/>
        <v>6.3743743743743693</v>
      </c>
      <c r="P768" t="e">
        <f ca="1">[1]!XLSTAT_PDFNormal(O768,4.72029702970298,1.3329591491747)</f>
        <v>#NAME?</v>
      </c>
      <c r="Q768">
        <v>768</v>
      </c>
      <c r="S768">
        <f t="shared" si="59"/>
        <v>6.3743743743743693</v>
      </c>
      <c r="T768" t="e">
        <f ca="1">[1]!XLSTAT_PDFNormal(S768,4.8424092409241,1.16705398333309)</f>
        <v>#NAME?</v>
      </c>
    </row>
    <row r="769" spans="1:20" x14ac:dyDescent="0.2">
      <c r="A769">
        <v>769</v>
      </c>
      <c r="C769">
        <f t="shared" ref="C769:C832" si="60">1+(A769-1)*0.007007007007007</f>
        <v>6.3813813813813756</v>
      </c>
      <c r="D769" t="e">
        <f ca="1">[1]!XLSTAT_PDFNormal(C769,3.90057755775578,1.28053766438831)</f>
        <v>#NAME?</v>
      </c>
      <c r="E769">
        <v>769</v>
      </c>
      <c r="G769">
        <f t="shared" ref="G769:G832" si="61">1+(E769-1)*0.007007007007007</f>
        <v>6.3813813813813756</v>
      </c>
      <c r="H769" t="e">
        <f ca="1">[1]!XLSTAT_PDFNormal(G769,5.04909240924092,1.22721311290421)</f>
        <v>#NAME?</v>
      </c>
      <c r="I769">
        <v>769</v>
      </c>
      <c r="K769">
        <f t="shared" ref="K769:K832" si="62">1+(I769-1)*0.007007007007007</f>
        <v>6.3813813813813756</v>
      </c>
      <c r="L769" t="e">
        <f ca="1">[1]!XLSTAT_PDFNormal(K769,5.29620462046204,1.27565741903796)</f>
        <v>#NAME?</v>
      </c>
      <c r="M769">
        <v>769</v>
      </c>
      <c r="O769">
        <f t="shared" ref="O769:O832" si="63">1+(M769-1)*0.007007007007007</f>
        <v>6.3813813813813756</v>
      </c>
      <c r="P769" t="e">
        <f ca="1">[1]!XLSTAT_PDFNormal(O769,4.72029702970298,1.3329591491747)</f>
        <v>#NAME?</v>
      </c>
      <c r="Q769">
        <v>769</v>
      </c>
      <c r="S769">
        <f t="shared" ref="S769:S832" si="64">1+(Q769-1)*0.007007007007007</f>
        <v>6.3813813813813756</v>
      </c>
      <c r="T769" t="e">
        <f ca="1">[1]!XLSTAT_PDFNormal(S769,4.8424092409241,1.16705398333309)</f>
        <v>#NAME?</v>
      </c>
    </row>
    <row r="770" spans="1:20" x14ac:dyDescent="0.2">
      <c r="A770">
        <v>770</v>
      </c>
      <c r="C770">
        <f t="shared" si="60"/>
        <v>6.3883883883883827</v>
      </c>
      <c r="D770" t="e">
        <f ca="1">[1]!XLSTAT_PDFNormal(C770,3.90057755775578,1.28053766438831)</f>
        <v>#NAME?</v>
      </c>
      <c r="E770">
        <v>770</v>
      </c>
      <c r="G770">
        <f t="shared" si="61"/>
        <v>6.3883883883883827</v>
      </c>
      <c r="H770" t="e">
        <f ca="1">[1]!XLSTAT_PDFNormal(G770,5.04909240924092,1.22721311290421)</f>
        <v>#NAME?</v>
      </c>
      <c r="I770">
        <v>770</v>
      </c>
      <c r="K770">
        <f t="shared" si="62"/>
        <v>6.3883883883883827</v>
      </c>
      <c r="L770" t="e">
        <f ca="1">[1]!XLSTAT_PDFNormal(K770,5.29620462046204,1.27565741903796)</f>
        <v>#NAME?</v>
      </c>
      <c r="M770">
        <v>770</v>
      </c>
      <c r="O770">
        <f t="shared" si="63"/>
        <v>6.3883883883883827</v>
      </c>
      <c r="P770" t="e">
        <f ca="1">[1]!XLSTAT_PDFNormal(O770,4.72029702970298,1.3329591491747)</f>
        <v>#NAME?</v>
      </c>
      <c r="Q770">
        <v>770</v>
      </c>
      <c r="S770">
        <f t="shared" si="64"/>
        <v>6.3883883883883827</v>
      </c>
      <c r="T770" t="e">
        <f ca="1">[1]!XLSTAT_PDFNormal(S770,4.8424092409241,1.16705398333309)</f>
        <v>#NAME?</v>
      </c>
    </row>
    <row r="771" spans="1:20" x14ac:dyDescent="0.2">
      <c r="A771">
        <v>771</v>
      </c>
      <c r="C771">
        <f t="shared" si="60"/>
        <v>6.3953953953953899</v>
      </c>
      <c r="D771" t="e">
        <f ca="1">[1]!XLSTAT_PDFNormal(C771,3.90057755775578,1.28053766438831)</f>
        <v>#NAME?</v>
      </c>
      <c r="E771">
        <v>771</v>
      </c>
      <c r="G771">
        <f t="shared" si="61"/>
        <v>6.3953953953953899</v>
      </c>
      <c r="H771" t="e">
        <f ca="1">[1]!XLSTAT_PDFNormal(G771,5.04909240924092,1.22721311290421)</f>
        <v>#NAME?</v>
      </c>
      <c r="I771">
        <v>771</v>
      </c>
      <c r="K771">
        <f t="shared" si="62"/>
        <v>6.3953953953953899</v>
      </c>
      <c r="L771" t="e">
        <f ca="1">[1]!XLSTAT_PDFNormal(K771,5.29620462046204,1.27565741903796)</f>
        <v>#NAME?</v>
      </c>
      <c r="M771">
        <v>771</v>
      </c>
      <c r="O771">
        <f t="shared" si="63"/>
        <v>6.3953953953953899</v>
      </c>
      <c r="P771" t="e">
        <f ca="1">[1]!XLSTAT_PDFNormal(O771,4.72029702970298,1.3329591491747)</f>
        <v>#NAME?</v>
      </c>
      <c r="Q771">
        <v>771</v>
      </c>
      <c r="S771">
        <f t="shared" si="64"/>
        <v>6.3953953953953899</v>
      </c>
      <c r="T771" t="e">
        <f ca="1">[1]!XLSTAT_PDFNormal(S771,4.8424092409241,1.16705398333309)</f>
        <v>#NAME?</v>
      </c>
    </row>
    <row r="772" spans="1:20" x14ac:dyDescent="0.2">
      <c r="A772">
        <v>772</v>
      </c>
      <c r="C772">
        <f t="shared" si="60"/>
        <v>6.4024024024023971</v>
      </c>
      <c r="D772" t="e">
        <f ca="1">[1]!XLSTAT_PDFNormal(C772,3.90057755775578,1.28053766438831)</f>
        <v>#NAME?</v>
      </c>
      <c r="E772">
        <v>772</v>
      </c>
      <c r="G772">
        <f t="shared" si="61"/>
        <v>6.4024024024023971</v>
      </c>
      <c r="H772" t="e">
        <f ca="1">[1]!XLSTAT_PDFNormal(G772,5.04909240924092,1.22721311290421)</f>
        <v>#NAME?</v>
      </c>
      <c r="I772">
        <v>772</v>
      </c>
      <c r="K772">
        <f t="shared" si="62"/>
        <v>6.4024024024023971</v>
      </c>
      <c r="L772" t="e">
        <f ca="1">[1]!XLSTAT_PDFNormal(K772,5.29620462046204,1.27565741903796)</f>
        <v>#NAME?</v>
      </c>
      <c r="M772">
        <v>772</v>
      </c>
      <c r="O772">
        <f t="shared" si="63"/>
        <v>6.4024024024023971</v>
      </c>
      <c r="P772" t="e">
        <f ca="1">[1]!XLSTAT_PDFNormal(O772,4.72029702970298,1.3329591491747)</f>
        <v>#NAME?</v>
      </c>
      <c r="Q772">
        <v>772</v>
      </c>
      <c r="S772">
        <f t="shared" si="64"/>
        <v>6.4024024024023971</v>
      </c>
      <c r="T772" t="e">
        <f ca="1">[1]!XLSTAT_PDFNormal(S772,4.8424092409241,1.16705398333309)</f>
        <v>#NAME?</v>
      </c>
    </row>
    <row r="773" spans="1:20" x14ac:dyDescent="0.2">
      <c r="A773">
        <v>773</v>
      </c>
      <c r="C773">
        <f t="shared" si="60"/>
        <v>6.4094094094094043</v>
      </c>
      <c r="D773" t="e">
        <f ca="1">[1]!XLSTAT_PDFNormal(C773,3.90057755775578,1.28053766438831)</f>
        <v>#NAME?</v>
      </c>
      <c r="E773">
        <v>773</v>
      </c>
      <c r="G773">
        <f t="shared" si="61"/>
        <v>6.4094094094094043</v>
      </c>
      <c r="H773" t="e">
        <f ca="1">[1]!XLSTAT_PDFNormal(G773,5.04909240924092,1.22721311290421)</f>
        <v>#NAME?</v>
      </c>
      <c r="I773">
        <v>773</v>
      </c>
      <c r="K773">
        <f t="shared" si="62"/>
        <v>6.4094094094094043</v>
      </c>
      <c r="L773" t="e">
        <f ca="1">[1]!XLSTAT_PDFNormal(K773,5.29620462046204,1.27565741903796)</f>
        <v>#NAME?</v>
      </c>
      <c r="M773">
        <v>773</v>
      </c>
      <c r="O773">
        <f t="shared" si="63"/>
        <v>6.4094094094094043</v>
      </c>
      <c r="P773" t="e">
        <f ca="1">[1]!XLSTAT_PDFNormal(O773,4.72029702970298,1.3329591491747)</f>
        <v>#NAME?</v>
      </c>
      <c r="Q773">
        <v>773</v>
      </c>
      <c r="S773">
        <f t="shared" si="64"/>
        <v>6.4094094094094043</v>
      </c>
      <c r="T773" t="e">
        <f ca="1">[1]!XLSTAT_PDFNormal(S773,4.8424092409241,1.16705398333309)</f>
        <v>#NAME?</v>
      </c>
    </row>
    <row r="774" spans="1:20" x14ac:dyDescent="0.2">
      <c r="A774">
        <v>774</v>
      </c>
      <c r="C774">
        <f t="shared" si="60"/>
        <v>6.4164164164164106</v>
      </c>
      <c r="D774" t="e">
        <f ca="1">[1]!XLSTAT_PDFNormal(C774,3.90057755775578,1.28053766438831)</f>
        <v>#NAME?</v>
      </c>
      <c r="E774">
        <v>774</v>
      </c>
      <c r="G774">
        <f t="shared" si="61"/>
        <v>6.4164164164164106</v>
      </c>
      <c r="H774" t="e">
        <f ca="1">[1]!XLSTAT_PDFNormal(G774,5.04909240924092,1.22721311290421)</f>
        <v>#NAME?</v>
      </c>
      <c r="I774">
        <v>774</v>
      </c>
      <c r="K774">
        <f t="shared" si="62"/>
        <v>6.4164164164164106</v>
      </c>
      <c r="L774" t="e">
        <f ca="1">[1]!XLSTAT_PDFNormal(K774,5.29620462046204,1.27565741903796)</f>
        <v>#NAME?</v>
      </c>
      <c r="M774">
        <v>774</v>
      </c>
      <c r="O774">
        <f t="shared" si="63"/>
        <v>6.4164164164164106</v>
      </c>
      <c r="P774" t="e">
        <f ca="1">[1]!XLSTAT_PDFNormal(O774,4.72029702970298,1.3329591491747)</f>
        <v>#NAME?</v>
      </c>
      <c r="Q774">
        <v>774</v>
      </c>
      <c r="S774">
        <f t="shared" si="64"/>
        <v>6.4164164164164106</v>
      </c>
      <c r="T774" t="e">
        <f ca="1">[1]!XLSTAT_PDFNormal(S774,4.8424092409241,1.16705398333309)</f>
        <v>#NAME?</v>
      </c>
    </row>
    <row r="775" spans="1:20" x14ac:dyDescent="0.2">
      <c r="A775">
        <v>775</v>
      </c>
      <c r="C775">
        <f t="shared" si="60"/>
        <v>6.4234234234234178</v>
      </c>
      <c r="D775" t="e">
        <f ca="1">[1]!XLSTAT_PDFNormal(C775,3.90057755775578,1.28053766438831)</f>
        <v>#NAME?</v>
      </c>
      <c r="E775">
        <v>775</v>
      </c>
      <c r="G775">
        <f t="shared" si="61"/>
        <v>6.4234234234234178</v>
      </c>
      <c r="H775" t="e">
        <f ca="1">[1]!XLSTAT_PDFNormal(G775,5.04909240924092,1.22721311290421)</f>
        <v>#NAME?</v>
      </c>
      <c r="I775">
        <v>775</v>
      </c>
      <c r="K775">
        <f t="shared" si="62"/>
        <v>6.4234234234234178</v>
      </c>
      <c r="L775" t="e">
        <f ca="1">[1]!XLSTAT_PDFNormal(K775,5.29620462046204,1.27565741903796)</f>
        <v>#NAME?</v>
      </c>
      <c r="M775">
        <v>775</v>
      </c>
      <c r="O775">
        <f t="shared" si="63"/>
        <v>6.4234234234234178</v>
      </c>
      <c r="P775" t="e">
        <f ca="1">[1]!XLSTAT_PDFNormal(O775,4.72029702970298,1.3329591491747)</f>
        <v>#NAME?</v>
      </c>
      <c r="Q775">
        <v>775</v>
      </c>
      <c r="S775">
        <f t="shared" si="64"/>
        <v>6.4234234234234178</v>
      </c>
      <c r="T775" t="e">
        <f ca="1">[1]!XLSTAT_PDFNormal(S775,4.8424092409241,1.16705398333309)</f>
        <v>#NAME?</v>
      </c>
    </row>
    <row r="776" spans="1:20" x14ac:dyDescent="0.2">
      <c r="A776">
        <v>776</v>
      </c>
      <c r="C776">
        <f t="shared" si="60"/>
        <v>6.4304304304304249</v>
      </c>
      <c r="D776" t="e">
        <f ca="1">[1]!XLSTAT_PDFNormal(C776,3.90057755775578,1.28053766438831)</f>
        <v>#NAME?</v>
      </c>
      <c r="E776">
        <v>776</v>
      </c>
      <c r="G776">
        <f t="shared" si="61"/>
        <v>6.4304304304304249</v>
      </c>
      <c r="H776" t="e">
        <f ca="1">[1]!XLSTAT_PDFNormal(G776,5.04909240924092,1.22721311290421)</f>
        <v>#NAME?</v>
      </c>
      <c r="I776">
        <v>776</v>
      </c>
      <c r="K776">
        <f t="shared" si="62"/>
        <v>6.4304304304304249</v>
      </c>
      <c r="L776" t="e">
        <f ca="1">[1]!XLSTAT_PDFNormal(K776,5.29620462046204,1.27565741903796)</f>
        <v>#NAME?</v>
      </c>
      <c r="M776">
        <v>776</v>
      </c>
      <c r="O776">
        <f t="shared" si="63"/>
        <v>6.4304304304304249</v>
      </c>
      <c r="P776" t="e">
        <f ca="1">[1]!XLSTAT_PDFNormal(O776,4.72029702970298,1.3329591491747)</f>
        <v>#NAME?</v>
      </c>
      <c r="Q776">
        <v>776</v>
      </c>
      <c r="S776">
        <f t="shared" si="64"/>
        <v>6.4304304304304249</v>
      </c>
      <c r="T776" t="e">
        <f ca="1">[1]!XLSTAT_PDFNormal(S776,4.8424092409241,1.16705398333309)</f>
        <v>#NAME?</v>
      </c>
    </row>
    <row r="777" spans="1:20" x14ac:dyDescent="0.2">
      <c r="A777">
        <v>777</v>
      </c>
      <c r="C777">
        <f t="shared" si="60"/>
        <v>6.4374374374374321</v>
      </c>
      <c r="D777" t="e">
        <f ca="1">[1]!XLSTAT_PDFNormal(C777,3.90057755775578,1.28053766438831)</f>
        <v>#NAME?</v>
      </c>
      <c r="E777">
        <v>777</v>
      </c>
      <c r="G777">
        <f t="shared" si="61"/>
        <v>6.4374374374374321</v>
      </c>
      <c r="H777" t="e">
        <f ca="1">[1]!XLSTAT_PDFNormal(G777,5.04909240924092,1.22721311290421)</f>
        <v>#NAME?</v>
      </c>
      <c r="I777">
        <v>777</v>
      </c>
      <c r="K777">
        <f t="shared" si="62"/>
        <v>6.4374374374374321</v>
      </c>
      <c r="L777" t="e">
        <f ca="1">[1]!XLSTAT_PDFNormal(K777,5.29620462046204,1.27565741903796)</f>
        <v>#NAME?</v>
      </c>
      <c r="M777">
        <v>777</v>
      </c>
      <c r="O777">
        <f t="shared" si="63"/>
        <v>6.4374374374374321</v>
      </c>
      <c r="P777" t="e">
        <f ca="1">[1]!XLSTAT_PDFNormal(O777,4.72029702970298,1.3329591491747)</f>
        <v>#NAME?</v>
      </c>
      <c r="Q777">
        <v>777</v>
      </c>
      <c r="S777">
        <f t="shared" si="64"/>
        <v>6.4374374374374321</v>
      </c>
      <c r="T777" t="e">
        <f ca="1">[1]!XLSTAT_PDFNormal(S777,4.8424092409241,1.16705398333309)</f>
        <v>#NAME?</v>
      </c>
    </row>
    <row r="778" spans="1:20" x14ac:dyDescent="0.2">
      <c r="A778">
        <v>778</v>
      </c>
      <c r="C778">
        <f t="shared" si="60"/>
        <v>6.4444444444444393</v>
      </c>
      <c r="D778" t="e">
        <f ca="1">[1]!XLSTAT_PDFNormal(C778,3.90057755775578,1.28053766438831)</f>
        <v>#NAME?</v>
      </c>
      <c r="E778">
        <v>778</v>
      </c>
      <c r="G778">
        <f t="shared" si="61"/>
        <v>6.4444444444444393</v>
      </c>
      <c r="H778" t="e">
        <f ca="1">[1]!XLSTAT_PDFNormal(G778,5.04909240924092,1.22721311290421)</f>
        <v>#NAME?</v>
      </c>
      <c r="I778">
        <v>778</v>
      </c>
      <c r="K778">
        <f t="shared" si="62"/>
        <v>6.4444444444444393</v>
      </c>
      <c r="L778" t="e">
        <f ca="1">[1]!XLSTAT_PDFNormal(K778,5.29620462046204,1.27565741903796)</f>
        <v>#NAME?</v>
      </c>
      <c r="M778">
        <v>778</v>
      </c>
      <c r="O778">
        <f t="shared" si="63"/>
        <v>6.4444444444444393</v>
      </c>
      <c r="P778" t="e">
        <f ca="1">[1]!XLSTAT_PDFNormal(O778,4.72029702970298,1.3329591491747)</f>
        <v>#NAME?</v>
      </c>
      <c r="Q778">
        <v>778</v>
      </c>
      <c r="S778">
        <f t="shared" si="64"/>
        <v>6.4444444444444393</v>
      </c>
      <c r="T778" t="e">
        <f ca="1">[1]!XLSTAT_PDFNormal(S778,4.8424092409241,1.16705398333309)</f>
        <v>#NAME?</v>
      </c>
    </row>
    <row r="779" spans="1:20" x14ac:dyDescent="0.2">
      <c r="A779">
        <v>779</v>
      </c>
      <c r="C779">
        <f t="shared" si="60"/>
        <v>6.4514514514514456</v>
      </c>
      <c r="D779" t="e">
        <f ca="1">[1]!XLSTAT_PDFNormal(C779,3.90057755775578,1.28053766438831)</f>
        <v>#NAME?</v>
      </c>
      <c r="E779">
        <v>779</v>
      </c>
      <c r="G779">
        <f t="shared" si="61"/>
        <v>6.4514514514514456</v>
      </c>
      <c r="H779" t="e">
        <f ca="1">[1]!XLSTAT_PDFNormal(G779,5.04909240924092,1.22721311290421)</f>
        <v>#NAME?</v>
      </c>
      <c r="I779">
        <v>779</v>
      </c>
      <c r="K779">
        <f t="shared" si="62"/>
        <v>6.4514514514514456</v>
      </c>
      <c r="L779" t="e">
        <f ca="1">[1]!XLSTAT_PDFNormal(K779,5.29620462046204,1.27565741903796)</f>
        <v>#NAME?</v>
      </c>
      <c r="M779">
        <v>779</v>
      </c>
      <c r="O779">
        <f t="shared" si="63"/>
        <v>6.4514514514514456</v>
      </c>
      <c r="P779" t="e">
        <f ca="1">[1]!XLSTAT_PDFNormal(O779,4.72029702970298,1.3329591491747)</f>
        <v>#NAME?</v>
      </c>
      <c r="Q779">
        <v>779</v>
      </c>
      <c r="S779">
        <f t="shared" si="64"/>
        <v>6.4514514514514456</v>
      </c>
      <c r="T779" t="e">
        <f ca="1">[1]!XLSTAT_PDFNormal(S779,4.8424092409241,1.16705398333309)</f>
        <v>#NAME?</v>
      </c>
    </row>
    <row r="780" spans="1:20" x14ac:dyDescent="0.2">
      <c r="A780">
        <v>780</v>
      </c>
      <c r="C780">
        <f t="shared" si="60"/>
        <v>6.4584584584584528</v>
      </c>
      <c r="D780" t="e">
        <f ca="1">[1]!XLSTAT_PDFNormal(C780,3.90057755775578,1.28053766438831)</f>
        <v>#NAME?</v>
      </c>
      <c r="E780">
        <v>780</v>
      </c>
      <c r="G780">
        <f t="shared" si="61"/>
        <v>6.4584584584584528</v>
      </c>
      <c r="H780" t="e">
        <f ca="1">[1]!XLSTAT_PDFNormal(G780,5.04909240924092,1.22721311290421)</f>
        <v>#NAME?</v>
      </c>
      <c r="I780">
        <v>780</v>
      </c>
      <c r="K780">
        <f t="shared" si="62"/>
        <v>6.4584584584584528</v>
      </c>
      <c r="L780" t="e">
        <f ca="1">[1]!XLSTAT_PDFNormal(K780,5.29620462046204,1.27565741903796)</f>
        <v>#NAME?</v>
      </c>
      <c r="M780">
        <v>780</v>
      </c>
      <c r="O780">
        <f t="shared" si="63"/>
        <v>6.4584584584584528</v>
      </c>
      <c r="P780" t="e">
        <f ca="1">[1]!XLSTAT_PDFNormal(O780,4.72029702970298,1.3329591491747)</f>
        <v>#NAME?</v>
      </c>
      <c r="Q780">
        <v>780</v>
      </c>
      <c r="S780">
        <f t="shared" si="64"/>
        <v>6.4584584584584528</v>
      </c>
      <c r="T780" t="e">
        <f ca="1">[1]!XLSTAT_PDFNormal(S780,4.8424092409241,1.16705398333309)</f>
        <v>#NAME?</v>
      </c>
    </row>
    <row r="781" spans="1:20" x14ac:dyDescent="0.2">
      <c r="A781">
        <v>781</v>
      </c>
      <c r="C781">
        <f t="shared" si="60"/>
        <v>6.46546546546546</v>
      </c>
      <c r="D781" t="e">
        <f ca="1">[1]!XLSTAT_PDFNormal(C781,3.90057755775578,1.28053766438831)</f>
        <v>#NAME?</v>
      </c>
      <c r="E781">
        <v>781</v>
      </c>
      <c r="G781">
        <f t="shared" si="61"/>
        <v>6.46546546546546</v>
      </c>
      <c r="H781" t="e">
        <f ca="1">[1]!XLSTAT_PDFNormal(G781,5.04909240924092,1.22721311290421)</f>
        <v>#NAME?</v>
      </c>
      <c r="I781">
        <v>781</v>
      </c>
      <c r="K781">
        <f t="shared" si="62"/>
        <v>6.46546546546546</v>
      </c>
      <c r="L781" t="e">
        <f ca="1">[1]!XLSTAT_PDFNormal(K781,5.29620462046204,1.27565741903796)</f>
        <v>#NAME?</v>
      </c>
      <c r="M781">
        <v>781</v>
      </c>
      <c r="O781">
        <f t="shared" si="63"/>
        <v>6.46546546546546</v>
      </c>
      <c r="P781" t="e">
        <f ca="1">[1]!XLSTAT_PDFNormal(O781,4.72029702970298,1.3329591491747)</f>
        <v>#NAME?</v>
      </c>
      <c r="Q781">
        <v>781</v>
      </c>
      <c r="S781">
        <f t="shared" si="64"/>
        <v>6.46546546546546</v>
      </c>
      <c r="T781" t="e">
        <f ca="1">[1]!XLSTAT_PDFNormal(S781,4.8424092409241,1.16705398333309)</f>
        <v>#NAME?</v>
      </c>
    </row>
    <row r="782" spans="1:20" x14ac:dyDescent="0.2">
      <c r="A782">
        <v>782</v>
      </c>
      <c r="C782">
        <f t="shared" si="60"/>
        <v>6.4724724724724672</v>
      </c>
      <c r="D782" t="e">
        <f ca="1">[1]!XLSTAT_PDFNormal(C782,3.90057755775578,1.28053766438831)</f>
        <v>#NAME?</v>
      </c>
      <c r="E782">
        <v>782</v>
      </c>
      <c r="G782">
        <f t="shared" si="61"/>
        <v>6.4724724724724672</v>
      </c>
      <c r="H782" t="e">
        <f ca="1">[1]!XLSTAT_PDFNormal(G782,5.04909240924092,1.22721311290421)</f>
        <v>#NAME?</v>
      </c>
      <c r="I782">
        <v>782</v>
      </c>
      <c r="K782">
        <f t="shared" si="62"/>
        <v>6.4724724724724672</v>
      </c>
      <c r="L782" t="e">
        <f ca="1">[1]!XLSTAT_PDFNormal(K782,5.29620462046204,1.27565741903796)</f>
        <v>#NAME?</v>
      </c>
      <c r="M782">
        <v>782</v>
      </c>
      <c r="O782">
        <f t="shared" si="63"/>
        <v>6.4724724724724672</v>
      </c>
      <c r="P782" t="e">
        <f ca="1">[1]!XLSTAT_PDFNormal(O782,4.72029702970298,1.3329591491747)</f>
        <v>#NAME?</v>
      </c>
      <c r="Q782">
        <v>782</v>
      </c>
      <c r="S782">
        <f t="shared" si="64"/>
        <v>6.4724724724724672</v>
      </c>
      <c r="T782" t="e">
        <f ca="1">[1]!XLSTAT_PDFNormal(S782,4.8424092409241,1.16705398333309)</f>
        <v>#NAME?</v>
      </c>
    </row>
    <row r="783" spans="1:20" x14ac:dyDescent="0.2">
      <c r="A783">
        <v>783</v>
      </c>
      <c r="C783">
        <f t="shared" si="60"/>
        <v>6.4794794794794743</v>
      </c>
      <c r="D783" t="e">
        <f ca="1">[1]!XLSTAT_PDFNormal(C783,3.90057755775578,1.28053766438831)</f>
        <v>#NAME?</v>
      </c>
      <c r="E783">
        <v>783</v>
      </c>
      <c r="G783">
        <f t="shared" si="61"/>
        <v>6.4794794794794743</v>
      </c>
      <c r="H783" t="e">
        <f ca="1">[1]!XLSTAT_PDFNormal(G783,5.04909240924092,1.22721311290421)</f>
        <v>#NAME?</v>
      </c>
      <c r="I783">
        <v>783</v>
      </c>
      <c r="K783">
        <f t="shared" si="62"/>
        <v>6.4794794794794743</v>
      </c>
      <c r="L783" t="e">
        <f ca="1">[1]!XLSTAT_PDFNormal(K783,5.29620462046204,1.27565741903796)</f>
        <v>#NAME?</v>
      </c>
      <c r="M783">
        <v>783</v>
      </c>
      <c r="O783">
        <f t="shared" si="63"/>
        <v>6.4794794794794743</v>
      </c>
      <c r="P783" t="e">
        <f ca="1">[1]!XLSTAT_PDFNormal(O783,4.72029702970298,1.3329591491747)</f>
        <v>#NAME?</v>
      </c>
      <c r="Q783">
        <v>783</v>
      </c>
      <c r="S783">
        <f t="shared" si="64"/>
        <v>6.4794794794794743</v>
      </c>
      <c r="T783" t="e">
        <f ca="1">[1]!XLSTAT_PDFNormal(S783,4.8424092409241,1.16705398333309)</f>
        <v>#NAME?</v>
      </c>
    </row>
    <row r="784" spans="1:20" x14ac:dyDescent="0.2">
      <c r="A784">
        <v>784</v>
      </c>
      <c r="C784">
        <f t="shared" si="60"/>
        <v>6.4864864864864806</v>
      </c>
      <c r="D784" t="e">
        <f ca="1">[1]!XLSTAT_PDFNormal(C784,3.90057755775578,1.28053766438831)</f>
        <v>#NAME?</v>
      </c>
      <c r="E784">
        <v>784</v>
      </c>
      <c r="G784">
        <f t="shared" si="61"/>
        <v>6.4864864864864806</v>
      </c>
      <c r="H784" t="e">
        <f ca="1">[1]!XLSTAT_PDFNormal(G784,5.04909240924092,1.22721311290421)</f>
        <v>#NAME?</v>
      </c>
      <c r="I784">
        <v>784</v>
      </c>
      <c r="K784">
        <f t="shared" si="62"/>
        <v>6.4864864864864806</v>
      </c>
      <c r="L784" t="e">
        <f ca="1">[1]!XLSTAT_PDFNormal(K784,5.29620462046204,1.27565741903796)</f>
        <v>#NAME?</v>
      </c>
      <c r="M784">
        <v>784</v>
      </c>
      <c r="O784">
        <f t="shared" si="63"/>
        <v>6.4864864864864806</v>
      </c>
      <c r="P784" t="e">
        <f ca="1">[1]!XLSTAT_PDFNormal(O784,4.72029702970298,1.3329591491747)</f>
        <v>#NAME?</v>
      </c>
      <c r="Q784">
        <v>784</v>
      </c>
      <c r="S784">
        <f t="shared" si="64"/>
        <v>6.4864864864864806</v>
      </c>
      <c r="T784" t="e">
        <f ca="1">[1]!XLSTAT_PDFNormal(S784,4.8424092409241,1.16705398333309)</f>
        <v>#NAME?</v>
      </c>
    </row>
    <row r="785" spans="1:20" x14ac:dyDescent="0.2">
      <c r="A785">
        <v>785</v>
      </c>
      <c r="C785">
        <f t="shared" si="60"/>
        <v>6.4934934934934878</v>
      </c>
      <c r="D785" t="e">
        <f ca="1">[1]!XLSTAT_PDFNormal(C785,3.90057755775578,1.28053766438831)</f>
        <v>#NAME?</v>
      </c>
      <c r="E785">
        <v>785</v>
      </c>
      <c r="G785">
        <f t="shared" si="61"/>
        <v>6.4934934934934878</v>
      </c>
      <c r="H785" t="e">
        <f ca="1">[1]!XLSTAT_PDFNormal(G785,5.04909240924092,1.22721311290421)</f>
        <v>#NAME?</v>
      </c>
      <c r="I785">
        <v>785</v>
      </c>
      <c r="K785">
        <f t="shared" si="62"/>
        <v>6.4934934934934878</v>
      </c>
      <c r="L785" t="e">
        <f ca="1">[1]!XLSTAT_PDFNormal(K785,5.29620462046204,1.27565741903796)</f>
        <v>#NAME?</v>
      </c>
      <c r="M785">
        <v>785</v>
      </c>
      <c r="O785">
        <f t="shared" si="63"/>
        <v>6.4934934934934878</v>
      </c>
      <c r="P785" t="e">
        <f ca="1">[1]!XLSTAT_PDFNormal(O785,4.72029702970298,1.3329591491747)</f>
        <v>#NAME?</v>
      </c>
      <c r="Q785">
        <v>785</v>
      </c>
      <c r="S785">
        <f t="shared" si="64"/>
        <v>6.4934934934934878</v>
      </c>
      <c r="T785" t="e">
        <f ca="1">[1]!XLSTAT_PDFNormal(S785,4.8424092409241,1.16705398333309)</f>
        <v>#NAME?</v>
      </c>
    </row>
    <row r="786" spans="1:20" x14ac:dyDescent="0.2">
      <c r="A786">
        <v>786</v>
      </c>
      <c r="C786">
        <f t="shared" si="60"/>
        <v>6.500500500500495</v>
      </c>
      <c r="D786" t="e">
        <f ca="1">[1]!XLSTAT_PDFNormal(C786,3.90057755775578,1.28053766438831)</f>
        <v>#NAME?</v>
      </c>
      <c r="E786">
        <v>786</v>
      </c>
      <c r="G786">
        <f t="shared" si="61"/>
        <v>6.500500500500495</v>
      </c>
      <c r="H786" t="e">
        <f ca="1">[1]!XLSTAT_PDFNormal(G786,5.04909240924092,1.22721311290421)</f>
        <v>#NAME?</v>
      </c>
      <c r="I786">
        <v>786</v>
      </c>
      <c r="K786">
        <f t="shared" si="62"/>
        <v>6.500500500500495</v>
      </c>
      <c r="L786" t="e">
        <f ca="1">[1]!XLSTAT_PDFNormal(K786,5.29620462046204,1.27565741903796)</f>
        <v>#NAME?</v>
      </c>
      <c r="M786">
        <v>786</v>
      </c>
      <c r="O786">
        <f t="shared" si="63"/>
        <v>6.500500500500495</v>
      </c>
      <c r="P786" t="e">
        <f ca="1">[1]!XLSTAT_PDFNormal(O786,4.72029702970298,1.3329591491747)</f>
        <v>#NAME?</v>
      </c>
      <c r="Q786">
        <v>786</v>
      </c>
      <c r="S786">
        <f t="shared" si="64"/>
        <v>6.500500500500495</v>
      </c>
      <c r="T786" t="e">
        <f ca="1">[1]!XLSTAT_PDFNormal(S786,4.8424092409241,1.16705398333309)</f>
        <v>#NAME?</v>
      </c>
    </row>
    <row r="787" spans="1:20" x14ac:dyDescent="0.2">
      <c r="A787">
        <v>787</v>
      </c>
      <c r="C787">
        <f t="shared" si="60"/>
        <v>6.5075075075075022</v>
      </c>
      <c r="D787" t="e">
        <f ca="1">[1]!XLSTAT_PDFNormal(C787,3.90057755775578,1.28053766438831)</f>
        <v>#NAME?</v>
      </c>
      <c r="E787">
        <v>787</v>
      </c>
      <c r="G787">
        <f t="shared" si="61"/>
        <v>6.5075075075075022</v>
      </c>
      <c r="H787" t="e">
        <f ca="1">[1]!XLSTAT_PDFNormal(G787,5.04909240924092,1.22721311290421)</f>
        <v>#NAME?</v>
      </c>
      <c r="I787">
        <v>787</v>
      </c>
      <c r="K787">
        <f t="shared" si="62"/>
        <v>6.5075075075075022</v>
      </c>
      <c r="L787" t="e">
        <f ca="1">[1]!XLSTAT_PDFNormal(K787,5.29620462046204,1.27565741903796)</f>
        <v>#NAME?</v>
      </c>
      <c r="M787">
        <v>787</v>
      </c>
      <c r="O787">
        <f t="shared" si="63"/>
        <v>6.5075075075075022</v>
      </c>
      <c r="P787" t="e">
        <f ca="1">[1]!XLSTAT_PDFNormal(O787,4.72029702970298,1.3329591491747)</f>
        <v>#NAME?</v>
      </c>
      <c r="Q787">
        <v>787</v>
      </c>
      <c r="S787">
        <f t="shared" si="64"/>
        <v>6.5075075075075022</v>
      </c>
      <c r="T787" t="e">
        <f ca="1">[1]!XLSTAT_PDFNormal(S787,4.8424092409241,1.16705398333309)</f>
        <v>#NAME?</v>
      </c>
    </row>
    <row r="788" spans="1:20" x14ac:dyDescent="0.2">
      <c r="A788">
        <v>788</v>
      </c>
      <c r="C788">
        <f t="shared" si="60"/>
        <v>6.5145145145145094</v>
      </c>
      <c r="D788" t="e">
        <f ca="1">[1]!XLSTAT_PDFNormal(C788,3.90057755775578,1.28053766438831)</f>
        <v>#NAME?</v>
      </c>
      <c r="E788">
        <v>788</v>
      </c>
      <c r="G788">
        <f t="shared" si="61"/>
        <v>6.5145145145145094</v>
      </c>
      <c r="H788" t="e">
        <f ca="1">[1]!XLSTAT_PDFNormal(G788,5.04909240924092,1.22721311290421)</f>
        <v>#NAME?</v>
      </c>
      <c r="I788">
        <v>788</v>
      </c>
      <c r="K788">
        <f t="shared" si="62"/>
        <v>6.5145145145145094</v>
      </c>
      <c r="L788" t="e">
        <f ca="1">[1]!XLSTAT_PDFNormal(K788,5.29620462046204,1.27565741903796)</f>
        <v>#NAME?</v>
      </c>
      <c r="M788">
        <v>788</v>
      </c>
      <c r="O788">
        <f t="shared" si="63"/>
        <v>6.5145145145145094</v>
      </c>
      <c r="P788" t="e">
        <f ca="1">[1]!XLSTAT_PDFNormal(O788,4.72029702970298,1.3329591491747)</f>
        <v>#NAME?</v>
      </c>
      <c r="Q788">
        <v>788</v>
      </c>
      <c r="S788">
        <f t="shared" si="64"/>
        <v>6.5145145145145094</v>
      </c>
      <c r="T788" t="e">
        <f ca="1">[1]!XLSTAT_PDFNormal(S788,4.8424092409241,1.16705398333309)</f>
        <v>#NAME?</v>
      </c>
    </row>
    <row r="789" spans="1:20" x14ac:dyDescent="0.2">
      <c r="A789">
        <v>789</v>
      </c>
      <c r="C789">
        <f t="shared" si="60"/>
        <v>6.5215215215215157</v>
      </c>
      <c r="D789" t="e">
        <f ca="1">[1]!XLSTAT_PDFNormal(C789,3.90057755775578,1.28053766438831)</f>
        <v>#NAME?</v>
      </c>
      <c r="E789">
        <v>789</v>
      </c>
      <c r="G789">
        <f t="shared" si="61"/>
        <v>6.5215215215215157</v>
      </c>
      <c r="H789" t="e">
        <f ca="1">[1]!XLSTAT_PDFNormal(G789,5.04909240924092,1.22721311290421)</f>
        <v>#NAME?</v>
      </c>
      <c r="I789">
        <v>789</v>
      </c>
      <c r="K789">
        <f t="shared" si="62"/>
        <v>6.5215215215215157</v>
      </c>
      <c r="L789" t="e">
        <f ca="1">[1]!XLSTAT_PDFNormal(K789,5.29620462046204,1.27565741903796)</f>
        <v>#NAME?</v>
      </c>
      <c r="M789">
        <v>789</v>
      </c>
      <c r="O789">
        <f t="shared" si="63"/>
        <v>6.5215215215215157</v>
      </c>
      <c r="P789" t="e">
        <f ca="1">[1]!XLSTAT_PDFNormal(O789,4.72029702970298,1.3329591491747)</f>
        <v>#NAME?</v>
      </c>
      <c r="Q789">
        <v>789</v>
      </c>
      <c r="S789">
        <f t="shared" si="64"/>
        <v>6.5215215215215157</v>
      </c>
      <c r="T789" t="e">
        <f ca="1">[1]!XLSTAT_PDFNormal(S789,4.8424092409241,1.16705398333309)</f>
        <v>#NAME?</v>
      </c>
    </row>
    <row r="790" spans="1:20" x14ac:dyDescent="0.2">
      <c r="A790">
        <v>790</v>
      </c>
      <c r="C790">
        <f t="shared" si="60"/>
        <v>6.5285285285285228</v>
      </c>
      <c r="D790" t="e">
        <f ca="1">[1]!XLSTAT_PDFNormal(C790,3.90057755775578,1.28053766438831)</f>
        <v>#NAME?</v>
      </c>
      <c r="E790">
        <v>790</v>
      </c>
      <c r="G790">
        <f t="shared" si="61"/>
        <v>6.5285285285285228</v>
      </c>
      <c r="H790" t="e">
        <f ca="1">[1]!XLSTAT_PDFNormal(G790,5.04909240924092,1.22721311290421)</f>
        <v>#NAME?</v>
      </c>
      <c r="I790">
        <v>790</v>
      </c>
      <c r="K790">
        <f t="shared" si="62"/>
        <v>6.5285285285285228</v>
      </c>
      <c r="L790" t="e">
        <f ca="1">[1]!XLSTAT_PDFNormal(K790,5.29620462046204,1.27565741903796)</f>
        <v>#NAME?</v>
      </c>
      <c r="M790">
        <v>790</v>
      </c>
      <c r="O790">
        <f t="shared" si="63"/>
        <v>6.5285285285285228</v>
      </c>
      <c r="P790" t="e">
        <f ca="1">[1]!XLSTAT_PDFNormal(O790,4.72029702970298,1.3329591491747)</f>
        <v>#NAME?</v>
      </c>
      <c r="Q790">
        <v>790</v>
      </c>
      <c r="S790">
        <f t="shared" si="64"/>
        <v>6.5285285285285228</v>
      </c>
      <c r="T790" t="e">
        <f ca="1">[1]!XLSTAT_PDFNormal(S790,4.8424092409241,1.16705398333309)</f>
        <v>#NAME?</v>
      </c>
    </row>
    <row r="791" spans="1:20" x14ac:dyDescent="0.2">
      <c r="A791">
        <v>791</v>
      </c>
      <c r="C791">
        <f t="shared" si="60"/>
        <v>6.53553553553553</v>
      </c>
      <c r="D791" t="e">
        <f ca="1">[1]!XLSTAT_PDFNormal(C791,3.90057755775578,1.28053766438831)</f>
        <v>#NAME?</v>
      </c>
      <c r="E791">
        <v>791</v>
      </c>
      <c r="G791">
        <f t="shared" si="61"/>
        <v>6.53553553553553</v>
      </c>
      <c r="H791" t="e">
        <f ca="1">[1]!XLSTAT_PDFNormal(G791,5.04909240924092,1.22721311290421)</f>
        <v>#NAME?</v>
      </c>
      <c r="I791">
        <v>791</v>
      </c>
      <c r="K791">
        <f t="shared" si="62"/>
        <v>6.53553553553553</v>
      </c>
      <c r="L791" t="e">
        <f ca="1">[1]!XLSTAT_PDFNormal(K791,5.29620462046204,1.27565741903796)</f>
        <v>#NAME?</v>
      </c>
      <c r="M791">
        <v>791</v>
      </c>
      <c r="O791">
        <f t="shared" si="63"/>
        <v>6.53553553553553</v>
      </c>
      <c r="P791" t="e">
        <f ca="1">[1]!XLSTAT_PDFNormal(O791,4.72029702970298,1.3329591491747)</f>
        <v>#NAME?</v>
      </c>
      <c r="Q791">
        <v>791</v>
      </c>
      <c r="S791">
        <f t="shared" si="64"/>
        <v>6.53553553553553</v>
      </c>
      <c r="T791" t="e">
        <f ca="1">[1]!XLSTAT_PDFNormal(S791,4.8424092409241,1.16705398333309)</f>
        <v>#NAME?</v>
      </c>
    </row>
    <row r="792" spans="1:20" x14ac:dyDescent="0.2">
      <c r="A792">
        <v>792</v>
      </c>
      <c r="C792">
        <f t="shared" si="60"/>
        <v>6.5425425425425372</v>
      </c>
      <c r="D792" t="e">
        <f ca="1">[1]!XLSTAT_PDFNormal(C792,3.90057755775578,1.28053766438831)</f>
        <v>#NAME?</v>
      </c>
      <c r="E792">
        <v>792</v>
      </c>
      <c r="G792">
        <f t="shared" si="61"/>
        <v>6.5425425425425372</v>
      </c>
      <c r="H792" t="e">
        <f ca="1">[1]!XLSTAT_PDFNormal(G792,5.04909240924092,1.22721311290421)</f>
        <v>#NAME?</v>
      </c>
      <c r="I792">
        <v>792</v>
      </c>
      <c r="K792">
        <f t="shared" si="62"/>
        <v>6.5425425425425372</v>
      </c>
      <c r="L792" t="e">
        <f ca="1">[1]!XLSTAT_PDFNormal(K792,5.29620462046204,1.27565741903796)</f>
        <v>#NAME?</v>
      </c>
      <c r="M792">
        <v>792</v>
      </c>
      <c r="O792">
        <f t="shared" si="63"/>
        <v>6.5425425425425372</v>
      </c>
      <c r="P792" t="e">
        <f ca="1">[1]!XLSTAT_PDFNormal(O792,4.72029702970298,1.3329591491747)</f>
        <v>#NAME?</v>
      </c>
      <c r="Q792">
        <v>792</v>
      </c>
      <c r="S792">
        <f t="shared" si="64"/>
        <v>6.5425425425425372</v>
      </c>
      <c r="T792" t="e">
        <f ca="1">[1]!XLSTAT_PDFNormal(S792,4.8424092409241,1.16705398333309)</f>
        <v>#NAME?</v>
      </c>
    </row>
    <row r="793" spans="1:20" x14ac:dyDescent="0.2">
      <c r="A793">
        <v>793</v>
      </c>
      <c r="C793">
        <f t="shared" si="60"/>
        <v>6.5495495495495444</v>
      </c>
      <c r="D793" t="e">
        <f ca="1">[1]!XLSTAT_PDFNormal(C793,3.90057755775578,1.28053766438831)</f>
        <v>#NAME?</v>
      </c>
      <c r="E793">
        <v>793</v>
      </c>
      <c r="G793">
        <f t="shared" si="61"/>
        <v>6.5495495495495444</v>
      </c>
      <c r="H793" t="e">
        <f ca="1">[1]!XLSTAT_PDFNormal(G793,5.04909240924092,1.22721311290421)</f>
        <v>#NAME?</v>
      </c>
      <c r="I793">
        <v>793</v>
      </c>
      <c r="K793">
        <f t="shared" si="62"/>
        <v>6.5495495495495444</v>
      </c>
      <c r="L793" t="e">
        <f ca="1">[1]!XLSTAT_PDFNormal(K793,5.29620462046204,1.27565741903796)</f>
        <v>#NAME?</v>
      </c>
      <c r="M793">
        <v>793</v>
      </c>
      <c r="O793">
        <f t="shared" si="63"/>
        <v>6.5495495495495444</v>
      </c>
      <c r="P793" t="e">
        <f ca="1">[1]!XLSTAT_PDFNormal(O793,4.72029702970298,1.3329591491747)</f>
        <v>#NAME?</v>
      </c>
      <c r="Q793">
        <v>793</v>
      </c>
      <c r="S793">
        <f t="shared" si="64"/>
        <v>6.5495495495495444</v>
      </c>
      <c r="T793" t="e">
        <f ca="1">[1]!XLSTAT_PDFNormal(S793,4.8424092409241,1.16705398333309)</f>
        <v>#NAME?</v>
      </c>
    </row>
    <row r="794" spans="1:20" x14ac:dyDescent="0.2">
      <c r="A794">
        <v>794</v>
      </c>
      <c r="C794">
        <f t="shared" si="60"/>
        <v>6.5565565565565507</v>
      </c>
      <c r="D794" t="e">
        <f ca="1">[1]!XLSTAT_PDFNormal(C794,3.90057755775578,1.28053766438831)</f>
        <v>#NAME?</v>
      </c>
      <c r="E794">
        <v>794</v>
      </c>
      <c r="G794">
        <f t="shared" si="61"/>
        <v>6.5565565565565507</v>
      </c>
      <c r="H794" t="e">
        <f ca="1">[1]!XLSTAT_PDFNormal(G794,5.04909240924092,1.22721311290421)</f>
        <v>#NAME?</v>
      </c>
      <c r="I794">
        <v>794</v>
      </c>
      <c r="K794">
        <f t="shared" si="62"/>
        <v>6.5565565565565507</v>
      </c>
      <c r="L794" t="e">
        <f ca="1">[1]!XLSTAT_PDFNormal(K794,5.29620462046204,1.27565741903796)</f>
        <v>#NAME?</v>
      </c>
      <c r="M794">
        <v>794</v>
      </c>
      <c r="O794">
        <f t="shared" si="63"/>
        <v>6.5565565565565507</v>
      </c>
      <c r="P794" t="e">
        <f ca="1">[1]!XLSTAT_PDFNormal(O794,4.72029702970298,1.3329591491747)</f>
        <v>#NAME?</v>
      </c>
      <c r="Q794">
        <v>794</v>
      </c>
      <c r="S794">
        <f t="shared" si="64"/>
        <v>6.5565565565565507</v>
      </c>
      <c r="T794" t="e">
        <f ca="1">[1]!XLSTAT_PDFNormal(S794,4.8424092409241,1.16705398333309)</f>
        <v>#NAME?</v>
      </c>
    </row>
    <row r="795" spans="1:20" x14ac:dyDescent="0.2">
      <c r="A795">
        <v>795</v>
      </c>
      <c r="C795">
        <f t="shared" si="60"/>
        <v>6.5635635635635579</v>
      </c>
      <c r="D795" t="e">
        <f ca="1">[1]!XLSTAT_PDFNormal(C795,3.90057755775578,1.28053766438831)</f>
        <v>#NAME?</v>
      </c>
      <c r="E795">
        <v>795</v>
      </c>
      <c r="G795">
        <f t="shared" si="61"/>
        <v>6.5635635635635579</v>
      </c>
      <c r="H795" t="e">
        <f ca="1">[1]!XLSTAT_PDFNormal(G795,5.04909240924092,1.22721311290421)</f>
        <v>#NAME?</v>
      </c>
      <c r="I795">
        <v>795</v>
      </c>
      <c r="K795">
        <f t="shared" si="62"/>
        <v>6.5635635635635579</v>
      </c>
      <c r="L795" t="e">
        <f ca="1">[1]!XLSTAT_PDFNormal(K795,5.29620462046204,1.27565741903796)</f>
        <v>#NAME?</v>
      </c>
      <c r="M795">
        <v>795</v>
      </c>
      <c r="O795">
        <f t="shared" si="63"/>
        <v>6.5635635635635579</v>
      </c>
      <c r="P795" t="e">
        <f ca="1">[1]!XLSTAT_PDFNormal(O795,4.72029702970298,1.3329591491747)</f>
        <v>#NAME?</v>
      </c>
      <c r="Q795">
        <v>795</v>
      </c>
      <c r="S795">
        <f t="shared" si="64"/>
        <v>6.5635635635635579</v>
      </c>
      <c r="T795" t="e">
        <f ca="1">[1]!XLSTAT_PDFNormal(S795,4.8424092409241,1.16705398333309)</f>
        <v>#NAME?</v>
      </c>
    </row>
    <row r="796" spans="1:20" x14ac:dyDescent="0.2">
      <c r="A796">
        <v>796</v>
      </c>
      <c r="C796">
        <f t="shared" si="60"/>
        <v>6.570570570570565</v>
      </c>
      <c r="D796" t="e">
        <f ca="1">[1]!XLSTAT_PDFNormal(C796,3.90057755775578,1.28053766438831)</f>
        <v>#NAME?</v>
      </c>
      <c r="E796">
        <v>796</v>
      </c>
      <c r="G796">
        <f t="shared" si="61"/>
        <v>6.570570570570565</v>
      </c>
      <c r="H796" t="e">
        <f ca="1">[1]!XLSTAT_PDFNormal(G796,5.04909240924092,1.22721311290421)</f>
        <v>#NAME?</v>
      </c>
      <c r="I796">
        <v>796</v>
      </c>
      <c r="K796">
        <f t="shared" si="62"/>
        <v>6.570570570570565</v>
      </c>
      <c r="L796" t="e">
        <f ca="1">[1]!XLSTAT_PDFNormal(K796,5.29620462046204,1.27565741903796)</f>
        <v>#NAME?</v>
      </c>
      <c r="M796">
        <v>796</v>
      </c>
      <c r="O796">
        <f t="shared" si="63"/>
        <v>6.570570570570565</v>
      </c>
      <c r="P796" t="e">
        <f ca="1">[1]!XLSTAT_PDFNormal(O796,4.72029702970298,1.3329591491747)</f>
        <v>#NAME?</v>
      </c>
      <c r="Q796">
        <v>796</v>
      </c>
      <c r="S796">
        <f t="shared" si="64"/>
        <v>6.570570570570565</v>
      </c>
      <c r="T796" t="e">
        <f ca="1">[1]!XLSTAT_PDFNormal(S796,4.8424092409241,1.16705398333309)</f>
        <v>#NAME?</v>
      </c>
    </row>
    <row r="797" spans="1:20" x14ac:dyDescent="0.2">
      <c r="A797">
        <v>797</v>
      </c>
      <c r="C797">
        <f t="shared" si="60"/>
        <v>6.5775775775775722</v>
      </c>
      <c r="D797" t="e">
        <f ca="1">[1]!XLSTAT_PDFNormal(C797,3.90057755775578,1.28053766438831)</f>
        <v>#NAME?</v>
      </c>
      <c r="E797">
        <v>797</v>
      </c>
      <c r="G797">
        <f t="shared" si="61"/>
        <v>6.5775775775775722</v>
      </c>
      <c r="H797" t="e">
        <f ca="1">[1]!XLSTAT_PDFNormal(G797,5.04909240924092,1.22721311290421)</f>
        <v>#NAME?</v>
      </c>
      <c r="I797">
        <v>797</v>
      </c>
      <c r="K797">
        <f t="shared" si="62"/>
        <v>6.5775775775775722</v>
      </c>
      <c r="L797" t="e">
        <f ca="1">[1]!XLSTAT_PDFNormal(K797,5.29620462046204,1.27565741903796)</f>
        <v>#NAME?</v>
      </c>
      <c r="M797">
        <v>797</v>
      </c>
      <c r="O797">
        <f t="shared" si="63"/>
        <v>6.5775775775775722</v>
      </c>
      <c r="P797" t="e">
        <f ca="1">[1]!XLSTAT_PDFNormal(O797,4.72029702970298,1.3329591491747)</f>
        <v>#NAME?</v>
      </c>
      <c r="Q797">
        <v>797</v>
      </c>
      <c r="S797">
        <f t="shared" si="64"/>
        <v>6.5775775775775722</v>
      </c>
      <c r="T797" t="e">
        <f ca="1">[1]!XLSTAT_PDFNormal(S797,4.8424092409241,1.16705398333309)</f>
        <v>#NAME?</v>
      </c>
    </row>
    <row r="798" spans="1:20" x14ac:dyDescent="0.2">
      <c r="A798">
        <v>798</v>
      </c>
      <c r="C798">
        <f t="shared" si="60"/>
        <v>6.5845845845845794</v>
      </c>
      <c r="D798" t="e">
        <f ca="1">[1]!XLSTAT_PDFNormal(C798,3.90057755775578,1.28053766438831)</f>
        <v>#NAME?</v>
      </c>
      <c r="E798">
        <v>798</v>
      </c>
      <c r="G798">
        <f t="shared" si="61"/>
        <v>6.5845845845845794</v>
      </c>
      <c r="H798" t="e">
        <f ca="1">[1]!XLSTAT_PDFNormal(G798,5.04909240924092,1.22721311290421)</f>
        <v>#NAME?</v>
      </c>
      <c r="I798">
        <v>798</v>
      </c>
      <c r="K798">
        <f t="shared" si="62"/>
        <v>6.5845845845845794</v>
      </c>
      <c r="L798" t="e">
        <f ca="1">[1]!XLSTAT_PDFNormal(K798,5.29620462046204,1.27565741903796)</f>
        <v>#NAME?</v>
      </c>
      <c r="M798">
        <v>798</v>
      </c>
      <c r="O798">
        <f t="shared" si="63"/>
        <v>6.5845845845845794</v>
      </c>
      <c r="P798" t="e">
        <f ca="1">[1]!XLSTAT_PDFNormal(O798,4.72029702970298,1.3329591491747)</f>
        <v>#NAME?</v>
      </c>
      <c r="Q798">
        <v>798</v>
      </c>
      <c r="S798">
        <f t="shared" si="64"/>
        <v>6.5845845845845794</v>
      </c>
      <c r="T798" t="e">
        <f ca="1">[1]!XLSTAT_PDFNormal(S798,4.8424092409241,1.16705398333309)</f>
        <v>#NAME?</v>
      </c>
    </row>
    <row r="799" spans="1:20" x14ac:dyDescent="0.2">
      <c r="A799">
        <v>799</v>
      </c>
      <c r="C799">
        <f t="shared" si="60"/>
        <v>6.5915915915915857</v>
      </c>
      <c r="D799" t="e">
        <f ca="1">[1]!XLSTAT_PDFNormal(C799,3.90057755775578,1.28053766438831)</f>
        <v>#NAME?</v>
      </c>
      <c r="E799">
        <v>799</v>
      </c>
      <c r="G799">
        <f t="shared" si="61"/>
        <v>6.5915915915915857</v>
      </c>
      <c r="H799" t="e">
        <f ca="1">[1]!XLSTAT_PDFNormal(G799,5.04909240924092,1.22721311290421)</f>
        <v>#NAME?</v>
      </c>
      <c r="I799">
        <v>799</v>
      </c>
      <c r="K799">
        <f t="shared" si="62"/>
        <v>6.5915915915915857</v>
      </c>
      <c r="L799" t="e">
        <f ca="1">[1]!XLSTAT_PDFNormal(K799,5.29620462046204,1.27565741903796)</f>
        <v>#NAME?</v>
      </c>
      <c r="M799">
        <v>799</v>
      </c>
      <c r="O799">
        <f t="shared" si="63"/>
        <v>6.5915915915915857</v>
      </c>
      <c r="P799" t="e">
        <f ca="1">[1]!XLSTAT_PDFNormal(O799,4.72029702970298,1.3329591491747)</f>
        <v>#NAME?</v>
      </c>
      <c r="Q799">
        <v>799</v>
      </c>
      <c r="S799">
        <f t="shared" si="64"/>
        <v>6.5915915915915857</v>
      </c>
      <c r="T799" t="e">
        <f ca="1">[1]!XLSTAT_PDFNormal(S799,4.8424092409241,1.16705398333309)</f>
        <v>#NAME?</v>
      </c>
    </row>
    <row r="800" spans="1:20" x14ac:dyDescent="0.2">
      <c r="A800">
        <v>800</v>
      </c>
      <c r="C800">
        <f t="shared" si="60"/>
        <v>6.5985985985985929</v>
      </c>
      <c r="D800" t="e">
        <f ca="1">[1]!XLSTAT_PDFNormal(C800,3.90057755775578,1.28053766438831)</f>
        <v>#NAME?</v>
      </c>
      <c r="E800">
        <v>800</v>
      </c>
      <c r="G800">
        <f t="shared" si="61"/>
        <v>6.5985985985985929</v>
      </c>
      <c r="H800" t="e">
        <f ca="1">[1]!XLSTAT_PDFNormal(G800,5.04909240924092,1.22721311290421)</f>
        <v>#NAME?</v>
      </c>
      <c r="I800">
        <v>800</v>
      </c>
      <c r="K800">
        <f t="shared" si="62"/>
        <v>6.5985985985985929</v>
      </c>
      <c r="L800" t="e">
        <f ca="1">[1]!XLSTAT_PDFNormal(K800,5.29620462046204,1.27565741903796)</f>
        <v>#NAME?</v>
      </c>
      <c r="M800">
        <v>800</v>
      </c>
      <c r="O800">
        <f t="shared" si="63"/>
        <v>6.5985985985985929</v>
      </c>
      <c r="P800" t="e">
        <f ca="1">[1]!XLSTAT_PDFNormal(O800,4.72029702970298,1.3329591491747)</f>
        <v>#NAME?</v>
      </c>
      <c r="Q800">
        <v>800</v>
      </c>
      <c r="S800">
        <f t="shared" si="64"/>
        <v>6.5985985985985929</v>
      </c>
      <c r="T800" t="e">
        <f ca="1">[1]!XLSTAT_PDFNormal(S800,4.8424092409241,1.16705398333309)</f>
        <v>#NAME?</v>
      </c>
    </row>
    <row r="801" spans="1:20" x14ac:dyDescent="0.2">
      <c r="A801">
        <v>801</v>
      </c>
      <c r="C801">
        <f t="shared" si="60"/>
        <v>6.6056056056056001</v>
      </c>
      <c r="D801" t="e">
        <f ca="1">[1]!XLSTAT_PDFNormal(C801,3.90057755775578,1.28053766438831)</f>
        <v>#NAME?</v>
      </c>
      <c r="E801">
        <v>801</v>
      </c>
      <c r="G801">
        <f t="shared" si="61"/>
        <v>6.6056056056056001</v>
      </c>
      <c r="H801" t="e">
        <f ca="1">[1]!XLSTAT_PDFNormal(G801,5.04909240924092,1.22721311290421)</f>
        <v>#NAME?</v>
      </c>
      <c r="I801">
        <v>801</v>
      </c>
      <c r="K801">
        <f t="shared" si="62"/>
        <v>6.6056056056056001</v>
      </c>
      <c r="L801" t="e">
        <f ca="1">[1]!XLSTAT_PDFNormal(K801,5.29620462046204,1.27565741903796)</f>
        <v>#NAME?</v>
      </c>
      <c r="M801">
        <v>801</v>
      </c>
      <c r="O801">
        <f t="shared" si="63"/>
        <v>6.6056056056056001</v>
      </c>
      <c r="P801" t="e">
        <f ca="1">[1]!XLSTAT_PDFNormal(O801,4.72029702970298,1.3329591491747)</f>
        <v>#NAME?</v>
      </c>
      <c r="Q801">
        <v>801</v>
      </c>
      <c r="S801">
        <f t="shared" si="64"/>
        <v>6.6056056056056001</v>
      </c>
      <c r="T801" t="e">
        <f ca="1">[1]!XLSTAT_PDFNormal(S801,4.8424092409241,1.16705398333309)</f>
        <v>#NAME?</v>
      </c>
    </row>
    <row r="802" spans="1:20" x14ac:dyDescent="0.2">
      <c r="A802">
        <v>802</v>
      </c>
      <c r="C802">
        <f t="shared" si="60"/>
        <v>6.6126126126126072</v>
      </c>
      <c r="D802" t="e">
        <f ca="1">[1]!XLSTAT_PDFNormal(C802,3.90057755775578,1.28053766438831)</f>
        <v>#NAME?</v>
      </c>
      <c r="E802">
        <v>802</v>
      </c>
      <c r="G802">
        <f t="shared" si="61"/>
        <v>6.6126126126126072</v>
      </c>
      <c r="H802" t="e">
        <f ca="1">[1]!XLSTAT_PDFNormal(G802,5.04909240924092,1.22721311290421)</f>
        <v>#NAME?</v>
      </c>
      <c r="I802">
        <v>802</v>
      </c>
      <c r="K802">
        <f t="shared" si="62"/>
        <v>6.6126126126126072</v>
      </c>
      <c r="L802" t="e">
        <f ca="1">[1]!XLSTAT_PDFNormal(K802,5.29620462046204,1.27565741903796)</f>
        <v>#NAME?</v>
      </c>
      <c r="M802">
        <v>802</v>
      </c>
      <c r="O802">
        <f t="shared" si="63"/>
        <v>6.6126126126126072</v>
      </c>
      <c r="P802" t="e">
        <f ca="1">[1]!XLSTAT_PDFNormal(O802,4.72029702970298,1.3329591491747)</f>
        <v>#NAME?</v>
      </c>
      <c r="Q802">
        <v>802</v>
      </c>
      <c r="S802">
        <f t="shared" si="64"/>
        <v>6.6126126126126072</v>
      </c>
      <c r="T802" t="e">
        <f ca="1">[1]!XLSTAT_PDFNormal(S802,4.8424092409241,1.16705398333309)</f>
        <v>#NAME?</v>
      </c>
    </row>
    <row r="803" spans="1:20" x14ac:dyDescent="0.2">
      <c r="A803">
        <v>803</v>
      </c>
      <c r="C803">
        <f t="shared" si="60"/>
        <v>6.6196196196196144</v>
      </c>
      <c r="D803" t="e">
        <f ca="1">[1]!XLSTAT_PDFNormal(C803,3.90057755775578,1.28053766438831)</f>
        <v>#NAME?</v>
      </c>
      <c r="E803">
        <v>803</v>
      </c>
      <c r="G803">
        <f t="shared" si="61"/>
        <v>6.6196196196196144</v>
      </c>
      <c r="H803" t="e">
        <f ca="1">[1]!XLSTAT_PDFNormal(G803,5.04909240924092,1.22721311290421)</f>
        <v>#NAME?</v>
      </c>
      <c r="I803">
        <v>803</v>
      </c>
      <c r="K803">
        <f t="shared" si="62"/>
        <v>6.6196196196196144</v>
      </c>
      <c r="L803" t="e">
        <f ca="1">[1]!XLSTAT_PDFNormal(K803,5.29620462046204,1.27565741903796)</f>
        <v>#NAME?</v>
      </c>
      <c r="M803">
        <v>803</v>
      </c>
      <c r="O803">
        <f t="shared" si="63"/>
        <v>6.6196196196196144</v>
      </c>
      <c r="P803" t="e">
        <f ca="1">[1]!XLSTAT_PDFNormal(O803,4.72029702970298,1.3329591491747)</f>
        <v>#NAME?</v>
      </c>
      <c r="Q803">
        <v>803</v>
      </c>
      <c r="S803">
        <f t="shared" si="64"/>
        <v>6.6196196196196144</v>
      </c>
      <c r="T803" t="e">
        <f ca="1">[1]!XLSTAT_PDFNormal(S803,4.8424092409241,1.16705398333309)</f>
        <v>#NAME?</v>
      </c>
    </row>
    <row r="804" spans="1:20" x14ac:dyDescent="0.2">
      <c r="A804">
        <v>804</v>
      </c>
      <c r="C804">
        <f t="shared" si="60"/>
        <v>6.6266266266266207</v>
      </c>
      <c r="D804" t="e">
        <f ca="1">[1]!XLSTAT_PDFNormal(C804,3.90057755775578,1.28053766438831)</f>
        <v>#NAME?</v>
      </c>
      <c r="E804">
        <v>804</v>
      </c>
      <c r="G804">
        <f t="shared" si="61"/>
        <v>6.6266266266266207</v>
      </c>
      <c r="H804" t="e">
        <f ca="1">[1]!XLSTAT_PDFNormal(G804,5.04909240924092,1.22721311290421)</f>
        <v>#NAME?</v>
      </c>
      <c r="I804">
        <v>804</v>
      </c>
      <c r="K804">
        <f t="shared" si="62"/>
        <v>6.6266266266266207</v>
      </c>
      <c r="L804" t="e">
        <f ca="1">[1]!XLSTAT_PDFNormal(K804,5.29620462046204,1.27565741903796)</f>
        <v>#NAME?</v>
      </c>
      <c r="M804">
        <v>804</v>
      </c>
      <c r="O804">
        <f t="shared" si="63"/>
        <v>6.6266266266266207</v>
      </c>
      <c r="P804" t="e">
        <f ca="1">[1]!XLSTAT_PDFNormal(O804,4.72029702970298,1.3329591491747)</f>
        <v>#NAME?</v>
      </c>
      <c r="Q804">
        <v>804</v>
      </c>
      <c r="S804">
        <f t="shared" si="64"/>
        <v>6.6266266266266207</v>
      </c>
      <c r="T804" t="e">
        <f ca="1">[1]!XLSTAT_PDFNormal(S804,4.8424092409241,1.16705398333309)</f>
        <v>#NAME?</v>
      </c>
    </row>
    <row r="805" spans="1:20" x14ac:dyDescent="0.2">
      <c r="A805">
        <v>805</v>
      </c>
      <c r="C805">
        <f t="shared" si="60"/>
        <v>6.6336336336336279</v>
      </c>
      <c r="D805" t="e">
        <f ca="1">[1]!XLSTAT_PDFNormal(C805,3.90057755775578,1.28053766438831)</f>
        <v>#NAME?</v>
      </c>
      <c r="E805">
        <v>805</v>
      </c>
      <c r="G805">
        <f t="shared" si="61"/>
        <v>6.6336336336336279</v>
      </c>
      <c r="H805" t="e">
        <f ca="1">[1]!XLSTAT_PDFNormal(G805,5.04909240924092,1.22721311290421)</f>
        <v>#NAME?</v>
      </c>
      <c r="I805">
        <v>805</v>
      </c>
      <c r="K805">
        <f t="shared" si="62"/>
        <v>6.6336336336336279</v>
      </c>
      <c r="L805" t="e">
        <f ca="1">[1]!XLSTAT_PDFNormal(K805,5.29620462046204,1.27565741903796)</f>
        <v>#NAME?</v>
      </c>
      <c r="M805">
        <v>805</v>
      </c>
      <c r="O805">
        <f t="shared" si="63"/>
        <v>6.6336336336336279</v>
      </c>
      <c r="P805" t="e">
        <f ca="1">[1]!XLSTAT_PDFNormal(O805,4.72029702970298,1.3329591491747)</f>
        <v>#NAME?</v>
      </c>
      <c r="Q805">
        <v>805</v>
      </c>
      <c r="S805">
        <f t="shared" si="64"/>
        <v>6.6336336336336279</v>
      </c>
      <c r="T805" t="e">
        <f ca="1">[1]!XLSTAT_PDFNormal(S805,4.8424092409241,1.16705398333309)</f>
        <v>#NAME?</v>
      </c>
    </row>
    <row r="806" spans="1:20" x14ac:dyDescent="0.2">
      <c r="A806">
        <v>806</v>
      </c>
      <c r="C806">
        <f t="shared" si="60"/>
        <v>6.6406406406406351</v>
      </c>
      <c r="D806" t="e">
        <f ca="1">[1]!XLSTAT_PDFNormal(C806,3.90057755775578,1.28053766438831)</f>
        <v>#NAME?</v>
      </c>
      <c r="E806">
        <v>806</v>
      </c>
      <c r="G806">
        <f t="shared" si="61"/>
        <v>6.6406406406406351</v>
      </c>
      <c r="H806" t="e">
        <f ca="1">[1]!XLSTAT_PDFNormal(G806,5.04909240924092,1.22721311290421)</f>
        <v>#NAME?</v>
      </c>
      <c r="I806">
        <v>806</v>
      </c>
      <c r="K806">
        <f t="shared" si="62"/>
        <v>6.6406406406406351</v>
      </c>
      <c r="L806" t="e">
        <f ca="1">[1]!XLSTAT_PDFNormal(K806,5.29620462046204,1.27565741903796)</f>
        <v>#NAME?</v>
      </c>
      <c r="M806">
        <v>806</v>
      </c>
      <c r="O806">
        <f t="shared" si="63"/>
        <v>6.6406406406406351</v>
      </c>
      <c r="P806" t="e">
        <f ca="1">[1]!XLSTAT_PDFNormal(O806,4.72029702970298,1.3329591491747)</f>
        <v>#NAME?</v>
      </c>
      <c r="Q806">
        <v>806</v>
      </c>
      <c r="S806">
        <f t="shared" si="64"/>
        <v>6.6406406406406351</v>
      </c>
      <c r="T806" t="e">
        <f ca="1">[1]!XLSTAT_PDFNormal(S806,4.8424092409241,1.16705398333309)</f>
        <v>#NAME?</v>
      </c>
    </row>
    <row r="807" spans="1:20" x14ac:dyDescent="0.2">
      <c r="A807">
        <v>807</v>
      </c>
      <c r="C807">
        <f t="shared" si="60"/>
        <v>6.6476476476476423</v>
      </c>
      <c r="D807" t="e">
        <f ca="1">[1]!XLSTAT_PDFNormal(C807,3.90057755775578,1.28053766438831)</f>
        <v>#NAME?</v>
      </c>
      <c r="E807">
        <v>807</v>
      </c>
      <c r="G807">
        <f t="shared" si="61"/>
        <v>6.6476476476476423</v>
      </c>
      <c r="H807" t="e">
        <f ca="1">[1]!XLSTAT_PDFNormal(G807,5.04909240924092,1.22721311290421)</f>
        <v>#NAME?</v>
      </c>
      <c r="I807">
        <v>807</v>
      </c>
      <c r="K807">
        <f t="shared" si="62"/>
        <v>6.6476476476476423</v>
      </c>
      <c r="L807" t="e">
        <f ca="1">[1]!XLSTAT_PDFNormal(K807,5.29620462046204,1.27565741903796)</f>
        <v>#NAME?</v>
      </c>
      <c r="M807">
        <v>807</v>
      </c>
      <c r="O807">
        <f t="shared" si="63"/>
        <v>6.6476476476476423</v>
      </c>
      <c r="P807" t="e">
        <f ca="1">[1]!XLSTAT_PDFNormal(O807,4.72029702970298,1.3329591491747)</f>
        <v>#NAME?</v>
      </c>
      <c r="Q807">
        <v>807</v>
      </c>
      <c r="S807">
        <f t="shared" si="64"/>
        <v>6.6476476476476423</v>
      </c>
      <c r="T807" t="e">
        <f ca="1">[1]!XLSTAT_PDFNormal(S807,4.8424092409241,1.16705398333309)</f>
        <v>#NAME?</v>
      </c>
    </row>
    <row r="808" spans="1:20" x14ac:dyDescent="0.2">
      <c r="A808">
        <v>808</v>
      </c>
      <c r="C808">
        <f t="shared" si="60"/>
        <v>6.6546546546546494</v>
      </c>
      <c r="D808" t="e">
        <f ca="1">[1]!XLSTAT_PDFNormal(C808,3.90057755775578,1.28053766438831)</f>
        <v>#NAME?</v>
      </c>
      <c r="E808">
        <v>808</v>
      </c>
      <c r="G808">
        <f t="shared" si="61"/>
        <v>6.6546546546546494</v>
      </c>
      <c r="H808" t="e">
        <f ca="1">[1]!XLSTAT_PDFNormal(G808,5.04909240924092,1.22721311290421)</f>
        <v>#NAME?</v>
      </c>
      <c r="I808">
        <v>808</v>
      </c>
      <c r="K808">
        <f t="shared" si="62"/>
        <v>6.6546546546546494</v>
      </c>
      <c r="L808" t="e">
        <f ca="1">[1]!XLSTAT_PDFNormal(K808,5.29620462046204,1.27565741903796)</f>
        <v>#NAME?</v>
      </c>
      <c r="M808">
        <v>808</v>
      </c>
      <c r="O808">
        <f t="shared" si="63"/>
        <v>6.6546546546546494</v>
      </c>
      <c r="P808" t="e">
        <f ca="1">[1]!XLSTAT_PDFNormal(O808,4.72029702970298,1.3329591491747)</f>
        <v>#NAME?</v>
      </c>
      <c r="Q808">
        <v>808</v>
      </c>
      <c r="S808">
        <f t="shared" si="64"/>
        <v>6.6546546546546494</v>
      </c>
      <c r="T808" t="e">
        <f ca="1">[1]!XLSTAT_PDFNormal(S808,4.8424092409241,1.16705398333309)</f>
        <v>#NAME?</v>
      </c>
    </row>
    <row r="809" spans="1:20" x14ac:dyDescent="0.2">
      <c r="A809">
        <v>809</v>
      </c>
      <c r="C809">
        <f t="shared" si="60"/>
        <v>6.6616616616616557</v>
      </c>
      <c r="D809" t="e">
        <f ca="1">[1]!XLSTAT_PDFNormal(C809,3.90057755775578,1.28053766438831)</f>
        <v>#NAME?</v>
      </c>
      <c r="E809">
        <v>809</v>
      </c>
      <c r="G809">
        <f t="shared" si="61"/>
        <v>6.6616616616616557</v>
      </c>
      <c r="H809" t="e">
        <f ca="1">[1]!XLSTAT_PDFNormal(G809,5.04909240924092,1.22721311290421)</f>
        <v>#NAME?</v>
      </c>
      <c r="I809">
        <v>809</v>
      </c>
      <c r="K809">
        <f t="shared" si="62"/>
        <v>6.6616616616616557</v>
      </c>
      <c r="L809" t="e">
        <f ca="1">[1]!XLSTAT_PDFNormal(K809,5.29620462046204,1.27565741903796)</f>
        <v>#NAME?</v>
      </c>
      <c r="M809">
        <v>809</v>
      </c>
      <c r="O809">
        <f t="shared" si="63"/>
        <v>6.6616616616616557</v>
      </c>
      <c r="P809" t="e">
        <f ca="1">[1]!XLSTAT_PDFNormal(O809,4.72029702970298,1.3329591491747)</f>
        <v>#NAME?</v>
      </c>
      <c r="Q809">
        <v>809</v>
      </c>
      <c r="S809">
        <f t="shared" si="64"/>
        <v>6.6616616616616557</v>
      </c>
      <c r="T809" t="e">
        <f ca="1">[1]!XLSTAT_PDFNormal(S809,4.8424092409241,1.16705398333309)</f>
        <v>#NAME?</v>
      </c>
    </row>
    <row r="810" spans="1:20" x14ac:dyDescent="0.2">
      <c r="A810">
        <v>810</v>
      </c>
      <c r="C810">
        <f t="shared" si="60"/>
        <v>6.6686686686686629</v>
      </c>
      <c r="D810" t="e">
        <f ca="1">[1]!XLSTAT_PDFNormal(C810,3.90057755775578,1.28053766438831)</f>
        <v>#NAME?</v>
      </c>
      <c r="E810">
        <v>810</v>
      </c>
      <c r="G810">
        <f t="shared" si="61"/>
        <v>6.6686686686686629</v>
      </c>
      <c r="H810" t="e">
        <f ca="1">[1]!XLSTAT_PDFNormal(G810,5.04909240924092,1.22721311290421)</f>
        <v>#NAME?</v>
      </c>
      <c r="I810">
        <v>810</v>
      </c>
      <c r="K810">
        <f t="shared" si="62"/>
        <v>6.6686686686686629</v>
      </c>
      <c r="L810" t="e">
        <f ca="1">[1]!XLSTAT_PDFNormal(K810,5.29620462046204,1.27565741903796)</f>
        <v>#NAME?</v>
      </c>
      <c r="M810">
        <v>810</v>
      </c>
      <c r="O810">
        <f t="shared" si="63"/>
        <v>6.6686686686686629</v>
      </c>
      <c r="P810" t="e">
        <f ca="1">[1]!XLSTAT_PDFNormal(O810,4.72029702970298,1.3329591491747)</f>
        <v>#NAME?</v>
      </c>
      <c r="Q810">
        <v>810</v>
      </c>
      <c r="S810">
        <f t="shared" si="64"/>
        <v>6.6686686686686629</v>
      </c>
      <c r="T810" t="e">
        <f ca="1">[1]!XLSTAT_PDFNormal(S810,4.8424092409241,1.16705398333309)</f>
        <v>#NAME?</v>
      </c>
    </row>
    <row r="811" spans="1:20" x14ac:dyDescent="0.2">
      <c r="A811">
        <v>811</v>
      </c>
      <c r="C811">
        <f t="shared" si="60"/>
        <v>6.6756756756756701</v>
      </c>
      <c r="D811" t="e">
        <f ca="1">[1]!XLSTAT_PDFNormal(C811,3.90057755775578,1.28053766438831)</f>
        <v>#NAME?</v>
      </c>
      <c r="E811">
        <v>811</v>
      </c>
      <c r="G811">
        <f t="shared" si="61"/>
        <v>6.6756756756756701</v>
      </c>
      <c r="H811" t="e">
        <f ca="1">[1]!XLSTAT_PDFNormal(G811,5.04909240924092,1.22721311290421)</f>
        <v>#NAME?</v>
      </c>
      <c r="I811">
        <v>811</v>
      </c>
      <c r="K811">
        <f t="shared" si="62"/>
        <v>6.6756756756756701</v>
      </c>
      <c r="L811" t="e">
        <f ca="1">[1]!XLSTAT_PDFNormal(K811,5.29620462046204,1.27565741903796)</f>
        <v>#NAME?</v>
      </c>
      <c r="M811">
        <v>811</v>
      </c>
      <c r="O811">
        <f t="shared" si="63"/>
        <v>6.6756756756756701</v>
      </c>
      <c r="P811" t="e">
        <f ca="1">[1]!XLSTAT_PDFNormal(O811,4.72029702970298,1.3329591491747)</f>
        <v>#NAME?</v>
      </c>
      <c r="Q811">
        <v>811</v>
      </c>
      <c r="S811">
        <f t="shared" si="64"/>
        <v>6.6756756756756701</v>
      </c>
      <c r="T811" t="e">
        <f ca="1">[1]!XLSTAT_PDFNormal(S811,4.8424092409241,1.16705398333309)</f>
        <v>#NAME?</v>
      </c>
    </row>
    <row r="812" spans="1:20" x14ac:dyDescent="0.2">
      <c r="A812">
        <v>812</v>
      </c>
      <c r="C812">
        <f t="shared" si="60"/>
        <v>6.6826826826826773</v>
      </c>
      <c r="D812" t="e">
        <f ca="1">[1]!XLSTAT_PDFNormal(C812,3.90057755775578,1.28053766438831)</f>
        <v>#NAME?</v>
      </c>
      <c r="E812">
        <v>812</v>
      </c>
      <c r="G812">
        <f t="shared" si="61"/>
        <v>6.6826826826826773</v>
      </c>
      <c r="H812" t="e">
        <f ca="1">[1]!XLSTAT_PDFNormal(G812,5.04909240924092,1.22721311290421)</f>
        <v>#NAME?</v>
      </c>
      <c r="I812">
        <v>812</v>
      </c>
      <c r="K812">
        <f t="shared" si="62"/>
        <v>6.6826826826826773</v>
      </c>
      <c r="L812" t="e">
        <f ca="1">[1]!XLSTAT_PDFNormal(K812,5.29620462046204,1.27565741903796)</f>
        <v>#NAME?</v>
      </c>
      <c r="M812">
        <v>812</v>
      </c>
      <c r="O812">
        <f t="shared" si="63"/>
        <v>6.6826826826826773</v>
      </c>
      <c r="P812" t="e">
        <f ca="1">[1]!XLSTAT_PDFNormal(O812,4.72029702970298,1.3329591491747)</f>
        <v>#NAME?</v>
      </c>
      <c r="Q812">
        <v>812</v>
      </c>
      <c r="S812">
        <f t="shared" si="64"/>
        <v>6.6826826826826773</v>
      </c>
      <c r="T812" t="e">
        <f ca="1">[1]!XLSTAT_PDFNormal(S812,4.8424092409241,1.16705398333309)</f>
        <v>#NAME?</v>
      </c>
    </row>
    <row r="813" spans="1:20" x14ac:dyDescent="0.2">
      <c r="A813">
        <v>813</v>
      </c>
      <c r="C813">
        <f t="shared" si="60"/>
        <v>6.6896896896896836</v>
      </c>
      <c r="D813" t="e">
        <f ca="1">[1]!XLSTAT_PDFNormal(C813,3.90057755775578,1.28053766438831)</f>
        <v>#NAME?</v>
      </c>
      <c r="E813">
        <v>813</v>
      </c>
      <c r="G813">
        <f t="shared" si="61"/>
        <v>6.6896896896896836</v>
      </c>
      <c r="H813" t="e">
        <f ca="1">[1]!XLSTAT_PDFNormal(G813,5.04909240924092,1.22721311290421)</f>
        <v>#NAME?</v>
      </c>
      <c r="I813">
        <v>813</v>
      </c>
      <c r="K813">
        <f t="shared" si="62"/>
        <v>6.6896896896896836</v>
      </c>
      <c r="L813" t="e">
        <f ca="1">[1]!XLSTAT_PDFNormal(K813,5.29620462046204,1.27565741903796)</f>
        <v>#NAME?</v>
      </c>
      <c r="M813">
        <v>813</v>
      </c>
      <c r="O813">
        <f t="shared" si="63"/>
        <v>6.6896896896896836</v>
      </c>
      <c r="P813" t="e">
        <f ca="1">[1]!XLSTAT_PDFNormal(O813,4.72029702970298,1.3329591491747)</f>
        <v>#NAME?</v>
      </c>
      <c r="Q813">
        <v>813</v>
      </c>
      <c r="S813">
        <f t="shared" si="64"/>
        <v>6.6896896896896836</v>
      </c>
      <c r="T813" t="e">
        <f ca="1">[1]!XLSTAT_PDFNormal(S813,4.8424092409241,1.16705398333309)</f>
        <v>#NAME?</v>
      </c>
    </row>
    <row r="814" spans="1:20" x14ac:dyDescent="0.2">
      <c r="A814">
        <v>814</v>
      </c>
      <c r="C814">
        <f t="shared" si="60"/>
        <v>6.6966966966966908</v>
      </c>
      <c r="D814" t="e">
        <f ca="1">[1]!XLSTAT_PDFNormal(C814,3.90057755775578,1.28053766438831)</f>
        <v>#NAME?</v>
      </c>
      <c r="E814">
        <v>814</v>
      </c>
      <c r="G814">
        <f t="shared" si="61"/>
        <v>6.6966966966966908</v>
      </c>
      <c r="H814" t="e">
        <f ca="1">[1]!XLSTAT_PDFNormal(G814,5.04909240924092,1.22721311290421)</f>
        <v>#NAME?</v>
      </c>
      <c r="I814">
        <v>814</v>
      </c>
      <c r="K814">
        <f t="shared" si="62"/>
        <v>6.6966966966966908</v>
      </c>
      <c r="L814" t="e">
        <f ca="1">[1]!XLSTAT_PDFNormal(K814,5.29620462046204,1.27565741903796)</f>
        <v>#NAME?</v>
      </c>
      <c r="M814">
        <v>814</v>
      </c>
      <c r="O814">
        <f t="shared" si="63"/>
        <v>6.6966966966966908</v>
      </c>
      <c r="P814" t="e">
        <f ca="1">[1]!XLSTAT_PDFNormal(O814,4.72029702970298,1.3329591491747)</f>
        <v>#NAME?</v>
      </c>
      <c r="Q814">
        <v>814</v>
      </c>
      <c r="S814">
        <f t="shared" si="64"/>
        <v>6.6966966966966908</v>
      </c>
      <c r="T814" t="e">
        <f ca="1">[1]!XLSTAT_PDFNormal(S814,4.8424092409241,1.16705398333309)</f>
        <v>#NAME?</v>
      </c>
    </row>
    <row r="815" spans="1:20" x14ac:dyDescent="0.2">
      <c r="A815">
        <v>815</v>
      </c>
      <c r="C815">
        <f t="shared" si="60"/>
        <v>6.7037037037036979</v>
      </c>
      <c r="D815" t="e">
        <f ca="1">[1]!XLSTAT_PDFNormal(C815,3.90057755775578,1.28053766438831)</f>
        <v>#NAME?</v>
      </c>
      <c r="E815">
        <v>815</v>
      </c>
      <c r="G815">
        <f t="shared" si="61"/>
        <v>6.7037037037036979</v>
      </c>
      <c r="H815" t="e">
        <f ca="1">[1]!XLSTAT_PDFNormal(G815,5.04909240924092,1.22721311290421)</f>
        <v>#NAME?</v>
      </c>
      <c r="I815">
        <v>815</v>
      </c>
      <c r="K815">
        <f t="shared" si="62"/>
        <v>6.7037037037036979</v>
      </c>
      <c r="L815" t="e">
        <f ca="1">[1]!XLSTAT_PDFNormal(K815,5.29620462046204,1.27565741903796)</f>
        <v>#NAME?</v>
      </c>
      <c r="M815">
        <v>815</v>
      </c>
      <c r="O815">
        <f t="shared" si="63"/>
        <v>6.7037037037036979</v>
      </c>
      <c r="P815" t="e">
        <f ca="1">[1]!XLSTAT_PDFNormal(O815,4.72029702970298,1.3329591491747)</f>
        <v>#NAME?</v>
      </c>
      <c r="Q815">
        <v>815</v>
      </c>
      <c r="S815">
        <f t="shared" si="64"/>
        <v>6.7037037037036979</v>
      </c>
      <c r="T815" t="e">
        <f ca="1">[1]!XLSTAT_PDFNormal(S815,4.8424092409241,1.16705398333309)</f>
        <v>#NAME?</v>
      </c>
    </row>
    <row r="816" spans="1:20" x14ac:dyDescent="0.2">
      <c r="A816">
        <v>816</v>
      </c>
      <c r="C816">
        <f t="shared" si="60"/>
        <v>6.7107107107107051</v>
      </c>
      <c r="D816" t="e">
        <f ca="1">[1]!XLSTAT_PDFNormal(C816,3.90057755775578,1.28053766438831)</f>
        <v>#NAME?</v>
      </c>
      <c r="E816">
        <v>816</v>
      </c>
      <c r="G816">
        <f t="shared" si="61"/>
        <v>6.7107107107107051</v>
      </c>
      <c r="H816" t="e">
        <f ca="1">[1]!XLSTAT_PDFNormal(G816,5.04909240924092,1.22721311290421)</f>
        <v>#NAME?</v>
      </c>
      <c r="I816">
        <v>816</v>
      </c>
      <c r="K816">
        <f t="shared" si="62"/>
        <v>6.7107107107107051</v>
      </c>
      <c r="L816" t="e">
        <f ca="1">[1]!XLSTAT_PDFNormal(K816,5.29620462046204,1.27565741903796)</f>
        <v>#NAME?</v>
      </c>
      <c r="M816">
        <v>816</v>
      </c>
      <c r="O816">
        <f t="shared" si="63"/>
        <v>6.7107107107107051</v>
      </c>
      <c r="P816" t="e">
        <f ca="1">[1]!XLSTAT_PDFNormal(O816,4.72029702970298,1.3329591491747)</f>
        <v>#NAME?</v>
      </c>
      <c r="Q816">
        <v>816</v>
      </c>
      <c r="S816">
        <f t="shared" si="64"/>
        <v>6.7107107107107051</v>
      </c>
      <c r="T816" t="e">
        <f ca="1">[1]!XLSTAT_PDFNormal(S816,4.8424092409241,1.16705398333309)</f>
        <v>#NAME?</v>
      </c>
    </row>
    <row r="817" spans="1:20" x14ac:dyDescent="0.2">
      <c r="A817">
        <v>817</v>
      </c>
      <c r="C817">
        <f t="shared" si="60"/>
        <v>6.7177177177177123</v>
      </c>
      <c r="D817" t="e">
        <f ca="1">[1]!XLSTAT_PDFNormal(C817,3.90057755775578,1.28053766438831)</f>
        <v>#NAME?</v>
      </c>
      <c r="E817">
        <v>817</v>
      </c>
      <c r="G817">
        <f t="shared" si="61"/>
        <v>6.7177177177177123</v>
      </c>
      <c r="H817" t="e">
        <f ca="1">[1]!XLSTAT_PDFNormal(G817,5.04909240924092,1.22721311290421)</f>
        <v>#NAME?</v>
      </c>
      <c r="I817">
        <v>817</v>
      </c>
      <c r="K817">
        <f t="shared" si="62"/>
        <v>6.7177177177177123</v>
      </c>
      <c r="L817" t="e">
        <f ca="1">[1]!XLSTAT_PDFNormal(K817,5.29620462046204,1.27565741903796)</f>
        <v>#NAME?</v>
      </c>
      <c r="M817">
        <v>817</v>
      </c>
      <c r="O817">
        <f t="shared" si="63"/>
        <v>6.7177177177177123</v>
      </c>
      <c r="P817" t="e">
        <f ca="1">[1]!XLSTAT_PDFNormal(O817,4.72029702970298,1.3329591491747)</f>
        <v>#NAME?</v>
      </c>
      <c r="Q817">
        <v>817</v>
      </c>
      <c r="S817">
        <f t="shared" si="64"/>
        <v>6.7177177177177123</v>
      </c>
      <c r="T817" t="e">
        <f ca="1">[1]!XLSTAT_PDFNormal(S817,4.8424092409241,1.16705398333309)</f>
        <v>#NAME?</v>
      </c>
    </row>
    <row r="818" spans="1:20" x14ac:dyDescent="0.2">
      <c r="A818">
        <v>818</v>
      </c>
      <c r="C818">
        <f t="shared" si="60"/>
        <v>6.7247247247247186</v>
      </c>
      <c r="D818" t="e">
        <f ca="1">[1]!XLSTAT_PDFNormal(C818,3.90057755775578,1.28053766438831)</f>
        <v>#NAME?</v>
      </c>
      <c r="E818">
        <v>818</v>
      </c>
      <c r="G818">
        <f t="shared" si="61"/>
        <v>6.7247247247247186</v>
      </c>
      <c r="H818" t="e">
        <f ca="1">[1]!XLSTAT_PDFNormal(G818,5.04909240924092,1.22721311290421)</f>
        <v>#NAME?</v>
      </c>
      <c r="I818">
        <v>818</v>
      </c>
      <c r="K818">
        <f t="shared" si="62"/>
        <v>6.7247247247247186</v>
      </c>
      <c r="L818" t="e">
        <f ca="1">[1]!XLSTAT_PDFNormal(K818,5.29620462046204,1.27565741903796)</f>
        <v>#NAME?</v>
      </c>
      <c r="M818">
        <v>818</v>
      </c>
      <c r="O818">
        <f t="shared" si="63"/>
        <v>6.7247247247247186</v>
      </c>
      <c r="P818" t="e">
        <f ca="1">[1]!XLSTAT_PDFNormal(O818,4.72029702970298,1.3329591491747)</f>
        <v>#NAME?</v>
      </c>
      <c r="Q818">
        <v>818</v>
      </c>
      <c r="S818">
        <f t="shared" si="64"/>
        <v>6.7247247247247186</v>
      </c>
      <c r="T818" t="e">
        <f ca="1">[1]!XLSTAT_PDFNormal(S818,4.8424092409241,1.16705398333309)</f>
        <v>#NAME?</v>
      </c>
    </row>
    <row r="819" spans="1:20" x14ac:dyDescent="0.2">
      <c r="A819">
        <v>819</v>
      </c>
      <c r="C819">
        <f t="shared" si="60"/>
        <v>6.7317317317317258</v>
      </c>
      <c r="D819" t="e">
        <f ca="1">[1]!XLSTAT_PDFNormal(C819,3.90057755775578,1.28053766438831)</f>
        <v>#NAME?</v>
      </c>
      <c r="E819">
        <v>819</v>
      </c>
      <c r="G819">
        <f t="shared" si="61"/>
        <v>6.7317317317317258</v>
      </c>
      <c r="H819" t="e">
        <f ca="1">[1]!XLSTAT_PDFNormal(G819,5.04909240924092,1.22721311290421)</f>
        <v>#NAME?</v>
      </c>
      <c r="I819">
        <v>819</v>
      </c>
      <c r="K819">
        <f t="shared" si="62"/>
        <v>6.7317317317317258</v>
      </c>
      <c r="L819" t="e">
        <f ca="1">[1]!XLSTAT_PDFNormal(K819,5.29620462046204,1.27565741903796)</f>
        <v>#NAME?</v>
      </c>
      <c r="M819">
        <v>819</v>
      </c>
      <c r="O819">
        <f t="shared" si="63"/>
        <v>6.7317317317317258</v>
      </c>
      <c r="P819" t="e">
        <f ca="1">[1]!XLSTAT_PDFNormal(O819,4.72029702970298,1.3329591491747)</f>
        <v>#NAME?</v>
      </c>
      <c r="Q819">
        <v>819</v>
      </c>
      <c r="S819">
        <f t="shared" si="64"/>
        <v>6.7317317317317258</v>
      </c>
      <c r="T819" t="e">
        <f ca="1">[1]!XLSTAT_PDFNormal(S819,4.8424092409241,1.16705398333309)</f>
        <v>#NAME?</v>
      </c>
    </row>
    <row r="820" spans="1:20" x14ac:dyDescent="0.2">
      <c r="A820">
        <v>820</v>
      </c>
      <c r="C820">
        <f t="shared" si="60"/>
        <v>6.738738738738733</v>
      </c>
      <c r="D820" t="e">
        <f ca="1">[1]!XLSTAT_PDFNormal(C820,3.90057755775578,1.28053766438831)</f>
        <v>#NAME?</v>
      </c>
      <c r="E820">
        <v>820</v>
      </c>
      <c r="G820">
        <f t="shared" si="61"/>
        <v>6.738738738738733</v>
      </c>
      <c r="H820" t="e">
        <f ca="1">[1]!XLSTAT_PDFNormal(G820,5.04909240924092,1.22721311290421)</f>
        <v>#NAME?</v>
      </c>
      <c r="I820">
        <v>820</v>
      </c>
      <c r="K820">
        <f t="shared" si="62"/>
        <v>6.738738738738733</v>
      </c>
      <c r="L820" t="e">
        <f ca="1">[1]!XLSTAT_PDFNormal(K820,5.29620462046204,1.27565741903796)</f>
        <v>#NAME?</v>
      </c>
      <c r="M820">
        <v>820</v>
      </c>
      <c r="O820">
        <f t="shared" si="63"/>
        <v>6.738738738738733</v>
      </c>
      <c r="P820" t="e">
        <f ca="1">[1]!XLSTAT_PDFNormal(O820,4.72029702970298,1.3329591491747)</f>
        <v>#NAME?</v>
      </c>
      <c r="Q820">
        <v>820</v>
      </c>
      <c r="S820">
        <f t="shared" si="64"/>
        <v>6.738738738738733</v>
      </c>
      <c r="T820" t="e">
        <f ca="1">[1]!XLSTAT_PDFNormal(S820,4.8424092409241,1.16705398333309)</f>
        <v>#NAME?</v>
      </c>
    </row>
    <row r="821" spans="1:20" x14ac:dyDescent="0.2">
      <c r="A821">
        <v>821</v>
      </c>
      <c r="C821">
        <f t="shared" si="60"/>
        <v>6.7457457457457402</v>
      </c>
      <c r="D821" t="e">
        <f ca="1">[1]!XLSTAT_PDFNormal(C821,3.90057755775578,1.28053766438831)</f>
        <v>#NAME?</v>
      </c>
      <c r="E821">
        <v>821</v>
      </c>
      <c r="G821">
        <f t="shared" si="61"/>
        <v>6.7457457457457402</v>
      </c>
      <c r="H821" t="e">
        <f ca="1">[1]!XLSTAT_PDFNormal(G821,5.04909240924092,1.22721311290421)</f>
        <v>#NAME?</v>
      </c>
      <c r="I821">
        <v>821</v>
      </c>
      <c r="K821">
        <f t="shared" si="62"/>
        <v>6.7457457457457402</v>
      </c>
      <c r="L821" t="e">
        <f ca="1">[1]!XLSTAT_PDFNormal(K821,5.29620462046204,1.27565741903796)</f>
        <v>#NAME?</v>
      </c>
      <c r="M821">
        <v>821</v>
      </c>
      <c r="O821">
        <f t="shared" si="63"/>
        <v>6.7457457457457402</v>
      </c>
      <c r="P821" t="e">
        <f ca="1">[1]!XLSTAT_PDFNormal(O821,4.72029702970298,1.3329591491747)</f>
        <v>#NAME?</v>
      </c>
      <c r="Q821">
        <v>821</v>
      </c>
      <c r="S821">
        <f t="shared" si="64"/>
        <v>6.7457457457457402</v>
      </c>
      <c r="T821" t="e">
        <f ca="1">[1]!XLSTAT_PDFNormal(S821,4.8424092409241,1.16705398333309)</f>
        <v>#NAME?</v>
      </c>
    </row>
    <row r="822" spans="1:20" x14ac:dyDescent="0.2">
      <c r="A822">
        <v>822</v>
      </c>
      <c r="C822">
        <f t="shared" si="60"/>
        <v>6.7527527527527473</v>
      </c>
      <c r="D822" t="e">
        <f ca="1">[1]!XLSTAT_PDFNormal(C822,3.90057755775578,1.28053766438831)</f>
        <v>#NAME?</v>
      </c>
      <c r="E822">
        <v>822</v>
      </c>
      <c r="G822">
        <f t="shared" si="61"/>
        <v>6.7527527527527473</v>
      </c>
      <c r="H822" t="e">
        <f ca="1">[1]!XLSTAT_PDFNormal(G822,5.04909240924092,1.22721311290421)</f>
        <v>#NAME?</v>
      </c>
      <c r="I822">
        <v>822</v>
      </c>
      <c r="K822">
        <f t="shared" si="62"/>
        <v>6.7527527527527473</v>
      </c>
      <c r="L822" t="e">
        <f ca="1">[1]!XLSTAT_PDFNormal(K822,5.29620462046204,1.27565741903796)</f>
        <v>#NAME?</v>
      </c>
      <c r="M822">
        <v>822</v>
      </c>
      <c r="O822">
        <f t="shared" si="63"/>
        <v>6.7527527527527473</v>
      </c>
      <c r="P822" t="e">
        <f ca="1">[1]!XLSTAT_PDFNormal(O822,4.72029702970298,1.3329591491747)</f>
        <v>#NAME?</v>
      </c>
      <c r="Q822">
        <v>822</v>
      </c>
      <c r="S822">
        <f t="shared" si="64"/>
        <v>6.7527527527527473</v>
      </c>
      <c r="T822" t="e">
        <f ca="1">[1]!XLSTAT_PDFNormal(S822,4.8424092409241,1.16705398333309)</f>
        <v>#NAME?</v>
      </c>
    </row>
    <row r="823" spans="1:20" x14ac:dyDescent="0.2">
      <c r="A823">
        <v>823</v>
      </c>
      <c r="C823">
        <f t="shared" si="60"/>
        <v>6.7597597597597536</v>
      </c>
      <c r="D823" t="e">
        <f ca="1">[1]!XLSTAT_PDFNormal(C823,3.90057755775578,1.28053766438831)</f>
        <v>#NAME?</v>
      </c>
      <c r="E823">
        <v>823</v>
      </c>
      <c r="G823">
        <f t="shared" si="61"/>
        <v>6.7597597597597536</v>
      </c>
      <c r="H823" t="e">
        <f ca="1">[1]!XLSTAT_PDFNormal(G823,5.04909240924092,1.22721311290421)</f>
        <v>#NAME?</v>
      </c>
      <c r="I823">
        <v>823</v>
      </c>
      <c r="K823">
        <f t="shared" si="62"/>
        <v>6.7597597597597536</v>
      </c>
      <c r="L823" t="e">
        <f ca="1">[1]!XLSTAT_PDFNormal(K823,5.29620462046204,1.27565741903796)</f>
        <v>#NAME?</v>
      </c>
      <c r="M823">
        <v>823</v>
      </c>
      <c r="O823">
        <f t="shared" si="63"/>
        <v>6.7597597597597536</v>
      </c>
      <c r="P823" t="e">
        <f ca="1">[1]!XLSTAT_PDFNormal(O823,4.72029702970298,1.3329591491747)</f>
        <v>#NAME?</v>
      </c>
      <c r="Q823">
        <v>823</v>
      </c>
      <c r="S823">
        <f t="shared" si="64"/>
        <v>6.7597597597597536</v>
      </c>
      <c r="T823" t="e">
        <f ca="1">[1]!XLSTAT_PDFNormal(S823,4.8424092409241,1.16705398333309)</f>
        <v>#NAME?</v>
      </c>
    </row>
    <row r="824" spans="1:20" x14ac:dyDescent="0.2">
      <c r="A824">
        <v>824</v>
      </c>
      <c r="C824">
        <f t="shared" si="60"/>
        <v>6.7667667667667608</v>
      </c>
      <c r="D824" t="e">
        <f ca="1">[1]!XLSTAT_PDFNormal(C824,3.90057755775578,1.28053766438831)</f>
        <v>#NAME?</v>
      </c>
      <c r="E824">
        <v>824</v>
      </c>
      <c r="G824">
        <f t="shared" si="61"/>
        <v>6.7667667667667608</v>
      </c>
      <c r="H824" t="e">
        <f ca="1">[1]!XLSTAT_PDFNormal(G824,5.04909240924092,1.22721311290421)</f>
        <v>#NAME?</v>
      </c>
      <c r="I824">
        <v>824</v>
      </c>
      <c r="K824">
        <f t="shared" si="62"/>
        <v>6.7667667667667608</v>
      </c>
      <c r="L824" t="e">
        <f ca="1">[1]!XLSTAT_PDFNormal(K824,5.29620462046204,1.27565741903796)</f>
        <v>#NAME?</v>
      </c>
      <c r="M824">
        <v>824</v>
      </c>
      <c r="O824">
        <f t="shared" si="63"/>
        <v>6.7667667667667608</v>
      </c>
      <c r="P824" t="e">
        <f ca="1">[1]!XLSTAT_PDFNormal(O824,4.72029702970298,1.3329591491747)</f>
        <v>#NAME?</v>
      </c>
      <c r="Q824">
        <v>824</v>
      </c>
      <c r="S824">
        <f t="shared" si="64"/>
        <v>6.7667667667667608</v>
      </c>
      <c r="T824" t="e">
        <f ca="1">[1]!XLSTAT_PDFNormal(S824,4.8424092409241,1.16705398333309)</f>
        <v>#NAME?</v>
      </c>
    </row>
    <row r="825" spans="1:20" x14ac:dyDescent="0.2">
      <c r="A825">
        <v>825</v>
      </c>
      <c r="C825">
        <f t="shared" si="60"/>
        <v>6.773773773773768</v>
      </c>
      <c r="D825" t="e">
        <f ca="1">[1]!XLSTAT_PDFNormal(C825,3.90057755775578,1.28053766438831)</f>
        <v>#NAME?</v>
      </c>
      <c r="E825">
        <v>825</v>
      </c>
      <c r="G825">
        <f t="shared" si="61"/>
        <v>6.773773773773768</v>
      </c>
      <c r="H825" t="e">
        <f ca="1">[1]!XLSTAT_PDFNormal(G825,5.04909240924092,1.22721311290421)</f>
        <v>#NAME?</v>
      </c>
      <c r="I825">
        <v>825</v>
      </c>
      <c r="K825">
        <f t="shared" si="62"/>
        <v>6.773773773773768</v>
      </c>
      <c r="L825" t="e">
        <f ca="1">[1]!XLSTAT_PDFNormal(K825,5.29620462046204,1.27565741903796)</f>
        <v>#NAME?</v>
      </c>
      <c r="M825">
        <v>825</v>
      </c>
      <c r="O825">
        <f t="shared" si="63"/>
        <v>6.773773773773768</v>
      </c>
      <c r="P825" t="e">
        <f ca="1">[1]!XLSTAT_PDFNormal(O825,4.72029702970298,1.3329591491747)</f>
        <v>#NAME?</v>
      </c>
      <c r="Q825">
        <v>825</v>
      </c>
      <c r="S825">
        <f t="shared" si="64"/>
        <v>6.773773773773768</v>
      </c>
      <c r="T825" t="e">
        <f ca="1">[1]!XLSTAT_PDFNormal(S825,4.8424092409241,1.16705398333309)</f>
        <v>#NAME?</v>
      </c>
    </row>
    <row r="826" spans="1:20" x14ac:dyDescent="0.2">
      <c r="A826">
        <v>826</v>
      </c>
      <c r="C826">
        <f t="shared" si="60"/>
        <v>6.7807807807807752</v>
      </c>
      <c r="D826" t="e">
        <f ca="1">[1]!XLSTAT_PDFNormal(C826,3.90057755775578,1.28053766438831)</f>
        <v>#NAME?</v>
      </c>
      <c r="E826">
        <v>826</v>
      </c>
      <c r="G826">
        <f t="shared" si="61"/>
        <v>6.7807807807807752</v>
      </c>
      <c r="H826" t="e">
        <f ca="1">[1]!XLSTAT_PDFNormal(G826,5.04909240924092,1.22721311290421)</f>
        <v>#NAME?</v>
      </c>
      <c r="I826">
        <v>826</v>
      </c>
      <c r="K826">
        <f t="shared" si="62"/>
        <v>6.7807807807807752</v>
      </c>
      <c r="L826" t="e">
        <f ca="1">[1]!XLSTAT_PDFNormal(K826,5.29620462046204,1.27565741903796)</f>
        <v>#NAME?</v>
      </c>
      <c r="M826">
        <v>826</v>
      </c>
      <c r="O826">
        <f t="shared" si="63"/>
        <v>6.7807807807807752</v>
      </c>
      <c r="P826" t="e">
        <f ca="1">[1]!XLSTAT_PDFNormal(O826,4.72029702970298,1.3329591491747)</f>
        <v>#NAME?</v>
      </c>
      <c r="Q826">
        <v>826</v>
      </c>
      <c r="S826">
        <f t="shared" si="64"/>
        <v>6.7807807807807752</v>
      </c>
      <c r="T826" t="e">
        <f ca="1">[1]!XLSTAT_PDFNormal(S826,4.8424092409241,1.16705398333309)</f>
        <v>#NAME?</v>
      </c>
    </row>
    <row r="827" spans="1:20" x14ac:dyDescent="0.2">
      <c r="A827">
        <v>827</v>
      </c>
      <c r="C827">
        <f t="shared" si="60"/>
        <v>6.7877877877877824</v>
      </c>
      <c r="D827" t="e">
        <f ca="1">[1]!XLSTAT_PDFNormal(C827,3.90057755775578,1.28053766438831)</f>
        <v>#NAME?</v>
      </c>
      <c r="E827">
        <v>827</v>
      </c>
      <c r="G827">
        <f t="shared" si="61"/>
        <v>6.7877877877877824</v>
      </c>
      <c r="H827" t="e">
        <f ca="1">[1]!XLSTAT_PDFNormal(G827,5.04909240924092,1.22721311290421)</f>
        <v>#NAME?</v>
      </c>
      <c r="I827">
        <v>827</v>
      </c>
      <c r="K827">
        <f t="shared" si="62"/>
        <v>6.7877877877877824</v>
      </c>
      <c r="L827" t="e">
        <f ca="1">[1]!XLSTAT_PDFNormal(K827,5.29620462046204,1.27565741903796)</f>
        <v>#NAME?</v>
      </c>
      <c r="M827">
        <v>827</v>
      </c>
      <c r="O827">
        <f t="shared" si="63"/>
        <v>6.7877877877877824</v>
      </c>
      <c r="P827" t="e">
        <f ca="1">[1]!XLSTAT_PDFNormal(O827,4.72029702970298,1.3329591491747)</f>
        <v>#NAME?</v>
      </c>
      <c r="Q827">
        <v>827</v>
      </c>
      <c r="S827">
        <f t="shared" si="64"/>
        <v>6.7877877877877824</v>
      </c>
      <c r="T827" t="e">
        <f ca="1">[1]!XLSTAT_PDFNormal(S827,4.8424092409241,1.16705398333309)</f>
        <v>#NAME?</v>
      </c>
    </row>
    <row r="828" spans="1:20" x14ac:dyDescent="0.2">
      <c r="A828">
        <v>828</v>
      </c>
      <c r="C828">
        <f t="shared" si="60"/>
        <v>6.7947947947947887</v>
      </c>
      <c r="D828" t="e">
        <f ca="1">[1]!XLSTAT_PDFNormal(C828,3.90057755775578,1.28053766438831)</f>
        <v>#NAME?</v>
      </c>
      <c r="E828">
        <v>828</v>
      </c>
      <c r="G828">
        <f t="shared" si="61"/>
        <v>6.7947947947947887</v>
      </c>
      <c r="H828" t="e">
        <f ca="1">[1]!XLSTAT_PDFNormal(G828,5.04909240924092,1.22721311290421)</f>
        <v>#NAME?</v>
      </c>
      <c r="I828">
        <v>828</v>
      </c>
      <c r="K828">
        <f t="shared" si="62"/>
        <v>6.7947947947947887</v>
      </c>
      <c r="L828" t="e">
        <f ca="1">[1]!XLSTAT_PDFNormal(K828,5.29620462046204,1.27565741903796)</f>
        <v>#NAME?</v>
      </c>
      <c r="M828">
        <v>828</v>
      </c>
      <c r="O828">
        <f t="shared" si="63"/>
        <v>6.7947947947947887</v>
      </c>
      <c r="P828" t="e">
        <f ca="1">[1]!XLSTAT_PDFNormal(O828,4.72029702970298,1.3329591491747)</f>
        <v>#NAME?</v>
      </c>
      <c r="Q828">
        <v>828</v>
      </c>
      <c r="S828">
        <f t="shared" si="64"/>
        <v>6.7947947947947887</v>
      </c>
      <c r="T828" t="e">
        <f ca="1">[1]!XLSTAT_PDFNormal(S828,4.8424092409241,1.16705398333309)</f>
        <v>#NAME?</v>
      </c>
    </row>
    <row r="829" spans="1:20" x14ac:dyDescent="0.2">
      <c r="A829">
        <v>829</v>
      </c>
      <c r="C829">
        <f t="shared" si="60"/>
        <v>6.8018018018017958</v>
      </c>
      <c r="D829" t="e">
        <f ca="1">[1]!XLSTAT_PDFNormal(C829,3.90057755775578,1.28053766438831)</f>
        <v>#NAME?</v>
      </c>
      <c r="E829">
        <v>829</v>
      </c>
      <c r="G829">
        <f t="shared" si="61"/>
        <v>6.8018018018017958</v>
      </c>
      <c r="H829" t="e">
        <f ca="1">[1]!XLSTAT_PDFNormal(G829,5.04909240924092,1.22721311290421)</f>
        <v>#NAME?</v>
      </c>
      <c r="I829">
        <v>829</v>
      </c>
      <c r="K829">
        <f t="shared" si="62"/>
        <v>6.8018018018017958</v>
      </c>
      <c r="L829" t="e">
        <f ca="1">[1]!XLSTAT_PDFNormal(K829,5.29620462046204,1.27565741903796)</f>
        <v>#NAME?</v>
      </c>
      <c r="M829">
        <v>829</v>
      </c>
      <c r="O829">
        <f t="shared" si="63"/>
        <v>6.8018018018017958</v>
      </c>
      <c r="P829" t="e">
        <f ca="1">[1]!XLSTAT_PDFNormal(O829,4.72029702970298,1.3329591491747)</f>
        <v>#NAME?</v>
      </c>
      <c r="Q829">
        <v>829</v>
      </c>
      <c r="S829">
        <f t="shared" si="64"/>
        <v>6.8018018018017958</v>
      </c>
      <c r="T829" t="e">
        <f ca="1">[1]!XLSTAT_PDFNormal(S829,4.8424092409241,1.16705398333309)</f>
        <v>#NAME?</v>
      </c>
    </row>
    <row r="830" spans="1:20" x14ac:dyDescent="0.2">
      <c r="A830">
        <v>830</v>
      </c>
      <c r="C830">
        <f t="shared" si="60"/>
        <v>6.808808808808803</v>
      </c>
      <c r="D830" t="e">
        <f ca="1">[1]!XLSTAT_PDFNormal(C830,3.90057755775578,1.28053766438831)</f>
        <v>#NAME?</v>
      </c>
      <c r="E830">
        <v>830</v>
      </c>
      <c r="G830">
        <f t="shared" si="61"/>
        <v>6.808808808808803</v>
      </c>
      <c r="H830" t="e">
        <f ca="1">[1]!XLSTAT_PDFNormal(G830,5.04909240924092,1.22721311290421)</f>
        <v>#NAME?</v>
      </c>
      <c r="I830">
        <v>830</v>
      </c>
      <c r="K830">
        <f t="shared" si="62"/>
        <v>6.808808808808803</v>
      </c>
      <c r="L830" t="e">
        <f ca="1">[1]!XLSTAT_PDFNormal(K830,5.29620462046204,1.27565741903796)</f>
        <v>#NAME?</v>
      </c>
      <c r="M830">
        <v>830</v>
      </c>
      <c r="O830">
        <f t="shared" si="63"/>
        <v>6.808808808808803</v>
      </c>
      <c r="P830" t="e">
        <f ca="1">[1]!XLSTAT_PDFNormal(O830,4.72029702970298,1.3329591491747)</f>
        <v>#NAME?</v>
      </c>
      <c r="Q830">
        <v>830</v>
      </c>
      <c r="S830">
        <f t="shared" si="64"/>
        <v>6.808808808808803</v>
      </c>
      <c r="T830" t="e">
        <f ca="1">[1]!XLSTAT_PDFNormal(S830,4.8424092409241,1.16705398333309)</f>
        <v>#NAME?</v>
      </c>
    </row>
    <row r="831" spans="1:20" x14ac:dyDescent="0.2">
      <c r="A831">
        <v>831</v>
      </c>
      <c r="C831">
        <f t="shared" si="60"/>
        <v>6.8158158158158102</v>
      </c>
      <c r="D831" t="e">
        <f ca="1">[1]!XLSTAT_PDFNormal(C831,3.90057755775578,1.28053766438831)</f>
        <v>#NAME?</v>
      </c>
      <c r="E831">
        <v>831</v>
      </c>
      <c r="G831">
        <f t="shared" si="61"/>
        <v>6.8158158158158102</v>
      </c>
      <c r="H831" t="e">
        <f ca="1">[1]!XLSTAT_PDFNormal(G831,5.04909240924092,1.22721311290421)</f>
        <v>#NAME?</v>
      </c>
      <c r="I831">
        <v>831</v>
      </c>
      <c r="K831">
        <f t="shared" si="62"/>
        <v>6.8158158158158102</v>
      </c>
      <c r="L831" t="e">
        <f ca="1">[1]!XLSTAT_PDFNormal(K831,5.29620462046204,1.27565741903796)</f>
        <v>#NAME?</v>
      </c>
      <c r="M831">
        <v>831</v>
      </c>
      <c r="O831">
        <f t="shared" si="63"/>
        <v>6.8158158158158102</v>
      </c>
      <c r="P831" t="e">
        <f ca="1">[1]!XLSTAT_PDFNormal(O831,4.72029702970298,1.3329591491747)</f>
        <v>#NAME?</v>
      </c>
      <c r="Q831">
        <v>831</v>
      </c>
      <c r="S831">
        <f t="shared" si="64"/>
        <v>6.8158158158158102</v>
      </c>
      <c r="T831" t="e">
        <f ca="1">[1]!XLSTAT_PDFNormal(S831,4.8424092409241,1.16705398333309)</f>
        <v>#NAME?</v>
      </c>
    </row>
    <row r="832" spans="1:20" x14ac:dyDescent="0.2">
      <c r="A832">
        <v>832</v>
      </c>
      <c r="C832">
        <f t="shared" si="60"/>
        <v>6.8228228228228174</v>
      </c>
      <c r="D832" t="e">
        <f ca="1">[1]!XLSTAT_PDFNormal(C832,3.90057755775578,1.28053766438831)</f>
        <v>#NAME?</v>
      </c>
      <c r="E832">
        <v>832</v>
      </c>
      <c r="G832">
        <f t="shared" si="61"/>
        <v>6.8228228228228174</v>
      </c>
      <c r="H832" t="e">
        <f ca="1">[1]!XLSTAT_PDFNormal(G832,5.04909240924092,1.22721311290421)</f>
        <v>#NAME?</v>
      </c>
      <c r="I832">
        <v>832</v>
      </c>
      <c r="K832">
        <f t="shared" si="62"/>
        <v>6.8228228228228174</v>
      </c>
      <c r="L832" t="e">
        <f ca="1">[1]!XLSTAT_PDFNormal(K832,5.29620462046204,1.27565741903796)</f>
        <v>#NAME?</v>
      </c>
      <c r="M832">
        <v>832</v>
      </c>
      <c r="O832">
        <f t="shared" si="63"/>
        <v>6.8228228228228174</v>
      </c>
      <c r="P832" t="e">
        <f ca="1">[1]!XLSTAT_PDFNormal(O832,4.72029702970298,1.3329591491747)</f>
        <v>#NAME?</v>
      </c>
      <c r="Q832">
        <v>832</v>
      </c>
      <c r="S832">
        <f t="shared" si="64"/>
        <v>6.8228228228228174</v>
      </c>
      <c r="T832" t="e">
        <f ca="1">[1]!XLSTAT_PDFNormal(S832,4.8424092409241,1.16705398333309)</f>
        <v>#NAME?</v>
      </c>
    </row>
    <row r="833" spans="1:20" x14ac:dyDescent="0.2">
      <c r="A833">
        <v>833</v>
      </c>
      <c r="C833">
        <f t="shared" ref="C833:C896" si="65">1+(A833-1)*0.007007007007007</f>
        <v>6.8298298298298237</v>
      </c>
      <c r="D833" t="e">
        <f ca="1">[1]!XLSTAT_PDFNormal(C833,3.90057755775578,1.28053766438831)</f>
        <v>#NAME?</v>
      </c>
      <c r="E833">
        <v>833</v>
      </c>
      <c r="G833">
        <f t="shared" ref="G833:G896" si="66">1+(E833-1)*0.007007007007007</f>
        <v>6.8298298298298237</v>
      </c>
      <c r="H833" t="e">
        <f ca="1">[1]!XLSTAT_PDFNormal(G833,5.04909240924092,1.22721311290421)</f>
        <v>#NAME?</v>
      </c>
      <c r="I833">
        <v>833</v>
      </c>
      <c r="K833">
        <f t="shared" ref="K833:K896" si="67">1+(I833-1)*0.007007007007007</f>
        <v>6.8298298298298237</v>
      </c>
      <c r="L833" t="e">
        <f ca="1">[1]!XLSTAT_PDFNormal(K833,5.29620462046204,1.27565741903796)</f>
        <v>#NAME?</v>
      </c>
      <c r="M833">
        <v>833</v>
      </c>
      <c r="O833">
        <f t="shared" ref="O833:O896" si="68">1+(M833-1)*0.007007007007007</f>
        <v>6.8298298298298237</v>
      </c>
      <c r="P833" t="e">
        <f ca="1">[1]!XLSTAT_PDFNormal(O833,4.72029702970298,1.3329591491747)</f>
        <v>#NAME?</v>
      </c>
      <c r="Q833">
        <v>833</v>
      </c>
      <c r="S833">
        <f t="shared" ref="S833:S896" si="69">1+(Q833-1)*0.007007007007007</f>
        <v>6.8298298298298237</v>
      </c>
      <c r="T833" t="e">
        <f ca="1">[1]!XLSTAT_PDFNormal(S833,4.8424092409241,1.16705398333309)</f>
        <v>#NAME?</v>
      </c>
    </row>
    <row r="834" spans="1:20" x14ac:dyDescent="0.2">
      <c r="A834">
        <v>834</v>
      </c>
      <c r="C834">
        <f t="shared" si="65"/>
        <v>6.8368368368368309</v>
      </c>
      <c r="D834" t="e">
        <f ca="1">[1]!XLSTAT_PDFNormal(C834,3.90057755775578,1.28053766438831)</f>
        <v>#NAME?</v>
      </c>
      <c r="E834">
        <v>834</v>
      </c>
      <c r="G834">
        <f t="shared" si="66"/>
        <v>6.8368368368368309</v>
      </c>
      <c r="H834" t="e">
        <f ca="1">[1]!XLSTAT_PDFNormal(G834,5.04909240924092,1.22721311290421)</f>
        <v>#NAME?</v>
      </c>
      <c r="I834">
        <v>834</v>
      </c>
      <c r="K834">
        <f t="shared" si="67"/>
        <v>6.8368368368368309</v>
      </c>
      <c r="L834" t="e">
        <f ca="1">[1]!XLSTAT_PDFNormal(K834,5.29620462046204,1.27565741903796)</f>
        <v>#NAME?</v>
      </c>
      <c r="M834">
        <v>834</v>
      </c>
      <c r="O834">
        <f t="shared" si="68"/>
        <v>6.8368368368368309</v>
      </c>
      <c r="P834" t="e">
        <f ca="1">[1]!XLSTAT_PDFNormal(O834,4.72029702970298,1.3329591491747)</f>
        <v>#NAME?</v>
      </c>
      <c r="Q834">
        <v>834</v>
      </c>
      <c r="S834">
        <f t="shared" si="69"/>
        <v>6.8368368368368309</v>
      </c>
      <c r="T834" t="e">
        <f ca="1">[1]!XLSTAT_PDFNormal(S834,4.8424092409241,1.16705398333309)</f>
        <v>#NAME?</v>
      </c>
    </row>
    <row r="835" spans="1:20" x14ac:dyDescent="0.2">
      <c r="A835">
        <v>835</v>
      </c>
      <c r="C835">
        <f t="shared" si="65"/>
        <v>6.843843843843838</v>
      </c>
      <c r="D835" t="e">
        <f ca="1">[1]!XLSTAT_PDFNormal(C835,3.90057755775578,1.28053766438831)</f>
        <v>#NAME?</v>
      </c>
      <c r="E835">
        <v>835</v>
      </c>
      <c r="G835">
        <f t="shared" si="66"/>
        <v>6.843843843843838</v>
      </c>
      <c r="H835" t="e">
        <f ca="1">[1]!XLSTAT_PDFNormal(G835,5.04909240924092,1.22721311290421)</f>
        <v>#NAME?</v>
      </c>
      <c r="I835">
        <v>835</v>
      </c>
      <c r="K835">
        <f t="shared" si="67"/>
        <v>6.843843843843838</v>
      </c>
      <c r="L835" t="e">
        <f ca="1">[1]!XLSTAT_PDFNormal(K835,5.29620462046204,1.27565741903796)</f>
        <v>#NAME?</v>
      </c>
      <c r="M835">
        <v>835</v>
      </c>
      <c r="O835">
        <f t="shared" si="68"/>
        <v>6.843843843843838</v>
      </c>
      <c r="P835" t="e">
        <f ca="1">[1]!XLSTAT_PDFNormal(O835,4.72029702970298,1.3329591491747)</f>
        <v>#NAME?</v>
      </c>
      <c r="Q835">
        <v>835</v>
      </c>
      <c r="S835">
        <f t="shared" si="69"/>
        <v>6.843843843843838</v>
      </c>
      <c r="T835" t="e">
        <f ca="1">[1]!XLSTAT_PDFNormal(S835,4.8424092409241,1.16705398333309)</f>
        <v>#NAME?</v>
      </c>
    </row>
    <row r="836" spans="1:20" x14ac:dyDescent="0.2">
      <c r="A836">
        <v>836</v>
      </c>
      <c r="C836">
        <f t="shared" si="65"/>
        <v>6.8508508508508452</v>
      </c>
      <c r="D836" t="e">
        <f ca="1">[1]!XLSTAT_PDFNormal(C836,3.90057755775578,1.28053766438831)</f>
        <v>#NAME?</v>
      </c>
      <c r="E836">
        <v>836</v>
      </c>
      <c r="G836">
        <f t="shared" si="66"/>
        <v>6.8508508508508452</v>
      </c>
      <c r="H836" t="e">
        <f ca="1">[1]!XLSTAT_PDFNormal(G836,5.04909240924092,1.22721311290421)</f>
        <v>#NAME?</v>
      </c>
      <c r="I836">
        <v>836</v>
      </c>
      <c r="K836">
        <f t="shared" si="67"/>
        <v>6.8508508508508452</v>
      </c>
      <c r="L836" t="e">
        <f ca="1">[1]!XLSTAT_PDFNormal(K836,5.29620462046204,1.27565741903796)</f>
        <v>#NAME?</v>
      </c>
      <c r="M836">
        <v>836</v>
      </c>
      <c r="O836">
        <f t="shared" si="68"/>
        <v>6.8508508508508452</v>
      </c>
      <c r="P836" t="e">
        <f ca="1">[1]!XLSTAT_PDFNormal(O836,4.72029702970298,1.3329591491747)</f>
        <v>#NAME?</v>
      </c>
      <c r="Q836">
        <v>836</v>
      </c>
      <c r="S836">
        <f t="shared" si="69"/>
        <v>6.8508508508508452</v>
      </c>
      <c r="T836" t="e">
        <f ca="1">[1]!XLSTAT_PDFNormal(S836,4.8424092409241,1.16705398333309)</f>
        <v>#NAME?</v>
      </c>
    </row>
    <row r="837" spans="1:20" x14ac:dyDescent="0.2">
      <c r="A837">
        <v>837</v>
      </c>
      <c r="C837">
        <f t="shared" si="65"/>
        <v>6.8578578578578524</v>
      </c>
      <c r="D837" t="e">
        <f ca="1">[1]!XLSTAT_PDFNormal(C837,3.90057755775578,1.28053766438831)</f>
        <v>#NAME?</v>
      </c>
      <c r="E837">
        <v>837</v>
      </c>
      <c r="G837">
        <f t="shared" si="66"/>
        <v>6.8578578578578524</v>
      </c>
      <c r="H837" t="e">
        <f ca="1">[1]!XLSTAT_PDFNormal(G837,5.04909240924092,1.22721311290421)</f>
        <v>#NAME?</v>
      </c>
      <c r="I837">
        <v>837</v>
      </c>
      <c r="K837">
        <f t="shared" si="67"/>
        <v>6.8578578578578524</v>
      </c>
      <c r="L837" t="e">
        <f ca="1">[1]!XLSTAT_PDFNormal(K837,5.29620462046204,1.27565741903796)</f>
        <v>#NAME?</v>
      </c>
      <c r="M837">
        <v>837</v>
      </c>
      <c r="O837">
        <f t="shared" si="68"/>
        <v>6.8578578578578524</v>
      </c>
      <c r="P837" t="e">
        <f ca="1">[1]!XLSTAT_PDFNormal(O837,4.72029702970298,1.3329591491747)</f>
        <v>#NAME?</v>
      </c>
      <c r="Q837">
        <v>837</v>
      </c>
      <c r="S837">
        <f t="shared" si="69"/>
        <v>6.8578578578578524</v>
      </c>
      <c r="T837" t="e">
        <f ca="1">[1]!XLSTAT_PDFNormal(S837,4.8424092409241,1.16705398333309)</f>
        <v>#NAME?</v>
      </c>
    </row>
    <row r="838" spans="1:20" x14ac:dyDescent="0.2">
      <c r="A838">
        <v>838</v>
      </c>
      <c r="C838">
        <f t="shared" si="65"/>
        <v>6.8648648648648587</v>
      </c>
      <c r="D838" t="e">
        <f ca="1">[1]!XLSTAT_PDFNormal(C838,3.90057755775578,1.28053766438831)</f>
        <v>#NAME?</v>
      </c>
      <c r="E838">
        <v>838</v>
      </c>
      <c r="G838">
        <f t="shared" si="66"/>
        <v>6.8648648648648587</v>
      </c>
      <c r="H838" t="e">
        <f ca="1">[1]!XLSTAT_PDFNormal(G838,5.04909240924092,1.22721311290421)</f>
        <v>#NAME?</v>
      </c>
      <c r="I838">
        <v>838</v>
      </c>
      <c r="K838">
        <f t="shared" si="67"/>
        <v>6.8648648648648587</v>
      </c>
      <c r="L838" t="e">
        <f ca="1">[1]!XLSTAT_PDFNormal(K838,5.29620462046204,1.27565741903796)</f>
        <v>#NAME?</v>
      </c>
      <c r="M838">
        <v>838</v>
      </c>
      <c r="O838">
        <f t="shared" si="68"/>
        <v>6.8648648648648587</v>
      </c>
      <c r="P838" t="e">
        <f ca="1">[1]!XLSTAT_PDFNormal(O838,4.72029702970298,1.3329591491747)</f>
        <v>#NAME?</v>
      </c>
      <c r="Q838">
        <v>838</v>
      </c>
      <c r="S838">
        <f t="shared" si="69"/>
        <v>6.8648648648648587</v>
      </c>
      <c r="T838" t="e">
        <f ca="1">[1]!XLSTAT_PDFNormal(S838,4.8424092409241,1.16705398333309)</f>
        <v>#NAME?</v>
      </c>
    </row>
    <row r="839" spans="1:20" x14ac:dyDescent="0.2">
      <c r="A839">
        <v>839</v>
      </c>
      <c r="C839">
        <f t="shared" si="65"/>
        <v>6.8718718718718659</v>
      </c>
      <c r="D839" t="e">
        <f ca="1">[1]!XLSTAT_PDFNormal(C839,3.90057755775578,1.28053766438831)</f>
        <v>#NAME?</v>
      </c>
      <c r="E839">
        <v>839</v>
      </c>
      <c r="G839">
        <f t="shared" si="66"/>
        <v>6.8718718718718659</v>
      </c>
      <c r="H839" t="e">
        <f ca="1">[1]!XLSTAT_PDFNormal(G839,5.04909240924092,1.22721311290421)</f>
        <v>#NAME?</v>
      </c>
      <c r="I839">
        <v>839</v>
      </c>
      <c r="K839">
        <f t="shared" si="67"/>
        <v>6.8718718718718659</v>
      </c>
      <c r="L839" t="e">
        <f ca="1">[1]!XLSTAT_PDFNormal(K839,5.29620462046204,1.27565741903796)</f>
        <v>#NAME?</v>
      </c>
      <c r="M839">
        <v>839</v>
      </c>
      <c r="O839">
        <f t="shared" si="68"/>
        <v>6.8718718718718659</v>
      </c>
      <c r="P839" t="e">
        <f ca="1">[1]!XLSTAT_PDFNormal(O839,4.72029702970298,1.3329591491747)</f>
        <v>#NAME?</v>
      </c>
      <c r="Q839">
        <v>839</v>
      </c>
      <c r="S839">
        <f t="shared" si="69"/>
        <v>6.8718718718718659</v>
      </c>
      <c r="T839" t="e">
        <f ca="1">[1]!XLSTAT_PDFNormal(S839,4.8424092409241,1.16705398333309)</f>
        <v>#NAME?</v>
      </c>
    </row>
    <row r="840" spans="1:20" x14ac:dyDescent="0.2">
      <c r="A840">
        <v>840</v>
      </c>
      <c r="C840">
        <f t="shared" si="65"/>
        <v>6.8788788788788731</v>
      </c>
      <c r="D840" t="e">
        <f ca="1">[1]!XLSTAT_PDFNormal(C840,3.90057755775578,1.28053766438831)</f>
        <v>#NAME?</v>
      </c>
      <c r="E840">
        <v>840</v>
      </c>
      <c r="G840">
        <f t="shared" si="66"/>
        <v>6.8788788788788731</v>
      </c>
      <c r="H840" t="e">
        <f ca="1">[1]!XLSTAT_PDFNormal(G840,5.04909240924092,1.22721311290421)</f>
        <v>#NAME?</v>
      </c>
      <c r="I840">
        <v>840</v>
      </c>
      <c r="K840">
        <f t="shared" si="67"/>
        <v>6.8788788788788731</v>
      </c>
      <c r="L840" t="e">
        <f ca="1">[1]!XLSTAT_PDFNormal(K840,5.29620462046204,1.27565741903796)</f>
        <v>#NAME?</v>
      </c>
      <c r="M840">
        <v>840</v>
      </c>
      <c r="O840">
        <f t="shared" si="68"/>
        <v>6.8788788788788731</v>
      </c>
      <c r="P840" t="e">
        <f ca="1">[1]!XLSTAT_PDFNormal(O840,4.72029702970298,1.3329591491747)</f>
        <v>#NAME?</v>
      </c>
      <c r="Q840">
        <v>840</v>
      </c>
      <c r="S840">
        <f t="shared" si="69"/>
        <v>6.8788788788788731</v>
      </c>
      <c r="T840" t="e">
        <f ca="1">[1]!XLSTAT_PDFNormal(S840,4.8424092409241,1.16705398333309)</f>
        <v>#NAME?</v>
      </c>
    </row>
    <row r="841" spans="1:20" x14ac:dyDescent="0.2">
      <c r="A841">
        <v>841</v>
      </c>
      <c r="C841">
        <f t="shared" si="65"/>
        <v>6.8858858858858802</v>
      </c>
      <c r="D841" t="e">
        <f ca="1">[1]!XLSTAT_PDFNormal(C841,3.90057755775578,1.28053766438831)</f>
        <v>#NAME?</v>
      </c>
      <c r="E841">
        <v>841</v>
      </c>
      <c r="G841">
        <f t="shared" si="66"/>
        <v>6.8858858858858802</v>
      </c>
      <c r="H841" t="e">
        <f ca="1">[1]!XLSTAT_PDFNormal(G841,5.04909240924092,1.22721311290421)</f>
        <v>#NAME?</v>
      </c>
      <c r="I841">
        <v>841</v>
      </c>
      <c r="K841">
        <f t="shared" si="67"/>
        <v>6.8858858858858802</v>
      </c>
      <c r="L841" t="e">
        <f ca="1">[1]!XLSTAT_PDFNormal(K841,5.29620462046204,1.27565741903796)</f>
        <v>#NAME?</v>
      </c>
      <c r="M841">
        <v>841</v>
      </c>
      <c r="O841">
        <f t="shared" si="68"/>
        <v>6.8858858858858802</v>
      </c>
      <c r="P841" t="e">
        <f ca="1">[1]!XLSTAT_PDFNormal(O841,4.72029702970298,1.3329591491747)</f>
        <v>#NAME?</v>
      </c>
      <c r="Q841">
        <v>841</v>
      </c>
      <c r="S841">
        <f t="shared" si="69"/>
        <v>6.8858858858858802</v>
      </c>
      <c r="T841" t="e">
        <f ca="1">[1]!XLSTAT_PDFNormal(S841,4.8424092409241,1.16705398333309)</f>
        <v>#NAME?</v>
      </c>
    </row>
    <row r="842" spans="1:20" x14ac:dyDescent="0.2">
      <c r="A842">
        <v>842</v>
      </c>
      <c r="C842">
        <f t="shared" si="65"/>
        <v>6.8928928928928874</v>
      </c>
      <c r="D842" t="e">
        <f ca="1">[1]!XLSTAT_PDFNormal(C842,3.90057755775578,1.28053766438831)</f>
        <v>#NAME?</v>
      </c>
      <c r="E842">
        <v>842</v>
      </c>
      <c r="G842">
        <f t="shared" si="66"/>
        <v>6.8928928928928874</v>
      </c>
      <c r="H842" t="e">
        <f ca="1">[1]!XLSTAT_PDFNormal(G842,5.04909240924092,1.22721311290421)</f>
        <v>#NAME?</v>
      </c>
      <c r="I842">
        <v>842</v>
      </c>
      <c r="K842">
        <f t="shared" si="67"/>
        <v>6.8928928928928874</v>
      </c>
      <c r="L842" t="e">
        <f ca="1">[1]!XLSTAT_PDFNormal(K842,5.29620462046204,1.27565741903796)</f>
        <v>#NAME?</v>
      </c>
      <c r="M842">
        <v>842</v>
      </c>
      <c r="O842">
        <f t="shared" si="68"/>
        <v>6.8928928928928874</v>
      </c>
      <c r="P842" t="e">
        <f ca="1">[1]!XLSTAT_PDFNormal(O842,4.72029702970298,1.3329591491747)</f>
        <v>#NAME?</v>
      </c>
      <c r="Q842">
        <v>842</v>
      </c>
      <c r="S842">
        <f t="shared" si="69"/>
        <v>6.8928928928928874</v>
      </c>
      <c r="T842" t="e">
        <f ca="1">[1]!XLSTAT_PDFNormal(S842,4.8424092409241,1.16705398333309)</f>
        <v>#NAME?</v>
      </c>
    </row>
    <row r="843" spans="1:20" x14ac:dyDescent="0.2">
      <c r="A843">
        <v>843</v>
      </c>
      <c r="C843">
        <f t="shared" si="65"/>
        <v>6.8998998998998937</v>
      </c>
      <c r="D843" t="e">
        <f ca="1">[1]!XLSTAT_PDFNormal(C843,3.90057755775578,1.28053766438831)</f>
        <v>#NAME?</v>
      </c>
      <c r="E843">
        <v>843</v>
      </c>
      <c r="G843">
        <f t="shared" si="66"/>
        <v>6.8998998998998937</v>
      </c>
      <c r="H843" t="e">
        <f ca="1">[1]!XLSTAT_PDFNormal(G843,5.04909240924092,1.22721311290421)</f>
        <v>#NAME?</v>
      </c>
      <c r="I843">
        <v>843</v>
      </c>
      <c r="K843">
        <f t="shared" si="67"/>
        <v>6.8998998998998937</v>
      </c>
      <c r="L843" t="e">
        <f ca="1">[1]!XLSTAT_PDFNormal(K843,5.29620462046204,1.27565741903796)</f>
        <v>#NAME?</v>
      </c>
      <c r="M843">
        <v>843</v>
      </c>
      <c r="O843">
        <f t="shared" si="68"/>
        <v>6.8998998998998937</v>
      </c>
      <c r="P843" t="e">
        <f ca="1">[1]!XLSTAT_PDFNormal(O843,4.72029702970298,1.3329591491747)</f>
        <v>#NAME?</v>
      </c>
      <c r="Q843">
        <v>843</v>
      </c>
      <c r="S843">
        <f t="shared" si="69"/>
        <v>6.8998998998998937</v>
      </c>
      <c r="T843" t="e">
        <f ca="1">[1]!XLSTAT_PDFNormal(S843,4.8424092409241,1.16705398333309)</f>
        <v>#NAME?</v>
      </c>
    </row>
    <row r="844" spans="1:20" x14ac:dyDescent="0.2">
      <c r="A844">
        <v>844</v>
      </c>
      <c r="C844">
        <f t="shared" si="65"/>
        <v>6.9069069069069009</v>
      </c>
      <c r="D844" t="e">
        <f ca="1">[1]!XLSTAT_PDFNormal(C844,3.90057755775578,1.28053766438831)</f>
        <v>#NAME?</v>
      </c>
      <c r="E844">
        <v>844</v>
      </c>
      <c r="G844">
        <f t="shared" si="66"/>
        <v>6.9069069069069009</v>
      </c>
      <c r="H844" t="e">
        <f ca="1">[1]!XLSTAT_PDFNormal(G844,5.04909240924092,1.22721311290421)</f>
        <v>#NAME?</v>
      </c>
      <c r="I844">
        <v>844</v>
      </c>
      <c r="K844">
        <f t="shared" si="67"/>
        <v>6.9069069069069009</v>
      </c>
      <c r="L844" t="e">
        <f ca="1">[1]!XLSTAT_PDFNormal(K844,5.29620462046204,1.27565741903796)</f>
        <v>#NAME?</v>
      </c>
      <c r="M844">
        <v>844</v>
      </c>
      <c r="O844">
        <f t="shared" si="68"/>
        <v>6.9069069069069009</v>
      </c>
      <c r="P844" t="e">
        <f ca="1">[1]!XLSTAT_PDFNormal(O844,4.72029702970298,1.3329591491747)</f>
        <v>#NAME?</v>
      </c>
      <c r="Q844">
        <v>844</v>
      </c>
      <c r="S844">
        <f t="shared" si="69"/>
        <v>6.9069069069069009</v>
      </c>
      <c r="T844" t="e">
        <f ca="1">[1]!XLSTAT_PDFNormal(S844,4.8424092409241,1.16705398333309)</f>
        <v>#NAME?</v>
      </c>
    </row>
    <row r="845" spans="1:20" x14ac:dyDescent="0.2">
      <c r="A845">
        <v>845</v>
      </c>
      <c r="C845">
        <f t="shared" si="65"/>
        <v>6.9139139139139081</v>
      </c>
      <c r="D845" t="e">
        <f ca="1">[1]!XLSTAT_PDFNormal(C845,3.90057755775578,1.28053766438831)</f>
        <v>#NAME?</v>
      </c>
      <c r="E845">
        <v>845</v>
      </c>
      <c r="G845">
        <f t="shared" si="66"/>
        <v>6.9139139139139081</v>
      </c>
      <c r="H845" t="e">
        <f ca="1">[1]!XLSTAT_PDFNormal(G845,5.04909240924092,1.22721311290421)</f>
        <v>#NAME?</v>
      </c>
      <c r="I845">
        <v>845</v>
      </c>
      <c r="K845">
        <f t="shared" si="67"/>
        <v>6.9139139139139081</v>
      </c>
      <c r="L845" t="e">
        <f ca="1">[1]!XLSTAT_PDFNormal(K845,5.29620462046204,1.27565741903796)</f>
        <v>#NAME?</v>
      </c>
      <c r="M845">
        <v>845</v>
      </c>
      <c r="O845">
        <f t="shared" si="68"/>
        <v>6.9139139139139081</v>
      </c>
      <c r="P845" t="e">
        <f ca="1">[1]!XLSTAT_PDFNormal(O845,4.72029702970298,1.3329591491747)</f>
        <v>#NAME?</v>
      </c>
      <c r="Q845">
        <v>845</v>
      </c>
      <c r="S845">
        <f t="shared" si="69"/>
        <v>6.9139139139139081</v>
      </c>
      <c r="T845" t="e">
        <f ca="1">[1]!XLSTAT_PDFNormal(S845,4.8424092409241,1.16705398333309)</f>
        <v>#NAME?</v>
      </c>
    </row>
    <row r="846" spans="1:20" x14ac:dyDescent="0.2">
      <c r="A846">
        <v>846</v>
      </c>
      <c r="C846">
        <f t="shared" si="65"/>
        <v>6.9209209209209153</v>
      </c>
      <c r="D846" t="e">
        <f ca="1">[1]!XLSTAT_PDFNormal(C846,3.90057755775578,1.28053766438831)</f>
        <v>#NAME?</v>
      </c>
      <c r="E846">
        <v>846</v>
      </c>
      <c r="G846">
        <f t="shared" si="66"/>
        <v>6.9209209209209153</v>
      </c>
      <c r="H846" t="e">
        <f ca="1">[1]!XLSTAT_PDFNormal(G846,5.04909240924092,1.22721311290421)</f>
        <v>#NAME?</v>
      </c>
      <c r="I846">
        <v>846</v>
      </c>
      <c r="K846">
        <f t="shared" si="67"/>
        <v>6.9209209209209153</v>
      </c>
      <c r="L846" t="e">
        <f ca="1">[1]!XLSTAT_PDFNormal(K846,5.29620462046204,1.27565741903796)</f>
        <v>#NAME?</v>
      </c>
      <c r="M846">
        <v>846</v>
      </c>
      <c r="O846">
        <f t="shared" si="68"/>
        <v>6.9209209209209153</v>
      </c>
      <c r="P846" t="e">
        <f ca="1">[1]!XLSTAT_PDFNormal(O846,4.72029702970298,1.3329591491747)</f>
        <v>#NAME?</v>
      </c>
      <c r="Q846">
        <v>846</v>
      </c>
      <c r="S846">
        <f t="shared" si="69"/>
        <v>6.9209209209209153</v>
      </c>
      <c r="T846" t="e">
        <f ca="1">[1]!XLSTAT_PDFNormal(S846,4.8424092409241,1.16705398333309)</f>
        <v>#NAME?</v>
      </c>
    </row>
    <row r="847" spans="1:20" x14ac:dyDescent="0.2">
      <c r="A847">
        <v>847</v>
      </c>
      <c r="C847">
        <f t="shared" si="65"/>
        <v>6.9279279279279224</v>
      </c>
      <c r="D847" t="e">
        <f ca="1">[1]!XLSTAT_PDFNormal(C847,3.90057755775578,1.28053766438831)</f>
        <v>#NAME?</v>
      </c>
      <c r="E847">
        <v>847</v>
      </c>
      <c r="G847">
        <f t="shared" si="66"/>
        <v>6.9279279279279224</v>
      </c>
      <c r="H847" t="e">
        <f ca="1">[1]!XLSTAT_PDFNormal(G847,5.04909240924092,1.22721311290421)</f>
        <v>#NAME?</v>
      </c>
      <c r="I847">
        <v>847</v>
      </c>
      <c r="K847">
        <f t="shared" si="67"/>
        <v>6.9279279279279224</v>
      </c>
      <c r="L847" t="e">
        <f ca="1">[1]!XLSTAT_PDFNormal(K847,5.29620462046204,1.27565741903796)</f>
        <v>#NAME?</v>
      </c>
      <c r="M847">
        <v>847</v>
      </c>
      <c r="O847">
        <f t="shared" si="68"/>
        <v>6.9279279279279224</v>
      </c>
      <c r="P847" t="e">
        <f ca="1">[1]!XLSTAT_PDFNormal(O847,4.72029702970298,1.3329591491747)</f>
        <v>#NAME?</v>
      </c>
      <c r="Q847">
        <v>847</v>
      </c>
      <c r="S847">
        <f t="shared" si="69"/>
        <v>6.9279279279279224</v>
      </c>
      <c r="T847" t="e">
        <f ca="1">[1]!XLSTAT_PDFNormal(S847,4.8424092409241,1.16705398333309)</f>
        <v>#NAME?</v>
      </c>
    </row>
    <row r="848" spans="1:20" x14ac:dyDescent="0.2">
      <c r="A848">
        <v>848</v>
      </c>
      <c r="C848">
        <f t="shared" si="65"/>
        <v>6.9349349349349287</v>
      </c>
      <c r="D848" t="e">
        <f ca="1">[1]!XLSTAT_PDFNormal(C848,3.90057755775578,1.28053766438831)</f>
        <v>#NAME?</v>
      </c>
      <c r="E848">
        <v>848</v>
      </c>
      <c r="G848">
        <f t="shared" si="66"/>
        <v>6.9349349349349287</v>
      </c>
      <c r="H848" t="e">
        <f ca="1">[1]!XLSTAT_PDFNormal(G848,5.04909240924092,1.22721311290421)</f>
        <v>#NAME?</v>
      </c>
      <c r="I848">
        <v>848</v>
      </c>
      <c r="K848">
        <f t="shared" si="67"/>
        <v>6.9349349349349287</v>
      </c>
      <c r="L848" t="e">
        <f ca="1">[1]!XLSTAT_PDFNormal(K848,5.29620462046204,1.27565741903796)</f>
        <v>#NAME?</v>
      </c>
      <c r="M848">
        <v>848</v>
      </c>
      <c r="O848">
        <f t="shared" si="68"/>
        <v>6.9349349349349287</v>
      </c>
      <c r="P848" t="e">
        <f ca="1">[1]!XLSTAT_PDFNormal(O848,4.72029702970298,1.3329591491747)</f>
        <v>#NAME?</v>
      </c>
      <c r="Q848">
        <v>848</v>
      </c>
      <c r="S848">
        <f t="shared" si="69"/>
        <v>6.9349349349349287</v>
      </c>
      <c r="T848" t="e">
        <f ca="1">[1]!XLSTAT_PDFNormal(S848,4.8424092409241,1.16705398333309)</f>
        <v>#NAME?</v>
      </c>
    </row>
    <row r="849" spans="1:20" x14ac:dyDescent="0.2">
      <c r="A849">
        <v>849</v>
      </c>
      <c r="C849">
        <f t="shared" si="65"/>
        <v>6.9419419419419359</v>
      </c>
      <c r="D849" t="e">
        <f ca="1">[1]!XLSTAT_PDFNormal(C849,3.90057755775578,1.28053766438831)</f>
        <v>#NAME?</v>
      </c>
      <c r="E849">
        <v>849</v>
      </c>
      <c r="G849">
        <f t="shared" si="66"/>
        <v>6.9419419419419359</v>
      </c>
      <c r="H849" t="e">
        <f ca="1">[1]!XLSTAT_PDFNormal(G849,5.04909240924092,1.22721311290421)</f>
        <v>#NAME?</v>
      </c>
      <c r="I849">
        <v>849</v>
      </c>
      <c r="K849">
        <f t="shared" si="67"/>
        <v>6.9419419419419359</v>
      </c>
      <c r="L849" t="e">
        <f ca="1">[1]!XLSTAT_PDFNormal(K849,5.29620462046204,1.27565741903796)</f>
        <v>#NAME?</v>
      </c>
      <c r="M849">
        <v>849</v>
      </c>
      <c r="O849">
        <f t="shared" si="68"/>
        <v>6.9419419419419359</v>
      </c>
      <c r="P849" t="e">
        <f ca="1">[1]!XLSTAT_PDFNormal(O849,4.72029702970298,1.3329591491747)</f>
        <v>#NAME?</v>
      </c>
      <c r="Q849">
        <v>849</v>
      </c>
      <c r="S849">
        <f t="shared" si="69"/>
        <v>6.9419419419419359</v>
      </c>
      <c r="T849" t="e">
        <f ca="1">[1]!XLSTAT_PDFNormal(S849,4.8424092409241,1.16705398333309)</f>
        <v>#NAME?</v>
      </c>
    </row>
    <row r="850" spans="1:20" x14ac:dyDescent="0.2">
      <c r="A850">
        <v>850</v>
      </c>
      <c r="C850">
        <f t="shared" si="65"/>
        <v>6.9489489489489431</v>
      </c>
      <c r="D850" t="e">
        <f ca="1">[1]!XLSTAT_PDFNormal(C850,3.90057755775578,1.28053766438831)</f>
        <v>#NAME?</v>
      </c>
      <c r="E850">
        <v>850</v>
      </c>
      <c r="G850">
        <f t="shared" si="66"/>
        <v>6.9489489489489431</v>
      </c>
      <c r="H850" t="e">
        <f ca="1">[1]!XLSTAT_PDFNormal(G850,5.04909240924092,1.22721311290421)</f>
        <v>#NAME?</v>
      </c>
      <c r="I850">
        <v>850</v>
      </c>
      <c r="K850">
        <f t="shared" si="67"/>
        <v>6.9489489489489431</v>
      </c>
      <c r="L850" t="e">
        <f ca="1">[1]!XLSTAT_PDFNormal(K850,5.29620462046204,1.27565741903796)</f>
        <v>#NAME?</v>
      </c>
      <c r="M850">
        <v>850</v>
      </c>
      <c r="O850">
        <f t="shared" si="68"/>
        <v>6.9489489489489431</v>
      </c>
      <c r="P850" t="e">
        <f ca="1">[1]!XLSTAT_PDFNormal(O850,4.72029702970298,1.3329591491747)</f>
        <v>#NAME?</v>
      </c>
      <c r="Q850">
        <v>850</v>
      </c>
      <c r="S850">
        <f t="shared" si="69"/>
        <v>6.9489489489489431</v>
      </c>
      <c r="T850" t="e">
        <f ca="1">[1]!XLSTAT_PDFNormal(S850,4.8424092409241,1.16705398333309)</f>
        <v>#NAME?</v>
      </c>
    </row>
    <row r="851" spans="1:20" x14ac:dyDescent="0.2">
      <c r="A851">
        <v>851</v>
      </c>
      <c r="C851">
        <f t="shared" si="65"/>
        <v>6.9559559559559503</v>
      </c>
      <c r="D851" t="e">
        <f ca="1">[1]!XLSTAT_PDFNormal(C851,3.90057755775578,1.28053766438831)</f>
        <v>#NAME?</v>
      </c>
      <c r="E851">
        <v>851</v>
      </c>
      <c r="G851">
        <f t="shared" si="66"/>
        <v>6.9559559559559503</v>
      </c>
      <c r="H851" t="e">
        <f ca="1">[1]!XLSTAT_PDFNormal(G851,5.04909240924092,1.22721311290421)</f>
        <v>#NAME?</v>
      </c>
      <c r="I851">
        <v>851</v>
      </c>
      <c r="K851">
        <f t="shared" si="67"/>
        <v>6.9559559559559503</v>
      </c>
      <c r="L851" t="e">
        <f ca="1">[1]!XLSTAT_PDFNormal(K851,5.29620462046204,1.27565741903796)</f>
        <v>#NAME?</v>
      </c>
      <c r="M851">
        <v>851</v>
      </c>
      <c r="O851">
        <f t="shared" si="68"/>
        <v>6.9559559559559503</v>
      </c>
      <c r="P851" t="e">
        <f ca="1">[1]!XLSTAT_PDFNormal(O851,4.72029702970298,1.3329591491747)</f>
        <v>#NAME?</v>
      </c>
      <c r="Q851">
        <v>851</v>
      </c>
      <c r="S851">
        <f t="shared" si="69"/>
        <v>6.9559559559559503</v>
      </c>
      <c r="T851" t="e">
        <f ca="1">[1]!XLSTAT_PDFNormal(S851,4.8424092409241,1.16705398333309)</f>
        <v>#NAME?</v>
      </c>
    </row>
    <row r="852" spans="1:20" x14ac:dyDescent="0.2">
      <c r="A852">
        <v>852</v>
      </c>
      <c r="C852">
        <f t="shared" si="65"/>
        <v>6.9629629629629566</v>
      </c>
      <c r="D852" t="e">
        <f ca="1">[1]!XLSTAT_PDFNormal(C852,3.90057755775578,1.28053766438831)</f>
        <v>#NAME?</v>
      </c>
      <c r="E852">
        <v>852</v>
      </c>
      <c r="G852">
        <f t="shared" si="66"/>
        <v>6.9629629629629566</v>
      </c>
      <c r="H852" t="e">
        <f ca="1">[1]!XLSTAT_PDFNormal(G852,5.04909240924092,1.22721311290421)</f>
        <v>#NAME?</v>
      </c>
      <c r="I852">
        <v>852</v>
      </c>
      <c r="K852">
        <f t="shared" si="67"/>
        <v>6.9629629629629566</v>
      </c>
      <c r="L852" t="e">
        <f ca="1">[1]!XLSTAT_PDFNormal(K852,5.29620462046204,1.27565741903796)</f>
        <v>#NAME?</v>
      </c>
      <c r="M852">
        <v>852</v>
      </c>
      <c r="O852">
        <f t="shared" si="68"/>
        <v>6.9629629629629566</v>
      </c>
      <c r="P852" t="e">
        <f ca="1">[1]!XLSTAT_PDFNormal(O852,4.72029702970298,1.3329591491747)</f>
        <v>#NAME?</v>
      </c>
      <c r="Q852">
        <v>852</v>
      </c>
      <c r="S852">
        <f t="shared" si="69"/>
        <v>6.9629629629629566</v>
      </c>
      <c r="T852" t="e">
        <f ca="1">[1]!XLSTAT_PDFNormal(S852,4.8424092409241,1.16705398333309)</f>
        <v>#NAME?</v>
      </c>
    </row>
    <row r="853" spans="1:20" x14ac:dyDescent="0.2">
      <c r="A853">
        <v>853</v>
      </c>
      <c r="C853">
        <f t="shared" si="65"/>
        <v>6.9699699699699638</v>
      </c>
      <c r="D853" t="e">
        <f ca="1">[1]!XLSTAT_PDFNormal(C853,3.90057755775578,1.28053766438831)</f>
        <v>#NAME?</v>
      </c>
      <c r="E853">
        <v>853</v>
      </c>
      <c r="G853">
        <f t="shared" si="66"/>
        <v>6.9699699699699638</v>
      </c>
      <c r="H853" t="e">
        <f ca="1">[1]!XLSTAT_PDFNormal(G853,5.04909240924092,1.22721311290421)</f>
        <v>#NAME?</v>
      </c>
      <c r="I853">
        <v>853</v>
      </c>
      <c r="K853">
        <f t="shared" si="67"/>
        <v>6.9699699699699638</v>
      </c>
      <c r="L853" t="e">
        <f ca="1">[1]!XLSTAT_PDFNormal(K853,5.29620462046204,1.27565741903796)</f>
        <v>#NAME?</v>
      </c>
      <c r="M853">
        <v>853</v>
      </c>
      <c r="O853">
        <f t="shared" si="68"/>
        <v>6.9699699699699638</v>
      </c>
      <c r="P853" t="e">
        <f ca="1">[1]!XLSTAT_PDFNormal(O853,4.72029702970298,1.3329591491747)</f>
        <v>#NAME?</v>
      </c>
      <c r="Q853">
        <v>853</v>
      </c>
      <c r="S853">
        <f t="shared" si="69"/>
        <v>6.9699699699699638</v>
      </c>
      <c r="T853" t="e">
        <f ca="1">[1]!XLSTAT_PDFNormal(S853,4.8424092409241,1.16705398333309)</f>
        <v>#NAME?</v>
      </c>
    </row>
    <row r="854" spans="1:20" x14ac:dyDescent="0.2">
      <c r="A854">
        <v>854</v>
      </c>
      <c r="C854">
        <f t="shared" si="65"/>
        <v>6.9769769769769709</v>
      </c>
      <c r="D854" t="e">
        <f ca="1">[1]!XLSTAT_PDFNormal(C854,3.90057755775578,1.28053766438831)</f>
        <v>#NAME?</v>
      </c>
      <c r="E854">
        <v>854</v>
      </c>
      <c r="G854">
        <f t="shared" si="66"/>
        <v>6.9769769769769709</v>
      </c>
      <c r="H854" t="e">
        <f ca="1">[1]!XLSTAT_PDFNormal(G854,5.04909240924092,1.22721311290421)</f>
        <v>#NAME?</v>
      </c>
      <c r="I854">
        <v>854</v>
      </c>
      <c r="K854">
        <f t="shared" si="67"/>
        <v>6.9769769769769709</v>
      </c>
      <c r="L854" t="e">
        <f ca="1">[1]!XLSTAT_PDFNormal(K854,5.29620462046204,1.27565741903796)</f>
        <v>#NAME?</v>
      </c>
      <c r="M854">
        <v>854</v>
      </c>
      <c r="O854">
        <f t="shared" si="68"/>
        <v>6.9769769769769709</v>
      </c>
      <c r="P854" t="e">
        <f ca="1">[1]!XLSTAT_PDFNormal(O854,4.72029702970298,1.3329591491747)</f>
        <v>#NAME?</v>
      </c>
      <c r="Q854">
        <v>854</v>
      </c>
      <c r="S854">
        <f t="shared" si="69"/>
        <v>6.9769769769769709</v>
      </c>
      <c r="T854" t="e">
        <f ca="1">[1]!XLSTAT_PDFNormal(S854,4.8424092409241,1.16705398333309)</f>
        <v>#NAME?</v>
      </c>
    </row>
    <row r="855" spans="1:20" x14ac:dyDescent="0.2">
      <c r="A855">
        <v>855</v>
      </c>
      <c r="C855">
        <f t="shared" si="65"/>
        <v>6.9839839839839781</v>
      </c>
      <c r="D855" t="e">
        <f ca="1">[1]!XLSTAT_PDFNormal(C855,3.90057755775578,1.28053766438831)</f>
        <v>#NAME?</v>
      </c>
      <c r="E855">
        <v>855</v>
      </c>
      <c r="G855">
        <f t="shared" si="66"/>
        <v>6.9839839839839781</v>
      </c>
      <c r="H855" t="e">
        <f ca="1">[1]!XLSTAT_PDFNormal(G855,5.04909240924092,1.22721311290421)</f>
        <v>#NAME?</v>
      </c>
      <c r="I855">
        <v>855</v>
      </c>
      <c r="K855">
        <f t="shared" si="67"/>
        <v>6.9839839839839781</v>
      </c>
      <c r="L855" t="e">
        <f ca="1">[1]!XLSTAT_PDFNormal(K855,5.29620462046204,1.27565741903796)</f>
        <v>#NAME?</v>
      </c>
      <c r="M855">
        <v>855</v>
      </c>
      <c r="O855">
        <f t="shared" si="68"/>
        <v>6.9839839839839781</v>
      </c>
      <c r="P855" t="e">
        <f ca="1">[1]!XLSTAT_PDFNormal(O855,4.72029702970298,1.3329591491747)</f>
        <v>#NAME?</v>
      </c>
      <c r="Q855">
        <v>855</v>
      </c>
      <c r="S855">
        <f t="shared" si="69"/>
        <v>6.9839839839839781</v>
      </c>
      <c r="T855" t="e">
        <f ca="1">[1]!XLSTAT_PDFNormal(S855,4.8424092409241,1.16705398333309)</f>
        <v>#NAME?</v>
      </c>
    </row>
    <row r="856" spans="1:20" x14ac:dyDescent="0.2">
      <c r="A856">
        <v>856</v>
      </c>
      <c r="C856">
        <f t="shared" si="65"/>
        <v>6.9909909909909853</v>
      </c>
      <c r="D856" t="e">
        <f ca="1">[1]!XLSTAT_PDFNormal(C856,3.90057755775578,1.28053766438831)</f>
        <v>#NAME?</v>
      </c>
      <c r="E856">
        <v>856</v>
      </c>
      <c r="G856">
        <f t="shared" si="66"/>
        <v>6.9909909909909853</v>
      </c>
      <c r="H856" t="e">
        <f ca="1">[1]!XLSTAT_PDFNormal(G856,5.04909240924092,1.22721311290421)</f>
        <v>#NAME?</v>
      </c>
      <c r="I856">
        <v>856</v>
      </c>
      <c r="K856">
        <f t="shared" si="67"/>
        <v>6.9909909909909853</v>
      </c>
      <c r="L856" t="e">
        <f ca="1">[1]!XLSTAT_PDFNormal(K856,5.29620462046204,1.27565741903796)</f>
        <v>#NAME?</v>
      </c>
      <c r="M856">
        <v>856</v>
      </c>
      <c r="O856">
        <f t="shared" si="68"/>
        <v>6.9909909909909853</v>
      </c>
      <c r="P856" t="e">
        <f ca="1">[1]!XLSTAT_PDFNormal(O856,4.72029702970298,1.3329591491747)</f>
        <v>#NAME?</v>
      </c>
      <c r="Q856">
        <v>856</v>
      </c>
      <c r="S856">
        <f t="shared" si="69"/>
        <v>6.9909909909909853</v>
      </c>
      <c r="T856" t="e">
        <f ca="1">[1]!XLSTAT_PDFNormal(S856,4.8424092409241,1.16705398333309)</f>
        <v>#NAME?</v>
      </c>
    </row>
    <row r="857" spans="1:20" x14ac:dyDescent="0.2">
      <c r="A857">
        <v>857</v>
      </c>
      <c r="C857">
        <f t="shared" si="65"/>
        <v>6.9979979979979916</v>
      </c>
      <c r="D857" t="e">
        <f ca="1">[1]!XLSTAT_PDFNormal(C857,3.90057755775578,1.28053766438831)</f>
        <v>#NAME?</v>
      </c>
      <c r="E857">
        <v>857</v>
      </c>
      <c r="G857">
        <f t="shared" si="66"/>
        <v>6.9979979979979916</v>
      </c>
      <c r="H857" t="e">
        <f ca="1">[1]!XLSTAT_PDFNormal(G857,5.04909240924092,1.22721311290421)</f>
        <v>#NAME?</v>
      </c>
      <c r="I857">
        <v>857</v>
      </c>
      <c r="K857">
        <f t="shared" si="67"/>
        <v>6.9979979979979916</v>
      </c>
      <c r="L857" t="e">
        <f ca="1">[1]!XLSTAT_PDFNormal(K857,5.29620462046204,1.27565741903796)</f>
        <v>#NAME?</v>
      </c>
      <c r="M857">
        <v>857</v>
      </c>
      <c r="O857">
        <f t="shared" si="68"/>
        <v>6.9979979979979916</v>
      </c>
      <c r="P857" t="e">
        <f ca="1">[1]!XLSTAT_PDFNormal(O857,4.72029702970298,1.3329591491747)</f>
        <v>#NAME?</v>
      </c>
      <c r="Q857">
        <v>857</v>
      </c>
      <c r="S857">
        <f t="shared" si="69"/>
        <v>6.9979979979979916</v>
      </c>
      <c r="T857" t="e">
        <f ca="1">[1]!XLSTAT_PDFNormal(S857,4.8424092409241,1.16705398333309)</f>
        <v>#NAME?</v>
      </c>
    </row>
    <row r="858" spans="1:20" x14ac:dyDescent="0.2">
      <c r="A858">
        <v>858</v>
      </c>
      <c r="C858">
        <f t="shared" si="65"/>
        <v>7.0050050050049988</v>
      </c>
      <c r="D858" t="e">
        <f ca="1">[1]!XLSTAT_PDFNormal(C858,3.90057755775578,1.28053766438831)</f>
        <v>#NAME?</v>
      </c>
      <c r="E858">
        <v>858</v>
      </c>
      <c r="G858">
        <f t="shared" si="66"/>
        <v>7.0050050050049988</v>
      </c>
      <c r="H858" t="e">
        <f ca="1">[1]!XLSTAT_PDFNormal(G858,5.04909240924092,1.22721311290421)</f>
        <v>#NAME?</v>
      </c>
      <c r="I858">
        <v>858</v>
      </c>
      <c r="K858">
        <f t="shared" si="67"/>
        <v>7.0050050050049988</v>
      </c>
      <c r="L858" t="e">
        <f ca="1">[1]!XLSTAT_PDFNormal(K858,5.29620462046204,1.27565741903796)</f>
        <v>#NAME?</v>
      </c>
      <c r="M858">
        <v>858</v>
      </c>
      <c r="O858">
        <f t="shared" si="68"/>
        <v>7.0050050050049988</v>
      </c>
      <c r="P858" t="e">
        <f ca="1">[1]!XLSTAT_PDFNormal(O858,4.72029702970298,1.3329591491747)</f>
        <v>#NAME?</v>
      </c>
      <c r="Q858">
        <v>858</v>
      </c>
      <c r="S858">
        <f t="shared" si="69"/>
        <v>7.0050050050049988</v>
      </c>
      <c r="T858" t="e">
        <f ca="1">[1]!XLSTAT_PDFNormal(S858,4.8424092409241,1.16705398333309)</f>
        <v>#NAME?</v>
      </c>
    </row>
    <row r="859" spans="1:20" x14ac:dyDescent="0.2">
      <c r="A859">
        <v>859</v>
      </c>
      <c r="C859">
        <f t="shared" si="65"/>
        <v>7.012012012012006</v>
      </c>
      <c r="D859" t="e">
        <f ca="1">[1]!XLSTAT_PDFNormal(C859,3.90057755775578,1.28053766438831)</f>
        <v>#NAME?</v>
      </c>
      <c r="E859">
        <v>859</v>
      </c>
      <c r="G859">
        <f t="shared" si="66"/>
        <v>7.012012012012006</v>
      </c>
      <c r="H859" t="e">
        <f ca="1">[1]!XLSTAT_PDFNormal(G859,5.04909240924092,1.22721311290421)</f>
        <v>#NAME?</v>
      </c>
      <c r="I859">
        <v>859</v>
      </c>
      <c r="K859">
        <f t="shared" si="67"/>
        <v>7.012012012012006</v>
      </c>
      <c r="L859" t="e">
        <f ca="1">[1]!XLSTAT_PDFNormal(K859,5.29620462046204,1.27565741903796)</f>
        <v>#NAME?</v>
      </c>
      <c r="M859">
        <v>859</v>
      </c>
      <c r="O859">
        <f t="shared" si="68"/>
        <v>7.012012012012006</v>
      </c>
      <c r="P859" t="e">
        <f ca="1">[1]!XLSTAT_PDFNormal(O859,4.72029702970298,1.3329591491747)</f>
        <v>#NAME?</v>
      </c>
      <c r="Q859">
        <v>859</v>
      </c>
      <c r="S859">
        <f t="shared" si="69"/>
        <v>7.012012012012006</v>
      </c>
      <c r="T859" t="e">
        <f ca="1">[1]!XLSTAT_PDFNormal(S859,4.8424092409241,1.16705398333309)</f>
        <v>#NAME?</v>
      </c>
    </row>
    <row r="860" spans="1:20" x14ac:dyDescent="0.2">
      <c r="A860">
        <v>860</v>
      </c>
      <c r="C860">
        <f t="shared" si="65"/>
        <v>7.0190190190190132</v>
      </c>
      <c r="D860" t="e">
        <f ca="1">[1]!XLSTAT_PDFNormal(C860,3.90057755775578,1.28053766438831)</f>
        <v>#NAME?</v>
      </c>
      <c r="E860">
        <v>860</v>
      </c>
      <c r="G860">
        <f t="shared" si="66"/>
        <v>7.0190190190190132</v>
      </c>
      <c r="H860" t="e">
        <f ca="1">[1]!XLSTAT_PDFNormal(G860,5.04909240924092,1.22721311290421)</f>
        <v>#NAME?</v>
      </c>
      <c r="I860">
        <v>860</v>
      </c>
      <c r="K860">
        <f t="shared" si="67"/>
        <v>7.0190190190190132</v>
      </c>
      <c r="L860" t="e">
        <f ca="1">[1]!XLSTAT_PDFNormal(K860,5.29620462046204,1.27565741903796)</f>
        <v>#NAME?</v>
      </c>
      <c r="M860">
        <v>860</v>
      </c>
      <c r="O860">
        <f t="shared" si="68"/>
        <v>7.0190190190190132</v>
      </c>
      <c r="P860" t="e">
        <f ca="1">[1]!XLSTAT_PDFNormal(O860,4.72029702970298,1.3329591491747)</f>
        <v>#NAME?</v>
      </c>
      <c r="Q860">
        <v>860</v>
      </c>
      <c r="S860">
        <f t="shared" si="69"/>
        <v>7.0190190190190132</v>
      </c>
      <c r="T860" t="e">
        <f ca="1">[1]!XLSTAT_PDFNormal(S860,4.8424092409241,1.16705398333309)</f>
        <v>#NAME?</v>
      </c>
    </row>
    <row r="861" spans="1:20" x14ac:dyDescent="0.2">
      <c r="A861">
        <v>861</v>
      </c>
      <c r="C861">
        <f t="shared" si="65"/>
        <v>7.0260260260260203</v>
      </c>
      <c r="D861" t="e">
        <f ca="1">[1]!XLSTAT_PDFNormal(C861,3.90057755775578,1.28053766438831)</f>
        <v>#NAME?</v>
      </c>
      <c r="E861">
        <v>861</v>
      </c>
      <c r="G861">
        <f t="shared" si="66"/>
        <v>7.0260260260260203</v>
      </c>
      <c r="H861" t="e">
        <f ca="1">[1]!XLSTAT_PDFNormal(G861,5.04909240924092,1.22721311290421)</f>
        <v>#NAME?</v>
      </c>
      <c r="I861">
        <v>861</v>
      </c>
      <c r="K861">
        <f t="shared" si="67"/>
        <v>7.0260260260260203</v>
      </c>
      <c r="L861" t="e">
        <f ca="1">[1]!XLSTAT_PDFNormal(K861,5.29620462046204,1.27565741903796)</f>
        <v>#NAME?</v>
      </c>
      <c r="M861">
        <v>861</v>
      </c>
      <c r="O861">
        <f t="shared" si="68"/>
        <v>7.0260260260260203</v>
      </c>
      <c r="P861" t="e">
        <f ca="1">[1]!XLSTAT_PDFNormal(O861,4.72029702970298,1.3329591491747)</f>
        <v>#NAME?</v>
      </c>
      <c r="Q861">
        <v>861</v>
      </c>
      <c r="S861">
        <f t="shared" si="69"/>
        <v>7.0260260260260203</v>
      </c>
      <c r="T861" t="e">
        <f ca="1">[1]!XLSTAT_PDFNormal(S861,4.8424092409241,1.16705398333309)</f>
        <v>#NAME?</v>
      </c>
    </row>
    <row r="862" spans="1:20" x14ac:dyDescent="0.2">
      <c r="A862">
        <v>862</v>
      </c>
      <c r="C862">
        <f t="shared" si="65"/>
        <v>7.0330330330330266</v>
      </c>
      <c r="D862" t="e">
        <f ca="1">[1]!XLSTAT_PDFNormal(C862,3.90057755775578,1.28053766438831)</f>
        <v>#NAME?</v>
      </c>
      <c r="E862">
        <v>862</v>
      </c>
      <c r="G862">
        <f t="shared" si="66"/>
        <v>7.0330330330330266</v>
      </c>
      <c r="H862" t="e">
        <f ca="1">[1]!XLSTAT_PDFNormal(G862,5.04909240924092,1.22721311290421)</f>
        <v>#NAME?</v>
      </c>
      <c r="I862">
        <v>862</v>
      </c>
      <c r="K862">
        <f t="shared" si="67"/>
        <v>7.0330330330330266</v>
      </c>
      <c r="L862" t="e">
        <f ca="1">[1]!XLSTAT_PDFNormal(K862,5.29620462046204,1.27565741903796)</f>
        <v>#NAME?</v>
      </c>
      <c r="M862">
        <v>862</v>
      </c>
      <c r="O862">
        <f t="shared" si="68"/>
        <v>7.0330330330330266</v>
      </c>
      <c r="P862" t="e">
        <f ca="1">[1]!XLSTAT_PDFNormal(O862,4.72029702970298,1.3329591491747)</f>
        <v>#NAME?</v>
      </c>
      <c r="Q862">
        <v>862</v>
      </c>
      <c r="S862">
        <f t="shared" si="69"/>
        <v>7.0330330330330266</v>
      </c>
      <c r="T862" t="e">
        <f ca="1">[1]!XLSTAT_PDFNormal(S862,4.8424092409241,1.16705398333309)</f>
        <v>#NAME?</v>
      </c>
    </row>
    <row r="863" spans="1:20" x14ac:dyDescent="0.2">
      <c r="A863">
        <v>863</v>
      </c>
      <c r="C863">
        <f t="shared" si="65"/>
        <v>7.0400400400400338</v>
      </c>
      <c r="D863" t="e">
        <f ca="1">[1]!XLSTAT_PDFNormal(C863,3.90057755775578,1.28053766438831)</f>
        <v>#NAME?</v>
      </c>
      <c r="E863">
        <v>863</v>
      </c>
      <c r="G863">
        <f t="shared" si="66"/>
        <v>7.0400400400400338</v>
      </c>
      <c r="H863" t="e">
        <f ca="1">[1]!XLSTAT_PDFNormal(G863,5.04909240924092,1.22721311290421)</f>
        <v>#NAME?</v>
      </c>
      <c r="I863">
        <v>863</v>
      </c>
      <c r="K863">
        <f t="shared" si="67"/>
        <v>7.0400400400400338</v>
      </c>
      <c r="L863" t="e">
        <f ca="1">[1]!XLSTAT_PDFNormal(K863,5.29620462046204,1.27565741903796)</f>
        <v>#NAME?</v>
      </c>
      <c r="M863">
        <v>863</v>
      </c>
      <c r="O863">
        <f t="shared" si="68"/>
        <v>7.0400400400400338</v>
      </c>
      <c r="P863" t="e">
        <f ca="1">[1]!XLSTAT_PDFNormal(O863,4.72029702970298,1.3329591491747)</f>
        <v>#NAME?</v>
      </c>
      <c r="Q863">
        <v>863</v>
      </c>
      <c r="S863">
        <f t="shared" si="69"/>
        <v>7.0400400400400338</v>
      </c>
      <c r="T863" t="e">
        <f ca="1">[1]!XLSTAT_PDFNormal(S863,4.8424092409241,1.16705398333309)</f>
        <v>#NAME?</v>
      </c>
    </row>
    <row r="864" spans="1:20" x14ac:dyDescent="0.2">
      <c r="A864">
        <v>864</v>
      </c>
      <c r="C864">
        <f t="shared" si="65"/>
        <v>7.047047047047041</v>
      </c>
      <c r="D864" t="e">
        <f ca="1">[1]!XLSTAT_PDFNormal(C864,3.90057755775578,1.28053766438831)</f>
        <v>#NAME?</v>
      </c>
      <c r="E864">
        <v>864</v>
      </c>
      <c r="G864">
        <f t="shared" si="66"/>
        <v>7.047047047047041</v>
      </c>
      <c r="H864" t="e">
        <f ca="1">[1]!XLSTAT_PDFNormal(G864,5.04909240924092,1.22721311290421)</f>
        <v>#NAME?</v>
      </c>
      <c r="I864">
        <v>864</v>
      </c>
      <c r="K864">
        <f t="shared" si="67"/>
        <v>7.047047047047041</v>
      </c>
      <c r="L864" t="e">
        <f ca="1">[1]!XLSTAT_PDFNormal(K864,5.29620462046204,1.27565741903796)</f>
        <v>#NAME?</v>
      </c>
      <c r="M864">
        <v>864</v>
      </c>
      <c r="O864">
        <f t="shared" si="68"/>
        <v>7.047047047047041</v>
      </c>
      <c r="P864" t="e">
        <f ca="1">[1]!XLSTAT_PDFNormal(O864,4.72029702970298,1.3329591491747)</f>
        <v>#NAME?</v>
      </c>
      <c r="Q864">
        <v>864</v>
      </c>
      <c r="S864">
        <f t="shared" si="69"/>
        <v>7.047047047047041</v>
      </c>
      <c r="T864" t="e">
        <f ca="1">[1]!XLSTAT_PDFNormal(S864,4.8424092409241,1.16705398333309)</f>
        <v>#NAME?</v>
      </c>
    </row>
    <row r="865" spans="1:20" x14ac:dyDescent="0.2">
      <c r="A865">
        <v>865</v>
      </c>
      <c r="C865">
        <f t="shared" si="65"/>
        <v>7.0540540540540482</v>
      </c>
      <c r="D865" t="e">
        <f ca="1">[1]!XLSTAT_PDFNormal(C865,3.90057755775578,1.28053766438831)</f>
        <v>#NAME?</v>
      </c>
      <c r="E865">
        <v>865</v>
      </c>
      <c r="G865">
        <f t="shared" si="66"/>
        <v>7.0540540540540482</v>
      </c>
      <c r="H865" t="e">
        <f ca="1">[1]!XLSTAT_PDFNormal(G865,5.04909240924092,1.22721311290421)</f>
        <v>#NAME?</v>
      </c>
      <c r="I865">
        <v>865</v>
      </c>
      <c r="K865">
        <f t="shared" si="67"/>
        <v>7.0540540540540482</v>
      </c>
      <c r="L865" t="e">
        <f ca="1">[1]!XLSTAT_PDFNormal(K865,5.29620462046204,1.27565741903796)</f>
        <v>#NAME?</v>
      </c>
      <c r="M865">
        <v>865</v>
      </c>
      <c r="O865">
        <f t="shared" si="68"/>
        <v>7.0540540540540482</v>
      </c>
      <c r="P865" t="e">
        <f ca="1">[1]!XLSTAT_PDFNormal(O865,4.72029702970298,1.3329591491747)</f>
        <v>#NAME?</v>
      </c>
      <c r="Q865">
        <v>865</v>
      </c>
      <c r="S865">
        <f t="shared" si="69"/>
        <v>7.0540540540540482</v>
      </c>
      <c r="T865" t="e">
        <f ca="1">[1]!XLSTAT_PDFNormal(S865,4.8424092409241,1.16705398333309)</f>
        <v>#NAME?</v>
      </c>
    </row>
    <row r="866" spans="1:20" x14ac:dyDescent="0.2">
      <c r="A866">
        <v>866</v>
      </c>
      <c r="C866">
        <f t="shared" si="65"/>
        <v>7.0610610610610554</v>
      </c>
      <c r="D866" t="e">
        <f ca="1">[1]!XLSTAT_PDFNormal(C866,3.90057755775578,1.28053766438831)</f>
        <v>#NAME?</v>
      </c>
      <c r="E866">
        <v>866</v>
      </c>
      <c r="G866">
        <f t="shared" si="66"/>
        <v>7.0610610610610554</v>
      </c>
      <c r="H866" t="e">
        <f ca="1">[1]!XLSTAT_PDFNormal(G866,5.04909240924092,1.22721311290421)</f>
        <v>#NAME?</v>
      </c>
      <c r="I866">
        <v>866</v>
      </c>
      <c r="K866">
        <f t="shared" si="67"/>
        <v>7.0610610610610554</v>
      </c>
      <c r="L866" t="e">
        <f ca="1">[1]!XLSTAT_PDFNormal(K866,5.29620462046204,1.27565741903796)</f>
        <v>#NAME?</v>
      </c>
      <c r="M866">
        <v>866</v>
      </c>
      <c r="O866">
        <f t="shared" si="68"/>
        <v>7.0610610610610554</v>
      </c>
      <c r="P866" t="e">
        <f ca="1">[1]!XLSTAT_PDFNormal(O866,4.72029702970298,1.3329591491747)</f>
        <v>#NAME?</v>
      </c>
      <c r="Q866">
        <v>866</v>
      </c>
      <c r="S866">
        <f t="shared" si="69"/>
        <v>7.0610610610610554</v>
      </c>
      <c r="T866" t="e">
        <f ca="1">[1]!XLSTAT_PDFNormal(S866,4.8424092409241,1.16705398333309)</f>
        <v>#NAME?</v>
      </c>
    </row>
    <row r="867" spans="1:20" x14ac:dyDescent="0.2">
      <c r="A867">
        <v>867</v>
      </c>
      <c r="C867">
        <f t="shared" si="65"/>
        <v>7.0680680680680616</v>
      </c>
      <c r="D867" t="e">
        <f ca="1">[1]!XLSTAT_PDFNormal(C867,3.90057755775578,1.28053766438831)</f>
        <v>#NAME?</v>
      </c>
      <c r="E867">
        <v>867</v>
      </c>
      <c r="G867">
        <f t="shared" si="66"/>
        <v>7.0680680680680616</v>
      </c>
      <c r="H867" t="e">
        <f ca="1">[1]!XLSTAT_PDFNormal(G867,5.04909240924092,1.22721311290421)</f>
        <v>#NAME?</v>
      </c>
      <c r="I867">
        <v>867</v>
      </c>
      <c r="K867">
        <f t="shared" si="67"/>
        <v>7.0680680680680616</v>
      </c>
      <c r="L867" t="e">
        <f ca="1">[1]!XLSTAT_PDFNormal(K867,5.29620462046204,1.27565741903796)</f>
        <v>#NAME?</v>
      </c>
      <c r="M867">
        <v>867</v>
      </c>
      <c r="O867">
        <f t="shared" si="68"/>
        <v>7.0680680680680616</v>
      </c>
      <c r="P867" t="e">
        <f ca="1">[1]!XLSTAT_PDFNormal(O867,4.72029702970298,1.3329591491747)</f>
        <v>#NAME?</v>
      </c>
      <c r="Q867">
        <v>867</v>
      </c>
      <c r="S867">
        <f t="shared" si="69"/>
        <v>7.0680680680680616</v>
      </c>
      <c r="T867" t="e">
        <f ca="1">[1]!XLSTAT_PDFNormal(S867,4.8424092409241,1.16705398333309)</f>
        <v>#NAME?</v>
      </c>
    </row>
    <row r="868" spans="1:20" x14ac:dyDescent="0.2">
      <c r="A868">
        <v>868</v>
      </c>
      <c r="C868">
        <f t="shared" si="65"/>
        <v>7.0750750750750688</v>
      </c>
      <c r="D868" t="e">
        <f ca="1">[1]!XLSTAT_PDFNormal(C868,3.90057755775578,1.28053766438831)</f>
        <v>#NAME?</v>
      </c>
      <c r="E868">
        <v>868</v>
      </c>
      <c r="G868">
        <f t="shared" si="66"/>
        <v>7.0750750750750688</v>
      </c>
      <c r="H868" t="e">
        <f ca="1">[1]!XLSTAT_PDFNormal(G868,5.04909240924092,1.22721311290421)</f>
        <v>#NAME?</v>
      </c>
      <c r="I868">
        <v>868</v>
      </c>
      <c r="K868">
        <f t="shared" si="67"/>
        <v>7.0750750750750688</v>
      </c>
      <c r="L868" t="e">
        <f ca="1">[1]!XLSTAT_PDFNormal(K868,5.29620462046204,1.27565741903796)</f>
        <v>#NAME?</v>
      </c>
      <c r="M868">
        <v>868</v>
      </c>
      <c r="O868">
        <f t="shared" si="68"/>
        <v>7.0750750750750688</v>
      </c>
      <c r="P868" t="e">
        <f ca="1">[1]!XLSTAT_PDFNormal(O868,4.72029702970298,1.3329591491747)</f>
        <v>#NAME?</v>
      </c>
      <c r="Q868">
        <v>868</v>
      </c>
      <c r="S868">
        <f t="shared" si="69"/>
        <v>7.0750750750750688</v>
      </c>
      <c r="T868" t="e">
        <f ca="1">[1]!XLSTAT_PDFNormal(S868,4.8424092409241,1.16705398333309)</f>
        <v>#NAME?</v>
      </c>
    </row>
    <row r="869" spans="1:20" x14ac:dyDescent="0.2">
      <c r="A869">
        <v>869</v>
      </c>
      <c r="C869">
        <f t="shared" si="65"/>
        <v>7.082082082082076</v>
      </c>
      <c r="D869" t="e">
        <f ca="1">[1]!XLSTAT_PDFNormal(C869,3.90057755775578,1.28053766438831)</f>
        <v>#NAME?</v>
      </c>
      <c r="E869">
        <v>869</v>
      </c>
      <c r="G869">
        <f t="shared" si="66"/>
        <v>7.082082082082076</v>
      </c>
      <c r="H869" t="e">
        <f ca="1">[1]!XLSTAT_PDFNormal(G869,5.04909240924092,1.22721311290421)</f>
        <v>#NAME?</v>
      </c>
      <c r="I869">
        <v>869</v>
      </c>
      <c r="K869">
        <f t="shared" si="67"/>
        <v>7.082082082082076</v>
      </c>
      <c r="L869" t="e">
        <f ca="1">[1]!XLSTAT_PDFNormal(K869,5.29620462046204,1.27565741903796)</f>
        <v>#NAME?</v>
      </c>
      <c r="M869">
        <v>869</v>
      </c>
      <c r="O869">
        <f t="shared" si="68"/>
        <v>7.082082082082076</v>
      </c>
      <c r="P869" t="e">
        <f ca="1">[1]!XLSTAT_PDFNormal(O869,4.72029702970298,1.3329591491747)</f>
        <v>#NAME?</v>
      </c>
      <c r="Q869">
        <v>869</v>
      </c>
      <c r="S869">
        <f t="shared" si="69"/>
        <v>7.082082082082076</v>
      </c>
      <c r="T869" t="e">
        <f ca="1">[1]!XLSTAT_PDFNormal(S869,4.8424092409241,1.16705398333309)</f>
        <v>#NAME?</v>
      </c>
    </row>
    <row r="870" spans="1:20" x14ac:dyDescent="0.2">
      <c r="A870">
        <v>870</v>
      </c>
      <c r="C870">
        <f t="shared" si="65"/>
        <v>7.0890890890890832</v>
      </c>
      <c r="D870" t="e">
        <f ca="1">[1]!XLSTAT_PDFNormal(C870,3.90057755775578,1.28053766438831)</f>
        <v>#NAME?</v>
      </c>
      <c r="E870">
        <v>870</v>
      </c>
      <c r="G870">
        <f t="shared" si="66"/>
        <v>7.0890890890890832</v>
      </c>
      <c r="H870" t="e">
        <f ca="1">[1]!XLSTAT_PDFNormal(G870,5.04909240924092,1.22721311290421)</f>
        <v>#NAME?</v>
      </c>
      <c r="I870">
        <v>870</v>
      </c>
      <c r="K870">
        <f t="shared" si="67"/>
        <v>7.0890890890890832</v>
      </c>
      <c r="L870" t="e">
        <f ca="1">[1]!XLSTAT_PDFNormal(K870,5.29620462046204,1.27565741903796)</f>
        <v>#NAME?</v>
      </c>
      <c r="M870">
        <v>870</v>
      </c>
      <c r="O870">
        <f t="shared" si="68"/>
        <v>7.0890890890890832</v>
      </c>
      <c r="P870" t="e">
        <f ca="1">[1]!XLSTAT_PDFNormal(O870,4.72029702970298,1.3329591491747)</f>
        <v>#NAME?</v>
      </c>
      <c r="Q870">
        <v>870</v>
      </c>
      <c r="S870">
        <f t="shared" si="69"/>
        <v>7.0890890890890832</v>
      </c>
      <c r="T870" t="e">
        <f ca="1">[1]!XLSTAT_PDFNormal(S870,4.8424092409241,1.16705398333309)</f>
        <v>#NAME?</v>
      </c>
    </row>
    <row r="871" spans="1:20" x14ac:dyDescent="0.2">
      <c r="A871">
        <v>871</v>
      </c>
      <c r="C871">
        <f t="shared" si="65"/>
        <v>7.0960960960960904</v>
      </c>
      <c r="D871" t="e">
        <f ca="1">[1]!XLSTAT_PDFNormal(C871,3.90057755775578,1.28053766438831)</f>
        <v>#NAME?</v>
      </c>
      <c r="E871">
        <v>871</v>
      </c>
      <c r="G871">
        <f t="shared" si="66"/>
        <v>7.0960960960960904</v>
      </c>
      <c r="H871" t="e">
        <f ca="1">[1]!XLSTAT_PDFNormal(G871,5.04909240924092,1.22721311290421)</f>
        <v>#NAME?</v>
      </c>
      <c r="I871">
        <v>871</v>
      </c>
      <c r="K871">
        <f t="shared" si="67"/>
        <v>7.0960960960960904</v>
      </c>
      <c r="L871" t="e">
        <f ca="1">[1]!XLSTAT_PDFNormal(K871,5.29620462046204,1.27565741903796)</f>
        <v>#NAME?</v>
      </c>
      <c r="M871">
        <v>871</v>
      </c>
      <c r="O871">
        <f t="shared" si="68"/>
        <v>7.0960960960960904</v>
      </c>
      <c r="P871" t="e">
        <f ca="1">[1]!XLSTAT_PDFNormal(O871,4.72029702970298,1.3329591491747)</f>
        <v>#NAME?</v>
      </c>
      <c r="Q871">
        <v>871</v>
      </c>
      <c r="S871">
        <f t="shared" si="69"/>
        <v>7.0960960960960904</v>
      </c>
      <c r="T871" t="e">
        <f ca="1">[1]!XLSTAT_PDFNormal(S871,4.8424092409241,1.16705398333309)</f>
        <v>#NAME?</v>
      </c>
    </row>
    <row r="872" spans="1:20" x14ac:dyDescent="0.2">
      <c r="A872">
        <v>872</v>
      </c>
      <c r="C872">
        <f t="shared" si="65"/>
        <v>7.1031031031030967</v>
      </c>
      <c r="D872" t="e">
        <f ca="1">[1]!XLSTAT_PDFNormal(C872,3.90057755775578,1.28053766438831)</f>
        <v>#NAME?</v>
      </c>
      <c r="E872">
        <v>872</v>
      </c>
      <c r="G872">
        <f t="shared" si="66"/>
        <v>7.1031031031030967</v>
      </c>
      <c r="H872" t="e">
        <f ca="1">[1]!XLSTAT_PDFNormal(G872,5.04909240924092,1.22721311290421)</f>
        <v>#NAME?</v>
      </c>
      <c r="I872">
        <v>872</v>
      </c>
      <c r="K872">
        <f t="shared" si="67"/>
        <v>7.1031031031030967</v>
      </c>
      <c r="L872" t="e">
        <f ca="1">[1]!XLSTAT_PDFNormal(K872,5.29620462046204,1.27565741903796)</f>
        <v>#NAME?</v>
      </c>
      <c r="M872">
        <v>872</v>
      </c>
      <c r="O872">
        <f t="shared" si="68"/>
        <v>7.1031031031030967</v>
      </c>
      <c r="P872" t="e">
        <f ca="1">[1]!XLSTAT_PDFNormal(O872,4.72029702970298,1.3329591491747)</f>
        <v>#NAME?</v>
      </c>
      <c r="Q872">
        <v>872</v>
      </c>
      <c r="S872">
        <f t="shared" si="69"/>
        <v>7.1031031031030967</v>
      </c>
      <c r="T872" t="e">
        <f ca="1">[1]!XLSTAT_PDFNormal(S872,4.8424092409241,1.16705398333309)</f>
        <v>#NAME?</v>
      </c>
    </row>
    <row r="873" spans="1:20" x14ac:dyDescent="0.2">
      <c r="A873">
        <v>873</v>
      </c>
      <c r="C873">
        <f t="shared" si="65"/>
        <v>7.1101101101101039</v>
      </c>
      <c r="D873" t="e">
        <f ca="1">[1]!XLSTAT_PDFNormal(C873,3.90057755775578,1.28053766438831)</f>
        <v>#NAME?</v>
      </c>
      <c r="E873">
        <v>873</v>
      </c>
      <c r="G873">
        <f t="shared" si="66"/>
        <v>7.1101101101101039</v>
      </c>
      <c r="H873" t="e">
        <f ca="1">[1]!XLSTAT_PDFNormal(G873,5.04909240924092,1.22721311290421)</f>
        <v>#NAME?</v>
      </c>
      <c r="I873">
        <v>873</v>
      </c>
      <c r="K873">
        <f t="shared" si="67"/>
        <v>7.1101101101101039</v>
      </c>
      <c r="L873" t="e">
        <f ca="1">[1]!XLSTAT_PDFNormal(K873,5.29620462046204,1.27565741903796)</f>
        <v>#NAME?</v>
      </c>
      <c r="M873">
        <v>873</v>
      </c>
      <c r="O873">
        <f t="shared" si="68"/>
        <v>7.1101101101101039</v>
      </c>
      <c r="P873" t="e">
        <f ca="1">[1]!XLSTAT_PDFNormal(O873,4.72029702970298,1.3329591491747)</f>
        <v>#NAME?</v>
      </c>
      <c r="Q873">
        <v>873</v>
      </c>
      <c r="S873">
        <f t="shared" si="69"/>
        <v>7.1101101101101039</v>
      </c>
      <c r="T873" t="e">
        <f ca="1">[1]!XLSTAT_PDFNormal(S873,4.8424092409241,1.16705398333309)</f>
        <v>#NAME?</v>
      </c>
    </row>
    <row r="874" spans="1:20" x14ac:dyDescent="0.2">
      <c r="A874">
        <v>874</v>
      </c>
      <c r="C874">
        <f t="shared" si="65"/>
        <v>7.117117117117111</v>
      </c>
      <c r="D874" t="e">
        <f ca="1">[1]!XLSTAT_PDFNormal(C874,3.90057755775578,1.28053766438831)</f>
        <v>#NAME?</v>
      </c>
      <c r="E874">
        <v>874</v>
      </c>
      <c r="G874">
        <f t="shared" si="66"/>
        <v>7.117117117117111</v>
      </c>
      <c r="H874" t="e">
        <f ca="1">[1]!XLSTAT_PDFNormal(G874,5.04909240924092,1.22721311290421)</f>
        <v>#NAME?</v>
      </c>
      <c r="I874">
        <v>874</v>
      </c>
      <c r="K874">
        <f t="shared" si="67"/>
        <v>7.117117117117111</v>
      </c>
      <c r="L874" t="e">
        <f ca="1">[1]!XLSTAT_PDFNormal(K874,5.29620462046204,1.27565741903796)</f>
        <v>#NAME?</v>
      </c>
      <c r="M874">
        <v>874</v>
      </c>
      <c r="O874">
        <f t="shared" si="68"/>
        <v>7.117117117117111</v>
      </c>
      <c r="P874" t="e">
        <f ca="1">[1]!XLSTAT_PDFNormal(O874,4.72029702970298,1.3329591491747)</f>
        <v>#NAME?</v>
      </c>
      <c r="Q874">
        <v>874</v>
      </c>
      <c r="S874">
        <f t="shared" si="69"/>
        <v>7.117117117117111</v>
      </c>
      <c r="T874" t="e">
        <f ca="1">[1]!XLSTAT_PDFNormal(S874,4.8424092409241,1.16705398333309)</f>
        <v>#NAME?</v>
      </c>
    </row>
    <row r="875" spans="1:20" x14ac:dyDescent="0.2">
      <c r="A875">
        <v>875</v>
      </c>
      <c r="C875">
        <f t="shared" si="65"/>
        <v>7.1241241241241182</v>
      </c>
      <c r="D875" t="e">
        <f ca="1">[1]!XLSTAT_PDFNormal(C875,3.90057755775578,1.28053766438831)</f>
        <v>#NAME?</v>
      </c>
      <c r="E875">
        <v>875</v>
      </c>
      <c r="G875">
        <f t="shared" si="66"/>
        <v>7.1241241241241182</v>
      </c>
      <c r="H875" t="e">
        <f ca="1">[1]!XLSTAT_PDFNormal(G875,5.04909240924092,1.22721311290421)</f>
        <v>#NAME?</v>
      </c>
      <c r="I875">
        <v>875</v>
      </c>
      <c r="K875">
        <f t="shared" si="67"/>
        <v>7.1241241241241182</v>
      </c>
      <c r="L875" t="e">
        <f ca="1">[1]!XLSTAT_PDFNormal(K875,5.29620462046204,1.27565741903796)</f>
        <v>#NAME?</v>
      </c>
      <c r="M875">
        <v>875</v>
      </c>
      <c r="O875">
        <f t="shared" si="68"/>
        <v>7.1241241241241182</v>
      </c>
      <c r="P875" t="e">
        <f ca="1">[1]!XLSTAT_PDFNormal(O875,4.72029702970298,1.3329591491747)</f>
        <v>#NAME?</v>
      </c>
      <c r="Q875">
        <v>875</v>
      </c>
      <c r="S875">
        <f t="shared" si="69"/>
        <v>7.1241241241241182</v>
      </c>
      <c r="T875" t="e">
        <f ca="1">[1]!XLSTAT_PDFNormal(S875,4.8424092409241,1.16705398333309)</f>
        <v>#NAME?</v>
      </c>
    </row>
    <row r="876" spans="1:20" x14ac:dyDescent="0.2">
      <c r="A876">
        <v>876</v>
      </c>
      <c r="C876">
        <f t="shared" si="65"/>
        <v>7.1311311311311254</v>
      </c>
      <c r="D876" t="e">
        <f ca="1">[1]!XLSTAT_PDFNormal(C876,3.90057755775578,1.28053766438831)</f>
        <v>#NAME?</v>
      </c>
      <c r="E876">
        <v>876</v>
      </c>
      <c r="G876">
        <f t="shared" si="66"/>
        <v>7.1311311311311254</v>
      </c>
      <c r="H876" t="e">
        <f ca="1">[1]!XLSTAT_PDFNormal(G876,5.04909240924092,1.22721311290421)</f>
        <v>#NAME?</v>
      </c>
      <c r="I876">
        <v>876</v>
      </c>
      <c r="K876">
        <f t="shared" si="67"/>
        <v>7.1311311311311254</v>
      </c>
      <c r="L876" t="e">
        <f ca="1">[1]!XLSTAT_PDFNormal(K876,5.29620462046204,1.27565741903796)</f>
        <v>#NAME?</v>
      </c>
      <c r="M876">
        <v>876</v>
      </c>
      <c r="O876">
        <f t="shared" si="68"/>
        <v>7.1311311311311254</v>
      </c>
      <c r="P876" t="e">
        <f ca="1">[1]!XLSTAT_PDFNormal(O876,4.72029702970298,1.3329591491747)</f>
        <v>#NAME?</v>
      </c>
      <c r="Q876">
        <v>876</v>
      </c>
      <c r="S876">
        <f t="shared" si="69"/>
        <v>7.1311311311311254</v>
      </c>
      <c r="T876" t="e">
        <f ca="1">[1]!XLSTAT_PDFNormal(S876,4.8424092409241,1.16705398333309)</f>
        <v>#NAME?</v>
      </c>
    </row>
    <row r="877" spans="1:20" x14ac:dyDescent="0.2">
      <c r="A877">
        <v>877</v>
      </c>
      <c r="C877">
        <f t="shared" si="65"/>
        <v>7.1381381381381317</v>
      </c>
      <c r="D877" t="e">
        <f ca="1">[1]!XLSTAT_PDFNormal(C877,3.90057755775578,1.28053766438831)</f>
        <v>#NAME?</v>
      </c>
      <c r="E877">
        <v>877</v>
      </c>
      <c r="G877">
        <f t="shared" si="66"/>
        <v>7.1381381381381317</v>
      </c>
      <c r="H877" t="e">
        <f ca="1">[1]!XLSTAT_PDFNormal(G877,5.04909240924092,1.22721311290421)</f>
        <v>#NAME?</v>
      </c>
      <c r="I877">
        <v>877</v>
      </c>
      <c r="K877">
        <f t="shared" si="67"/>
        <v>7.1381381381381317</v>
      </c>
      <c r="L877" t="e">
        <f ca="1">[1]!XLSTAT_PDFNormal(K877,5.29620462046204,1.27565741903796)</f>
        <v>#NAME?</v>
      </c>
      <c r="M877">
        <v>877</v>
      </c>
      <c r="O877">
        <f t="shared" si="68"/>
        <v>7.1381381381381317</v>
      </c>
      <c r="P877" t="e">
        <f ca="1">[1]!XLSTAT_PDFNormal(O877,4.72029702970298,1.3329591491747)</f>
        <v>#NAME?</v>
      </c>
      <c r="Q877">
        <v>877</v>
      </c>
      <c r="S877">
        <f t="shared" si="69"/>
        <v>7.1381381381381317</v>
      </c>
      <c r="T877" t="e">
        <f ca="1">[1]!XLSTAT_PDFNormal(S877,4.8424092409241,1.16705398333309)</f>
        <v>#NAME?</v>
      </c>
    </row>
    <row r="878" spans="1:20" x14ac:dyDescent="0.2">
      <c r="A878">
        <v>878</v>
      </c>
      <c r="C878">
        <f t="shared" si="65"/>
        <v>7.1451451451451389</v>
      </c>
      <c r="D878" t="e">
        <f ca="1">[1]!XLSTAT_PDFNormal(C878,3.90057755775578,1.28053766438831)</f>
        <v>#NAME?</v>
      </c>
      <c r="E878">
        <v>878</v>
      </c>
      <c r="G878">
        <f t="shared" si="66"/>
        <v>7.1451451451451389</v>
      </c>
      <c r="H878" t="e">
        <f ca="1">[1]!XLSTAT_PDFNormal(G878,5.04909240924092,1.22721311290421)</f>
        <v>#NAME?</v>
      </c>
      <c r="I878">
        <v>878</v>
      </c>
      <c r="K878">
        <f t="shared" si="67"/>
        <v>7.1451451451451389</v>
      </c>
      <c r="L878" t="e">
        <f ca="1">[1]!XLSTAT_PDFNormal(K878,5.29620462046204,1.27565741903796)</f>
        <v>#NAME?</v>
      </c>
      <c r="M878">
        <v>878</v>
      </c>
      <c r="O878">
        <f t="shared" si="68"/>
        <v>7.1451451451451389</v>
      </c>
      <c r="P878" t="e">
        <f ca="1">[1]!XLSTAT_PDFNormal(O878,4.72029702970298,1.3329591491747)</f>
        <v>#NAME?</v>
      </c>
      <c r="Q878">
        <v>878</v>
      </c>
      <c r="S878">
        <f t="shared" si="69"/>
        <v>7.1451451451451389</v>
      </c>
      <c r="T878" t="e">
        <f ca="1">[1]!XLSTAT_PDFNormal(S878,4.8424092409241,1.16705398333309)</f>
        <v>#NAME?</v>
      </c>
    </row>
    <row r="879" spans="1:20" x14ac:dyDescent="0.2">
      <c r="A879">
        <v>879</v>
      </c>
      <c r="C879">
        <f t="shared" si="65"/>
        <v>7.1521521521521461</v>
      </c>
      <c r="D879" t="e">
        <f ca="1">[1]!XLSTAT_PDFNormal(C879,3.90057755775578,1.28053766438831)</f>
        <v>#NAME?</v>
      </c>
      <c r="E879">
        <v>879</v>
      </c>
      <c r="G879">
        <f t="shared" si="66"/>
        <v>7.1521521521521461</v>
      </c>
      <c r="H879" t="e">
        <f ca="1">[1]!XLSTAT_PDFNormal(G879,5.04909240924092,1.22721311290421)</f>
        <v>#NAME?</v>
      </c>
      <c r="I879">
        <v>879</v>
      </c>
      <c r="K879">
        <f t="shared" si="67"/>
        <v>7.1521521521521461</v>
      </c>
      <c r="L879" t="e">
        <f ca="1">[1]!XLSTAT_PDFNormal(K879,5.29620462046204,1.27565741903796)</f>
        <v>#NAME?</v>
      </c>
      <c r="M879">
        <v>879</v>
      </c>
      <c r="O879">
        <f t="shared" si="68"/>
        <v>7.1521521521521461</v>
      </c>
      <c r="P879" t="e">
        <f ca="1">[1]!XLSTAT_PDFNormal(O879,4.72029702970298,1.3329591491747)</f>
        <v>#NAME?</v>
      </c>
      <c r="Q879">
        <v>879</v>
      </c>
      <c r="S879">
        <f t="shared" si="69"/>
        <v>7.1521521521521461</v>
      </c>
      <c r="T879" t="e">
        <f ca="1">[1]!XLSTAT_PDFNormal(S879,4.8424092409241,1.16705398333309)</f>
        <v>#NAME?</v>
      </c>
    </row>
    <row r="880" spans="1:20" x14ac:dyDescent="0.2">
      <c r="A880">
        <v>880</v>
      </c>
      <c r="C880">
        <f t="shared" si="65"/>
        <v>7.1591591591591532</v>
      </c>
      <c r="D880" t="e">
        <f ca="1">[1]!XLSTAT_PDFNormal(C880,3.90057755775578,1.28053766438831)</f>
        <v>#NAME?</v>
      </c>
      <c r="E880">
        <v>880</v>
      </c>
      <c r="G880">
        <f t="shared" si="66"/>
        <v>7.1591591591591532</v>
      </c>
      <c r="H880" t="e">
        <f ca="1">[1]!XLSTAT_PDFNormal(G880,5.04909240924092,1.22721311290421)</f>
        <v>#NAME?</v>
      </c>
      <c r="I880">
        <v>880</v>
      </c>
      <c r="K880">
        <f t="shared" si="67"/>
        <v>7.1591591591591532</v>
      </c>
      <c r="L880" t="e">
        <f ca="1">[1]!XLSTAT_PDFNormal(K880,5.29620462046204,1.27565741903796)</f>
        <v>#NAME?</v>
      </c>
      <c r="M880">
        <v>880</v>
      </c>
      <c r="O880">
        <f t="shared" si="68"/>
        <v>7.1591591591591532</v>
      </c>
      <c r="P880" t="e">
        <f ca="1">[1]!XLSTAT_PDFNormal(O880,4.72029702970298,1.3329591491747)</f>
        <v>#NAME?</v>
      </c>
      <c r="Q880">
        <v>880</v>
      </c>
      <c r="S880">
        <f t="shared" si="69"/>
        <v>7.1591591591591532</v>
      </c>
      <c r="T880" t="e">
        <f ca="1">[1]!XLSTAT_PDFNormal(S880,4.8424092409241,1.16705398333309)</f>
        <v>#NAME?</v>
      </c>
    </row>
    <row r="881" spans="1:20" x14ac:dyDescent="0.2">
      <c r="A881">
        <v>881</v>
      </c>
      <c r="C881">
        <f t="shared" si="65"/>
        <v>7.1661661661661604</v>
      </c>
      <c r="D881" t="e">
        <f ca="1">[1]!XLSTAT_PDFNormal(C881,3.90057755775578,1.28053766438831)</f>
        <v>#NAME?</v>
      </c>
      <c r="E881">
        <v>881</v>
      </c>
      <c r="G881">
        <f t="shared" si="66"/>
        <v>7.1661661661661604</v>
      </c>
      <c r="H881" t="e">
        <f ca="1">[1]!XLSTAT_PDFNormal(G881,5.04909240924092,1.22721311290421)</f>
        <v>#NAME?</v>
      </c>
      <c r="I881">
        <v>881</v>
      </c>
      <c r="K881">
        <f t="shared" si="67"/>
        <v>7.1661661661661604</v>
      </c>
      <c r="L881" t="e">
        <f ca="1">[1]!XLSTAT_PDFNormal(K881,5.29620462046204,1.27565741903796)</f>
        <v>#NAME?</v>
      </c>
      <c r="M881">
        <v>881</v>
      </c>
      <c r="O881">
        <f t="shared" si="68"/>
        <v>7.1661661661661604</v>
      </c>
      <c r="P881" t="e">
        <f ca="1">[1]!XLSTAT_PDFNormal(O881,4.72029702970298,1.3329591491747)</f>
        <v>#NAME?</v>
      </c>
      <c r="Q881">
        <v>881</v>
      </c>
      <c r="S881">
        <f t="shared" si="69"/>
        <v>7.1661661661661604</v>
      </c>
      <c r="T881" t="e">
        <f ca="1">[1]!XLSTAT_PDFNormal(S881,4.8424092409241,1.16705398333309)</f>
        <v>#NAME?</v>
      </c>
    </row>
    <row r="882" spans="1:20" x14ac:dyDescent="0.2">
      <c r="A882">
        <v>882</v>
      </c>
      <c r="C882">
        <f t="shared" si="65"/>
        <v>7.1731731731731667</v>
      </c>
      <c r="D882" t="e">
        <f ca="1">[1]!XLSTAT_PDFNormal(C882,3.90057755775578,1.28053766438831)</f>
        <v>#NAME?</v>
      </c>
      <c r="E882">
        <v>882</v>
      </c>
      <c r="G882">
        <f t="shared" si="66"/>
        <v>7.1731731731731667</v>
      </c>
      <c r="H882" t="e">
        <f ca="1">[1]!XLSTAT_PDFNormal(G882,5.04909240924092,1.22721311290421)</f>
        <v>#NAME?</v>
      </c>
      <c r="I882">
        <v>882</v>
      </c>
      <c r="K882">
        <f t="shared" si="67"/>
        <v>7.1731731731731667</v>
      </c>
      <c r="L882" t="e">
        <f ca="1">[1]!XLSTAT_PDFNormal(K882,5.29620462046204,1.27565741903796)</f>
        <v>#NAME?</v>
      </c>
      <c r="M882">
        <v>882</v>
      </c>
      <c r="O882">
        <f t="shared" si="68"/>
        <v>7.1731731731731667</v>
      </c>
      <c r="P882" t="e">
        <f ca="1">[1]!XLSTAT_PDFNormal(O882,4.72029702970298,1.3329591491747)</f>
        <v>#NAME?</v>
      </c>
      <c r="Q882">
        <v>882</v>
      </c>
      <c r="S882">
        <f t="shared" si="69"/>
        <v>7.1731731731731667</v>
      </c>
      <c r="T882" t="e">
        <f ca="1">[1]!XLSTAT_PDFNormal(S882,4.8424092409241,1.16705398333309)</f>
        <v>#NAME?</v>
      </c>
    </row>
    <row r="883" spans="1:20" x14ac:dyDescent="0.2">
      <c r="A883">
        <v>883</v>
      </c>
      <c r="C883">
        <f t="shared" si="65"/>
        <v>7.1801801801801739</v>
      </c>
      <c r="D883" t="e">
        <f ca="1">[1]!XLSTAT_PDFNormal(C883,3.90057755775578,1.28053766438831)</f>
        <v>#NAME?</v>
      </c>
      <c r="E883">
        <v>883</v>
      </c>
      <c r="G883">
        <f t="shared" si="66"/>
        <v>7.1801801801801739</v>
      </c>
      <c r="H883" t="e">
        <f ca="1">[1]!XLSTAT_PDFNormal(G883,5.04909240924092,1.22721311290421)</f>
        <v>#NAME?</v>
      </c>
      <c r="I883">
        <v>883</v>
      </c>
      <c r="K883">
        <f t="shared" si="67"/>
        <v>7.1801801801801739</v>
      </c>
      <c r="L883" t="e">
        <f ca="1">[1]!XLSTAT_PDFNormal(K883,5.29620462046204,1.27565741903796)</f>
        <v>#NAME?</v>
      </c>
      <c r="M883">
        <v>883</v>
      </c>
      <c r="O883">
        <f t="shared" si="68"/>
        <v>7.1801801801801739</v>
      </c>
      <c r="P883" t="e">
        <f ca="1">[1]!XLSTAT_PDFNormal(O883,4.72029702970298,1.3329591491747)</f>
        <v>#NAME?</v>
      </c>
      <c r="Q883">
        <v>883</v>
      </c>
      <c r="S883">
        <f t="shared" si="69"/>
        <v>7.1801801801801739</v>
      </c>
      <c r="T883" t="e">
        <f ca="1">[1]!XLSTAT_PDFNormal(S883,4.8424092409241,1.16705398333309)</f>
        <v>#NAME?</v>
      </c>
    </row>
    <row r="884" spans="1:20" x14ac:dyDescent="0.2">
      <c r="A884">
        <v>884</v>
      </c>
      <c r="C884">
        <f t="shared" si="65"/>
        <v>7.1871871871871811</v>
      </c>
      <c r="D884" t="e">
        <f ca="1">[1]!XLSTAT_PDFNormal(C884,3.90057755775578,1.28053766438831)</f>
        <v>#NAME?</v>
      </c>
      <c r="E884">
        <v>884</v>
      </c>
      <c r="G884">
        <f t="shared" si="66"/>
        <v>7.1871871871871811</v>
      </c>
      <c r="H884" t="e">
        <f ca="1">[1]!XLSTAT_PDFNormal(G884,5.04909240924092,1.22721311290421)</f>
        <v>#NAME?</v>
      </c>
      <c r="I884">
        <v>884</v>
      </c>
      <c r="K884">
        <f t="shared" si="67"/>
        <v>7.1871871871871811</v>
      </c>
      <c r="L884" t="e">
        <f ca="1">[1]!XLSTAT_PDFNormal(K884,5.29620462046204,1.27565741903796)</f>
        <v>#NAME?</v>
      </c>
      <c r="M884">
        <v>884</v>
      </c>
      <c r="O884">
        <f t="shared" si="68"/>
        <v>7.1871871871871811</v>
      </c>
      <c r="P884" t="e">
        <f ca="1">[1]!XLSTAT_PDFNormal(O884,4.72029702970298,1.3329591491747)</f>
        <v>#NAME?</v>
      </c>
      <c r="Q884">
        <v>884</v>
      </c>
      <c r="S884">
        <f t="shared" si="69"/>
        <v>7.1871871871871811</v>
      </c>
      <c r="T884" t="e">
        <f ca="1">[1]!XLSTAT_PDFNormal(S884,4.8424092409241,1.16705398333309)</f>
        <v>#NAME?</v>
      </c>
    </row>
    <row r="885" spans="1:20" x14ac:dyDescent="0.2">
      <c r="A885">
        <v>885</v>
      </c>
      <c r="C885">
        <f t="shared" si="65"/>
        <v>7.1941941941941883</v>
      </c>
      <c r="D885" t="e">
        <f ca="1">[1]!XLSTAT_PDFNormal(C885,3.90057755775578,1.28053766438831)</f>
        <v>#NAME?</v>
      </c>
      <c r="E885">
        <v>885</v>
      </c>
      <c r="G885">
        <f t="shared" si="66"/>
        <v>7.1941941941941883</v>
      </c>
      <c r="H885" t="e">
        <f ca="1">[1]!XLSTAT_PDFNormal(G885,5.04909240924092,1.22721311290421)</f>
        <v>#NAME?</v>
      </c>
      <c r="I885">
        <v>885</v>
      </c>
      <c r="K885">
        <f t="shared" si="67"/>
        <v>7.1941941941941883</v>
      </c>
      <c r="L885" t="e">
        <f ca="1">[1]!XLSTAT_PDFNormal(K885,5.29620462046204,1.27565741903796)</f>
        <v>#NAME?</v>
      </c>
      <c r="M885">
        <v>885</v>
      </c>
      <c r="O885">
        <f t="shared" si="68"/>
        <v>7.1941941941941883</v>
      </c>
      <c r="P885" t="e">
        <f ca="1">[1]!XLSTAT_PDFNormal(O885,4.72029702970298,1.3329591491747)</f>
        <v>#NAME?</v>
      </c>
      <c r="Q885">
        <v>885</v>
      </c>
      <c r="S885">
        <f t="shared" si="69"/>
        <v>7.1941941941941883</v>
      </c>
      <c r="T885" t="e">
        <f ca="1">[1]!XLSTAT_PDFNormal(S885,4.8424092409241,1.16705398333309)</f>
        <v>#NAME?</v>
      </c>
    </row>
    <row r="886" spans="1:20" x14ac:dyDescent="0.2">
      <c r="A886">
        <v>886</v>
      </c>
      <c r="C886">
        <f t="shared" si="65"/>
        <v>7.2012012012011954</v>
      </c>
      <c r="D886" t="e">
        <f ca="1">[1]!XLSTAT_PDFNormal(C886,3.90057755775578,1.28053766438831)</f>
        <v>#NAME?</v>
      </c>
      <c r="E886">
        <v>886</v>
      </c>
      <c r="G886">
        <f t="shared" si="66"/>
        <v>7.2012012012011954</v>
      </c>
      <c r="H886" t="e">
        <f ca="1">[1]!XLSTAT_PDFNormal(G886,5.04909240924092,1.22721311290421)</f>
        <v>#NAME?</v>
      </c>
      <c r="I886">
        <v>886</v>
      </c>
      <c r="K886">
        <f t="shared" si="67"/>
        <v>7.2012012012011954</v>
      </c>
      <c r="L886" t="e">
        <f ca="1">[1]!XLSTAT_PDFNormal(K886,5.29620462046204,1.27565741903796)</f>
        <v>#NAME?</v>
      </c>
      <c r="M886">
        <v>886</v>
      </c>
      <c r="O886">
        <f t="shared" si="68"/>
        <v>7.2012012012011954</v>
      </c>
      <c r="P886" t="e">
        <f ca="1">[1]!XLSTAT_PDFNormal(O886,4.72029702970298,1.3329591491747)</f>
        <v>#NAME?</v>
      </c>
      <c r="Q886">
        <v>886</v>
      </c>
      <c r="S886">
        <f t="shared" si="69"/>
        <v>7.2012012012011954</v>
      </c>
      <c r="T886" t="e">
        <f ca="1">[1]!XLSTAT_PDFNormal(S886,4.8424092409241,1.16705398333309)</f>
        <v>#NAME?</v>
      </c>
    </row>
    <row r="887" spans="1:20" x14ac:dyDescent="0.2">
      <c r="A887">
        <v>887</v>
      </c>
      <c r="C887">
        <f t="shared" si="65"/>
        <v>7.2082082082082017</v>
      </c>
      <c r="D887" t="e">
        <f ca="1">[1]!XLSTAT_PDFNormal(C887,3.90057755775578,1.28053766438831)</f>
        <v>#NAME?</v>
      </c>
      <c r="E887">
        <v>887</v>
      </c>
      <c r="G887">
        <f t="shared" si="66"/>
        <v>7.2082082082082017</v>
      </c>
      <c r="H887" t="e">
        <f ca="1">[1]!XLSTAT_PDFNormal(G887,5.04909240924092,1.22721311290421)</f>
        <v>#NAME?</v>
      </c>
      <c r="I887">
        <v>887</v>
      </c>
      <c r="K887">
        <f t="shared" si="67"/>
        <v>7.2082082082082017</v>
      </c>
      <c r="L887" t="e">
        <f ca="1">[1]!XLSTAT_PDFNormal(K887,5.29620462046204,1.27565741903796)</f>
        <v>#NAME?</v>
      </c>
      <c r="M887">
        <v>887</v>
      </c>
      <c r="O887">
        <f t="shared" si="68"/>
        <v>7.2082082082082017</v>
      </c>
      <c r="P887" t="e">
        <f ca="1">[1]!XLSTAT_PDFNormal(O887,4.72029702970298,1.3329591491747)</f>
        <v>#NAME?</v>
      </c>
      <c r="Q887">
        <v>887</v>
      </c>
      <c r="S887">
        <f t="shared" si="69"/>
        <v>7.2082082082082017</v>
      </c>
      <c r="T887" t="e">
        <f ca="1">[1]!XLSTAT_PDFNormal(S887,4.8424092409241,1.16705398333309)</f>
        <v>#NAME?</v>
      </c>
    </row>
    <row r="888" spans="1:20" x14ac:dyDescent="0.2">
      <c r="A888">
        <v>888</v>
      </c>
      <c r="C888">
        <f t="shared" si="65"/>
        <v>7.2152152152152089</v>
      </c>
      <c r="D888" t="e">
        <f ca="1">[1]!XLSTAT_PDFNormal(C888,3.90057755775578,1.28053766438831)</f>
        <v>#NAME?</v>
      </c>
      <c r="E888">
        <v>888</v>
      </c>
      <c r="G888">
        <f t="shared" si="66"/>
        <v>7.2152152152152089</v>
      </c>
      <c r="H888" t="e">
        <f ca="1">[1]!XLSTAT_PDFNormal(G888,5.04909240924092,1.22721311290421)</f>
        <v>#NAME?</v>
      </c>
      <c r="I888">
        <v>888</v>
      </c>
      <c r="K888">
        <f t="shared" si="67"/>
        <v>7.2152152152152089</v>
      </c>
      <c r="L888" t="e">
        <f ca="1">[1]!XLSTAT_PDFNormal(K888,5.29620462046204,1.27565741903796)</f>
        <v>#NAME?</v>
      </c>
      <c r="M888">
        <v>888</v>
      </c>
      <c r="O888">
        <f t="shared" si="68"/>
        <v>7.2152152152152089</v>
      </c>
      <c r="P888" t="e">
        <f ca="1">[1]!XLSTAT_PDFNormal(O888,4.72029702970298,1.3329591491747)</f>
        <v>#NAME?</v>
      </c>
      <c r="Q888">
        <v>888</v>
      </c>
      <c r="S888">
        <f t="shared" si="69"/>
        <v>7.2152152152152089</v>
      </c>
      <c r="T888" t="e">
        <f ca="1">[1]!XLSTAT_PDFNormal(S888,4.8424092409241,1.16705398333309)</f>
        <v>#NAME?</v>
      </c>
    </row>
    <row r="889" spans="1:20" x14ac:dyDescent="0.2">
      <c r="A889">
        <v>889</v>
      </c>
      <c r="C889">
        <f t="shared" si="65"/>
        <v>7.2222222222222161</v>
      </c>
      <c r="D889" t="e">
        <f ca="1">[1]!XLSTAT_PDFNormal(C889,3.90057755775578,1.28053766438831)</f>
        <v>#NAME?</v>
      </c>
      <c r="E889">
        <v>889</v>
      </c>
      <c r="G889">
        <f t="shared" si="66"/>
        <v>7.2222222222222161</v>
      </c>
      <c r="H889" t="e">
        <f ca="1">[1]!XLSTAT_PDFNormal(G889,5.04909240924092,1.22721311290421)</f>
        <v>#NAME?</v>
      </c>
      <c r="I889">
        <v>889</v>
      </c>
      <c r="K889">
        <f t="shared" si="67"/>
        <v>7.2222222222222161</v>
      </c>
      <c r="L889" t="e">
        <f ca="1">[1]!XLSTAT_PDFNormal(K889,5.29620462046204,1.27565741903796)</f>
        <v>#NAME?</v>
      </c>
      <c r="M889">
        <v>889</v>
      </c>
      <c r="O889">
        <f t="shared" si="68"/>
        <v>7.2222222222222161</v>
      </c>
      <c r="P889" t="e">
        <f ca="1">[1]!XLSTAT_PDFNormal(O889,4.72029702970298,1.3329591491747)</f>
        <v>#NAME?</v>
      </c>
      <c r="Q889">
        <v>889</v>
      </c>
      <c r="S889">
        <f t="shared" si="69"/>
        <v>7.2222222222222161</v>
      </c>
      <c r="T889" t="e">
        <f ca="1">[1]!XLSTAT_PDFNormal(S889,4.8424092409241,1.16705398333309)</f>
        <v>#NAME?</v>
      </c>
    </row>
    <row r="890" spans="1:20" x14ac:dyDescent="0.2">
      <c r="A890">
        <v>890</v>
      </c>
      <c r="C890">
        <f t="shared" si="65"/>
        <v>7.2292292292292233</v>
      </c>
      <c r="D890" t="e">
        <f ca="1">[1]!XLSTAT_PDFNormal(C890,3.90057755775578,1.28053766438831)</f>
        <v>#NAME?</v>
      </c>
      <c r="E890">
        <v>890</v>
      </c>
      <c r="G890">
        <f t="shared" si="66"/>
        <v>7.2292292292292233</v>
      </c>
      <c r="H890" t="e">
        <f ca="1">[1]!XLSTAT_PDFNormal(G890,5.04909240924092,1.22721311290421)</f>
        <v>#NAME?</v>
      </c>
      <c r="I890">
        <v>890</v>
      </c>
      <c r="K890">
        <f t="shared" si="67"/>
        <v>7.2292292292292233</v>
      </c>
      <c r="L890" t="e">
        <f ca="1">[1]!XLSTAT_PDFNormal(K890,5.29620462046204,1.27565741903796)</f>
        <v>#NAME?</v>
      </c>
      <c r="M890">
        <v>890</v>
      </c>
      <c r="O890">
        <f t="shared" si="68"/>
        <v>7.2292292292292233</v>
      </c>
      <c r="P890" t="e">
        <f ca="1">[1]!XLSTAT_PDFNormal(O890,4.72029702970298,1.3329591491747)</f>
        <v>#NAME?</v>
      </c>
      <c r="Q890">
        <v>890</v>
      </c>
      <c r="S890">
        <f t="shared" si="69"/>
        <v>7.2292292292292233</v>
      </c>
      <c r="T890" t="e">
        <f ca="1">[1]!XLSTAT_PDFNormal(S890,4.8424092409241,1.16705398333309)</f>
        <v>#NAME?</v>
      </c>
    </row>
    <row r="891" spans="1:20" x14ac:dyDescent="0.2">
      <c r="A891">
        <v>891</v>
      </c>
      <c r="C891">
        <f t="shared" si="65"/>
        <v>7.2362362362362296</v>
      </c>
      <c r="D891" t="e">
        <f ca="1">[1]!XLSTAT_PDFNormal(C891,3.90057755775578,1.28053766438831)</f>
        <v>#NAME?</v>
      </c>
      <c r="E891">
        <v>891</v>
      </c>
      <c r="G891">
        <f t="shared" si="66"/>
        <v>7.2362362362362296</v>
      </c>
      <c r="H891" t="e">
        <f ca="1">[1]!XLSTAT_PDFNormal(G891,5.04909240924092,1.22721311290421)</f>
        <v>#NAME?</v>
      </c>
      <c r="I891">
        <v>891</v>
      </c>
      <c r="K891">
        <f t="shared" si="67"/>
        <v>7.2362362362362296</v>
      </c>
      <c r="L891" t="e">
        <f ca="1">[1]!XLSTAT_PDFNormal(K891,5.29620462046204,1.27565741903796)</f>
        <v>#NAME?</v>
      </c>
      <c r="M891">
        <v>891</v>
      </c>
      <c r="O891">
        <f t="shared" si="68"/>
        <v>7.2362362362362296</v>
      </c>
      <c r="P891" t="e">
        <f ca="1">[1]!XLSTAT_PDFNormal(O891,4.72029702970298,1.3329591491747)</f>
        <v>#NAME?</v>
      </c>
      <c r="Q891">
        <v>891</v>
      </c>
      <c r="S891">
        <f t="shared" si="69"/>
        <v>7.2362362362362296</v>
      </c>
      <c r="T891" t="e">
        <f ca="1">[1]!XLSTAT_PDFNormal(S891,4.8424092409241,1.16705398333309)</f>
        <v>#NAME?</v>
      </c>
    </row>
    <row r="892" spans="1:20" x14ac:dyDescent="0.2">
      <c r="A892">
        <v>892</v>
      </c>
      <c r="C892">
        <f t="shared" si="65"/>
        <v>7.2432432432432368</v>
      </c>
      <c r="D892" t="e">
        <f ca="1">[1]!XLSTAT_PDFNormal(C892,3.90057755775578,1.28053766438831)</f>
        <v>#NAME?</v>
      </c>
      <c r="E892">
        <v>892</v>
      </c>
      <c r="G892">
        <f t="shared" si="66"/>
        <v>7.2432432432432368</v>
      </c>
      <c r="H892" t="e">
        <f ca="1">[1]!XLSTAT_PDFNormal(G892,5.04909240924092,1.22721311290421)</f>
        <v>#NAME?</v>
      </c>
      <c r="I892">
        <v>892</v>
      </c>
      <c r="K892">
        <f t="shared" si="67"/>
        <v>7.2432432432432368</v>
      </c>
      <c r="L892" t="e">
        <f ca="1">[1]!XLSTAT_PDFNormal(K892,5.29620462046204,1.27565741903796)</f>
        <v>#NAME?</v>
      </c>
      <c r="M892">
        <v>892</v>
      </c>
      <c r="O892">
        <f t="shared" si="68"/>
        <v>7.2432432432432368</v>
      </c>
      <c r="P892" t="e">
        <f ca="1">[1]!XLSTAT_PDFNormal(O892,4.72029702970298,1.3329591491747)</f>
        <v>#NAME?</v>
      </c>
      <c r="Q892">
        <v>892</v>
      </c>
      <c r="S892">
        <f t="shared" si="69"/>
        <v>7.2432432432432368</v>
      </c>
      <c r="T892" t="e">
        <f ca="1">[1]!XLSTAT_PDFNormal(S892,4.8424092409241,1.16705398333309)</f>
        <v>#NAME?</v>
      </c>
    </row>
    <row r="893" spans="1:20" x14ac:dyDescent="0.2">
      <c r="A893">
        <v>893</v>
      </c>
      <c r="C893">
        <f t="shared" si="65"/>
        <v>7.2502502502502439</v>
      </c>
      <c r="D893" t="e">
        <f ca="1">[1]!XLSTAT_PDFNormal(C893,3.90057755775578,1.28053766438831)</f>
        <v>#NAME?</v>
      </c>
      <c r="E893">
        <v>893</v>
      </c>
      <c r="G893">
        <f t="shared" si="66"/>
        <v>7.2502502502502439</v>
      </c>
      <c r="H893" t="e">
        <f ca="1">[1]!XLSTAT_PDFNormal(G893,5.04909240924092,1.22721311290421)</f>
        <v>#NAME?</v>
      </c>
      <c r="I893">
        <v>893</v>
      </c>
      <c r="K893">
        <f t="shared" si="67"/>
        <v>7.2502502502502439</v>
      </c>
      <c r="L893" t="e">
        <f ca="1">[1]!XLSTAT_PDFNormal(K893,5.29620462046204,1.27565741903796)</f>
        <v>#NAME?</v>
      </c>
      <c r="M893">
        <v>893</v>
      </c>
      <c r="O893">
        <f t="shared" si="68"/>
        <v>7.2502502502502439</v>
      </c>
      <c r="P893" t="e">
        <f ca="1">[1]!XLSTAT_PDFNormal(O893,4.72029702970298,1.3329591491747)</f>
        <v>#NAME?</v>
      </c>
      <c r="Q893">
        <v>893</v>
      </c>
      <c r="S893">
        <f t="shared" si="69"/>
        <v>7.2502502502502439</v>
      </c>
      <c r="T893" t="e">
        <f ca="1">[1]!XLSTAT_PDFNormal(S893,4.8424092409241,1.16705398333309)</f>
        <v>#NAME?</v>
      </c>
    </row>
    <row r="894" spans="1:20" x14ac:dyDescent="0.2">
      <c r="A894">
        <v>894</v>
      </c>
      <c r="C894">
        <f t="shared" si="65"/>
        <v>7.2572572572572511</v>
      </c>
      <c r="D894" t="e">
        <f ca="1">[1]!XLSTAT_PDFNormal(C894,3.90057755775578,1.28053766438831)</f>
        <v>#NAME?</v>
      </c>
      <c r="E894">
        <v>894</v>
      </c>
      <c r="G894">
        <f t="shared" si="66"/>
        <v>7.2572572572572511</v>
      </c>
      <c r="H894" t="e">
        <f ca="1">[1]!XLSTAT_PDFNormal(G894,5.04909240924092,1.22721311290421)</f>
        <v>#NAME?</v>
      </c>
      <c r="I894">
        <v>894</v>
      </c>
      <c r="K894">
        <f t="shared" si="67"/>
        <v>7.2572572572572511</v>
      </c>
      <c r="L894" t="e">
        <f ca="1">[1]!XLSTAT_PDFNormal(K894,5.29620462046204,1.27565741903796)</f>
        <v>#NAME?</v>
      </c>
      <c r="M894">
        <v>894</v>
      </c>
      <c r="O894">
        <f t="shared" si="68"/>
        <v>7.2572572572572511</v>
      </c>
      <c r="P894" t="e">
        <f ca="1">[1]!XLSTAT_PDFNormal(O894,4.72029702970298,1.3329591491747)</f>
        <v>#NAME?</v>
      </c>
      <c r="Q894">
        <v>894</v>
      </c>
      <c r="S894">
        <f t="shared" si="69"/>
        <v>7.2572572572572511</v>
      </c>
      <c r="T894" t="e">
        <f ca="1">[1]!XLSTAT_PDFNormal(S894,4.8424092409241,1.16705398333309)</f>
        <v>#NAME?</v>
      </c>
    </row>
    <row r="895" spans="1:20" x14ac:dyDescent="0.2">
      <c r="A895">
        <v>895</v>
      </c>
      <c r="C895">
        <f t="shared" si="65"/>
        <v>7.2642642642642583</v>
      </c>
      <c r="D895" t="e">
        <f ca="1">[1]!XLSTAT_PDFNormal(C895,3.90057755775578,1.28053766438831)</f>
        <v>#NAME?</v>
      </c>
      <c r="E895">
        <v>895</v>
      </c>
      <c r="G895">
        <f t="shared" si="66"/>
        <v>7.2642642642642583</v>
      </c>
      <c r="H895" t="e">
        <f ca="1">[1]!XLSTAT_PDFNormal(G895,5.04909240924092,1.22721311290421)</f>
        <v>#NAME?</v>
      </c>
      <c r="I895">
        <v>895</v>
      </c>
      <c r="K895">
        <f t="shared" si="67"/>
        <v>7.2642642642642583</v>
      </c>
      <c r="L895" t="e">
        <f ca="1">[1]!XLSTAT_PDFNormal(K895,5.29620462046204,1.27565741903796)</f>
        <v>#NAME?</v>
      </c>
      <c r="M895">
        <v>895</v>
      </c>
      <c r="O895">
        <f t="shared" si="68"/>
        <v>7.2642642642642583</v>
      </c>
      <c r="P895" t="e">
        <f ca="1">[1]!XLSTAT_PDFNormal(O895,4.72029702970298,1.3329591491747)</f>
        <v>#NAME?</v>
      </c>
      <c r="Q895">
        <v>895</v>
      </c>
      <c r="S895">
        <f t="shared" si="69"/>
        <v>7.2642642642642583</v>
      </c>
      <c r="T895" t="e">
        <f ca="1">[1]!XLSTAT_PDFNormal(S895,4.8424092409241,1.16705398333309)</f>
        <v>#NAME?</v>
      </c>
    </row>
    <row r="896" spans="1:20" x14ac:dyDescent="0.2">
      <c r="A896">
        <v>896</v>
      </c>
      <c r="C896">
        <f t="shared" si="65"/>
        <v>7.2712712712712646</v>
      </c>
      <c r="D896" t="e">
        <f ca="1">[1]!XLSTAT_PDFNormal(C896,3.90057755775578,1.28053766438831)</f>
        <v>#NAME?</v>
      </c>
      <c r="E896">
        <v>896</v>
      </c>
      <c r="G896">
        <f t="shared" si="66"/>
        <v>7.2712712712712646</v>
      </c>
      <c r="H896" t="e">
        <f ca="1">[1]!XLSTAT_PDFNormal(G896,5.04909240924092,1.22721311290421)</f>
        <v>#NAME?</v>
      </c>
      <c r="I896">
        <v>896</v>
      </c>
      <c r="K896">
        <f t="shared" si="67"/>
        <v>7.2712712712712646</v>
      </c>
      <c r="L896" t="e">
        <f ca="1">[1]!XLSTAT_PDFNormal(K896,5.29620462046204,1.27565741903796)</f>
        <v>#NAME?</v>
      </c>
      <c r="M896">
        <v>896</v>
      </c>
      <c r="O896">
        <f t="shared" si="68"/>
        <v>7.2712712712712646</v>
      </c>
      <c r="P896" t="e">
        <f ca="1">[1]!XLSTAT_PDFNormal(O896,4.72029702970298,1.3329591491747)</f>
        <v>#NAME?</v>
      </c>
      <c r="Q896">
        <v>896</v>
      </c>
      <c r="S896">
        <f t="shared" si="69"/>
        <v>7.2712712712712646</v>
      </c>
      <c r="T896" t="e">
        <f ca="1">[1]!XLSTAT_PDFNormal(S896,4.8424092409241,1.16705398333309)</f>
        <v>#NAME?</v>
      </c>
    </row>
    <row r="897" spans="1:20" x14ac:dyDescent="0.2">
      <c r="A897">
        <v>897</v>
      </c>
      <c r="C897">
        <f t="shared" ref="C897:C960" si="70">1+(A897-1)*0.007007007007007</f>
        <v>7.2782782782782718</v>
      </c>
      <c r="D897" t="e">
        <f ca="1">[1]!XLSTAT_PDFNormal(C897,3.90057755775578,1.28053766438831)</f>
        <v>#NAME?</v>
      </c>
      <c r="E897">
        <v>897</v>
      </c>
      <c r="G897">
        <f t="shared" ref="G897:G960" si="71">1+(E897-1)*0.007007007007007</f>
        <v>7.2782782782782718</v>
      </c>
      <c r="H897" t="e">
        <f ca="1">[1]!XLSTAT_PDFNormal(G897,5.04909240924092,1.22721311290421)</f>
        <v>#NAME?</v>
      </c>
      <c r="I897">
        <v>897</v>
      </c>
      <c r="K897">
        <f t="shared" ref="K897:K960" si="72">1+(I897-1)*0.007007007007007</f>
        <v>7.2782782782782718</v>
      </c>
      <c r="L897" t="e">
        <f ca="1">[1]!XLSTAT_PDFNormal(K897,5.29620462046204,1.27565741903796)</f>
        <v>#NAME?</v>
      </c>
      <c r="M897">
        <v>897</v>
      </c>
      <c r="O897">
        <f t="shared" ref="O897:O960" si="73">1+(M897-1)*0.007007007007007</f>
        <v>7.2782782782782718</v>
      </c>
      <c r="P897" t="e">
        <f ca="1">[1]!XLSTAT_PDFNormal(O897,4.72029702970298,1.3329591491747)</f>
        <v>#NAME?</v>
      </c>
      <c r="Q897">
        <v>897</v>
      </c>
      <c r="S897">
        <f t="shared" ref="S897:S960" si="74">1+(Q897-1)*0.007007007007007</f>
        <v>7.2782782782782718</v>
      </c>
      <c r="T897" t="e">
        <f ca="1">[1]!XLSTAT_PDFNormal(S897,4.8424092409241,1.16705398333309)</f>
        <v>#NAME?</v>
      </c>
    </row>
    <row r="898" spans="1:20" x14ac:dyDescent="0.2">
      <c r="A898">
        <v>898</v>
      </c>
      <c r="C898">
        <f t="shared" si="70"/>
        <v>7.285285285285279</v>
      </c>
      <c r="D898" t="e">
        <f ca="1">[1]!XLSTAT_PDFNormal(C898,3.90057755775578,1.28053766438831)</f>
        <v>#NAME?</v>
      </c>
      <c r="E898">
        <v>898</v>
      </c>
      <c r="G898">
        <f t="shared" si="71"/>
        <v>7.285285285285279</v>
      </c>
      <c r="H898" t="e">
        <f ca="1">[1]!XLSTAT_PDFNormal(G898,5.04909240924092,1.22721311290421)</f>
        <v>#NAME?</v>
      </c>
      <c r="I898">
        <v>898</v>
      </c>
      <c r="K898">
        <f t="shared" si="72"/>
        <v>7.285285285285279</v>
      </c>
      <c r="L898" t="e">
        <f ca="1">[1]!XLSTAT_PDFNormal(K898,5.29620462046204,1.27565741903796)</f>
        <v>#NAME?</v>
      </c>
      <c r="M898">
        <v>898</v>
      </c>
      <c r="O898">
        <f t="shared" si="73"/>
        <v>7.285285285285279</v>
      </c>
      <c r="P898" t="e">
        <f ca="1">[1]!XLSTAT_PDFNormal(O898,4.72029702970298,1.3329591491747)</f>
        <v>#NAME?</v>
      </c>
      <c r="Q898">
        <v>898</v>
      </c>
      <c r="S898">
        <f t="shared" si="74"/>
        <v>7.285285285285279</v>
      </c>
      <c r="T898" t="e">
        <f ca="1">[1]!XLSTAT_PDFNormal(S898,4.8424092409241,1.16705398333309)</f>
        <v>#NAME?</v>
      </c>
    </row>
    <row r="899" spans="1:20" x14ac:dyDescent="0.2">
      <c r="A899">
        <v>899</v>
      </c>
      <c r="C899">
        <f t="shared" si="70"/>
        <v>7.2922922922922861</v>
      </c>
      <c r="D899" t="e">
        <f ca="1">[1]!XLSTAT_PDFNormal(C899,3.90057755775578,1.28053766438831)</f>
        <v>#NAME?</v>
      </c>
      <c r="E899">
        <v>899</v>
      </c>
      <c r="G899">
        <f t="shared" si="71"/>
        <v>7.2922922922922861</v>
      </c>
      <c r="H899" t="e">
        <f ca="1">[1]!XLSTAT_PDFNormal(G899,5.04909240924092,1.22721311290421)</f>
        <v>#NAME?</v>
      </c>
      <c r="I899">
        <v>899</v>
      </c>
      <c r="K899">
        <f t="shared" si="72"/>
        <v>7.2922922922922861</v>
      </c>
      <c r="L899" t="e">
        <f ca="1">[1]!XLSTAT_PDFNormal(K899,5.29620462046204,1.27565741903796)</f>
        <v>#NAME?</v>
      </c>
      <c r="M899">
        <v>899</v>
      </c>
      <c r="O899">
        <f t="shared" si="73"/>
        <v>7.2922922922922861</v>
      </c>
      <c r="P899" t="e">
        <f ca="1">[1]!XLSTAT_PDFNormal(O899,4.72029702970298,1.3329591491747)</f>
        <v>#NAME?</v>
      </c>
      <c r="Q899">
        <v>899</v>
      </c>
      <c r="S899">
        <f t="shared" si="74"/>
        <v>7.2922922922922861</v>
      </c>
      <c r="T899" t="e">
        <f ca="1">[1]!XLSTAT_PDFNormal(S899,4.8424092409241,1.16705398333309)</f>
        <v>#NAME?</v>
      </c>
    </row>
    <row r="900" spans="1:20" x14ac:dyDescent="0.2">
      <c r="A900">
        <v>900</v>
      </c>
      <c r="C900">
        <f t="shared" si="70"/>
        <v>7.2992992992992933</v>
      </c>
      <c r="D900" t="e">
        <f ca="1">[1]!XLSTAT_PDFNormal(C900,3.90057755775578,1.28053766438831)</f>
        <v>#NAME?</v>
      </c>
      <c r="E900">
        <v>900</v>
      </c>
      <c r="G900">
        <f t="shared" si="71"/>
        <v>7.2992992992992933</v>
      </c>
      <c r="H900" t="e">
        <f ca="1">[1]!XLSTAT_PDFNormal(G900,5.04909240924092,1.22721311290421)</f>
        <v>#NAME?</v>
      </c>
      <c r="I900">
        <v>900</v>
      </c>
      <c r="K900">
        <f t="shared" si="72"/>
        <v>7.2992992992992933</v>
      </c>
      <c r="L900" t="e">
        <f ca="1">[1]!XLSTAT_PDFNormal(K900,5.29620462046204,1.27565741903796)</f>
        <v>#NAME?</v>
      </c>
      <c r="M900">
        <v>900</v>
      </c>
      <c r="O900">
        <f t="shared" si="73"/>
        <v>7.2992992992992933</v>
      </c>
      <c r="P900" t="e">
        <f ca="1">[1]!XLSTAT_PDFNormal(O900,4.72029702970298,1.3329591491747)</f>
        <v>#NAME?</v>
      </c>
      <c r="Q900">
        <v>900</v>
      </c>
      <c r="S900">
        <f t="shared" si="74"/>
        <v>7.2992992992992933</v>
      </c>
      <c r="T900" t="e">
        <f ca="1">[1]!XLSTAT_PDFNormal(S900,4.8424092409241,1.16705398333309)</f>
        <v>#NAME?</v>
      </c>
    </row>
    <row r="901" spans="1:20" x14ac:dyDescent="0.2">
      <c r="A901">
        <v>901</v>
      </c>
      <c r="C901">
        <f t="shared" si="70"/>
        <v>7.3063063063062996</v>
      </c>
      <c r="D901" t="e">
        <f ca="1">[1]!XLSTAT_PDFNormal(C901,3.90057755775578,1.28053766438831)</f>
        <v>#NAME?</v>
      </c>
      <c r="E901">
        <v>901</v>
      </c>
      <c r="G901">
        <f t="shared" si="71"/>
        <v>7.3063063063062996</v>
      </c>
      <c r="H901" t="e">
        <f ca="1">[1]!XLSTAT_PDFNormal(G901,5.04909240924092,1.22721311290421)</f>
        <v>#NAME?</v>
      </c>
      <c r="I901">
        <v>901</v>
      </c>
      <c r="K901">
        <f t="shared" si="72"/>
        <v>7.3063063063062996</v>
      </c>
      <c r="L901" t="e">
        <f ca="1">[1]!XLSTAT_PDFNormal(K901,5.29620462046204,1.27565741903796)</f>
        <v>#NAME?</v>
      </c>
      <c r="M901">
        <v>901</v>
      </c>
      <c r="O901">
        <f t="shared" si="73"/>
        <v>7.3063063063062996</v>
      </c>
      <c r="P901" t="e">
        <f ca="1">[1]!XLSTAT_PDFNormal(O901,4.72029702970298,1.3329591491747)</f>
        <v>#NAME?</v>
      </c>
      <c r="Q901">
        <v>901</v>
      </c>
      <c r="S901">
        <f t="shared" si="74"/>
        <v>7.3063063063062996</v>
      </c>
      <c r="T901" t="e">
        <f ca="1">[1]!XLSTAT_PDFNormal(S901,4.8424092409241,1.16705398333309)</f>
        <v>#NAME?</v>
      </c>
    </row>
    <row r="902" spans="1:20" x14ac:dyDescent="0.2">
      <c r="A902">
        <v>902</v>
      </c>
      <c r="C902">
        <f t="shared" si="70"/>
        <v>7.3133133133133068</v>
      </c>
      <c r="D902" t="e">
        <f ca="1">[1]!XLSTAT_PDFNormal(C902,3.90057755775578,1.28053766438831)</f>
        <v>#NAME?</v>
      </c>
      <c r="E902">
        <v>902</v>
      </c>
      <c r="G902">
        <f t="shared" si="71"/>
        <v>7.3133133133133068</v>
      </c>
      <c r="H902" t="e">
        <f ca="1">[1]!XLSTAT_PDFNormal(G902,5.04909240924092,1.22721311290421)</f>
        <v>#NAME?</v>
      </c>
      <c r="I902">
        <v>902</v>
      </c>
      <c r="K902">
        <f t="shared" si="72"/>
        <v>7.3133133133133068</v>
      </c>
      <c r="L902" t="e">
        <f ca="1">[1]!XLSTAT_PDFNormal(K902,5.29620462046204,1.27565741903796)</f>
        <v>#NAME?</v>
      </c>
      <c r="M902">
        <v>902</v>
      </c>
      <c r="O902">
        <f t="shared" si="73"/>
        <v>7.3133133133133068</v>
      </c>
      <c r="P902" t="e">
        <f ca="1">[1]!XLSTAT_PDFNormal(O902,4.72029702970298,1.3329591491747)</f>
        <v>#NAME?</v>
      </c>
      <c r="Q902">
        <v>902</v>
      </c>
      <c r="S902">
        <f t="shared" si="74"/>
        <v>7.3133133133133068</v>
      </c>
      <c r="T902" t="e">
        <f ca="1">[1]!XLSTAT_PDFNormal(S902,4.8424092409241,1.16705398333309)</f>
        <v>#NAME?</v>
      </c>
    </row>
    <row r="903" spans="1:20" x14ac:dyDescent="0.2">
      <c r="A903">
        <v>903</v>
      </c>
      <c r="C903">
        <f t="shared" si="70"/>
        <v>7.320320320320314</v>
      </c>
      <c r="D903" t="e">
        <f ca="1">[1]!XLSTAT_PDFNormal(C903,3.90057755775578,1.28053766438831)</f>
        <v>#NAME?</v>
      </c>
      <c r="E903">
        <v>903</v>
      </c>
      <c r="G903">
        <f t="shared" si="71"/>
        <v>7.320320320320314</v>
      </c>
      <c r="H903" t="e">
        <f ca="1">[1]!XLSTAT_PDFNormal(G903,5.04909240924092,1.22721311290421)</f>
        <v>#NAME?</v>
      </c>
      <c r="I903">
        <v>903</v>
      </c>
      <c r="K903">
        <f t="shared" si="72"/>
        <v>7.320320320320314</v>
      </c>
      <c r="L903" t="e">
        <f ca="1">[1]!XLSTAT_PDFNormal(K903,5.29620462046204,1.27565741903796)</f>
        <v>#NAME?</v>
      </c>
      <c r="M903">
        <v>903</v>
      </c>
      <c r="O903">
        <f t="shared" si="73"/>
        <v>7.320320320320314</v>
      </c>
      <c r="P903" t="e">
        <f ca="1">[1]!XLSTAT_PDFNormal(O903,4.72029702970298,1.3329591491747)</f>
        <v>#NAME?</v>
      </c>
      <c r="Q903">
        <v>903</v>
      </c>
      <c r="S903">
        <f t="shared" si="74"/>
        <v>7.320320320320314</v>
      </c>
      <c r="T903" t="e">
        <f ca="1">[1]!XLSTAT_PDFNormal(S903,4.8424092409241,1.16705398333309)</f>
        <v>#NAME?</v>
      </c>
    </row>
    <row r="904" spans="1:20" x14ac:dyDescent="0.2">
      <c r="A904">
        <v>904</v>
      </c>
      <c r="C904">
        <f t="shared" si="70"/>
        <v>7.3273273273273212</v>
      </c>
      <c r="D904" t="e">
        <f ca="1">[1]!XLSTAT_PDFNormal(C904,3.90057755775578,1.28053766438831)</f>
        <v>#NAME?</v>
      </c>
      <c r="E904">
        <v>904</v>
      </c>
      <c r="G904">
        <f t="shared" si="71"/>
        <v>7.3273273273273212</v>
      </c>
      <c r="H904" t="e">
        <f ca="1">[1]!XLSTAT_PDFNormal(G904,5.04909240924092,1.22721311290421)</f>
        <v>#NAME?</v>
      </c>
      <c r="I904">
        <v>904</v>
      </c>
      <c r="K904">
        <f t="shared" si="72"/>
        <v>7.3273273273273212</v>
      </c>
      <c r="L904" t="e">
        <f ca="1">[1]!XLSTAT_PDFNormal(K904,5.29620462046204,1.27565741903796)</f>
        <v>#NAME?</v>
      </c>
      <c r="M904">
        <v>904</v>
      </c>
      <c r="O904">
        <f t="shared" si="73"/>
        <v>7.3273273273273212</v>
      </c>
      <c r="P904" t="e">
        <f ca="1">[1]!XLSTAT_PDFNormal(O904,4.72029702970298,1.3329591491747)</f>
        <v>#NAME?</v>
      </c>
      <c r="Q904">
        <v>904</v>
      </c>
      <c r="S904">
        <f t="shared" si="74"/>
        <v>7.3273273273273212</v>
      </c>
      <c r="T904" t="e">
        <f ca="1">[1]!XLSTAT_PDFNormal(S904,4.8424092409241,1.16705398333309)</f>
        <v>#NAME?</v>
      </c>
    </row>
    <row r="905" spans="1:20" x14ac:dyDescent="0.2">
      <c r="A905">
        <v>905</v>
      </c>
      <c r="C905">
        <f t="shared" si="70"/>
        <v>7.3343343343343284</v>
      </c>
      <c r="D905" t="e">
        <f ca="1">[1]!XLSTAT_PDFNormal(C905,3.90057755775578,1.28053766438831)</f>
        <v>#NAME?</v>
      </c>
      <c r="E905">
        <v>905</v>
      </c>
      <c r="G905">
        <f t="shared" si="71"/>
        <v>7.3343343343343284</v>
      </c>
      <c r="H905" t="e">
        <f ca="1">[1]!XLSTAT_PDFNormal(G905,5.04909240924092,1.22721311290421)</f>
        <v>#NAME?</v>
      </c>
      <c r="I905">
        <v>905</v>
      </c>
      <c r="K905">
        <f t="shared" si="72"/>
        <v>7.3343343343343284</v>
      </c>
      <c r="L905" t="e">
        <f ca="1">[1]!XLSTAT_PDFNormal(K905,5.29620462046204,1.27565741903796)</f>
        <v>#NAME?</v>
      </c>
      <c r="M905">
        <v>905</v>
      </c>
      <c r="O905">
        <f t="shared" si="73"/>
        <v>7.3343343343343284</v>
      </c>
      <c r="P905" t="e">
        <f ca="1">[1]!XLSTAT_PDFNormal(O905,4.72029702970298,1.3329591491747)</f>
        <v>#NAME?</v>
      </c>
      <c r="Q905">
        <v>905</v>
      </c>
      <c r="S905">
        <f t="shared" si="74"/>
        <v>7.3343343343343284</v>
      </c>
      <c r="T905" t="e">
        <f ca="1">[1]!XLSTAT_PDFNormal(S905,4.8424092409241,1.16705398333309)</f>
        <v>#NAME?</v>
      </c>
    </row>
    <row r="906" spans="1:20" x14ac:dyDescent="0.2">
      <c r="A906">
        <v>906</v>
      </c>
      <c r="C906">
        <f t="shared" si="70"/>
        <v>7.3413413413413346</v>
      </c>
      <c r="D906" t="e">
        <f ca="1">[1]!XLSTAT_PDFNormal(C906,3.90057755775578,1.28053766438831)</f>
        <v>#NAME?</v>
      </c>
      <c r="E906">
        <v>906</v>
      </c>
      <c r="G906">
        <f t="shared" si="71"/>
        <v>7.3413413413413346</v>
      </c>
      <c r="H906" t="e">
        <f ca="1">[1]!XLSTAT_PDFNormal(G906,5.04909240924092,1.22721311290421)</f>
        <v>#NAME?</v>
      </c>
      <c r="I906">
        <v>906</v>
      </c>
      <c r="K906">
        <f t="shared" si="72"/>
        <v>7.3413413413413346</v>
      </c>
      <c r="L906" t="e">
        <f ca="1">[1]!XLSTAT_PDFNormal(K906,5.29620462046204,1.27565741903796)</f>
        <v>#NAME?</v>
      </c>
      <c r="M906">
        <v>906</v>
      </c>
      <c r="O906">
        <f t="shared" si="73"/>
        <v>7.3413413413413346</v>
      </c>
      <c r="P906" t="e">
        <f ca="1">[1]!XLSTAT_PDFNormal(O906,4.72029702970298,1.3329591491747)</f>
        <v>#NAME?</v>
      </c>
      <c r="Q906">
        <v>906</v>
      </c>
      <c r="S906">
        <f t="shared" si="74"/>
        <v>7.3413413413413346</v>
      </c>
      <c r="T906" t="e">
        <f ca="1">[1]!XLSTAT_PDFNormal(S906,4.8424092409241,1.16705398333309)</f>
        <v>#NAME?</v>
      </c>
    </row>
    <row r="907" spans="1:20" x14ac:dyDescent="0.2">
      <c r="A907">
        <v>907</v>
      </c>
      <c r="C907">
        <f t="shared" si="70"/>
        <v>7.3483483483483418</v>
      </c>
      <c r="D907" t="e">
        <f ca="1">[1]!XLSTAT_PDFNormal(C907,3.90057755775578,1.28053766438831)</f>
        <v>#NAME?</v>
      </c>
      <c r="E907">
        <v>907</v>
      </c>
      <c r="G907">
        <f t="shared" si="71"/>
        <v>7.3483483483483418</v>
      </c>
      <c r="H907" t="e">
        <f ca="1">[1]!XLSTAT_PDFNormal(G907,5.04909240924092,1.22721311290421)</f>
        <v>#NAME?</v>
      </c>
      <c r="I907">
        <v>907</v>
      </c>
      <c r="K907">
        <f t="shared" si="72"/>
        <v>7.3483483483483418</v>
      </c>
      <c r="L907" t="e">
        <f ca="1">[1]!XLSTAT_PDFNormal(K907,5.29620462046204,1.27565741903796)</f>
        <v>#NAME?</v>
      </c>
      <c r="M907">
        <v>907</v>
      </c>
      <c r="O907">
        <f t="shared" si="73"/>
        <v>7.3483483483483418</v>
      </c>
      <c r="P907" t="e">
        <f ca="1">[1]!XLSTAT_PDFNormal(O907,4.72029702970298,1.3329591491747)</f>
        <v>#NAME?</v>
      </c>
      <c r="Q907">
        <v>907</v>
      </c>
      <c r="S907">
        <f t="shared" si="74"/>
        <v>7.3483483483483418</v>
      </c>
      <c r="T907" t="e">
        <f ca="1">[1]!XLSTAT_PDFNormal(S907,4.8424092409241,1.16705398333309)</f>
        <v>#NAME?</v>
      </c>
    </row>
    <row r="908" spans="1:20" x14ac:dyDescent="0.2">
      <c r="A908">
        <v>908</v>
      </c>
      <c r="C908">
        <f t="shared" si="70"/>
        <v>7.355355355355349</v>
      </c>
      <c r="D908" t="e">
        <f ca="1">[1]!XLSTAT_PDFNormal(C908,3.90057755775578,1.28053766438831)</f>
        <v>#NAME?</v>
      </c>
      <c r="E908">
        <v>908</v>
      </c>
      <c r="G908">
        <f t="shared" si="71"/>
        <v>7.355355355355349</v>
      </c>
      <c r="H908" t="e">
        <f ca="1">[1]!XLSTAT_PDFNormal(G908,5.04909240924092,1.22721311290421)</f>
        <v>#NAME?</v>
      </c>
      <c r="I908">
        <v>908</v>
      </c>
      <c r="K908">
        <f t="shared" si="72"/>
        <v>7.355355355355349</v>
      </c>
      <c r="L908" t="e">
        <f ca="1">[1]!XLSTAT_PDFNormal(K908,5.29620462046204,1.27565741903796)</f>
        <v>#NAME?</v>
      </c>
      <c r="M908">
        <v>908</v>
      </c>
      <c r="O908">
        <f t="shared" si="73"/>
        <v>7.355355355355349</v>
      </c>
      <c r="P908" t="e">
        <f ca="1">[1]!XLSTAT_PDFNormal(O908,4.72029702970298,1.3329591491747)</f>
        <v>#NAME?</v>
      </c>
      <c r="Q908">
        <v>908</v>
      </c>
      <c r="S908">
        <f t="shared" si="74"/>
        <v>7.355355355355349</v>
      </c>
      <c r="T908" t="e">
        <f ca="1">[1]!XLSTAT_PDFNormal(S908,4.8424092409241,1.16705398333309)</f>
        <v>#NAME?</v>
      </c>
    </row>
    <row r="909" spans="1:20" x14ac:dyDescent="0.2">
      <c r="A909">
        <v>909</v>
      </c>
      <c r="C909">
        <f t="shared" si="70"/>
        <v>7.3623623623623562</v>
      </c>
      <c r="D909" t="e">
        <f ca="1">[1]!XLSTAT_PDFNormal(C909,3.90057755775578,1.28053766438831)</f>
        <v>#NAME?</v>
      </c>
      <c r="E909">
        <v>909</v>
      </c>
      <c r="G909">
        <f t="shared" si="71"/>
        <v>7.3623623623623562</v>
      </c>
      <c r="H909" t="e">
        <f ca="1">[1]!XLSTAT_PDFNormal(G909,5.04909240924092,1.22721311290421)</f>
        <v>#NAME?</v>
      </c>
      <c r="I909">
        <v>909</v>
      </c>
      <c r="K909">
        <f t="shared" si="72"/>
        <v>7.3623623623623562</v>
      </c>
      <c r="L909" t="e">
        <f ca="1">[1]!XLSTAT_PDFNormal(K909,5.29620462046204,1.27565741903796)</f>
        <v>#NAME?</v>
      </c>
      <c r="M909">
        <v>909</v>
      </c>
      <c r="O909">
        <f t="shared" si="73"/>
        <v>7.3623623623623562</v>
      </c>
      <c r="P909" t="e">
        <f ca="1">[1]!XLSTAT_PDFNormal(O909,4.72029702970298,1.3329591491747)</f>
        <v>#NAME?</v>
      </c>
      <c r="Q909">
        <v>909</v>
      </c>
      <c r="S909">
        <f t="shared" si="74"/>
        <v>7.3623623623623562</v>
      </c>
      <c r="T909" t="e">
        <f ca="1">[1]!XLSTAT_PDFNormal(S909,4.8424092409241,1.16705398333309)</f>
        <v>#NAME?</v>
      </c>
    </row>
    <row r="910" spans="1:20" x14ac:dyDescent="0.2">
      <c r="A910">
        <v>910</v>
      </c>
      <c r="C910">
        <f t="shared" si="70"/>
        <v>7.3693693693693634</v>
      </c>
      <c r="D910" t="e">
        <f ca="1">[1]!XLSTAT_PDFNormal(C910,3.90057755775578,1.28053766438831)</f>
        <v>#NAME?</v>
      </c>
      <c r="E910">
        <v>910</v>
      </c>
      <c r="G910">
        <f t="shared" si="71"/>
        <v>7.3693693693693634</v>
      </c>
      <c r="H910" t="e">
        <f ca="1">[1]!XLSTAT_PDFNormal(G910,5.04909240924092,1.22721311290421)</f>
        <v>#NAME?</v>
      </c>
      <c r="I910">
        <v>910</v>
      </c>
      <c r="K910">
        <f t="shared" si="72"/>
        <v>7.3693693693693634</v>
      </c>
      <c r="L910" t="e">
        <f ca="1">[1]!XLSTAT_PDFNormal(K910,5.29620462046204,1.27565741903796)</f>
        <v>#NAME?</v>
      </c>
      <c r="M910">
        <v>910</v>
      </c>
      <c r="O910">
        <f t="shared" si="73"/>
        <v>7.3693693693693634</v>
      </c>
      <c r="P910" t="e">
        <f ca="1">[1]!XLSTAT_PDFNormal(O910,4.72029702970298,1.3329591491747)</f>
        <v>#NAME?</v>
      </c>
      <c r="Q910">
        <v>910</v>
      </c>
      <c r="S910">
        <f t="shared" si="74"/>
        <v>7.3693693693693634</v>
      </c>
      <c r="T910" t="e">
        <f ca="1">[1]!XLSTAT_PDFNormal(S910,4.8424092409241,1.16705398333309)</f>
        <v>#NAME?</v>
      </c>
    </row>
    <row r="911" spans="1:20" x14ac:dyDescent="0.2">
      <c r="A911">
        <v>911</v>
      </c>
      <c r="C911">
        <f t="shared" si="70"/>
        <v>7.3763763763763697</v>
      </c>
      <c r="D911" t="e">
        <f ca="1">[1]!XLSTAT_PDFNormal(C911,3.90057755775578,1.28053766438831)</f>
        <v>#NAME?</v>
      </c>
      <c r="E911">
        <v>911</v>
      </c>
      <c r="G911">
        <f t="shared" si="71"/>
        <v>7.3763763763763697</v>
      </c>
      <c r="H911" t="e">
        <f ca="1">[1]!XLSTAT_PDFNormal(G911,5.04909240924092,1.22721311290421)</f>
        <v>#NAME?</v>
      </c>
      <c r="I911">
        <v>911</v>
      </c>
      <c r="K911">
        <f t="shared" si="72"/>
        <v>7.3763763763763697</v>
      </c>
      <c r="L911" t="e">
        <f ca="1">[1]!XLSTAT_PDFNormal(K911,5.29620462046204,1.27565741903796)</f>
        <v>#NAME?</v>
      </c>
      <c r="M911">
        <v>911</v>
      </c>
      <c r="O911">
        <f t="shared" si="73"/>
        <v>7.3763763763763697</v>
      </c>
      <c r="P911" t="e">
        <f ca="1">[1]!XLSTAT_PDFNormal(O911,4.72029702970298,1.3329591491747)</f>
        <v>#NAME?</v>
      </c>
      <c r="Q911">
        <v>911</v>
      </c>
      <c r="S911">
        <f t="shared" si="74"/>
        <v>7.3763763763763697</v>
      </c>
      <c r="T911" t="e">
        <f ca="1">[1]!XLSTAT_PDFNormal(S911,4.8424092409241,1.16705398333309)</f>
        <v>#NAME?</v>
      </c>
    </row>
    <row r="912" spans="1:20" x14ac:dyDescent="0.2">
      <c r="A912">
        <v>912</v>
      </c>
      <c r="C912">
        <f t="shared" si="70"/>
        <v>7.3833833833833769</v>
      </c>
      <c r="D912" t="e">
        <f ca="1">[1]!XLSTAT_PDFNormal(C912,3.90057755775578,1.28053766438831)</f>
        <v>#NAME?</v>
      </c>
      <c r="E912">
        <v>912</v>
      </c>
      <c r="G912">
        <f t="shared" si="71"/>
        <v>7.3833833833833769</v>
      </c>
      <c r="H912" t="e">
        <f ca="1">[1]!XLSTAT_PDFNormal(G912,5.04909240924092,1.22721311290421)</f>
        <v>#NAME?</v>
      </c>
      <c r="I912">
        <v>912</v>
      </c>
      <c r="K912">
        <f t="shared" si="72"/>
        <v>7.3833833833833769</v>
      </c>
      <c r="L912" t="e">
        <f ca="1">[1]!XLSTAT_PDFNormal(K912,5.29620462046204,1.27565741903796)</f>
        <v>#NAME?</v>
      </c>
      <c r="M912">
        <v>912</v>
      </c>
      <c r="O912">
        <f t="shared" si="73"/>
        <v>7.3833833833833769</v>
      </c>
      <c r="P912" t="e">
        <f ca="1">[1]!XLSTAT_PDFNormal(O912,4.72029702970298,1.3329591491747)</f>
        <v>#NAME?</v>
      </c>
      <c r="Q912">
        <v>912</v>
      </c>
      <c r="S912">
        <f t="shared" si="74"/>
        <v>7.3833833833833769</v>
      </c>
      <c r="T912" t="e">
        <f ca="1">[1]!XLSTAT_PDFNormal(S912,4.8424092409241,1.16705398333309)</f>
        <v>#NAME?</v>
      </c>
    </row>
    <row r="913" spans="1:20" x14ac:dyDescent="0.2">
      <c r="A913">
        <v>913</v>
      </c>
      <c r="C913">
        <f t="shared" si="70"/>
        <v>7.390390390390384</v>
      </c>
      <c r="D913" t="e">
        <f ca="1">[1]!XLSTAT_PDFNormal(C913,3.90057755775578,1.28053766438831)</f>
        <v>#NAME?</v>
      </c>
      <c r="E913">
        <v>913</v>
      </c>
      <c r="G913">
        <f t="shared" si="71"/>
        <v>7.390390390390384</v>
      </c>
      <c r="H913" t="e">
        <f ca="1">[1]!XLSTAT_PDFNormal(G913,5.04909240924092,1.22721311290421)</f>
        <v>#NAME?</v>
      </c>
      <c r="I913">
        <v>913</v>
      </c>
      <c r="K913">
        <f t="shared" si="72"/>
        <v>7.390390390390384</v>
      </c>
      <c r="L913" t="e">
        <f ca="1">[1]!XLSTAT_PDFNormal(K913,5.29620462046204,1.27565741903796)</f>
        <v>#NAME?</v>
      </c>
      <c r="M913">
        <v>913</v>
      </c>
      <c r="O913">
        <f t="shared" si="73"/>
        <v>7.390390390390384</v>
      </c>
      <c r="P913" t="e">
        <f ca="1">[1]!XLSTAT_PDFNormal(O913,4.72029702970298,1.3329591491747)</f>
        <v>#NAME?</v>
      </c>
      <c r="Q913">
        <v>913</v>
      </c>
      <c r="S913">
        <f t="shared" si="74"/>
        <v>7.390390390390384</v>
      </c>
      <c r="T913" t="e">
        <f ca="1">[1]!XLSTAT_PDFNormal(S913,4.8424092409241,1.16705398333309)</f>
        <v>#NAME?</v>
      </c>
    </row>
    <row r="914" spans="1:20" x14ac:dyDescent="0.2">
      <c r="A914">
        <v>914</v>
      </c>
      <c r="C914">
        <f t="shared" si="70"/>
        <v>7.3973973973973912</v>
      </c>
      <c r="D914" t="e">
        <f ca="1">[1]!XLSTAT_PDFNormal(C914,3.90057755775578,1.28053766438831)</f>
        <v>#NAME?</v>
      </c>
      <c r="E914">
        <v>914</v>
      </c>
      <c r="G914">
        <f t="shared" si="71"/>
        <v>7.3973973973973912</v>
      </c>
      <c r="H914" t="e">
        <f ca="1">[1]!XLSTAT_PDFNormal(G914,5.04909240924092,1.22721311290421)</f>
        <v>#NAME?</v>
      </c>
      <c r="I914">
        <v>914</v>
      </c>
      <c r="K914">
        <f t="shared" si="72"/>
        <v>7.3973973973973912</v>
      </c>
      <c r="L914" t="e">
        <f ca="1">[1]!XLSTAT_PDFNormal(K914,5.29620462046204,1.27565741903796)</f>
        <v>#NAME?</v>
      </c>
      <c r="M914">
        <v>914</v>
      </c>
      <c r="O914">
        <f t="shared" si="73"/>
        <v>7.3973973973973912</v>
      </c>
      <c r="P914" t="e">
        <f ca="1">[1]!XLSTAT_PDFNormal(O914,4.72029702970298,1.3329591491747)</f>
        <v>#NAME?</v>
      </c>
      <c r="Q914">
        <v>914</v>
      </c>
      <c r="S914">
        <f t="shared" si="74"/>
        <v>7.3973973973973912</v>
      </c>
      <c r="T914" t="e">
        <f ca="1">[1]!XLSTAT_PDFNormal(S914,4.8424092409241,1.16705398333309)</f>
        <v>#NAME?</v>
      </c>
    </row>
    <row r="915" spans="1:20" x14ac:dyDescent="0.2">
      <c r="A915">
        <v>915</v>
      </c>
      <c r="C915">
        <f t="shared" si="70"/>
        <v>7.4044044044043984</v>
      </c>
      <c r="D915" t="e">
        <f ca="1">[1]!XLSTAT_PDFNormal(C915,3.90057755775578,1.28053766438831)</f>
        <v>#NAME?</v>
      </c>
      <c r="E915">
        <v>915</v>
      </c>
      <c r="G915">
        <f t="shared" si="71"/>
        <v>7.4044044044043984</v>
      </c>
      <c r="H915" t="e">
        <f ca="1">[1]!XLSTAT_PDFNormal(G915,5.04909240924092,1.22721311290421)</f>
        <v>#NAME?</v>
      </c>
      <c r="I915">
        <v>915</v>
      </c>
      <c r="K915">
        <f t="shared" si="72"/>
        <v>7.4044044044043984</v>
      </c>
      <c r="L915" t="e">
        <f ca="1">[1]!XLSTAT_PDFNormal(K915,5.29620462046204,1.27565741903796)</f>
        <v>#NAME?</v>
      </c>
      <c r="M915">
        <v>915</v>
      </c>
      <c r="O915">
        <f t="shared" si="73"/>
        <v>7.4044044044043984</v>
      </c>
      <c r="P915" t="e">
        <f ca="1">[1]!XLSTAT_PDFNormal(O915,4.72029702970298,1.3329591491747)</f>
        <v>#NAME?</v>
      </c>
      <c r="Q915">
        <v>915</v>
      </c>
      <c r="S915">
        <f t="shared" si="74"/>
        <v>7.4044044044043984</v>
      </c>
      <c r="T915" t="e">
        <f ca="1">[1]!XLSTAT_PDFNormal(S915,4.8424092409241,1.16705398333309)</f>
        <v>#NAME?</v>
      </c>
    </row>
    <row r="916" spans="1:20" x14ac:dyDescent="0.2">
      <c r="A916">
        <v>916</v>
      </c>
      <c r="C916">
        <f t="shared" si="70"/>
        <v>7.4114114114114047</v>
      </c>
      <c r="D916" t="e">
        <f ca="1">[1]!XLSTAT_PDFNormal(C916,3.90057755775578,1.28053766438831)</f>
        <v>#NAME?</v>
      </c>
      <c r="E916">
        <v>916</v>
      </c>
      <c r="G916">
        <f t="shared" si="71"/>
        <v>7.4114114114114047</v>
      </c>
      <c r="H916" t="e">
        <f ca="1">[1]!XLSTAT_PDFNormal(G916,5.04909240924092,1.22721311290421)</f>
        <v>#NAME?</v>
      </c>
      <c r="I916">
        <v>916</v>
      </c>
      <c r="K916">
        <f t="shared" si="72"/>
        <v>7.4114114114114047</v>
      </c>
      <c r="L916" t="e">
        <f ca="1">[1]!XLSTAT_PDFNormal(K916,5.29620462046204,1.27565741903796)</f>
        <v>#NAME?</v>
      </c>
      <c r="M916">
        <v>916</v>
      </c>
      <c r="O916">
        <f t="shared" si="73"/>
        <v>7.4114114114114047</v>
      </c>
      <c r="P916" t="e">
        <f ca="1">[1]!XLSTAT_PDFNormal(O916,4.72029702970298,1.3329591491747)</f>
        <v>#NAME?</v>
      </c>
      <c r="Q916">
        <v>916</v>
      </c>
      <c r="S916">
        <f t="shared" si="74"/>
        <v>7.4114114114114047</v>
      </c>
      <c r="T916" t="e">
        <f ca="1">[1]!XLSTAT_PDFNormal(S916,4.8424092409241,1.16705398333309)</f>
        <v>#NAME?</v>
      </c>
    </row>
    <row r="917" spans="1:20" x14ac:dyDescent="0.2">
      <c r="A917">
        <v>917</v>
      </c>
      <c r="C917">
        <f t="shared" si="70"/>
        <v>7.4184184184184119</v>
      </c>
      <c r="D917" t="e">
        <f ca="1">[1]!XLSTAT_PDFNormal(C917,3.90057755775578,1.28053766438831)</f>
        <v>#NAME?</v>
      </c>
      <c r="E917">
        <v>917</v>
      </c>
      <c r="G917">
        <f t="shared" si="71"/>
        <v>7.4184184184184119</v>
      </c>
      <c r="H917" t="e">
        <f ca="1">[1]!XLSTAT_PDFNormal(G917,5.04909240924092,1.22721311290421)</f>
        <v>#NAME?</v>
      </c>
      <c r="I917">
        <v>917</v>
      </c>
      <c r="K917">
        <f t="shared" si="72"/>
        <v>7.4184184184184119</v>
      </c>
      <c r="L917" t="e">
        <f ca="1">[1]!XLSTAT_PDFNormal(K917,5.29620462046204,1.27565741903796)</f>
        <v>#NAME?</v>
      </c>
      <c r="M917">
        <v>917</v>
      </c>
      <c r="O917">
        <f t="shared" si="73"/>
        <v>7.4184184184184119</v>
      </c>
      <c r="P917" t="e">
        <f ca="1">[1]!XLSTAT_PDFNormal(O917,4.72029702970298,1.3329591491747)</f>
        <v>#NAME?</v>
      </c>
      <c r="Q917">
        <v>917</v>
      </c>
      <c r="S917">
        <f t="shared" si="74"/>
        <v>7.4184184184184119</v>
      </c>
      <c r="T917" t="e">
        <f ca="1">[1]!XLSTAT_PDFNormal(S917,4.8424092409241,1.16705398333309)</f>
        <v>#NAME?</v>
      </c>
    </row>
    <row r="918" spans="1:20" x14ac:dyDescent="0.2">
      <c r="A918">
        <v>918</v>
      </c>
      <c r="C918">
        <f t="shared" si="70"/>
        <v>7.4254254254254191</v>
      </c>
      <c r="D918" t="e">
        <f ca="1">[1]!XLSTAT_PDFNormal(C918,3.90057755775578,1.28053766438831)</f>
        <v>#NAME?</v>
      </c>
      <c r="E918">
        <v>918</v>
      </c>
      <c r="G918">
        <f t="shared" si="71"/>
        <v>7.4254254254254191</v>
      </c>
      <c r="H918" t="e">
        <f ca="1">[1]!XLSTAT_PDFNormal(G918,5.04909240924092,1.22721311290421)</f>
        <v>#NAME?</v>
      </c>
      <c r="I918">
        <v>918</v>
      </c>
      <c r="K918">
        <f t="shared" si="72"/>
        <v>7.4254254254254191</v>
      </c>
      <c r="L918" t="e">
        <f ca="1">[1]!XLSTAT_PDFNormal(K918,5.29620462046204,1.27565741903796)</f>
        <v>#NAME?</v>
      </c>
      <c r="M918">
        <v>918</v>
      </c>
      <c r="O918">
        <f t="shared" si="73"/>
        <v>7.4254254254254191</v>
      </c>
      <c r="P918" t="e">
        <f ca="1">[1]!XLSTAT_PDFNormal(O918,4.72029702970298,1.3329591491747)</f>
        <v>#NAME?</v>
      </c>
      <c r="Q918">
        <v>918</v>
      </c>
      <c r="S918">
        <f t="shared" si="74"/>
        <v>7.4254254254254191</v>
      </c>
      <c r="T918" t="e">
        <f ca="1">[1]!XLSTAT_PDFNormal(S918,4.8424092409241,1.16705398333309)</f>
        <v>#NAME?</v>
      </c>
    </row>
    <row r="919" spans="1:20" x14ac:dyDescent="0.2">
      <c r="A919">
        <v>919</v>
      </c>
      <c r="C919">
        <f t="shared" si="70"/>
        <v>7.4324324324324262</v>
      </c>
      <c r="D919" t="e">
        <f ca="1">[1]!XLSTAT_PDFNormal(C919,3.90057755775578,1.28053766438831)</f>
        <v>#NAME?</v>
      </c>
      <c r="E919">
        <v>919</v>
      </c>
      <c r="G919">
        <f t="shared" si="71"/>
        <v>7.4324324324324262</v>
      </c>
      <c r="H919" t="e">
        <f ca="1">[1]!XLSTAT_PDFNormal(G919,5.04909240924092,1.22721311290421)</f>
        <v>#NAME?</v>
      </c>
      <c r="I919">
        <v>919</v>
      </c>
      <c r="K919">
        <f t="shared" si="72"/>
        <v>7.4324324324324262</v>
      </c>
      <c r="L919" t="e">
        <f ca="1">[1]!XLSTAT_PDFNormal(K919,5.29620462046204,1.27565741903796)</f>
        <v>#NAME?</v>
      </c>
      <c r="M919">
        <v>919</v>
      </c>
      <c r="O919">
        <f t="shared" si="73"/>
        <v>7.4324324324324262</v>
      </c>
      <c r="P919" t="e">
        <f ca="1">[1]!XLSTAT_PDFNormal(O919,4.72029702970298,1.3329591491747)</f>
        <v>#NAME?</v>
      </c>
      <c r="Q919">
        <v>919</v>
      </c>
      <c r="S919">
        <f t="shared" si="74"/>
        <v>7.4324324324324262</v>
      </c>
      <c r="T919" t="e">
        <f ca="1">[1]!XLSTAT_PDFNormal(S919,4.8424092409241,1.16705398333309)</f>
        <v>#NAME?</v>
      </c>
    </row>
    <row r="920" spans="1:20" x14ac:dyDescent="0.2">
      <c r="A920">
        <v>920</v>
      </c>
      <c r="C920">
        <f t="shared" si="70"/>
        <v>7.4394394394394334</v>
      </c>
      <c r="D920" t="e">
        <f ca="1">[1]!XLSTAT_PDFNormal(C920,3.90057755775578,1.28053766438831)</f>
        <v>#NAME?</v>
      </c>
      <c r="E920">
        <v>920</v>
      </c>
      <c r="G920">
        <f t="shared" si="71"/>
        <v>7.4394394394394334</v>
      </c>
      <c r="H920" t="e">
        <f ca="1">[1]!XLSTAT_PDFNormal(G920,5.04909240924092,1.22721311290421)</f>
        <v>#NAME?</v>
      </c>
      <c r="I920">
        <v>920</v>
      </c>
      <c r="K920">
        <f t="shared" si="72"/>
        <v>7.4394394394394334</v>
      </c>
      <c r="L920" t="e">
        <f ca="1">[1]!XLSTAT_PDFNormal(K920,5.29620462046204,1.27565741903796)</f>
        <v>#NAME?</v>
      </c>
      <c r="M920">
        <v>920</v>
      </c>
      <c r="O920">
        <f t="shared" si="73"/>
        <v>7.4394394394394334</v>
      </c>
      <c r="P920" t="e">
        <f ca="1">[1]!XLSTAT_PDFNormal(O920,4.72029702970298,1.3329591491747)</f>
        <v>#NAME?</v>
      </c>
      <c r="Q920">
        <v>920</v>
      </c>
      <c r="S920">
        <f t="shared" si="74"/>
        <v>7.4394394394394334</v>
      </c>
      <c r="T920" t="e">
        <f ca="1">[1]!XLSTAT_PDFNormal(S920,4.8424092409241,1.16705398333309)</f>
        <v>#NAME?</v>
      </c>
    </row>
    <row r="921" spans="1:20" x14ac:dyDescent="0.2">
      <c r="A921">
        <v>921</v>
      </c>
      <c r="C921">
        <f t="shared" si="70"/>
        <v>7.4464464464464397</v>
      </c>
      <c r="D921" t="e">
        <f ca="1">[1]!XLSTAT_PDFNormal(C921,3.90057755775578,1.28053766438831)</f>
        <v>#NAME?</v>
      </c>
      <c r="E921">
        <v>921</v>
      </c>
      <c r="G921">
        <f t="shared" si="71"/>
        <v>7.4464464464464397</v>
      </c>
      <c r="H921" t="e">
        <f ca="1">[1]!XLSTAT_PDFNormal(G921,5.04909240924092,1.22721311290421)</f>
        <v>#NAME?</v>
      </c>
      <c r="I921">
        <v>921</v>
      </c>
      <c r="K921">
        <f t="shared" si="72"/>
        <v>7.4464464464464397</v>
      </c>
      <c r="L921" t="e">
        <f ca="1">[1]!XLSTAT_PDFNormal(K921,5.29620462046204,1.27565741903796)</f>
        <v>#NAME?</v>
      </c>
      <c r="M921">
        <v>921</v>
      </c>
      <c r="O921">
        <f t="shared" si="73"/>
        <v>7.4464464464464397</v>
      </c>
      <c r="P921" t="e">
        <f ca="1">[1]!XLSTAT_PDFNormal(O921,4.72029702970298,1.3329591491747)</f>
        <v>#NAME?</v>
      </c>
      <c r="Q921">
        <v>921</v>
      </c>
      <c r="S921">
        <f t="shared" si="74"/>
        <v>7.4464464464464397</v>
      </c>
      <c r="T921" t="e">
        <f ca="1">[1]!XLSTAT_PDFNormal(S921,4.8424092409241,1.16705398333309)</f>
        <v>#NAME?</v>
      </c>
    </row>
    <row r="922" spans="1:20" x14ac:dyDescent="0.2">
      <c r="A922">
        <v>922</v>
      </c>
      <c r="C922">
        <f t="shared" si="70"/>
        <v>7.4534534534534469</v>
      </c>
      <c r="D922" t="e">
        <f ca="1">[1]!XLSTAT_PDFNormal(C922,3.90057755775578,1.28053766438831)</f>
        <v>#NAME?</v>
      </c>
      <c r="E922">
        <v>922</v>
      </c>
      <c r="G922">
        <f t="shared" si="71"/>
        <v>7.4534534534534469</v>
      </c>
      <c r="H922" t="e">
        <f ca="1">[1]!XLSTAT_PDFNormal(G922,5.04909240924092,1.22721311290421)</f>
        <v>#NAME?</v>
      </c>
      <c r="I922">
        <v>922</v>
      </c>
      <c r="K922">
        <f t="shared" si="72"/>
        <v>7.4534534534534469</v>
      </c>
      <c r="L922" t="e">
        <f ca="1">[1]!XLSTAT_PDFNormal(K922,5.29620462046204,1.27565741903796)</f>
        <v>#NAME?</v>
      </c>
      <c r="M922">
        <v>922</v>
      </c>
      <c r="O922">
        <f t="shared" si="73"/>
        <v>7.4534534534534469</v>
      </c>
      <c r="P922" t="e">
        <f ca="1">[1]!XLSTAT_PDFNormal(O922,4.72029702970298,1.3329591491747)</f>
        <v>#NAME?</v>
      </c>
      <c r="Q922">
        <v>922</v>
      </c>
      <c r="S922">
        <f t="shared" si="74"/>
        <v>7.4534534534534469</v>
      </c>
      <c r="T922" t="e">
        <f ca="1">[1]!XLSTAT_PDFNormal(S922,4.8424092409241,1.16705398333309)</f>
        <v>#NAME?</v>
      </c>
    </row>
    <row r="923" spans="1:20" x14ac:dyDescent="0.2">
      <c r="A923">
        <v>923</v>
      </c>
      <c r="C923">
        <f t="shared" si="70"/>
        <v>7.4604604604604541</v>
      </c>
      <c r="D923" t="e">
        <f ca="1">[1]!XLSTAT_PDFNormal(C923,3.90057755775578,1.28053766438831)</f>
        <v>#NAME?</v>
      </c>
      <c r="E923">
        <v>923</v>
      </c>
      <c r="G923">
        <f t="shared" si="71"/>
        <v>7.4604604604604541</v>
      </c>
      <c r="H923" t="e">
        <f ca="1">[1]!XLSTAT_PDFNormal(G923,5.04909240924092,1.22721311290421)</f>
        <v>#NAME?</v>
      </c>
      <c r="I923">
        <v>923</v>
      </c>
      <c r="K923">
        <f t="shared" si="72"/>
        <v>7.4604604604604541</v>
      </c>
      <c r="L923" t="e">
        <f ca="1">[1]!XLSTAT_PDFNormal(K923,5.29620462046204,1.27565741903796)</f>
        <v>#NAME?</v>
      </c>
      <c r="M923">
        <v>923</v>
      </c>
      <c r="O923">
        <f t="shared" si="73"/>
        <v>7.4604604604604541</v>
      </c>
      <c r="P923" t="e">
        <f ca="1">[1]!XLSTAT_PDFNormal(O923,4.72029702970298,1.3329591491747)</f>
        <v>#NAME?</v>
      </c>
      <c r="Q923">
        <v>923</v>
      </c>
      <c r="S923">
        <f t="shared" si="74"/>
        <v>7.4604604604604541</v>
      </c>
      <c r="T923" t="e">
        <f ca="1">[1]!XLSTAT_PDFNormal(S923,4.8424092409241,1.16705398333309)</f>
        <v>#NAME?</v>
      </c>
    </row>
    <row r="924" spans="1:20" x14ac:dyDescent="0.2">
      <c r="A924">
        <v>924</v>
      </c>
      <c r="C924">
        <f t="shared" si="70"/>
        <v>7.4674674674674613</v>
      </c>
      <c r="D924" t="e">
        <f ca="1">[1]!XLSTAT_PDFNormal(C924,3.90057755775578,1.28053766438831)</f>
        <v>#NAME?</v>
      </c>
      <c r="E924">
        <v>924</v>
      </c>
      <c r="G924">
        <f t="shared" si="71"/>
        <v>7.4674674674674613</v>
      </c>
      <c r="H924" t="e">
        <f ca="1">[1]!XLSTAT_PDFNormal(G924,5.04909240924092,1.22721311290421)</f>
        <v>#NAME?</v>
      </c>
      <c r="I924">
        <v>924</v>
      </c>
      <c r="K924">
        <f t="shared" si="72"/>
        <v>7.4674674674674613</v>
      </c>
      <c r="L924" t="e">
        <f ca="1">[1]!XLSTAT_PDFNormal(K924,5.29620462046204,1.27565741903796)</f>
        <v>#NAME?</v>
      </c>
      <c r="M924">
        <v>924</v>
      </c>
      <c r="O924">
        <f t="shared" si="73"/>
        <v>7.4674674674674613</v>
      </c>
      <c r="P924" t="e">
        <f ca="1">[1]!XLSTAT_PDFNormal(O924,4.72029702970298,1.3329591491747)</f>
        <v>#NAME?</v>
      </c>
      <c r="Q924">
        <v>924</v>
      </c>
      <c r="S924">
        <f t="shared" si="74"/>
        <v>7.4674674674674613</v>
      </c>
      <c r="T924" t="e">
        <f ca="1">[1]!XLSTAT_PDFNormal(S924,4.8424092409241,1.16705398333309)</f>
        <v>#NAME?</v>
      </c>
    </row>
    <row r="925" spans="1:20" x14ac:dyDescent="0.2">
      <c r="A925">
        <v>925</v>
      </c>
      <c r="C925">
        <f t="shared" si="70"/>
        <v>7.4744744744744684</v>
      </c>
      <c r="D925" t="e">
        <f ca="1">[1]!XLSTAT_PDFNormal(C925,3.90057755775578,1.28053766438831)</f>
        <v>#NAME?</v>
      </c>
      <c r="E925">
        <v>925</v>
      </c>
      <c r="G925">
        <f t="shared" si="71"/>
        <v>7.4744744744744684</v>
      </c>
      <c r="H925" t="e">
        <f ca="1">[1]!XLSTAT_PDFNormal(G925,5.04909240924092,1.22721311290421)</f>
        <v>#NAME?</v>
      </c>
      <c r="I925">
        <v>925</v>
      </c>
      <c r="K925">
        <f t="shared" si="72"/>
        <v>7.4744744744744684</v>
      </c>
      <c r="L925" t="e">
        <f ca="1">[1]!XLSTAT_PDFNormal(K925,5.29620462046204,1.27565741903796)</f>
        <v>#NAME?</v>
      </c>
      <c r="M925">
        <v>925</v>
      </c>
      <c r="O925">
        <f t="shared" si="73"/>
        <v>7.4744744744744684</v>
      </c>
      <c r="P925" t="e">
        <f ca="1">[1]!XLSTAT_PDFNormal(O925,4.72029702970298,1.3329591491747)</f>
        <v>#NAME?</v>
      </c>
      <c r="Q925">
        <v>925</v>
      </c>
      <c r="S925">
        <f t="shared" si="74"/>
        <v>7.4744744744744684</v>
      </c>
      <c r="T925" t="e">
        <f ca="1">[1]!XLSTAT_PDFNormal(S925,4.8424092409241,1.16705398333309)</f>
        <v>#NAME?</v>
      </c>
    </row>
    <row r="926" spans="1:20" x14ac:dyDescent="0.2">
      <c r="A926">
        <v>926</v>
      </c>
      <c r="C926">
        <f t="shared" si="70"/>
        <v>7.4814814814814747</v>
      </c>
      <c r="D926" t="e">
        <f ca="1">[1]!XLSTAT_PDFNormal(C926,3.90057755775578,1.28053766438831)</f>
        <v>#NAME?</v>
      </c>
      <c r="E926">
        <v>926</v>
      </c>
      <c r="G926">
        <f t="shared" si="71"/>
        <v>7.4814814814814747</v>
      </c>
      <c r="H926" t="e">
        <f ca="1">[1]!XLSTAT_PDFNormal(G926,5.04909240924092,1.22721311290421)</f>
        <v>#NAME?</v>
      </c>
      <c r="I926">
        <v>926</v>
      </c>
      <c r="K926">
        <f t="shared" si="72"/>
        <v>7.4814814814814747</v>
      </c>
      <c r="L926" t="e">
        <f ca="1">[1]!XLSTAT_PDFNormal(K926,5.29620462046204,1.27565741903796)</f>
        <v>#NAME?</v>
      </c>
      <c r="M926">
        <v>926</v>
      </c>
      <c r="O926">
        <f t="shared" si="73"/>
        <v>7.4814814814814747</v>
      </c>
      <c r="P926" t="e">
        <f ca="1">[1]!XLSTAT_PDFNormal(O926,4.72029702970298,1.3329591491747)</f>
        <v>#NAME?</v>
      </c>
      <c r="Q926">
        <v>926</v>
      </c>
      <c r="S926">
        <f t="shared" si="74"/>
        <v>7.4814814814814747</v>
      </c>
      <c r="T926" t="e">
        <f ca="1">[1]!XLSTAT_PDFNormal(S926,4.8424092409241,1.16705398333309)</f>
        <v>#NAME?</v>
      </c>
    </row>
    <row r="927" spans="1:20" x14ac:dyDescent="0.2">
      <c r="A927">
        <v>927</v>
      </c>
      <c r="C927">
        <f t="shared" si="70"/>
        <v>7.4884884884884819</v>
      </c>
      <c r="D927" t="e">
        <f ca="1">[1]!XLSTAT_PDFNormal(C927,3.90057755775578,1.28053766438831)</f>
        <v>#NAME?</v>
      </c>
      <c r="E927">
        <v>927</v>
      </c>
      <c r="G927">
        <f t="shared" si="71"/>
        <v>7.4884884884884819</v>
      </c>
      <c r="H927" t="e">
        <f ca="1">[1]!XLSTAT_PDFNormal(G927,5.04909240924092,1.22721311290421)</f>
        <v>#NAME?</v>
      </c>
      <c r="I927">
        <v>927</v>
      </c>
      <c r="K927">
        <f t="shared" si="72"/>
        <v>7.4884884884884819</v>
      </c>
      <c r="L927" t="e">
        <f ca="1">[1]!XLSTAT_PDFNormal(K927,5.29620462046204,1.27565741903796)</f>
        <v>#NAME?</v>
      </c>
      <c r="M927">
        <v>927</v>
      </c>
      <c r="O927">
        <f t="shared" si="73"/>
        <v>7.4884884884884819</v>
      </c>
      <c r="P927" t="e">
        <f ca="1">[1]!XLSTAT_PDFNormal(O927,4.72029702970298,1.3329591491747)</f>
        <v>#NAME?</v>
      </c>
      <c r="Q927">
        <v>927</v>
      </c>
      <c r="S927">
        <f t="shared" si="74"/>
        <v>7.4884884884884819</v>
      </c>
      <c r="T927" t="e">
        <f ca="1">[1]!XLSTAT_PDFNormal(S927,4.8424092409241,1.16705398333309)</f>
        <v>#NAME?</v>
      </c>
    </row>
    <row r="928" spans="1:20" x14ac:dyDescent="0.2">
      <c r="A928">
        <v>928</v>
      </c>
      <c r="C928">
        <f t="shared" si="70"/>
        <v>7.4954954954954891</v>
      </c>
      <c r="D928" t="e">
        <f ca="1">[1]!XLSTAT_PDFNormal(C928,3.90057755775578,1.28053766438831)</f>
        <v>#NAME?</v>
      </c>
      <c r="E928">
        <v>928</v>
      </c>
      <c r="G928">
        <f t="shared" si="71"/>
        <v>7.4954954954954891</v>
      </c>
      <c r="H928" t="e">
        <f ca="1">[1]!XLSTAT_PDFNormal(G928,5.04909240924092,1.22721311290421)</f>
        <v>#NAME?</v>
      </c>
      <c r="I928">
        <v>928</v>
      </c>
      <c r="K928">
        <f t="shared" si="72"/>
        <v>7.4954954954954891</v>
      </c>
      <c r="L928" t="e">
        <f ca="1">[1]!XLSTAT_PDFNormal(K928,5.29620462046204,1.27565741903796)</f>
        <v>#NAME?</v>
      </c>
      <c r="M928">
        <v>928</v>
      </c>
      <c r="O928">
        <f t="shared" si="73"/>
        <v>7.4954954954954891</v>
      </c>
      <c r="P928" t="e">
        <f ca="1">[1]!XLSTAT_PDFNormal(O928,4.72029702970298,1.3329591491747)</f>
        <v>#NAME?</v>
      </c>
      <c r="Q928">
        <v>928</v>
      </c>
      <c r="S928">
        <f t="shared" si="74"/>
        <v>7.4954954954954891</v>
      </c>
      <c r="T928" t="e">
        <f ca="1">[1]!XLSTAT_PDFNormal(S928,4.8424092409241,1.16705398333309)</f>
        <v>#NAME?</v>
      </c>
    </row>
    <row r="929" spans="1:20" x14ac:dyDescent="0.2">
      <c r="A929">
        <v>929</v>
      </c>
      <c r="C929">
        <f t="shared" si="70"/>
        <v>7.5025025025024963</v>
      </c>
      <c r="D929" t="e">
        <f ca="1">[1]!XLSTAT_PDFNormal(C929,3.90057755775578,1.28053766438831)</f>
        <v>#NAME?</v>
      </c>
      <c r="E929">
        <v>929</v>
      </c>
      <c r="G929">
        <f t="shared" si="71"/>
        <v>7.5025025025024963</v>
      </c>
      <c r="H929" t="e">
        <f ca="1">[1]!XLSTAT_PDFNormal(G929,5.04909240924092,1.22721311290421)</f>
        <v>#NAME?</v>
      </c>
      <c r="I929">
        <v>929</v>
      </c>
      <c r="K929">
        <f t="shared" si="72"/>
        <v>7.5025025025024963</v>
      </c>
      <c r="L929" t="e">
        <f ca="1">[1]!XLSTAT_PDFNormal(K929,5.29620462046204,1.27565741903796)</f>
        <v>#NAME?</v>
      </c>
      <c r="M929">
        <v>929</v>
      </c>
      <c r="O929">
        <f t="shared" si="73"/>
        <v>7.5025025025024963</v>
      </c>
      <c r="P929" t="e">
        <f ca="1">[1]!XLSTAT_PDFNormal(O929,4.72029702970298,1.3329591491747)</f>
        <v>#NAME?</v>
      </c>
      <c r="Q929">
        <v>929</v>
      </c>
      <c r="S929">
        <f t="shared" si="74"/>
        <v>7.5025025025024963</v>
      </c>
      <c r="T929" t="e">
        <f ca="1">[1]!XLSTAT_PDFNormal(S929,4.8424092409241,1.16705398333309)</f>
        <v>#NAME?</v>
      </c>
    </row>
    <row r="930" spans="1:20" x14ac:dyDescent="0.2">
      <c r="A930">
        <v>930</v>
      </c>
      <c r="C930">
        <f t="shared" si="70"/>
        <v>7.5095095095095026</v>
      </c>
      <c r="D930" t="e">
        <f ca="1">[1]!XLSTAT_PDFNormal(C930,3.90057755775578,1.28053766438831)</f>
        <v>#NAME?</v>
      </c>
      <c r="E930">
        <v>930</v>
      </c>
      <c r="G930">
        <f t="shared" si="71"/>
        <v>7.5095095095095026</v>
      </c>
      <c r="H930" t="e">
        <f ca="1">[1]!XLSTAT_PDFNormal(G930,5.04909240924092,1.22721311290421)</f>
        <v>#NAME?</v>
      </c>
      <c r="I930">
        <v>930</v>
      </c>
      <c r="K930">
        <f t="shared" si="72"/>
        <v>7.5095095095095026</v>
      </c>
      <c r="L930" t="e">
        <f ca="1">[1]!XLSTAT_PDFNormal(K930,5.29620462046204,1.27565741903796)</f>
        <v>#NAME?</v>
      </c>
      <c r="M930">
        <v>930</v>
      </c>
      <c r="O930">
        <f t="shared" si="73"/>
        <v>7.5095095095095026</v>
      </c>
      <c r="P930" t="e">
        <f ca="1">[1]!XLSTAT_PDFNormal(O930,4.72029702970298,1.3329591491747)</f>
        <v>#NAME?</v>
      </c>
      <c r="Q930">
        <v>930</v>
      </c>
      <c r="S930">
        <f t="shared" si="74"/>
        <v>7.5095095095095026</v>
      </c>
      <c r="T930" t="e">
        <f ca="1">[1]!XLSTAT_PDFNormal(S930,4.8424092409241,1.16705398333309)</f>
        <v>#NAME?</v>
      </c>
    </row>
    <row r="931" spans="1:20" x14ac:dyDescent="0.2">
      <c r="A931">
        <v>931</v>
      </c>
      <c r="C931">
        <f t="shared" si="70"/>
        <v>7.5165165165165098</v>
      </c>
      <c r="D931" t="e">
        <f ca="1">[1]!XLSTAT_PDFNormal(C931,3.90057755775578,1.28053766438831)</f>
        <v>#NAME?</v>
      </c>
      <c r="E931">
        <v>931</v>
      </c>
      <c r="G931">
        <f t="shared" si="71"/>
        <v>7.5165165165165098</v>
      </c>
      <c r="H931" t="e">
        <f ca="1">[1]!XLSTAT_PDFNormal(G931,5.04909240924092,1.22721311290421)</f>
        <v>#NAME?</v>
      </c>
      <c r="I931">
        <v>931</v>
      </c>
      <c r="K931">
        <f t="shared" si="72"/>
        <v>7.5165165165165098</v>
      </c>
      <c r="L931" t="e">
        <f ca="1">[1]!XLSTAT_PDFNormal(K931,5.29620462046204,1.27565741903796)</f>
        <v>#NAME?</v>
      </c>
      <c r="M931">
        <v>931</v>
      </c>
      <c r="O931">
        <f t="shared" si="73"/>
        <v>7.5165165165165098</v>
      </c>
      <c r="P931" t="e">
        <f ca="1">[1]!XLSTAT_PDFNormal(O931,4.72029702970298,1.3329591491747)</f>
        <v>#NAME?</v>
      </c>
      <c r="Q931">
        <v>931</v>
      </c>
      <c r="S931">
        <f t="shared" si="74"/>
        <v>7.5165165165165098</v>
      </c>
      <c r="T931" t="e">
        <f ca="1">[1]!XLSTAT_PDFNormal(S931,4.8424092409241,1.16705398333309)</f>
        <v>#NAME?</v>
      </c>
    </row>
    <row r="932" spans="1:20" x14ac:dyDescent="0.2">
      <c r="A932">
        <v>932</v>
      </c>
      <c r="C932">
        <f t="shared" si="70"/>
        <v>7.5235235235235169</v>
      </c>
      <c r="D932" t="e">
        <f ca="1">[1]!XLSTAT_PDFNormal(C932,3.90057755775578,1.28053766438831)</f>
        <v>#NAME?</v>
      </c>
      <c r="E932">
        <v>932</v>
      </c>
      <c r="G932">
        <f t="shared" si="71"/>
        <v>7.5235235235235169</v>
      </c>
      <c r="H932" t="e">
        <f ca="1">[1]!XLSTAT_PDFNormal(G932,5.04909240924092,1.22721311290421)</f>
        <v>#NAME?</v>
      </c>
      <c r="I932">
        <v>932</v>
      </c>
      <c r="K932">
        <f t="shared" si="72"/>
        <v>7.5235235235235169</v>
      </c>
      <c r="L932" t="e">
        <f ca="1">[1]!XLSTAT_PDFNormal(K932,5.29620462046204,1.27565741903796)</f>
        <v>#NAME?</v>
      </c>
      <c r="M932">
        <v>932</v>
      </c>
      <c r="O932">
        <f t="shared" si="73"/>
        <v>7.5235235235235169</v>
      </c>
      <c r="P932" t="e">
        <f ca="1">[1]!XLSTAT_PDFNormal(O932,4.72029702970298,1.3329591491747)</f>
        <v>#NAME?</v>
      </c>
      <c r="Q932">
        <v>932</v>
      </c>
      <c r="S932">
        <f t="shared" si="74"/>
        <v>7.5235235235235169</v>
      </c>
      <c r="T932" t="e">
        <f ca="1">[1]!XLSTAT_PDFNormal(S932,4.8424092409241,1.16705398333309)</f>
        <v>#NAME?</v>
      </c>
    </row>
    <row r="933" spans="1:20" x14ac:dyDescent="0.2">
      <c r="A933">
        <v>933</v>
      </c>
      <c r="C933">
        <f t="shared" si="70"/>
        <v>7.5305305305305241</v>
      </c>
      <c r="D933" t="e">
        <f ca="1">[1]!XLSTAT_PDFNormal(C933,3.90057755775578,1.28053766438831)</f>
        <v>#NAME?</v>
      </c>
      <c r="E933">
        <v>933</v>
      </c>
      <c r="G933">
        <f t="shared" si="71"/>
        <v>7.5305305305305241</v>
      </c>
      <c r="H933" t="e">
        <f ca="1">[1]!XLSTAT_PDFNormal(G933,5.04909240924092,1.22721311290421)</f>
        <v>#NAME?</v>
      </c>
      <c r="I933">
        <v>933</v>
      </c>
      <c r="K933">
        <f t="shared" si="72"/>
        <v>7.5305305305305241</v>
      </c>
      <c r="L933" t="e">
        <f ca="1">[1]!XLSTAT_PDFNormal(K933,5.29620462046204,1.27565741903796)</f>
        <v>#NAME?</v>
      </c>
      <c r="M933">
        <v>933</v>
      </c>
      <c r="O933">
        <f t="shared" si="73"/>
        <v>7.5305305305305241</v>
      </c>
      <c r="P933" t="e">
        <f ca="1">[1]!XLSTAT_PDFNormal(O933,4.72029702970298,1.3329591491747)</f>
        <v>#NAME?</v>
      </c>
      <c r="Q933">
        <v>933</v>
      </c>
      <c r="S933">
        <f t="shared" si="74"/>
        <v>7.5305305305305241</v>
      </c>
      <c r="T933" t="e">
        <f ca="1">[1]!XLSTAT_PDFNormal(S933,4.8424092409241,1.16705398333309)</f>
        <v>#NAME?</v>
      </c>
    </row>
    <row r="934" spans="1:20" x14ac:dyDescent="0.2">
      <c r="A934">
        <v>934</v>
      </c>
      <c r="C934">
        <f t="shared" si="70"/>
        <v>7.5375375375375313</v>
      </c>
      <c r="D934" t="e">
        <f ca="1">[1]!XLSTAT_PDFNormal(C934,3.90057755775578,1.28053766438831)</f>
        <v>#NAME?</v>
      </c>
      <c r="E934">
        <v>934</v>
      </c>
      <c r="G934">
        <f t="shared" si="71"/>
        <v>7.5375375375375313</v>
      </c>
      <c r="H934" t="e">
        <f ca="1">[1]!XLSTAT_PDFNormal(G934,5.04909240924092,1.22721311290421)</f>
        <v>#NAME?</v>
      </c>
      <c r="I934">
        <v>934</v>
      </c>
      <c r="K934">
        <f t="shared" si="72"/>
        <v>7.5375375375375313</v>
      </c>
      <c r="L934" t="e">
        <f ca="1">[1]!XLSTAT_PDFNormal(K934,5.29620462046204,1.27565741903796)</f>
        <v>#NAME?</v>
      </c>
      <c r="M934">
        <v>934</v>
      </c>
      <c r="O934">
        <f t="shared" si="73"/>
        <v>7.5375375375375313</v>
      </c>
      <c r="P934" t="e">
        <f ca="1">[1]!XLSTAT_PDFNormal(O934,4.72029702970298,1.3329591491747)</f>
        <v>#NAME?</v>
      </c>
      <c r="Q934">
        <v>934</v>
      </c>
      <c r="S934">
        <f t="shared" si="74"/>
        <v>7.5375375375375313</v>
      </c>
      <c r="T934" t="e">
        <f ca="1">[1]!XLSTAT_PDFNormal(S934,4.8424092409241,1.16705398333309)</f>
        <v>#NAME?</v>
      </c>
    </row>
    <row r="935" spans="1:20" x14ac:dyDescent="0.2">
      <c r="A935">
        <v>935</v>
      </c>
      <c r="C935">
        <f t="shared" si="70"/>
        <v>7.5445445445445376</v>
      </c>
      <c r="D935" t="e">
        <f ca="1">[1]!XLSTAT_PDFNormal(C935,3.90057755775578,1.28053766438831)</f>
        <v>#NAME?</v>
      </c>
      <c r="E935">
        <v>935</v>
      </c>
      <c r="G935">
        <f t="shared" si="71"/>
        <v>7.5445445445445376</v>
      </c>
      <c r="H935" t="e">
        <f ca="1">[1]!XLSTAT_PDFNormal(G935,5.04909240924092,1.22721311290421)</f>
        <v>#NAME?</v>
      </c>
      <c r="I935">
        <v>935</v>
      </c>
      <c r="K935">
        <f t="shared" si="72"/>
        <v>7.5445445445445376</v>
      </c>
      <c r="L935" t="e">
        <f ca="1">[1]!XLSTAT_PDFNormal(K935,5.29620462046204,1.27565741903796)</f>
        <v>#NAME?</v>
      </c>
      <c r="M935">
        <v>935</v>
      </c>
      <c r="O935">
        <f t="shared" si="73"/>
        <v>7.5445445445445376</v>
      </c>
      <c r="P935" t="e">
        <f ca="1">[1]!XLSTAT_PDFNormal(O935,4.72029702970298,1.3329591491747)</f>
        <v>#NAME?</v>
      </c>
      <c r="Q935">
        <v>935</v>
      </c>
      <c r="S935">
        <f t="shared" si="74"/>
        <v>7.5445445445445376</v>
      </c>
      <c r="T935" t="e">
        <f ca="1">[1]!XLSTAT_PDFNormal(S935,4.8424092409241,1.16705398333309)</f>
        <v>#NAME?</v>
      </c>
    </row>
    <row r="936" spans="1:20" x14ac:dyDescent="0.2">
      <c r="A936">
        <v>936</v>
      </c>
      <c r="C936">
        <f t="shared" si="70"/>
        <v>7.5515515515515448</v>
      </c>
      <c r="D936" t="e">
        <f ca="1">[1]!XLSTAT_PDFNormal(C936,3.90057755775578,1.28053766438831)</f>
        <v>#NAME?</v>
      </c>
      <c r="E936">
        <v>936</v>
      </c>
      <c r="G936">
        <f t="shared" si="71"/>
        <v>7.5515515515515448</v>
      </c>
      <c r="H936" t="e">
        <f ca="1">[1]!XLSTAT_PDFNormal(G936,5.04909240924092,1.22721311290421)</f>
        <v>#NAME?</v>
      </c>
      <c r="I936">
        <v>936</v>
      </c>
      <c r="K936">
        <f t="shared" si="72"/>
        <v>7.5515515515515448</v>
      </c>
      <c r="L936" t="e">
        <f ca="1">[1]!XLSTAT_PDFNormal(K936,5.29620462046204,1.27565741903796)</f>
        <v>#NAME?</v>
      </c>
      <c r="M936">
        <v>936</v>
      </c>
      <c r="O936">
        <f t="shared" si="73"/>
        <v>7.5515515515515448</v>
      </c>
      <c r="P936" t="e">
        <f ca="1">[1]!XLSTAT_PDFNormal(O936,4.72029702970298,1.3329591491747)</f>
        <v>#NAME?</v>
      </c>
      <c r="Q936">
        <v>936</v>
      </c>
      <c r="S936">
        <f t="shared" si="74"/>
        <v>7.5515515515515448</v>
      </c>
      <c r="T936" t="e">
        <f ca="1">[1]!XLSTAT_PDFNormal(S936,4.8424092409241,1.16705398333309)</f>
        <v>#NAME?</v>
      </c>
    </row>
    <row r="937" spans="1:20" x14ac:dyDescent="0.2">
      <c r="A937">
        <v>937</v>
      </c>
      <c r="C937">
        <f t="shared" si="70"/>
        <v>7.558558558558552</v>
      </c>
      <c r="D937" t="e">
        <f ca="1">[1]!XLSTAT_PDFNormal(C937,3.90057755775578,1.28053766438831)</f>
        <v>#NAME?</v>
      </c>
      <c r="E937">
        <v>937</v>
      </c>
      <c r="G937">
        <f t="shared" si="71"/>
        <v>7.558558558558552</v>
      </c>
      <c r="H937" t="e">
        <f ca="1">[1]!XLSTAT_PDFNormal(G937,5.04909240924092,1.22721311290421)</f>
        <v>#NAME?</v>
      </c>
      <c r="I937">
        <v>937</v>
      </c>
      <c r="K937">
        <f t="shared" si="72"/>
        <v>7.558558558558552</v>
      </c>
      <c r="L937" t="e">
        <f ca="1">[1]!XLSTAT_PDFNormal(K937,5.29620462046204,1.27565741903796)</f>
        <v>#NAME?</v>
      </c>
      <c r="M937">
        <v>937</v>
      </c>
      <c r="O937">
        <f t="shared" si="73"/>
        <v>7.558558558558552</v>
      </c>
      <c r="P937" t="e">
        <f ca="1">[1]!XLSTAT_PDFNormal(O937,4.72029702970298,1.3329591491747)</f>
        <v>#NAME?</v>
      </c>
      <c r="Q937">
        <v>937</v>
      </c>
      <c r="S937">
        <f t="shared" si="74"/>
        <v>7.558558558558552</v>
      </c>
      <c r="T937" t="e">
        <f ca="1">[1]!XLSTAT_PDFNormal(S937,4.8424092409241,1.16705398333309)</f>
        <v>#NAME?</v>
      </c>
    </row>
    <row r="938" spans="1:20" x14ac:dyDescent="0.2">
      <c r="A938">
        <v>938</v>
      </c>
      <c r="C938">
        <f t="shared" si="70"/>
        <v>7.5655655655655591</v>
      </c>
      <c r="D938" t="e">
        <f ca="1">[1]!XLSTAT_PDFNormal(C938,3.90057755775578,1.28053766438831)</f>
        <v>#NAME?</v>
      </c>
      <c r="E938">
        <v>938</v>
      </c>
      <c r="G938">
        <f t="shared" si="71"/>
        <v>7.5655655655655591</v>
      </c>
      <c r="H938" t="e">
        <f ca="1">[1]!XLSTAT_PDFNormal(G938,5.04909240924092,1.22721311290421)</f>
        <v>#NAME?</v>
      </c>
      <c r="I938">
        <v>938</v>
      </c>
      <c r="K938">
        <f t="shared" si="72"/>
        <v>7.5655655655655591</v>
      </c>
      <c r="L938" t="e">
        <f ca="1">[1]!XLSTAT_PDFNormal(K938,5.29620462046204,1.27565741903796)</f>
        <v>#NAME?</v>
      </c>
      <c r="M938">
        <v>938</v>
      </c>
      <c r="O938">
        <f t="shared" si="73"/>
        <v>7.5655655655655591</v>
      </c>
      <c r="P938" t="e">
        <f ca="1">[1]!XLSTAT_PDFNormal(O938,4.72029702970298,1.3329591491747)</f>
        <v>#NAME?</v>
      </c>
      <c r="Q938">
        <v>938</v>
      </c>
      <c r="S938">
        <f t="shared" si="74"/>
        <v>7.5655655655655591</v>
      </c>
      <c r="T938" t="e">
        <f ca="1">[1]!XLSTAT_PDFNormal(S938,4.8424092409241,1.16705398333309)</f>
        <v>#NAME?</v>
      </c>
    </row>
    <row r="939" spans="1:20" x14ac:dyDescent="0.2">
      <c r="A939">
        <v>939</v>
      </c>
      <c r="C939">
        <f t="shared" si="70"/>
        <v>7.5725725725725663</v>
      </c>
      <c r="D939" t="e">
        <f ca="1">[1]!XLSTAT_PDFNormal(C939,3.90057755775578,1.28053766438831)</f>
        <v>#NAME?</v>
      </c>
      <c r="E939">
        <v>939</v>
      </c>
      <c r="G939">
        <f t="shared" si="71"/>
        <v>7.5725725725725663</v>
      </c>
      <c r="H939" t="e">
        <f ca="1">[1]!XLSTAT_PDFNormal(G939,5.04909240924092,1.22721311290421)</f>
        <v>#NAME?</v>
      </c>
      <c r="I939">
        <v>939</v>
      </c>
      <c r="K939">
        <f t="shared" si="72"/>
        <v>7.5725725725725663</v>
      </c>
      <c r="L939" t="e">
        <f ca="1">[1]!XLSTAT_PDFNormal(K939,5.29620462046204,1.27565741903796)</f>
        <v>#NAME?</v>
      </c>
      <c r="M939">
        <v>939</v>
      </c>
      <c r="O939">
        <f t="shared" si="73"/>
        <v>7.5725725725725663</v>
      </c>
      <c r="P939" t="e">
        <f ca="1">[1]!XLSTAT_PDFNormal(O939,4.72029702970298,1.3329591491747)</f>
        <v>#NAME?</v>
      </c>
      <c r="Q939">
        <v>939</v>
      </c>
      <c r="S939">
        <f t="shared" si="74"/>
        <v>7.5725725725725663</v>
      </c>
      <c r="T939" t="e">
        <f ca="1">[1]!XLSTAT_PDFNormal(S939,4.8424092409241,1.16705398333309)</f>
        <v>#NAME?</v>
      </c>
    </row>
    <row r="940" spans="1:20" x14ac:dyDescent="0.2">
      <c r="A940">
        <v>940</v>
      </c>
      <c r="C940">
        <f t="shared" si="70"/>
        <v>7.5795795795795726</v>
      </c>
      <c r="D940" t="e">
        <f ca="1">[1]!XLSTAT_PDFNormal(C940,3.90057755775578,1.28053766438831)</f>
        <v>#NAME?</v>
      </c>
      <c r="E940">
        <v>940</v>
      </c>
      <c r="G940">
        <f t="shared" si="71"/>
        <v>7.5795795795795726</v>
      </c>
      <c r="H940" t="e">
        <f ca="1">[1]!XLSTAT_PDFNormal(G940,5.04909240924092,1.22721311290421)</f>
        <v>#NAME?</v>
      </c>
      <c r="I940">
        <v>940</v>
      </c>
      <c r="K940">
        <f t="shared" si="72"/>
        <v>7.5795795795795726</v>
      </c>
      <c r="L940" t="e">
        <f ca="1">[1]!XLSTAT_PDFNormal(K940,5.29620462046204,1.27565741903796)</f>
        <v>#NAME?</v>
      </c>
      <c r="M940">
        <v>940</v>
      </c>
      <c r="O940">
        <f t="shared" si="73"/>
        <v>7.5795795795795726</v>
      </c>
      <c r="P940" t="e">
        <f ca="1">[1]!XLSTAT_PDFNormal(O940,4.72029702970298,1.3329591491747)</f>
        <v>#NAME?</v>
      </c>
      <c r="Q940">
        <v>940</v>
      </c>
      <c r="S940">
        <f t="shared" si="74"/>
        <v>7.5795795795795726</v>
      </c>
      <c r="T940" t="e">
        <f ca="1">[1]!XLSTAT_PDFNormal(S940,4.8424092409241,1.16705398333309)</f>
        <v>#NAME?</v>
      </c>
    </row>
    <row r="941" spans="1:20" x14ac:dyDescent="0.2">
      <c r="A941">
        <v>941</v>
      </c>
      <c r="C941">
        <f t="shared" si="70"/>
        <v>7.5865865865865798</v>
      </c>
      <c r="D941" t="e">
        <f ca="1">[1]!XLSTAT_PDFNormal(C941,3.90057755775578,1.28053766438831)</f>
        <v>#NAME?</v>
      </c>
      <c r="E941">
        <v>941</v>
      </c>
      <c r="G941">
        <f t="shared" si="71"/>
        <v>7.5865865865865798</v>
      </c>
      <c r="H941" t="e">
        <f ca="1">[1]!XLSTAT_PDFNormal(G941,5.04909240924092,1.22721311290421)</f>
        <v>#NAME?</v>
      </c>
      <c r="I941">
        <v>941</v>
      </c>
      <c r="K941">
        <f t="shared" si="72"/>
        <v>7.5865865865865798</v>
      </c>
      <c r="L941" t="e">
        <f ca="1">[1]!XLSTAT_PDFNormal(K941,5.29620462046204,1.27565741903796)</f>
        <v>#NAME?</v>
      </c>
      <c r="M941">
        <v>941</v>
      </c>
      <c r="O941">
        <f t="shared" si="73"/>
        <v>7.5865865865865798</v>
      </c>
      <c r="P941" t="e">
        <f ca="1">[1]!XLSTAT_PDFNormal(O941,4.72029702970298,1.3329591491747)</f>
        <v>#NAME?</v>
      </c>
      <c r="Q941">
        <v>941</v>
      </c>
      <c r="S941">
        <f t="shared" si="74"/>
        <v>7.5865865865865798</v>
      </c>
      <c r="T941" t="e">
        <f ca="1">[1]!XLSTAT_PDFNormal(S941,4.8424092409241,1.16705398333309)</f>
        <v>#NAME?</v>
      </c>
    </row>
    <row r="942" spans="1:20" x14ac:dyDescent="0.2">
      <c r="A942">
        <v>942</v>
      </c>
      <c r="C942">
        <f t="shared" si="70"/>
        <v>7.593593593593587</v>
      </c>
      <c r="D942" t="e">
        <f ca="1">[1]!XLSTAT_PDFNormal(C942,3.90057755775578,1.28053766438831)</f>
        <v>#NAME?</v>
      </c>
      <c r="E942">
        <v>942</v>
      </c>
      <c r="G942">
        <f t="shared" si="71"/>
        <v>7.593593593593587</v>
      </c>
      <c r="H942" t="e">
        <f ca="1">[1]!XLSTAT_PDFNormal(G942,5.04909240924092,1.22721311290421)</f>
        <v>#NAME?</v>
      </c>
      <c r="I942">
        <v>942</v>
      </c>
      <c r="K942">
        <f t="shared" si="72"/>
        <v>7.593593593593587</v>
      </c>
      <c r="L942" t="e">
        <f ca="1">[1]!XLSTAT_PDFNormal(K942,5.29620462046204,1.27565741903796)</f>
        <v>#NAME?</v>
      </c>
      <c r="M942">
        <v>942</v>
      </c>
      <c r="O942">
        <f t="shared" si="73"/>
        <v>7.593593593593587</v>
      </c>
      <c r="P942" t="e">
        <f ca="1">[1]!XLSTAT_PDFNormal(O942,4.72029702970298,1.3329591491747)</f>
        <v>#NAME?</v>
      </c>
      <c r="Q942">
        <v>942</v>
      </c>
      <c r="S942">
        <f t="shared" si="74"/>
        <v>7.593593593593587</v>
      </c>
      <c r="T942" t="e">
        <f ca="1">[1]!XLSTAT_PDFNormal(S942,4.8424092409241,1.16705398333309)</f>
        <v>#NAME?</v>
      </c>
    </row>
    <row r="943" spans="1:20" x14ac:dyDescent="0.2">
      <c r="A943">
        <v>943</v>
      </c>
      <c r="C943">
        <f t="shared" si="70"/>
        <v>7.6006006006005942</v>
      </c>
      <c r="D943" t="e">
        <f ca="1">[1]!XLSTAT_PDFNormal(C943,3.90057755775578,1.28053766438831)</f>
        <v>#NAME?</v>
      </c>
      <c r="E943">
        <v>943</v>
      </c>
      <c r="G943">
        <f t="shared" si="71"/>
        <v>7.6006006006005942</v>
      </c>
      <c r="H943" t="e">
        <f ca="1">[1]!XLSTAT_PDFNormal(G943,5.04909240924092,1.22721311290421)</f>
        <v>#NAME?</v>
      </c>
      <c r="I943">
        <v>943</v>
      </c>
      <c r="K943">
        <f t="shared" si="72"/>
        <v>7.6006006006005942</v>
      </c>
      <c r="L943" t="e">
        <f ca="1">[1]!XLSTAT_PDFNormal(K943,5.29620462046204,1.27565741903796)</f>
        <v>#NAME?</v>
      </c>
      <c r="M943">
        <v>943</v>
      </c>
      <c r="O943">
        <f t="shared" si="73"/>
        <v>7.6006006006005942</v>
      </c>
      <c r="P943" t="e">
        <f ca="1">[1]!XLSTAT_PDFNormal(O943,4.72029702970298,1.3329591491747)</f>
        <v>#NAME?</v>
      </c>
      <c r="Q943">
        <v>943</v>
      </c>
      <c r="S943">
        <f t="shared" si="74"/>
        <v>7.6006006006005942</v>
      </c>
      <c r="T943" t="e">
        <f ca="1">[1]!XLSTAT_PDFNormal(S943,4.8424092409241,1.16705398333309)</f>
        <v>#NAME?</v>
      </c>
    </row>
    <row r="944" spans="1:20" x14ac:dyDescent="0.2">
      <c r="A944">
        <v>944</v>
      </c>
      <c r="C944">
        <f t="shared" si="70"/>
        <v>7.6076076076076014</v>
      </c>
      <c r="D944" t="e">
        <f ca="1">[1]!XLSTAT_PDFNormal(C944,3.90057755775578,1.28053766438831)</f>
        <v>#NAME?</v>
      </c>
      <c r="E944">
        <v>944</v>
      </c>
      <c r="G944">
        <f t="shared" si="71"/>
        <v>7.6076076076076014</v>
      </c>
      <c r="H944" t="e">
        <f ca="1">[1]!XLSTAT_PDFNormal(G944,5.04909240924092,1.22721311290421)</f>
        <v>#NAME?</v>
      </c>
      <c r="I944">
        <v>944</v>
      </c>
      <c r="K944">
        <f t="shared" si="72"/>
        <v>7.6076076076076014</v>
      </c>
      <c r="L944" t="e">
        <f ca="1">[1]!XLSTAT_PDFNormal(K944,5.29620462046204,1.27565741903796)</f>
        <v>#NAME?</v>
      </c>
      <c r="M944">
        <v>944</v>
      </c>
      <c r="O944">
        <f t="shared" si="73"/>
        <v>7.6076076076076014</v>
      </c>
      <c r="P944" t="e">
        <f ca="1">[1]!XLSTAT_PDFNormal(O944,4.72029702970298,1.3329591491747)</f>
        <v>#NAME?</v>
      </c>
      <c r="Q944">
        <v>944</v>
      </c>
      <c r="S944">
        <f t="shared" si="74"/>
        <v>7.6076076076076014</v>
      </c>
      <c r="T944" t="e">
        <f ca="1">[1]!XLSTAT_PDFNormal(S944,4.8424092409241,1.16705398333309)</f>
        <v>#NAME?</v>
      </c>
    </row>
    <row r="945" spans="1:20" x14ac:dyDescent="0.2">
      <c r="A945">
        <v>945</v>
      </c>
      <c r="C945">
        <f t="shared" si="70"/>
        <v>7.6146146146146076</v>
      </c>
      <c r="D945" t="e">
        <f ca="1">[1]!XLSTAT_PDFNormal(C945,3.90057755775578,1.28053766438831)</f>
        <v>#NAME?</v>
      </c>
      <c r="E945">
        <v>945</v>
      </c>
      <c r="G945">
        <f t="shared" si="71"/>
        <v>7.6146146146146076</v>
      </c>
      <c r="H945" t="e">
        <f ca="1">[1]!XLSTAT_PDFNormal(G945,5.04909240924092,1.22721311290421)</f>
        <v>#NAME?</v>
      </c>
      <c r="I945">
        <v>945</v>
      </c>
      <c r="K945">
        <f t="shared" si="72"/>
        <v>7.6146146146146076</v>
      </c>
      <c r="L945" t="e">
        <f ca="1">[1]!XLSTAT_PDFNormal(K945,5.29620462046204,1.27565741903796)</f>
        <v>#NAME?</v>
      </c>
      <c r="M945">
        <v>945</v>
      </c>
      <c r="O945">
        <f t="shared" si="73"/>
        <v>7.6146146146146076</v>
      </c>
      <c r="P945" t="e">
        <f ca="1">[1]!XLSTAT_PDFNormal(O945,4.72029702970298,1.3329591491747)</f>
        <v>#NAME?</v>
      </c>
      <c r="Q945">
        <v>945</v>
      </c>
      <c r="S945">
        <f t="shared" si="74"/>
        <v>7.6146146146146076</v>
      </c>
      <c r="T945" t="e">
        <f ca="1">[1]!XLSTAT_PDFNormal(S945,4.8424092409241,1.16705398333309)</f>
        <v>#NAME?</v>
      </c>
    </row>
    <row r="946" spans="1:20" x14ac:dyDescent="0.2">
      <c r="A946">
        <v>946</v>
      </c>
      <c r="C946">
        <f t="shared" si="70"/>
        <v>7.6216216216216148</v>
      </c>
      <c r="D946" t="e">
        <f ca="1">[1]!XLSTAT_PDFNormal(C946,3.90057755775578,1.28053766438831)</f>
        <v>#NAME?</v>
      </c>
      <c r="E946">
        <v>946</v>
      </c>
      <c r="G946">
        <f t="shared" si="71"/>
        <v>7.6216216216216148</v>
      </c>
      <c r="H946" t="e">
        <f ca="1">[1]!XLSTAT_PDFNormal(G946,5.04909240924092,1.22721311290421)</f>
        <v>#NAME?</v>
      </c>
      <c r="I946">
        <v>946</v>
      </c>
      <c r="K946">
        <f t="shared" si="72"/>
        <v>7.6216216216216148</v>
      </c>
      <c r="L946" t="e">
        <f ca="1">[1]!XLSTAT_PDFNormal(K946,5.29620462046204,1.27565741903796)</f>
        <v>#NAME?</v>
      </c>
      <c r="M946">
        <v>946</v>
      </c>
      <c r="O946">
        <f t="shared" si="73"/>
        <v>7.6216216216216148</v>
      </c>
      <c r="P946" t="e">
        <f ca="1">[1]!XLSTAT_PDFNormal(O946,4.72029702970298,1.3329591491747)</f>
        <v>#NAME?</v>
      </c>
      <c r="Q946">
        <v>946</v>
      </c>
      <c r="S946">
        <f t="shared" si="74"/>
        <v>7.6216216216216148</v>
      </c>
      <c r="T946" t="e">
        <f ca="1">[1]!XLSTAT_PDFNormal(S946,4.8424092409241,1.16705398333309)</f>
        <v>#NAME?</v>
      </c>
    </row>
    <row r="947" spans="1:20" x14ac:dyDescent="0.2">
      <c r="A947">
        <v>947</v>
      </c>
      <c r="C947">
        <f t="shared" si="70"/>
        <v>7.628628628628622</v>
      </c>
      <c r="D947" t="e">
        <f ca="1">[1]!XLSTAT_PDFNormal(C947,3.90057755775578,1.28053766438831)</f>
        <v>#NAME?</v>
      </c>
      <c r="E947">
        <v>947</v>
      </c>
      <c r="G947">
        <f t="shared" si="71"/>
        <v>7.628628628628622</v>
      </c>
      <c r="H947" t="e">
        <f ca="1">[1]!XLSTAT_PDFNormal(G947,5.04909240924092,1.22721311290421)</f>
        <v>#NAME?</v>
      </c>
      <c r="I947">
        <v>947</v>
      </c>
      <c r="K947">
        <f t="shared" si="72"/>
        <v>7.628628628628622</v>
      </c>
      <c r="L947" t="e">
        <f ca="1">[1]!XLSTAT_PDFNormal(K947,5.29620462046204,1.27565741903796)</f>
        <v>#NAME?</v>
      </c>
      <c r="M947">
        <v>947</v>
      </c>
      <c r="O947">
        <f t="shared" si="73"/>
        <v>7.628628628628622</v>
      </c>
      <c r="P947" t="e">
        <f ca="1">[1]!XLSTAT_PDFNormal(O947,4.72029702970298,1.3329591491747)</f>
        <v>#NAME?</v>
      </c>
      <c r="Q947">
        <v>947</v>
      </c>
      <c r="S947">
        <f t="shared" si="74"/>
        <v>7.628628628628622</v>
      </c>
      <c r="T947" t="e">
        <f ca="1">[1]!XLSTAT_PDFNormal(S947,4.8424092409241,1.16705398333309)</f>
        <v>#NAME?</v>
      </c>
    </row>
    <row r="948" spans="1:20" x14ac:dyDescent="0.2">
      <c r="A948">
        <v>948</v>
      </c>
      <c r="C948">
        <f t="shared" si="70"/>
        <v>7.6356356356356292</v>
      </c>
      <c r="D948" t="e">
        <f ca="1">[1]!XLSTAT_PDFNormal(C948,3.90057755775578,1.28053766438831)</f>
        <v>#NAME?</v>
      </c>
      <c r="E948">
        <v>948</v>
      </c>
      <c r="G948">
        <f t="shared" si="71"/>
        <v>7.6356356356356292</v>
      </c>
      <c r="H948" t="e">
        <f ca="1">[1]!XLSTAT_PDFNormal(G948,5.04909240924092,1.22721311290421)</f>
        <v>#NAME?</v>
      </c>
      <c r="I948">
        <v>948</v>
      </c>
      <c r="K948">
        <f t="shared" si="72"/>
        <v>7.6356356356356292</v>
      </c>
      <c r="L948" t="e">
        <f ca="1">[1]!XLSTAT_PDFNormal(K948,5.29620462046204,1.27565741903796)</f>
        <v>#NAME?</v>
      </c>
      <c r="M948">
        <v>948</v>
      </c>
      <c r="O948">
        <f t="shared" si="73"/>
        <v>7.6356356356356292</v>
      </c>
      <c r="P948" t="e">
        <f ca="1">[1]!XLSTAT_PDFNormal(O948,4.72029702970298,1.3329591491747)</f>
        <v>#NAME?</v>
      </c>
      <c r="Q948">
        <v>948</v>
      </c>
      <c r="S948">
        <f t="shared" si="74"/>
        <v>7.6356356356356292</v>
      </c>
      <c r="T948" t="e">
        <f ca="1">[1]!XLSTAT_PDFNormal(S948,4.8424092409241,1.16705398333309)</f>
        <v>#NAME?</v>
      </c>
    </row>
    <row r="949" spans="1:20" x14ac:dyDescent="0.2">
      <c r="A949">
        <v>949</v>
      </c>
      <c r="C949">
        <f t="shared" si="70"/>
        <v>7.6426426426426364</v>
      </c>
      <c r="D949" t="e">
        <f ca="1">[1]!XLSTAT_PDFNormal(C949,3.90057755775578,1.28053766438831)</f>
        <v>#NAME?</v>
      </c>
      <c r="E949">
        <v>949</v>
      </c>
      <c r="G949">
        <f t="shared" si="71"/>
        <v>7.6426426426426364</v>
      </c>
      <c r="H949" t="e">
        <f ca="1">[1]!XLSTAT_PDFNormal(G949,5.04909240924092,1.22721311290421)</f>
        <v>#NAME?</v>
      </c>
      <c r="I949">
        <v>949</v>
      </c>
      <c r="K949">
        <f t="shared" si="72"/>
        <v>7.6426426426426364</v>
      </c>
      <c r="L949" t="e">
        <f ca="1">[1]!XLSTAT_PDFNormal(K949,5.29620462046204,1.27565741903796)</f>
        <v>#NAME?</v>
      </c>
      <c r="M949">
        <v>949</v>
      </c>
      <c r="O949">
        <f t="shared" si="73"/>
        <v>7.6426426426426364</v>
      </c>
      <c r="P949" t="e">
        <f ca="1">[1]!XLSTAT_PDFNormal(O949,4.72029702970298,1.3329591491747)</f>
        <v>#NAME?</v>
      </c>
      <c r="Q949">
        <v>949</v>
      </c>
      <c r="S949">
        <f t="shared" si="74"/>
        <v>7.6426426426426364</v>
      </c>
      <c r="T949" t="e">
        <f ca="1">[1]!XLSTAT_PDFNormal(S949,4.8424092409241,1.16705398333309)</f>
        <v>#NAME?</v>
      </c>
    </row>
    <row r="950" spans="1:20" x14ac:dyDescent="0.2">
      <c r="A950">
        <v>950</v>
      </c>
      <c r="C950">
        <f t="shared" si="70"/>
        <v>7.6496496496496427</v>
      </c>
      <c r="D950" t="e">
        <f ca="1">[1]!XLSTAT_PDFNormal(C950,3.90057755775578,1.28053766438831)</f>
        <v>#NAME?</v>
      </c>
      <c r="E950">
        <v>950</v>
      </c>
      <c r="G950">
        <f t="shared" si="71"/>
        <v>7.6496496496496427</v>
      </c>
      <c r="H950" t="e">
        <f ca="1">[1]!XLSTAT_PDFNormal(G950,5.04909240924092,1.22721311290421)</f>
        <v>#NAME?</v>
      </c>
      <c r="I950">
        <v>950</v>
      </c>
      <c r="K950">
        <f t="shared" si="72"/>
        <v>7.6496496496496427</v>
      </c>
      <c r="L950" t="e">
        <f ca="1">[1]!XLSTAT_PDFNormal(K950,5.29620462046204,1.27565741903796)</f>
        <v>#NAME?</v>
      </c>
      <c r="M950">
        <v>950</v>
      </c>
      <c r="O950">
        <f t="shared" si="73"/>
        <v>7.6496496496496427</v>
      </c>
      <c r="P950" t="e">
        <f ca="1">[1]!XLSTAT_PDFNormal(O950,4.72029702970298,1.3329591491747)</f>
        <v>#NAME?</v>
      </c>
      <c r="Q950">
        <v>950</v>
      </c>
      <c r="S950">
        <f t="shared" si="74"/>
        <v>7.6496496496496427</v>
      </c>
      <c r="T950" t="e">
        <f ca="1">[1]!XLSTAT_PDFNormal(S950,4.8424092409241,1.16705398333309)</f>
        <v>#NAME?</v>
      </c>
    </row>
    <row r="951" spans="1:20" x14ac:dyDescent="0.2">
      <c r="A951">
        <v>951</v>
      </c>
      <c r="C951">
        <f t="shared" si="70"/>
        <v>7.6566566566566499</v>
      </c>
      <c r="D951" t="e">
        <f ca="1">[1]!XLSTAT_PDFNormal(C951,3.90057755775578,1.28053766438831)</f>
        <v>#NAME?</v>
      </c>
      <c r="E951">
        <v>951</v>
      </c>
      <c r="G951">
        <f t="shared" si="71"/>
        <v>7.6566566566566499</v>
      </c>
      <c r="H951" t="e">
        <f ca="1">[1]!XLSTAT_PDFNormal(G951,5.04909240924092,1.22721311290421)</f>
        <v>#NAME?</v>
      </c>
      <c r="I951">
        <v>951</v>
      </c>
      <c r="K951">
        <f t="shared" si="72"/>
        <v>7.6566566566566499</v>
      </c>
      <c r="L951" t="e">
        <f ca="1">[1]!XLSTAT_PDFNormal(K951,5.29620462046204,1.27565741903796)</f>
        <v>#NAME?</v>
      </c>
      <c r="M951">
        <v>951</v>
      </c>
      <c r="O951">
        <f t="shared" si="73"/>
        <v>7.6566566566566499</v>
      </c>
      <c r="P951" t="e">
        <f ca="1">[1]!XLSTAT_PDFNormal(O951,4.72029702970298,1.3329591491747)</f>
        <v>#NAME?</v>
      </c>
      <c r="Q951">
        <v>951</v>
      </c>
      <c r="S951">
        <f t="shared" si="74"/>
        <v>7.6566566566566499</v>
      </c>
      <c r="T951" t="e">
        <f ca="1">[1]!XLSTAT_PDFNormal(S951,4.8424092409241,1.16705398333309)</f>
        <v>#NAME?</v>
      </c>
    </row>
    <row r="952" spans="1:20" x14ac:dyDescent="0.2">
      <c r="A952">
        <v>952</v>
      </c>
      <c r="C952">
        <f t="shared" si="70"/>
        <v>7.663663663663657</v>
      </c>
      <c r="D952" t="e">
        <f ca="1">[1]!XLSTAT_PDFNormal(C952,3.90057755775578,1.28053766438831)</f>
        <v>#NAME?</v>
      </c>
      <c r="E952">
        <v>952</v>
      </c>
      <c r="G952">
        <f t="shared" si="71"/>
        <v>7.663663663663657</v>
      </c>
      <c r="H952" t="e">
        <f ca="1">[1]!XLSTAT_PDFNormal(G952,5.04909240924092,1.22721311290421)</f>
        <v>#NAME?</v>
      </c>
      <c r="I952">
        <v>952</v>
      </c>
      <c r="K952">
        <f t="shared" si="72"/>
        <v>7.663663663663657</v>
      </c>
      <c r="L952" t="e">
        <f ca="1">[1]!XLSTAT_PDFNormal(K952,5.29620462046204,1.27565741903796)</f>
        <v>#NAME?</v>
      </c>
      <c r="M952">
        <v>952</v>
      </c>
      <c r="O952">
        <f t="shared" si="73"/>
        <v>7.663663663663657</v>
      </c>
      <c r="P952" t="e">
        <f ca="1">[1]!XLSTAT_PDFNormal(O952,4.72029702970298,1.3329591491747)</f>
        <v>#NAME?</v>
      </c>
      <c r="Q952">
        <v>952</v>
      </c>
      <c r="S952">
        <f t="shared" si="74"/>
        <v>7.663663663663657</v>
      </c>
      <c r="T952" t="e">
        <f ca="1">[1]!XLSTAT_PDFNormal(S952,4.8424092409241,1.16705398333309)</f>
        <v>#NAME?</v>
      </c>
    </row>
    <row r="953" spans="1:20" x14ac:dyDescent="0.2">
      <c r="A953">
        <v>953</v>
      </c>
      <c r="C953">
        <f t="shared" si="70"/>
        <v>7.6706706706706642</v>
      </c>
      <c r="D953" t="e">
        <f ca="1">[1]!XLSTAT_PDFNormal(C953,3.90057755775578,1.28053766438831)</f>
        <v>#NAME?</v>
      </c>
      <c r="E953">
        <v>953</v>
      </c>
      <c r="G953">
        <f t="shared" si="71"/>
        <v>7.6706706706706642</v>
      </c>
      <c r="H953" t="e">
        <f ca="1">[1]!XLSTAT_PDFNormal(G953,5.04909240924092,1.22721311290421)</f>
        <v>#NAME?</v>
      </c>
      <c r="I953">
        <v>953</v>
      </c>
      <c r="K953">
        <f t="shared" si="72"/>
        <v>7.6706706706706642</v>
      </c>
      <c r="L953" t="e">
        <f ca="1">[1]!XLSTAT_PDFNormal(K953,5.29620462046204,1.27565741903796)</f>
        <v>#NAME?</v>
      </c>
      <c r="M953">
        <v>953</v>
      </c>
      <c r="O953">
        <f t="shared" si="73"/>
        <v>7.6706706706706642</v>
      </c>
      <c r="P953" t="e">
        <f ca="1">[1]!XLSTAT_PDFNormal(O953,4.72029702970298,1.3329591491747)</f>
        <v>#NAME?</v>
      </c>
      <c r="Q953">
        <v>953</v>
      </c>
      <c r="S953">
        <f t="shared" si="74"/>
        <v>7.6706706706706642</v>
      </c>
      <c r="T953" t="e">
        <f ca="1">[1]!XLSTAT_PDFNormal(S953,4.8424092409241,1.16705398333309)</f>
        <v>#NAME?</v>
      </c>
    </row>
    <row r="954" spans="1:20" x14ac:dyDescent="0.2">
      <c r="A954">
        <v>954</v>
      </c>
      <c r="C954">
        <f t="shared" si="70"/>
        <v>7.6776776776776714</v>
      </c>
      <c r="D954" t="e">
        <f ca="1">[1]!XLSTAT_PDFNormal(C954,3.90057755775578,1.28053766438831)</f>
        <v>#NAME?</v>
      </c>
      <c r="E954">
        <v>954</v>
      </c>
      <c r="G954">
        <f t="shared" si="71"/>
        <v>7.6776776776776714</v>
      </c>
      <c r="H954" t="e">
        <f ca="1">[1]!XLSTAT_PDFNormal(G954,5.04909240924092,1.22721311290421)</f>
        <v>#NAME?</v>
      </c>
      <c r="I954">
        <v>954</v>
      </c>
      <c r="K954">
        <f t="shared" si="72"/>
        <v>7.6776776776776714</v>
      </c>
      <c r="L954" t="e">
        <f ca="1">[1]!XLSTAT_PDFNormal(K954,5.29620462046204,1.27565741903796)</f>
        <v>#NAME?</v>
      </c>
      <c r="M954">
        <v>954</v>
      </c>
      <c r="O954">
        <f t="shared" si="73"/>
        <v>7.6776776776776714</v>
      </c>
      <c r="P954" t="e">
        <f ca="1">[1]!XLSTAT_PDFNormal(O954,4.72029702970298,1.3329591491747)</f>
        <v>#NAME?</v>
      </c>
      <c r="Q954">
        <v>954</v>
      </c>
      <c r="S954">
        <f t="shared" si="74"/>
        <v>7.6776776776776714</v>
      </c>
      <c r="T954" t="e">
        <f ca="1">[1]!XLSTAT_PDFNormal(S954,4.8424092409241,1.16705398333309)</f>
        <v>#NAME?</v>
      </c>
    </row>
    <row r="955" spans="1:20" x14ac:dyDescent="0.2">
      <c r="A955">
        <v>955</v>
      </c>
      <c r="C955">
        <f t="shared" si="70"/>
        <v>7.6846846846846777</v>
      </c>
      <c r="D955" t="e">
        <f ca="1">[1]!XLSTAT_PDFNormal(C955,3.90057755775578,1.28053766438831)</f>
        <v>#NAME?</v>
      </c>
      <c r="E955">
        <v>955</v>
      </c>
      <c r="G955">
        <f t="shared" si="71"/>
        <v>7.6846846846846777</v>
      </c>
      <c r="H955" t="e">
        <f ca="1">[1]!XLSTAT_PDFNormal(G955,5.04909240924092,1.22721311290421)</f>
        <v>#NAME?</v>
      </c>
      <c r="I955">
        <v>955</v>
      </c>
      <c r="K955">
        <f t="shared" si="72"/>
        <v>7.6846846846846777</v>
      </c>
      <c r="L955" t="e">
        <f ca="1">[1]!XLSTAT_PDFNormal(K955,5.29620462046204,1.27565741903796)</f>
        <v>#NAME?</v>
      </c>
      <c r="M955">
        <v>955</v>
      </c>
      <c r="O955">
        <f t="shared" si="73"/>
        <v>7.6846846846846777</v>
      </c>
      <c r="P955" t="e">
        <f ca="1">[1]!XLSTAT_PDFNormal(O955,4.72029702970298,1.3329591491747)</f>
        <v>#NAME?</v>
      </c>
      <c r="Q955">
        <v>955</v>
      </c>
      <c r="S955">
        <f t="shared" si="74"/>
        <v>7.6846846846846777</v>
      </c>
      <c r="T955" t="e">
        <f ca="1">[1]!XLSTAT_PDFNormal(S955,4.8424092409241,1.16705398333309)</f>
        <v>#NAME?</v>
      </c>
    </row>
    <row r="956" spans="1:20" x14ac:dyDescent="0.2">
      <c r="A956">
        <v>956</v>
      </c>
      <c r="C956">
        <f t="shared" si="70"/>
        <v>7.6916916916916849</v>
      </c>
      <c r="D956" t="e">
        <f ca="1">[1]!XLSTAT_PDFNormal(C956,3.90057755775578,1.28053766438831)</f>
        <v>#NAME?</v>
      </c>
      <c r="E956">
        <v>956</v>
      </c>
      <c r="G956">
        <f t="shared" si="71"/>
        <v>7.6916916916916849</v>
      </c>
      <c r="H956" t="e">
        <f ca="1">[1]!XLSTAT_PDFNormal(G956,5.04909240924092,1.22721311290421)</f>
        <v>#NAME?</v>
      </c>
      <c r="I956">
        <v>956</v>
      </c>
      <c r="K956">
        <f t="shared" si="72"/>
        <v>7.6916916916916849</v>
      </c>
      <c r="L956" t="e">
        <f ca="1">[1]!XLSTAT_PDFNormal(K956,5.29620462046204,1.27565741903796)</f>
        <v>#NAME?</v>
      </c>
      <c r="M956">
        <v>956</v>
      </c>
      <c r="O956">
        <f t="shared" si="73"/>
        <v>7.6916916916916849</v>
      </c>
      <c r="P956" t="e">
        <f ca="1">[1]!XLSTAT_PDFNormal(O956,4.72029702970298,1.3329591491747)</f>
        <v>#NAME?</v>
      </c>
      <c r="Q956">
        <v>956</v>
      </c>
      <c r="S956">
        <f t="shared" si="74"/>
        <v>7.6916916916916849</v>
      </c>
      <c r="T956" t="e">
        <f ca="1">[1]!XLSTAT_PDFNormal(S956,4.8424092409241,1.16705398333309)</f>
        <v>#NAME?</v>
      </c>
    </row>
    <row r="957" spans="1:20" x14ac:dyDescent="0.2">
      <c r="A957">
        <v>957</v>
      </c>
      <c r="C957">
        <f t="shared" si="70"/>
        <v>7.6986986986986921</v>
      </c>
      <c r="D957" t="e">
        <f ca="1">[1]!XLSTAT_PDFNormal(C957,3.90057755775578,1.28053766438831)</f>
        <v>#NAME?</v>
      </c>
      <c r="E957">
        <v>957</v>
      </c>
      <c r="G957">
        <f t="shared" si="71"/>
        <v>7.6986986986986921</v>
      </c>
      <c r="H957" t="e">
        <f ca="1">[1]!XLSTAT_PDFNormal(G957,5.04909240924092,1.22721311290421)</f>
        <v>#NAME?</v>
      </c>
      <c r="I957">
        <v>957</v>
      </c>
      <c r="K957">
        <f t="shared" si="72"/>
        <v>7.6986986986986921</v>
      </c>
      <c r="L957" t="e">
        <f ca="1">[1]!XLSTAT_PDFNormal(K957,5.29620462046204,1.27565741903796)</f>
        <v>#NAME?</v>
      </c>
      <c r="M957">
        <v>957</v>
      </c>
      <c r="O957">
        <f t="shared" si="73"/>
        <v>7.6986986986986921</v>
      </c>
      <c r="P957" t="e">
        <f ca="1">[1]!XLSTAT_PDFNormal(O957,4.72029702970298,1.3329591491747)</f>
        <v>#NAME?</v>
      </c>
      <c r="Q957">
        <v>957</v>
      </c>
      <c r="S957">
        <f t="shared" si="74"/>
        <v>7.6986986986986921</v>
      </c>
      <c r="T957" t="e">
        <f ca="1">[1]!XLSTAT_PDFNormal(S957,4.8424092409241,1.16705398333309)</f>
        <v>#NAME?</v>
      </c>
    </row>
    <row r="958" spans="1:20" x14ac:dyDescent="0.2">
      <c r="A958">
        <v>958</v>
      </c>
      <c r="C958">
        <f t="shared" si="70"/>
        <v>7.7057057057056992</v>
      </c>
      <c r="D958" t="e">
        <f ca="1">[1]!XLSTAT_PDFNormal(C958,3.90057755775578,1.28053766438831)</f>
        <v>#NAME?</v>
      </c>
      <c r="E958">
        <v>958</v>
      </c>
      <c r="G958">
        <f t="shared" si="71"/>
        <v>7.7057057057056992</v>
      </c>
      <c r="H958" t="e">
        <f ca="1">[1]!XLSTAT_PDFNormal(G958,5.04909240924092,1.22721311290421)</f>
        <v>#NAME?</v>
      </c>
      <c r="I958">
        <v>958</v>
      </c>
      <c r="K958">
        <f t="shared" si="72"/>
        <v>7.7057057057056992</v>
      </c>
      <c r="L958" t="e">
        <f ca="1">[1]!XLSTAT_PDFNormal(K958,5.29620462046204,1.27565741903796)</f>
        <v>#NAME?</v>
      </c>
      <c r="M958">
        <v>958</v>
      </c>
      <c r="O958">
        <f t="shared" si="73"/>
        <v>7.7057057057056992</v>
      </c>
      <c r="P958" t="e">
        <f ca="1">[1]!XLSTAT_PDFNormal(O958,4.72029702970298,1.3329591491747)</f>
        <v>#NAME?</v>
      </c>
      <c r="Q958">
        <v>958</v>
      </c>
      <c r="S958">
        <f t="shared" si="74"/>
        <v>7.7057057057056992</v>
      </c>
      <c r="T958" t="e">
        <f ca="1">[1]!XLSTAT_PDFNormal(S958,4.8424092409241,1.16705398333309)</f>
        <v>#NAME?</v>
      </c>
    </row>
    <row r="959" spans="1:20" x14ac:dyDescent="0.2">
      <c r="A959">
        <v>959</v>
      </c>
      <c r="C959">
        <f t="shared" si="70"/>
        <v>7.7127127127127064</v>
      </c>
      <c r="D959" t="e">
        <f ca="1">[1]!XLSTAT_PDFNormal(C959,3.90057755775578,1.28053766438831)</f>
        <v>#NAME?</v>
      </c>
      <c r="E959">
        <v>959</v>
      </c>
      <c r="G959">
        <f t="shared" si="71"/>
        <v>7.7127127127127064</v>
      </c>
      <c r="H959" t="e">
        <f ca="1">[1]!XLSTAT_PDFNormal(G959,5.04909240924092,1.22721311290421)</f>
        <v>#NAME?</v>
      </c>
      <c r="I959">
        <v>959</v>
      </c>
      <c r="K959">
        <f t="shared" si="72"/>
        <v>7.7127127127127064</v>
      </c>
      <c r="L959" t="e">
        <f ca="1">[1]!XLSTAT_PDFNormal(K959,5.29620462046204,1.27565741903796)</f>
        <v>#NAME?</v>
      </c>
      <c r="M959">
        <v>959</v>
      </c>
      <c r="O959">
        <f t="shared" si="73"/>
        <v>7.7127127127127064</v>
      </c>
      <c r="P959" t="e">
        <f ca="1">[1]!XLSTAT_PDFNormal(O959,4.72029702970298,1.3329591491747)</f>
        <v>#NAME?</v>
      </c>
      <c r="Q959">
        <v>959</v>
      </c>
      <c r="S959">
        <f t="shared" si="74"/>
        <v>7.7127127127127064</v>
      </c>
      <c r="T959" t="e">
        <f ca="1">[1]!XLSTAT_PDFNormal(S959,4.8424092409241,1.16705398333309)</f>
        <v>#NAME?</v>
      </c>
    </row>
    <row r="960" spans="1:20" x14ac:dyDescent="0.2">
      <c r="A960">
        <v>960</v>
      </c>
      <c r="C960">
        <f t="shared" si="70"/>
        <v>7.7197197197197127</v>
      </c>
      <c r="D960" t="e">
        <f ca="1">[1]!XLSTAT_PDFNormal(C960,3.90057755775578,1.28053766438831)</f>
        <v>#NAME?</v>
      </c>
      <c r="E960">
        <v>960</v>
      </c>
      <c r="G960">
        <f t="shared" si="71"/>
        <v>7.7197197197197127</v>
      </c>
      <c r="H960" t="e">
        <f ca="1">[1]!XLSTAT_PDFNormal(G960,5.04909240924092,1.22721311290421)</f>
        <v>#NAME?</v>
      </c>
      <c r="I960">
        <v>960</v>
      </c>
      <c r="K960">
        <f t="shared" si="72"/>
        <v>7.7197197197197127</v>
      </c>
      <c r="L960" t="e">
        <f ca="1">[1]!XLSTAT_PDFNormal(K960,5.29620462046204,1.27565741903796)</f>
        <v>#NAME?</v>
      </c>
      <c r="M960">
        <v>960</v>
      </c>
      <c r="O960">
        <f t="shared" si="73"/>
        <v>7.7197197197197127</v>
      </c>
      <c r="P960" t="e">
        <f ca="1">[1]!XLSTAT_PDFNormal(O960,4.72029702970298,1.3329591491747)</f>
        <v>#NAME?</v>
      </c>
      <c r="Q960">
        <v>960</v>
      </c>
      <c r="S960">
        <f t="shared" si="74"/>
        <v>7.7197197197197127</v>
      </c>
      <c r="T960" t="e">
        <f ca="1">[1]!XLSTAT_PDFNormal(S960,4.8424092409241,1.16705398333309)</f>
        <v>#NAME?</v>
      </c>
    </row>
    <row r="961" spans="1:20" x14ac:dyDescent="0.2">
      <c r="A961">
        <v>961</v>
      </c>
      <c r="C961">
        <f t="shared" ref="C961:C1000" si="75">1+(A961-1)*0.007007007007007</f>
        <v>7.7267267267267199</v>
      </c>
      <c r="D961" t="e">
        <f ca="1">[1]!XLSTAT_PDFNormal(C961,3.90057755775578,1.28053766438831)</f>
        <v>#NAME?</v>
      </c>
      <c r="E961">
        <v>961</v>
      </c>
      <c r="G961">
        <f t="shared" ref="G961:G1000" si="76">1+(E961-1)*0.007007007007007</f>
        <v>7.7267267267267199</v>
      </c>
      <c r="H961" t="e">
        <f ca="1">[1]!XLSTAT_PDFNormal(G961,5.04909240924092,1.22721311290421)</f>
        <v>#NAME?</v>
      </c>
      <c r="I961">
        <v>961</v>
      </c>
      <c r="K961">
        <f t="shared" ref="K961:K1000" si="77">1+(I961-1)*0.007007007007007</f>
        <v>7.7267267267267199</v>
      </c>
      <c r="L961" t="e">
        <f ca="1">[1]!XLSTAT_PDFNormal(K961,5.29620462046204,1.27565741903796)</f>
        <v>#NAME?</v>
      </c>
      <c r="M961">
        <v>961</v>
      </c>
      <c r="O961">
        <f t="shared" ref="O961:O1000" si="78">1+(M961-1)*0.007007007007007</f>
        <v>7.7267267267267199</v>
      </c>
      <c r="P961" t="e">
        <f ca="1">[1]!XLSTAT_PDFNormal(O961,4.72029702970298,1.3329591491747)</f>
        <v>#NAME?</v>
      </c>
      <c r="Q961">
        <v>961</v>
      </c>
      <c r="S961">
        <f t="shared" ref="S961:S1000" si="79">1+(Q961-1)*0.007007007007007</f>
        <v>7.7267267267267199</v>
      </c>
      <c r="T961" t="e">
        <f ca="1">[1]!XLSTAT_PDFNormal(S961,4.8424092409241,1.16705398333309)</f>
        <v>#NAME?</v>
      </c>
    </row>
    <row r="962" spans="1:20" x14ac:dyDescent="0.2">
      <c r="A962">
        <v>962</v>
      </c>
      <c r="C962">
        <f t="shared" si="75"/>
        <v>7.7337337337337271</v>
      </c>
      <c r="D962" t="e">
        <f ca="1">[1]!XLSTAT_PDFNormal(C962,3.90057755775578,1.28053766438831)</f>
        <v>#NAME?</v>
      </c>
      <c r="E962">
        <v>962</v>
      </c>
      <c r="G962">
        <f t="shared" si="76"/>
        <v>7.7337337337337271</v>
      </c>
      <c r="H962" t="e">
        <f ca="1">[1]!XLSTAT_PDFNormal(G962,5.04909240924092,1.22721311290421)</f>
        <v>#NAME?</v>
      </c>
      <c r="I962">
        <v>962</v>
      </c>
      <c r="K962">
        <f t="shared" si="77"/>
        <v>7.7337337337337271</v>
      </c>
      <c r="L962" t="e">
        <f ca="1">[1]!XLSTAT_PDFNormal(K962,5.29620462046204,1.27565741903796)</f>
        <v>#NAME?</v>
      </c>
      <c r="M962">
        <v>962</v>
      </c>
      <c r="O962">
        <f t="shared" si="78"/>
        <v>7.7337337337337271</v>
      </c>
      <c r="P962" t="e">
        <f ca="1">[1]!XLSTAT_PDFNormal(O962,4.72029702970298,1.3329591491747)</f>
        <v>#NAME?</v>
      </c>
      <c r="Q962">
        <v>962</v>
      </c>
      <c r="S962">
        <f t="shared" si="79"/>
        <v>7.7337337337337271</v>
      </c>
      <c r="T962" t="e">
        <f ca="1">[1]!XLSTAT_PDFNormal(S962,4.8424092409241,1.16705398333309)</f>
        <v>#NAME?</v>
      </c>
    </row>
    <row r="963" spans="1:20" x14ac:dyDescent="0.2">
      <c r="A963">
        <v>963</v>
      </c>
      <c r="C963">
        <f t="shared" si="75"/>
        <v>7.7407407407407343</v>
      </c>
      <c r="D963" t="e">
        <f ca="1">[1]!XLSTAT_PDFNormal(C963,3.90057755775578,1.28053766438831)</f>
        <v>#NAME?</v>
      </c>
      <c r="E963">
        <v>963</v>
      </c>
      <c r="G963">
        <f t="shared" si="76"/>
        <v>7.7407407407407343</v>
      </c>
      <c r="H963" t="e">
        <f ca="1">[1]!XLSTAT_PDFNormal(G963,5.04909240924092,1.22721311290421)</f>
        <v>#NAME?</v>
      </c>
      <c r="I963">
        <v>963</v>
      </c>
      <c r="K963">
        <f t="shared" si="77"/>
        <v>7.7407407407407343</v>
      </c>
      <c r="L963" t="e">
        <f ca="1">[1]!XLSTAT_PDFNormal(K963,5.29620462046204,1.27565741903796)</f>
        <v>#NAME?</v>
      </c>
      <c r="M963">
        <v>963</v>
      </c>
      <c r="O963">
        <f t="shared" si="78"/>
        <v>7.7407407407407343</v>
      </c>
      <c r="P963" t="e">
        <f ca="1">[1]!XLSTAT_PDFNormal(O963,4.72029702970298,1.3329591491747)</f>
        <v>#NAME?</v>
      </c>
      <c r="Q963">
        <v>963</v>
      </c>
      <c r="S963">
        <f t="shared" si="79"/>
        <v>7.7407407407407343</v>
      </c>
      <c r="T963" t="e">
        <f ca="1">[1]!XLSTAT_PDFNormal(S963,4.8424092409241,1.16705398333309)</f>
        <v>#NAME?</v>
      </c>
    </row>
    <row r="964" spans="1:20" x14ac:dyDescent="0.2">
      <c r="A964">
        <v>964</v>
      </c>
      <c r="C964">
        <f t="shared" si="75"/>
        <v>7.7477477477477414</v>
      </c>
      <c r="D964" t="e">
        <f ca="1">[1]!XLSTAT_PDFNormal(C964,3.90057755775578,1.28053766438831)</f>
        <v>#NAME?</v>
      </c>
      <c r="E964">
        <v>964</v>
      </c>
      <c r="G964">
        <f t="shared" si="76"/>
        <v>7.7477477477477414</v>
      </c>
      <c r="H964" t="e">
        <f ca="1">[1]!XLSTAT_PDFNormal(G964,5.04909240924092,1.22721311290421)</f>
        <v>#NAME?</v>
      </c>
      <c r="I964">
        <v>964</v>
      </c>
      <c r="K964">
        <f t="shared" si="77"/>
        <v>7.7477477477477414</v>
      </c>
      <c r="L964" t="e">
        <f ca="1">[1]!XLSTAT_PDFNormal(K964,5.29620462046204,1.27565741903796)</f>
        <v>#NAME?</v>
      </c>
      <c r="M964">
        <v>964</v>
      </c>
      <c r="O964">
        <f t="shared" si="78"/>
        <v>7.7477477477477414</v>
      </c>
      <c r="P964" t="e">
        <f ca="1">[1]!XLSTAT_PDFNormal(O964,4.72029702970298,1.3329591491747)</f>
        <v>#NAME?</v>
      </c>
      <c r="Q964">
        <v>964</v>
      </c>
      <c r="S964">
        <f t="shared" si="79"/>
        <v>7.7477477477477414</v>
      </c>
      <c r="T964" t="e">
        <f ca="1">[1]!XLSTAT_PDFNormal(S964,4.8424092409241,1.16705398333309)</f>
        <v>#NAME?</v>
      </c>
    </row>
    <row r="965" spans="1:20" x14ac:dyDescent="0.2">
      <c r="A965">
        <v>965</v>
      </c>
      <c r="C965">
        <f t="shared" si="75"/>
        <v>7.7547547547547477</v>
      </c>
      <c r="D965" t="e">
        <f ca="1">[1]!XLSTAT_PDFNormal(C965,3.90057755775578,1.28053766438831)</f>
        <v>#NAME?</v>
      </c>
      <c r="E965">
        <v>965</v>
      </c>
      <c r="G965">
        <f t="shared" si="76"/>
        <v>7.7547547547547477</v>
      </c>
      <c r="H965" t="e">
        <f ca="1">[1]!XLSTAT_PDFNormal(G965,5.04909240924092,1.22721311290421)</f>
        <v>#NAME?</v>
      </c>
      <c r="I965">
        <v>965</v>
      </c>
      <c r="K965">
        <f t="shared" si="77"/>
        <v>7.7547547547547477</v>
      </c>
      <c r="L965" t="e">
        <f ca="1">[1]!XLSTAT_PDFNormal(K965,5.29620462046204,1.27565741903796)</f>
        <v>#NAME?</v>
      </c>
      <c r="M965">
        <v>965</v>
      </c>
      <c r="O965">
        <f t="shared" si="78"/>
        <v>7.7547547547547477</v>
      </c>
      <c r="P965" t="e">
        <f ca="1">[1]!XLSTAT_PDFNormal(O965,4.72029702970298,1.3329591491747)</f>
        <v>#NAME?</v>
      </c>
      <c r="Q965">
        <v>965</v>
      </c>
      <c r="S965">
        <f t="shared" si="79"/>
        <v>7.7547547547547477</v>
      </c>
      <c r="T965" t="e">
        <f ca="1">[1]!XLSTAT_PDFNormal(S965,4.8424092409241,1.16705398333309)</f>
        <v>#NAME?</v>
      </c>
    </row>
    <row r="966" spans="1:20" x14ac:dyDescent="0.2">
      <c r="A966">
        <v>966</v>
      </c>
      <c r="C966">
        <f t="shared" si="75"/>
        <v>7.7617617617617549</v>
      </c>
      <c r="D966" t="e">
        <f ca="1">[1]!XLSTAT_PDFNormal(C966,3.90057755775578,1.28053766438831)</f>
        <v>#NAME?</v>
      </c>
      <c r="E966">
        <v>966</v>
      </c>
      <c r="G966">
        <f t="shared" si="76"/>
        <v>7.7617617617617549</v>
      </c>
      <c r="H966" t="e">
        <f ca="1">[1]!XLSTAT_PDFNormal(G966,5.04909240924092,1.22721311290421)</f>
        <v>#NAME?</v>
      </c>
      <c r="I966">
        <v>966</v>
      </c>
      <c r="K966">
        <f t="shared" si="77"/>
        <v>7.7617617617617549</v>
      </c>
      <c r="L966" t="e">
        <f ca="1">[1]!XLSTAT_PDFNormal(K966,5.29620462046204,1.27565741903796)</f>
        <v>#NAME?</v>
      </c>
      <c r="M966">
        <v>966</v>
      </c>
      <c r="O966">
        <f t="shared" si="78"/>
        <v>7.7617617617617549</v>
      </c>
      <c r="P966" t="e">
        <f ca="1">[1]!XLSTAT_PDFNormal(O966,4.72029702970298,1.3329591491747)</f>
        <v>#NAME?</v>
      </c>
      <c r="Q966">
        <v>966</v>
      </c>
      <c r="S966">
        <f t="shared" si="79"/>
        <v>7.7617617617617549</v>
      </c>
      <c r="T966" t="e">
        <f ca="1">[1]!XLSTAT_PDFNormal(S966,4.8424092409241,1.16705398333309)</f>
        <v>#NAME?</v>
      </c>
    </row>
    <row r="967" spans="1:20" x14ac:dyDescent="0.2">
      <c r="A967">
        <v>967</v>
      </c>
      <c r="C967">
        <f t="shared" si="75"/>
        <v>7.7687687687687621</v>
      </c>
      <c r="D967" t="e">
        <f ca="1">[1]!XLSTAT_PDFNormal(C967,3.90057755775578,1.28053766438831)</f>
        <v>#NAME?</v>
      </c>
      <c r="E967">
        <v>967</v>
      </c>
      <c r="G967">
        <f t="shared" si="76"/>
        <v>7.7687687687687621</v>
      </c>
      <c r="H967" t="e">
        <f ca="1">[1]!XLSTAT_PDFNormal(G967,5.04909240924092,1.22721311290421)</f>
        <v>#NAME?</v>
      </c>
      <c r="I967">
        <v>967</v>
      </c>
      <c r="K967">
        <f t="shared" si="77"/>
        <v>7.7687687687687621</v>
      </c>
      <c r="L967" t="e">
        <f ca="1">[1]!XLSTAT_PDFNormal(K967,5.29620462046204,1.27565741903796)</f>
        <v>#NAME?</v>
      </c>
      <c r="M967">
        <v>967</v>
      </c>
      <c r="O967">
        <f t="shared" si="78"/>
        <v>7.7687687687687621</v>
      </c>
      <c r="P967" t="e">
        <f ca="1">[1]!XLSTAT_PDFNormal(O967,4.72029702970298,1.3329591491747)</f>
        <v>#NAME?</v>
      </c>
      <c r="Q967">
        <v>967</v>
      </c>
      <c r="S967">
        <f t="shared" si="79"/>
        <v>7.7687687687687621</v>
      </c>
      <c r="T967" t="e">
        <f ca="1">[1]!XLSTAT_PDFNormal(S967,4.8424092409241,1.16705398333309)</f>
        <v>#NAME?</v>
      </c>
    </row>
    <row r="968" spans="1:20" x14ac:dyDescent="0.2">
      <c r="A968">
        <v>968</v>
      </c>
      <c r="C968">
        <f t="shared" si="75"/>
        <v>7.7757757757757693</v>
      </c>
      <c r="D968" t="e">
        <f ca="1">[1]!XLSTAT_PDFNormal(C968,3.90057755775578,1.28053766438831)</f>
        <v>#NAME?</v>
      </c>
      <c r="E968">
        <v>968</v>
      </c>
      <c r="G968">
        <f t="shared" si="76"/>
        <v>7.7757757757757693</v>
      </c>
      <c r="H968" t="e">
        <f ca="1">[1]!XLSTAT_PDFNormal(G968,5.04909240924092,1.22721311290421)</f>
        <v>#NAME?</v>
      </c>
      <c r="I968">
        <v>968</v>
      </c>
      <c r="K968">
        <f t="shared" si="77"/>
        <v>7.7757757757757693</v>
      </c>
      <c r="L968" t="e">
        <f ca="1">[1]!XLSTAT_PDFNormal(K968,5.29620462046204,1.27565741903796)</f>
        <v>#NAME?</v>
      </c>
      <c r="M968">
        <v>968</v>
      </c>
      <c r="O968">
        <f t="shared" si="78"/>
        <v>7.7757757757757693</v>
      </c>
      <c r="P968" t="e">
        <f ca="1">[1]!XLSTAT_PDFNormal(O968,4.72029702970298,1.3329591491747)</f>
        <v>#NAME?</v>
      </c>
      <c r="Q968">
        <v>968</v>
      </c>
      <c r="S968">
        <f t="shared" si="79"/>
        <v>7.7757757757757693</v>
      </c>
      <c r="T968" t="e">
        <f ca="1">[1]!XLSTAT_PDFNormal(S968,4.8424092409241,1.16705398333309)</f>
        <v>#NAME?</v>
      </c>
    </row>
    <row r="969" spans="1:20" x14ac:dyDescent="0.2">
      <c r="A969">
        <v>969</v>
      </c>
      <c r="C969">
        <f t="shared" si="75"/>
        <v>7.7827827827827756</v>
      </c>
      <c r="D969" t="e">
        <f ca="1">[1]!XLSTAT_PDFNormal(C969,3.90057755775578,1.28053766438831)</f>
        <v>#NAME?</v>
      </c>
      <c r="E969">
        <v>969</v>
      </c>
      <c r="G969">
        <f t="shared" si="76"/>
        <v>7.7827827827827756</v>
      </c>
      <c r="H969" t="e">
        <f ca="1">[1]!XLSTAT_PDFNormal(G969,5.04909240924092,1.22721311290421)</f>
        <v>#NAME?</v>
      </c>
      <c r="I969">
        <v>969</v>
      </c>
      <c r="K969">
        <f t="shared" si="77"/>
        <v>7.7827827827827756</v>
      </c>
      <c r="L969" t="e">
        <f ca="1">[1]!XLSTAT_PDFNormal(K969,5.29620462046204,1.27565741903796)</f>
        <v>#NAME?</v>
      </c>
      <c r="M969">
        <v>969</v>
      </c>
      <c r="O969">
        <f t="shared" si="78"/>
        <v>7.7827827827827756</v>
      </c>
      <c r="P969" t="e">
        <f ca="1">[1]!XLSTAT_PDFNormal(O969,4.72029702970298,1.3329591491747)</f>
        <v>#NAME?</v>
      </c>
      <c r="Q969">
        <v>969</v>
      </c>
      <c r="S969">
        <f t="shared" si="79"/>
        <v>7.7827827827827756</v>
      </c>
      <c r="T969" t="e">
        <f ca="1">[1]!XLSTAT_PDFNormal(S969,4.8424092409241,1.16705398333309)</f>
        <v>#NAME?</v>
      </c>
    </row>
    <row r="970" spans="1:20" x14ac:dyDescent="0.2">
      <c r="A970">
        <v>970</v>
      </c>
      <c r="C970">
        <f t="shared" si="75"/>
        <v>7.7897897897897828</v>
      </c>
      <c r="D970" t="e">
        <f ca="1">[1]!XLSTAT_PDFNormal(C970,3.90057755775578,1.28053766438831)</f>
        <v>#NAME?</v>
      </c>
      <c r="E970">
        <v>970</v>
      </c>
      <c r="G970">
        <f t="shared" si="76"/>
        <v>7.7897897897897828</v>
      </c>
      <c r="H970" t="e">
        <f ca="1">[1]!XLSTAT_PDFNormal(G970,5.04909240924092,1.22721311290421)</f>
        <v>#NAME?</v>
      </c>
      <c r="I970">
        <v>970</v>
      </c>
      <c r="K970">
        <f t="shared" si="77"/>
        <v>7.7897897897897828</v>
      </c>
      <c r="L970" t="e">
        <f ca="1">[1]!XLSTAT_PDFNormal(K970,5.29620462046204,1.27565741903796)</f>
        <v>#NAME?</v>
      </c>
      <c r="M970">
        <v>970</v>
      </c>
      <c r="O970">
        <f t="shared" si="78"/>
        <v>7.7897897897897828</v>
      </c>
      <c r="P970" t="e">
        <f ca="1">[1]!XLSTAT_PDFNormal(O970,4.72029702970298,1.3329591491747)</f>
        <v>#NAME?</v>
      </c>
      <c r="Q970">
        <v>970</v>
      </c>
      <c r="S970">
        <f t="shared" si="79"/>
        <v>7.7897897897897828</v>
      </c>
      <c r="T970" t="e">
        <f ca="1">[1]!XLSTAT_PDFNormal(S970,4.8424092409241,1.16705398333309)</f>
        <v>#NAME?</v>
      </c>
    </row>
    <row r="971" spans="1:20" x14ac:dyDescent="0.2">
      <c r="A971">
        <v>971</v>
      </c>
      <c r="C971">
        <f t="shared" si="75"/>
        <v>7.7967967967967899</v>
      </c>
      <c r="D971" t="e">
        <f ca="1">[1]!XLSTAT_PDFNormal(C971,3.90057755775578,1.28053766438831)</f>
        <v>#NAME?</v>
      </c>
      <c r="E971">
        <v>971</v>
      </c>
      <c r="G971">
        <f t="shared" si="76"/>
        <v>7.7967967967967899</v>
      </c>
      <c r="H971" t="e">
        <f ca="1">[1]!XLSTAT_PDFNormal(G971,5.04909240924092,1.22721311290421)</f>
        <v>#NAME?</v>
      </c>
      <c r="I971">
        <v>971</v>
      </c>
      <c r="K971">
        <f t="shared" si="77"/>
        <v>7.7967967967967899</v>
      </c>
      <c r="L971" t="e">
        <f ca="1">[1]!XLSTAT_PDFNormal(K971,5.29620462046204,1.27565741903796)</f>
        <v>#NAME?</v>
      </c>
      <c r="M971">
        <v>971</v>
      </c>
      <c r="O971">
        <f t="shared" si="78"/>
        <v>7.7967967967967899</v>
      </c>
      <c r="P971" t="e">
        <f ca="1">[1]!XLSTAT_PDFNormal(O971,4.72029702970298,1.3329591491747)</f>
        <v>#NAME?</v>
      </c>
      <c r="Q971">
        <v>971</v>
      </c>
      <c r="S971">
        <f t="shared" si="79"/>
        <v>7.7967967967967899</v>
      </c>
      <c r="T971" t="e">
        <f ca="1">[1]!XLSTAT_PDFNormal(S971,4.8424092409241,1.16705398333309)</f>
        <v>#NAME?</v>
      </c>
    </row>
    <row r="972" spans="1:20" x14ac:dyDescent="0.2">
      <c r="A972">
        <v>972</v>
      </c>
      <c r="C972">
        <f t="shared" si="75"/>
        <v>7.8038038038037971</v>
      </c>
      <c r="D972" t="e">
        <f ca="1">[1]!XLSTAT_PDFNormal(C972,3.90057755775578,1.28053766438831)</f>
        <v>#NAME?</v>
      </c>
      <c r="E972">
        <v>972</v>
      </c>
      <c r="G972">
        <f t="shared" si="76"/>
        <v>7.8038038038037971</v>
      </c>
      <c r="H972" t="e">
        <f ca="1">[1]!XLSTAT_PDFNormal(G972,5.04909240924092,1.22721311290421)</f>
        <v>#NAME?</v>
      </c>
      <c r="I972">
        <v>972</v>
      </c>
      <c r="K972">
        <f t="shared" si="77"/>
        <v>7.8038038038037971</v>
      </c>
      <c r="L972" t="e">
        <f ca="1">[1]!XLSTAT_PDFNormal(K972,5.29620462046204,1.27565741903796)</f>
        <v>#NAME?</v>
      </c>
      <c r="M972">
        <v>972</v>
      </c>
      <c r="O972">
        <f t="shared" si="78"/>
        <v>7.8038038038037971</v>
      </c>
      <c r="P972" t="e">
        <f ca="1">[1]!XLSTAT_PDFNormal(O972,4.72029702970298,1.3329591491747)</f>
        <v>#NAME?</v>
      </c>
      <c r="Q972">
        <v>972</v>
      </c>
      <c r="S972">
        <f t="shared" si="79"/>
        <v>7.8038038038037971</v>
      </c>
      <c r="T972" t="e">
        <f ca="1">[1]!XLSTAT_PDFNormal(S972,4.8424092409241,1.16705398333309)</f>
        <v>#NAME?</v>
      </c>
    </row>
    <row r="973" spans="1:20" x14ac:dyDescent="0.2">
      <c r="A973">
        <v>973</v>
      </c>
      <c r="C973">
        <f t="shared" si="75"/>
        <v>7.8108108108108043</v>
      </c>
      <c r="D973" t="e">
        <f ca="1">[1]!XLSTAT_PDFNormal(C973,3.90057755775578,1.28053766438831)</f>
        <v>#NAME?</v>
      </c>
      <c r="E973">
        <v>973</v>
      </c>
      <c r="G973">
        <f t="shared" si="76"/>
        <v>7.8108108108108043</v>
      </c>
      <c r="H973" t="e">
        <f ca="1">[1]!XLSTAT_PDFNormal(G973,5.04909240924092,1.22721311290421)</f>
        <v>#NAME?</v>
      </c>
      <c r="I973">
        <v>973</v>
      </c>
      <c r="K973">
        <f t="shared" si="77"/>
        <v>7.8108108108108043</v>
      </c>
      <c r="L973" t="e">
        <f ca="1">[1]!XLSTAT_PDFNormal(K973,5.29620462046204,1.27565741903796)</f>
        <v>#NAME?</v>
      </c>
      <c r="M973">
        <v>973</v>
      </c>
      <c r="O973">
        <f t="shared" si="78"/>
        <v>7.8108108108108043</v>
      </c>
      <c r="P973" t="e">
        <f ca="1">[1]!XLSTAT_PDFNormal(O973,4.72029702970298,1.3329591491747)</f>
        <v>#NAME?</v>
      </c>
      <c r="Q973">
        <v>973</v>
      </c>
      <c r="S973">
        <f t="shared" si="79"/>
        <v>7.8108108108108043</v>
      </c>
      <c r="T973" t="e">
        <f ca="1">[1]!XLSTAT_PDFNormal(S973,4.8424092409241,1.16705398333309)</f>
        <v>#NAME?</v>
      </c>
    </row>
    <row r="974" spans="1:20" x14ac:dyDescent="0.2">
      <c r="A974">
        <v>974</v>
      </c>
      <c r="C974">
        <f t="shared" si="75"/>
        <v>7.8178178178178106</v>
      </c>
      <c r="D974" t="e">
        <f ca="1">[1]!XLSTAT_PDFNormal(C974,3.90057755775578,1.28053766438831)</f>
        <v>#NAME?</v>
      </c>
      <c r="E974">
        <v>974</v>
      </c>
      <c r="G974">
        <f t="shared" si="76"/>
        <v>7.8178178178178106</v>
      </c>
      <c r="H974" t="e">
        <f ca="1">[1]!XLSTAT_PDFNormal(G974,5.04909240924092,1.22721311290421)</f>
        <v>#NAME?</v>
      </c>
      <c r="I974">
        <v>974</v>
      </c>
      <c r="K974">
        <f t="shared" si="77"/>
        <v>7.8178178178178106</v>
      </c>
      <c r="L974" t="e">
        <f ca="1">[1]!XLSTAT_PDFNormal(K974,5.29620462046204,1.27565741903796)</f>
        <v>#NAME?</v>
      </c>
      <c r="M974">
        <v>974</v>
      </c>
      <c r="O974">
        <f t="shared" si="78"/>
        <v>7.8178178178178106</v>
      </c>
      <c r="P974" t="e">
        <f ca="1">[1]!XLSTAT_PDFNormal(O974,4.72029702970298,1.3329591491747)</f>
        <v>#NAME?</v>
      </c>
      <c r="Q974">
        <v>974</v>
      </c>
      <c r="S974">
        <f t="shared" si="79"/>
        <v>7.8178178178178106</v>
      </c>
      <c r="T974" t="e">
        <f ca="1">[1]!XLSTAT_PDFNormal(S974,4.8424092409241,1.16705398333309)</f>
        <v>#NAME?</v>
      </c>
    </row>
    <row r="975" spans="1:20" x14ac:dyDescent="0.2">
      <c r="A975">
        <v>975</v>
      </c>
      <c r="C975">
        <f t="shared" si="75"/>
        <v>7.8248248248248178</v>
      </c>
      <c r="D975" t="e">
        <f ca="1">[1]!XLSTAT_PDFNormal(C975,3.90057755775578,1.28053766438831)</f>
        <v>#NAME?</v>
      </c>
      <c r="E975">
        <v>975</v>
      </c>
      <c r="G975">
        <f t="shared" si="76"/>
        <v>7.8248248248248178</v>
      </c>
      <c r="H975" t="e">
        <f ca="1">[1]!XLSTAT_PDFNormal(G975,5.04909240924092,1.22721311290421)</f>
        <v>#NAME?</v>
      </c>
      <c r="I975">
        <v>975</v>
      </c>
      <c r="K975">
        <f t="shared" si="77"/>
        <v>7.8248248248248178</v>
      </c>
      <c r="L975" t="e">
        <f ca="1">[1]!XLSTAT_PDFNormal(K975,5.29620462046204,1.27565741903796)</f>
        <v>#NAME?</v>
      </c>
      <c r="M975">
        <v>975</v>
      </c>
      <c r="O975">
        <f t="shared" si="78"/>
        <v>7.8248248248248178</v>
      </c>
      <c r="P975" t="e">
        <f ca="1">[1]!XLSTAT_PDFNormal(O975,4.72029702970298,1.3329591491747)</f>
        <v>#NAME?</v>
      </c>
      <c r="Q975">
        <v>975</v>
      </c>
      <c r="S975">
        <f t="shared" si="79"/>
        <v>7.8248248248248178</v>
      </c>
      <c r="T975" t="e">
        <f ca="1">[1]!XLSTAT_PDFNormal(S975,4.8424092409241,1.16705398333309)</f>
        <v>#NAME?</v>
      </c>
    </row>
    <row r="976" spans="1:20" x14ac:dyDescent="0.2">
      <c r="A976">
        <v>976</v>
      </c>
      <c r="C976">
        <f t="shared" si="75"/>
        <v>7.831831831831825</v>
      </c>
      <c r="D976" t="e">
        <f ca="1">[1]!XLSTAT_PDFNormal(C976,3.90057755775578,1.28053766438831)</f>
        <v>#NAME?</v>
      </c>
      <c r="E976">
        <v>976</v>
      </c>
      <c r="G976">
        <f t="shared" si="76"/>
        <v>7.831831831831825</v>
      </c>
      <c r="H976" t="e">
        <f ca="1">[1]!XLSTAT_PDFNormal(G976,5.04909240924092,1.22721311290421)</f>
        <v>#NAME?</v>
      </c>
      <c r="I976">
        <v>976</v>
      </c>
      <c r="K976">
        <f t="shared" si="77"/>
        <v>7.831831831831825</v>
      </c>
      <c r="L976" t="e">
        <f ca="1">[1]!XLSTAT_PDFNormal(K976,5.29620462046204,1.27565741903796)</f>
        <v>#NAME?</v>
      </c>
      <c r="M976">
        <v>976</v>
      </c>
      <c r="O976">
        <f t="shared" si="78"/>
        <v>7.831831831831825</v>
      </c>
      <c r="P976" t="e">
        <f ca="1">[1]!XLSTAT_PDFNormal(O976,4.72029702970298,1.3329591491747)</f>
        <v>#NAME?</v>
      </c>
      <c r="Q976">
        <v>976</v>
      </c>
      <c r="S976">
        <f t="shared" si="79"/>
        <v>7.831831831831825</v>
      </c>
      <c r="T976" t="e">
        <f ca="1">[1]!XLSTAT_PDFNormal(S976,4.8424092409241,1.16705398333309)</f>
        <v>#NAME?</v>
      </c>
    </row>
    <row r="977" spans="1:20" x14ac:dyDescent="0.2">
      <c r="A977">
        <v>977</v>
      </c>
      <c r="C977">
        <f t="shared" si="75"/>
        <v>7.8388388388388321</v>
      </c>
      <c r="D977" t="e">
        <f ca="1">[1]!XLSTAT_PDFNormal(C977,3.90057755775578,1.28053766438831)</f>
        <v>#NAME?</v>
      </c>
      <c r="E977">
        <v>977</v>
      </c>
      <c r="G977">
        <f t="shared" si="76"/>
        <v>7.8388388388388321</v>
      </c>
      <c r="H977" t="e">
        <f ca="1">[1]!XLSTAT_PDFNormal(G977,5.04909240924092,1.22721311290421)</f>
        <v>#NAME?</v>
      </c>
      <c r="I977">
        <v>977</v>
      </c>
      <c r="K977">
        <f t="shared" si="77"/>
        <v>7.8388388388388321</v>
      </c>
      <c r="L977" t="e">
        <f ca="1">[1]!XLSTAT_PDFNormal(K977,5.29620462046204,1.27565741903796)</f>
        <v>#NAME?</v>
      </c>
      <c r="M977">
        <v>977</v>
      </c>
      <c r="O977">
        <f t="shared" si="78"/>
        <v>7.8388388388388321</v>
      </c>
      <c r="P977" t="e">
        <f ca="1">[1]!XLSTAT_PDFNormal(O977,4.72029702970298,1.3329591491747)</f>
        <v>#NAME?</v>
      </c>
      <c r="Q977">
        <v>977</v>
      </c>
      <c r="S977">
        <f t="shared" si="79"/>
        <v>7.8388388388388321</v>
      </c>
      <c r="T977" t="e">
        <f ca="1">[1]!XLSTAT_PDFNormal(S977,4.8424092409241,1.16705398333309)</f>
        <v>#NAME?</v>
      </c>
    </row>
    <row r="978" spans="1:20" x14ac:dyDescent="0.2">
      <c r="A978">
        <v>978</v>
      </c>
      <c r="C978">
        <f t="shared" si="75"/>
        <v>7.8458458458458393</v>
      </c>
      <c r="D978" t="e">
        <f ca="1">[1]!XLSTAT_PDFNormal(C978,3.90057755775578,1.28053766438831)</f>
        <v>#NAME?</v>
      </c>
      <c r="E978">
        <v>978</v>
      </c>
      <c r="G978">
        <f t="shared" si="76"/>
        <v>7.8458458458458393</v>
      </c>
      <c r="H978" t="e">
        <f ca="1">[1]!XLSTAT_PDFNormal(G978,5.04909240924092,1.22721311290421)</f>
        <v>#NAME?</v>
      </c>
      <c r="I978">
        <v>978</v>
      </c>
      <c r="K978">
        <f t="shared" si="77"/>
        <v>7.8458458458458393</v>
      </c>
      <c r="L978" t="e">
        <f ca="1">[1]!XLSTAT_PDFNormal(K978,5.29620462046204,1.27565741903796)</f>
        <v>#NAME?</v>
      </c>
      <c r="M978">
        <v>978</v>
      </c>
      <c r="O978">
        <f t="shared" si="78"/>
        <v>7.8458458458458393</v>
      </c>
      <c r="P978" t="e">
        <f ca="1">[1]!XLSTAT_PDFNormal(O978,4.72029702970298,1.3329591491747)</f>
        <v>#NAME?</v>
      </c>
      <c r="Q978">
        <v>978</v>
      </c>
      <c r="S978">
        <f t="shared" si="79"/>
        <v>7.8458458458458393</v>
      </c>
      <c r="T978" t="e">
        <f ca="1">[1]!XLSTAT_PDFNormal(S978,4.8424092409241,1.16705398333309)</f>
        <v>#NAME?</v>
      </c>
    </row>
    <row r="979" spans="1:20" x14ac:dyDescent="0.2">
      <c r="A979">
        <v>979</v>
      </c>
      <c r="C979">
        <f t="shared" si="75"/>
        <v>7.8528528528528456</v>
      </c>
      <c r="D979" t="e">
        <f ca="1">[1]!XLSTAT_PDFNormal(C979,3.90057755775578,1.28053766438831)</f>
        <v>#NAME?</v>
      </c>
      <c r="E979">
        <v>979</v>
      </c>
      <c r="G979">
        <f t="shared" si="76"/>
        <v>7.8528528528528456</v>
      </c>
      <c r="H979" t="e">
        <f ca="1">[1]!XLSTAT_PDFNormal(G979,5.04909240924092,1.22721311290421)</f>
        <v>#NAME?</v>
      </c>
      <c r="I979">
        <v>979</v>
      </c>
      <c r="K979">
        <f t="shared" si="77"/>
        <v>7.8528528528528456</v>
      </c>
      <c r="L979" t="e">
        <f ca="1">[1]!XLSTAT_PDFNormal(K979,5.29620462046204,1.27565741903796)</f>
        <v>#NAME?</v>
      </c>
      <c r="M979">
        <v>979</v>
      </c>
      <c r="O979">
        <f t="shared" si="78"/>
        <v>7.8528528528528456</v>
      </c>
      <c r="P979" t="e">
        <f ca="1">[1]!XLSTAT_PDFNormal(O979,4.72029702970298,1.3329591491747)</f>
        <v>#NAME?</v>
      </c>
      <c r="Q979">
        <v>979</v>
      </c>
      <c r="S979">
        <f t="shared" si="79"/>
        <v>7.8528528528528456</v>
      </c>
      <c r="T979" t="e">
        <f ca="1">[1]!XLSTAT_PDFNormal(S979,4.8424092409241,1.16705398333309)</f>
        <v>#NAME?</v>
      </c>
    </row>
    <row r="980" spans="1:20" x14ac:dyDescent="0.2">
      <c r="A980">
        <v>980</v>
      </c>
      <c r="C980">
        <f t="shared" si="75"/>
        <v>7.8598598598598528</v>
      </c>
      <c r="D980" t="e">
        <f ca="1">[1]!XLSTAT_PDFNormal(C980,3.90057755775578,1.28053766438831)</f>
        <v>#NAME?</v>
      </c>
      <c r="E980">
        <v>980</v>
      </c>
      <c r="G980">
        <f t="shared" si="76"/>
        <v>7.8598598598598528</v>
      </c>
      <c r="H980" t="e">
        <f ca="1">[1]!XLSTAT_PDFNormal(G980,5.04909240924092,1.22721311290421)</f>
        <v>#NAME?</v>
      </c>
      <c r="I980">
        <v>980</v>
      </c>
      <c r="K980">
        <f t="shared" si="77"/>
        <v>7.8598598598598528</v>
      </c>
      <c r="L980" t="e">
        <f ca="1">[1]!XLSTAT_PDFNormal(K980,5.29620462046204,1.27565741903796)</f>
        <v>#NAME?</v>
      </c>
      <c r="M980">
        <v>980</v>
      </c>
      <c r="O980">
        <f t="shared" si="78"/>
        <v>7.8598598598598528</v>
      </c>
      <c r="P980" t="e">
        <f ca="1">[1]!XLSTAT_PDFNormal(O980,4.72029702970298,1.3329591491747)</f>
        <v>#NAME?</v>
      </c>
      <c r="Q980">
        <v>980</v>
      </c>
      <c r="S980">
        <f t="shared" si="79"/>
        <v>7.8598598598598528</v>
      </c>
      <c r="T980" t="e">
        <f ca="1">[1]!XLSTAT_PDFNormal(S980,4.8424092409241,1.16705398333309)</f>
        <v>#NAME?</v>
      </c>
    </row>
    <row r="981" spans="1:20" x14ac:dyDescent="0.2">
      <c r="A981">
        <v>981</v>
      </c>
      <c r="C981">
        <f t="shared" si="75"/>
        <v>7.86686686686686</v>
      </c>
      <c r="D981" t="e">
        <f ca="1">[1]!XLSTAT_PDFNormal(C981,3.90057755775578,1.28053766438831)</f>
        <v>#NAME?</v>
      </c>
      <c r="E981">
        <v>981</v>
      </c>
      <c r="G981">
        <f t="shared" si="76"/>
        <v>7.86686686686686</v>
      </c>
      <c r="H981" t="e">
        <f ca="1">[1]!XLSTAT_PDFNormal(G981,5.04909240924092,1.22721311290421)</f>
        <v>#NAME?</v>
      </c>
      <c r="I981">
        <v>981</v>
      </c>
      <c r="K981">
        <f t="shared" si="77"/>
        <v>7.86686686686686</v>
      </c>
      <c r="L981" t="e">
        <f ca="1">[1]!XLSTAT_PDFNormal(K981,5.29620462046204,1.27565741903796)</f>
        <v>#NAME?</v>
      </c>
      <c r="M981">
        <v>981</v>
      </c>
      <c r="O981">
        <f t="shared" si="78"/>
        <v>7.86686686686686</v>
      </c>
      <c r="P981" t="e">
        <f ca="1">[1]!XLSTAT_PDFNormal(O981,4.72029702970298,1.3329591491747)</f>
        <v>#NAME?</v>
      </c>
      <c r="Q981">
        <v>981</v>
      </c>
      <c r="S981">
        <f t="shared" si="79"/>
        <v>7.86686686686686</v>
      </c>
      <c r="T981" t="e">
        <f ca="1">[1]!XLSTAT_PDFNormal(S981,4.8424092409241,1.16705398333309)</f>
        <v>#NAME?</v>
      </c>
    </row>
    <row r="982" spans="1:20" x14ac:dyDescent="0.2">
      <c r="A982">
        <v>982</v>
      </c>
      <c r="C982">
        <f t="shared" si="75"/>
        <v>7.8738738738738672</v>
      </c>
      <c r="D982" t="e">
        <f ca="1">[1]!XLSTAT_PDFNormal(C982,3.90057755775578,1.28053766438831)</f>
        <v>#NAME?</v>
      </c>
      <c r="E982">
        <v>982</v>
      </c>
      <c r="G982">
        <f t="shared" si="76"/>
        <v>7.8738738738738672</v>
      </c>
      <c r="H982" t="e">
        <f ca="1">[1]!XLSTAT_PDFNormal(G982,5.04909240924092,1.22721311290421)</f>
        <v>#NAME?</v>
      </c>
      <c r="I982">
        <v>982</v>
      </c>
      <c r="K982">
        <f t="shared" si="77"/>
        <v>7.8738738738738672</v>
      </c>
      <c r="L982" t="e">
        <f ca="1">[1]!XLSTAT_PDFNormal(K982,5.29620462046204,1.27565741903796)</f>
        <v>#NAME?</v>
      </c>
      <c r="M982">
        <v>982</v>
      </c>
      <c r="O982">
        <f t="shared" si="78"/>
        <v>7.8738738738738672</v>
      </c>
      <c r="P982" t="e">
        <f ca="1">[1]!XLSTAT_PDFNormal(O982,4.72029702970298,1.3329591491747)</f>
        <v>#NAME?</v>
      </c>
      <c r="Q982">
        <v>982</v>
      </c>
      <c r="S982">
        <f t="shared" si="79"/>
        <v>7.8738738738738672</v>
      </c>
      <c r="T982" t="e">
        <f ca="1">[1]!XLSTAT_PDFNormal(S982,4.8424092409241,1.16705398333309)</f>
        <v>#NAME?</v>
      </c>
    </row>
    <row r="983" spans="1:20" x14ac:dyDescent="0.2">
      <c r="A983">
        <v>983</v>
      </c>
      <c r="C983">
        <f t="shared" si="75"/>
        <v>7.8808808808808744</v>
      </c>
      <c r="D983" t="e">
        <f ca="1">[1]!XLSTAT_PDFNormal(C983,3.90057755775578,1.28053766438831)</f>
        <v>#NAME?</v>
      </c>
      <c r="E983">
        <v>983</v>
      </c>
      <c r="G983">
        <f t="shared" si="76"/>
        <v>7.8808808808808744</v>
      </c>
      <c r="H983" t="e">
        <f ca="1">[1]!XLSTAT_PDFNormal(G983,5.04909240924092,1.22721311290421)</f>
        <v>#NAME?</v>
      </c>
      <c r="I983">
        <v>983</v>
      </c>
      <c r="K983">
        <f t="shared" si="77"/>
        <v>7.8808808808808744</v>
      </c>
      <c r="L983" t="e">
        <f ca="1">[1]!XLSTAT_PDFNormal(K983,5.29620462046204,1.27565741903796)</f>
        <v>#NAME?</v>
      </c>
      <c r="M983">
        <v>983</v>
      </c>
      <c r="O983">
        <f t="shared" si="78"/>
        <v>7.8808808808808744</v>
      </c>
      <c r="P983" t="e">
        <f ca="1">[1]!XLSTAT_PDFNormal(O983,4.72029702970298,1.3329591491747)</f>
        <v>#NAME?</v>
      </c>
      <c r="Q983">
        <v>983</v>
      </c>
      <c r="S983">
        <f t="shared" si="79"/>
        <v>7.8808808808808744</v>
      </c>
      <c r="T983" t="e">
        <f ca="1">[1]!XLSTAT_PDFNormal(S983,4.8424092409241,1.16705398333309)</f>
        <v>#NAME?</v>
      </c>
    </row>
    <row r="984" spans="1:20" x14ac:dyDescent="0.2">
      <c r="A984">
        <v>984</v>
      </c>
      <c r="C984">
        <f t="shared" si="75"/>
        <v>7.8878878878878806</v>
      </c>
      <c r="D984" t="e">
        <f ca="1">[1]!XLSTAT_PDFNormal(C984,3.90057755775578,1.28053766438831)</f>
        <v>#NAME?</v>
      </c>
      <c r="E984">
        <v>984</v>
      </c>
      <c r="G984">
        <f t="shared" si="76"/>
        <v>7.8878878878878806</v>
      </c>
      <c r="H984" t="e">
        <f ca="1">[1]!XLSTAT_PDFNormal(G984,5.04909240924092,1.22721311290421)</f>
        <v>#NAME?</v>
      </c>
      <c r="I984">
        <v>984</v>
      </c>
      <c r="K984">
        <f t="shared" si="77"/>
        <v>7.8878878878878806</v>
      </c>
      <c r="L984" t="e">
        <f ca="1">[1]!XLSTAT_PDFNormal(K984,5.29620462046204,1.27565741903796)</f>
        <v>#NAME?</v>
      </c>
      <c r="M984">
        <v>984</v>
      </c>
      <c r="O984">
        <f t="shared" si="78"/>
        <v>7.8878878878878806</v>
      </c>
      <c r="P984" t="e">
        <f ca="1">[1]!XLSTAT_PDFNormal(O984,4.72029702970298,1.3329591491747)</f>
        <v>#NAME?</v>
      </c>
      <c r="Q984">
        <v>984</v>
      </c>
      <c r="S984">
        <f t="shared" si="79"/>
        <v>7.8878878878878806</v>
      </c>
      <c r="T984" t="e">
        <f ca="1">[1]!XLSTAT_PDFNormal(S984,4.8424092409241,1.16705398333309)</f>
        <v>#NAME?</v>
      </c>
    </row>
    <row r="985" spans="1:20" x14ac:dyDescent="0.2">
      <c r="A985">
        <v>985</v>
      </c>
      <c r="C985">
        <f t="shared" si="75"/>
        <v>7.8948948948948878</v>
      </c>
      <c r="D985" t="e">
        <f ca="1">[1]!XLSTAT_PDFNormal(C985,3.90057755775578,1.28053766438831)</f>
        <v>#NAME?</v>
      </c>
      <c r="E985">
        <v>985</v>
      </c>
      <c r="G985">
        <f t="shared" si="76"/>
        <v>7.8948948948948878</v>
      </c>
      <c r="H985" t="e">
        <f ca="1">[1]!XLSTAT_PDFNormal(G985,5.04909240924092,1.22721311290421)</f>
        <v>#NAME?</v>
      </c>
      <c r="I985">
        <v>985</v>
      </c>
      <c r="K985">
        <f t="shared" si="77"/>
        <v>7.8948948948948878</v>
      </c>
      <c r="L985" t="e">
        <f ca="1">[1]!XLSTAT_PDFNormal(K985,5.29620462046204,1.27565741903796)</f>
        <v>#NAME?</v>
      </c>
      <c r="M985">
        <v>985</v>
      </c>
      <c r="O985">
        <f t="shared" si="78"/>
        <v>7.8948948948948878</v>
      </c>
      <c r="P985" t="e">
        <f ca="1">[1]!XLSTAT_PDFNormal(O985,4.72029702970298,1.3329591491747)</f>
        <v>#NAME?</v>
      </c>
      <c r="Q985">
        <v>985</v>
      </c>
      <c r="S985">
        <f t="shared" si="79"/>
        <v>7.8948948948948878</v>
      </c>
      <c r="T985" t="e">
        <f ca="1">[1]!XLSTAT_PDFNormal(S985,4.8424092409241,1.16705398333309)</f>
        <v>#NAME?</v>
      </c>
    </row>
    <row r="986" spans="1:20" x14ac:dyDescent="0.2">
      <c r="A986">
        <v>986</v>
      </c>
      <c r="C986">
        <f t="shared" si="75"/>
        <v>7.901901901901895</v>
      </c>
      <c r="D986" t="e">
        <f ca="1">[1]!XLSTAT_PDFNormal(C986,3.90057755775578,1.28053766438831)</f>
        <v>#NAME?</v>
      </c>
      <c r="E986">
        <v>986</v>
      </c>
      <c r="G986">
        <f t="shared" si="76"/>
        <v>7.901901901901895</v>
      </c>
      <c r="H986" t="e">
        <f ca="1">[1]!XLSTAT_PDFNormal(G986,5.04909240924092,1.22721311290421)</f>
        <v>#NAME?</v>
      </c>
      <c r="I986">
        <v>986</v>
      </c>
      <c r="K986">
        <f t="shared" si="77"/>
        <v>7.901901901901895</v>
      </c>
      <c r="L986" t="e">
        <f ca="1">[1]!XLSTAT_PDFNormal(K986,5.29620462046204,1.27565741903796)</f>
        <v>#NAME?</v>
      </c>
      <c r="M986">
        <v>986</v>
      </c>
      <c r="O986">
        <f t="shared" si="78"/>
        <v>7.901901901901895</v>
      </c>
      <c r="P986" t="e">
        <f ca="1">[1]!XLSTAT_PDFNormal(O986,4.72029702970298,1.3329591491747)</f>
        <v>#NAME?</v>
      </c>
      <c r="Q986">
        <v>986</v>
      </c>
      <c r="S986">
        <f t="shared" si="79"/>
        <v>7.901901901901895</v>
      </c>
      <c r="T986" t="e">
        <f ca="1">[1]!XLSTAT_PDFNormal(S986,4.8424092409241,1.16705398333309)</f>
        <v>#NAME?</v>
      </c>
    </row>
    <row r="987" spans="1:20" x14ac:dyDescent="0.2">
      <c r="A987">
        <v>987</v>
      </c>
      <c r="C987">
        <f t="shared" si="75"/>
        <v>7.9089089089089022</v>
      </c>
      <c r="D987" t="e">
        <f ca="1">[1]!XLSTAT_PDFNormal(C987,3.90057755775578,1.28053766438831)</f>
        <v>#NAME?</v>
      </c>
      <c r="E987">
        <v>987</v>
      </c>
      <c r="G987">
        <f t="shared" si="76"/>
        <v>7.9089089089089022</v>
      </c>
      <c r="H987" t="e">
        <f ca="1">[1]!XLSTAT_PDFNormal(G987,5.04909240924092,1.22721311290421)</f>
        <v>#NAME?</v>
      </c>
      <c r="I987">
        <v>987</v>
      </c>
      <c r="K987">
        <f t="shared" si="77"/>
        <v>7.9089089089089022</v>
      </c>
      <c r="L987" t="e">
        <f ca="1">[1]!XLSTAT_PDFNormal(K987,5.29620462046204,1.27565741903796)</f>
        <v>#NAME?</v>
      </c>
      <c r="M987">
        <v>987</v>
      </c>
      <c r="O987">
        <f t="shared" si="78"/>
        <v>7.9089089089089022</v>
      </c>
      <c r="P987" t="e">
        <f ca="1">[1]!XLSTAT_PDFNormal(O987,4.72029702970298,1.3329591491747)</f>
        <v>#NAME?</v>
      </c>
      <c r="Q987">
        <v>987</v>
      </c>
      <c r="S987">
        <f t="shared" si="79"/>
        <v>7.9089089089089022</v>
      </c>
      <c r="T987" t="e">
        <f ca="1">[1]!XLSTAT_PDFNormal(S987,4.8424092409241,1.16705398333309)</f>
        <v>#NAME?</v>
      </c>
    </row>
    <row r="988" spans="1:20" x14ac:dyDescent="0.2">
      <c r="A988">
        <v>988</v>
      </c>
      <c r="C988">
        <f t="shared" si="75"/>
        <v>7.9159159159159094</v>
      </c>
      <c r="D988" t="e">
        <f ca="1">[1]!XLSTAT_PDFNormal(C988,3.90057755775578,1.28053766438831)</f>
        <v>#NAME?</v>
      </c>
      <c r="E988">
        <v>988</v>
      </c>
      <c r="G988">
        <f t="shared" si="76"/>
        <v>7.9159159159159094</v>
      </c>
      <c r="H988" t="e">
        <f ca="1">[1]!XLSTAT_PDFNormal(G988,5.04909240924092,1.22721311290421)</f>
        <v>#NAME?</v>
      </c>
      <c r="I988">
        <v>988</v>
      </c>
      <c r="K988">
        <f t="shared" si="77"/>
        <v>7.9159159159159094</v>
      </c>
      <c r="L988" t="e">
        <f ca="1">[1]!XLSTAT_PDFNormal(K988,5.29620462046204,1.27565741903796)</f>
        <v>#NAME?</v>
      </c>
      <c r="M988">
        <v>988</v>
      </c>
      <c r="O988">
        <f t="shared" si="78"/>
        <v>7.9159159159159094</v>
      </c>
      <c r="P988" t="e">
        <f ca="1">[1]!XLSTAT_PDFNormal(O988,4.72029702970298,1.3329591491747)</f>
        <v>#NAME?</v>
      </c>
      <c r="Q988">
        <v>988</v>
      </c>
      <c r="S988">
        <f t="shared" si="79"/>
        <v>7.9159159159159094</v>
      </c>
      <c r="T988" t="e">
        <f ca="1">[1]!XLSTAT_PDFNormal(S988,4.8424092409241,1.16705398333309)</f>
        <v>#NAME?</v>
      </c>
    </row>
    <row r="989" spans="1:20" x14ac:dyDescent="0.2">
      <c r="A989">
        <v>989</v>
      </c>
      <c r="C989">
        <f t="shared" si="75"/>
        <v>7.9229229229229157</v>
      </c>
      <c r="D989" t="e">
        <f ca="1">[1]!XLSTAT_PDFNormal(C989,3.90057755775578,1.28053766438831)</f>
        <v>#NAME?</v>
      </c>
      <c r="E989">
        <v>989</v>
      </c>
      <c r="G989">
        <f t="shared" si="76"/>
        <v>7.9229229229229157</v>
      </c>
      <c r="H989" t="e">
        <f ca="1">[1]!XLSTAT_PDFNormal(G989,5.04909240924092,1.22721311290421)</f>
        <v>#NAME?</v>
      </c>
      <c r="I989">
        <v>989</v>
      </c>
      <c r="K989">
        <f t="shared" si="77"/>
        <v>7.9229229229229157</v>
      </c>
      <c r="L989" t="e">
        <f ca="1">[1]!XLSTAT_PDFNormal(K989,5.29620462046204,1.27565741903796)</f>
        <v>#NAME?</v>
      </c>
      <c r="M989">
        <v>989</v>
      </c>
      <c r="O989">
        <f t="shared" si="78"/>
        <v>7.9229229229229157</v>
      </c>
      <c r="P989" t="e">
        <f ca="1">[1]!XLSTAT_PDFNormal(O989,4.72029702970298,1.3329591491747)</f>
        <v>#NAME?</v>
      </c>
      <c r="Q989">
        <v>989</v>
      </c>
      <c r="S989">
        <f t="shared" si="79"/>
        <v>7.9229229229229157</v>
      </c>
      <c r="T989" t="e">
        <f ca="1">[1]!XLSTAT_PDFNormal(S989,4.8424092409241,1.16705398333309)</f>
        <v>#NAME?</v>
      </c>
    </row>
    <row r="990" spans="1:20" x14ac:dyDescent="0.2">
      <c r="A990">
        <v>990</v>
      </c>
      <c r="C990">
        <f t="shared" si="75"/>
        <v>7.9299299299299228</v>
      </c>
      <c r="D990" t="e">
        <f ca="1">[1]!XLSTAT_PDFNormal(C990,3.90057755775578,1.28053766438831)</f>
        <v>#NAME?</v>
      </c>
      <c r="E990">
        <v>990</v>
      </c>
      <c r="G990">
        <f t="shared" si="76"/>
        <v>7.9299299299299228</v>
      </c>
      <c r="H990" t="e">
        <f ca="1">[1]!XLSTAT_PDFNormal(G990,5.04909240924092,1.22721311290421)</f>
        <v>#NAME?</v>
      </c>
      <c r="I990">
        <v>990</v>
      </c>
      <c r="K990">
        <f t="shared" si="77"/>
        <v>7.9299299299299228</v>
      </c>
      <c r="L990" t="e">
        <f ca="1">[1]!XLSTAT_PDFNormal(K990,5.29620462046204,1.27565741903796)</f>
        <v>#NAME?</v>
      </c>
      <c r="M990">
        <v>990</v>
      </c>
      <c r="O990">
        <f t="shared" si="78"/>
        <v>7.9299299299299228</v>
      </c>
      <c r="P990" t="e">
        <f ca="1">[1]!XLSTAT_PDFNormal(O990,4.72029702970298,1.3329591491747)</f>
        <v>#NAME?</v>
      </c>
      <c r="Q990">
        <v>990</v>
      </c>
      <c r="S990">
        <f t="shared" si="79"/>
        <v>7.9299299299299228</v>
      </c>
      <c r="T990" t="e">
        <f ca="1">[1]!XLSTAT_PDFNormal(S990,4.8424092409241,1.16705398333309)</f>
        <v>#NAME?</v>
      </c>
    </row>
    <row r="991" spans="1:20" x14ac:dyDescent="0.2">
      <c r="A991">
        <v>991</v>
      </c>
      <c r="C991">
        <f t="shared" si="75"/>
        <v>7.93693693693693</v>
      </c>
      <c r="D991" t="e">
        <f ca="1">[1]!XLSTAT_PDFNormal(C991,3.90057755775578,1.28053766438831)</f>
        <v>#NAME?</v>
      </c>
      <c r="E991">
        <v>991</v>
      </c>
      <c r="G991">
        <f t="shared" si="76"/>
        <v>7.93693693693693</v>
      </c>
      <c r="H991" t="e">
        <f ca="1">[1]!XLSTAT_PDFNormal(G991,5.04909240924092,1.22721311290421)</f>
        <v>#NAME?</v>
      </c>
      <c r="I991">
        <v>991</v>
      </c>
      <c r="K991">
        <f t="shared" si="77"/>
        <v>7.93693693693693</v>
      </c>
      <c r="L991" t="e">
        <f ca="1">[1]!XLSTAT_PDFNormal(K991,5.29620462046204,1.27565741903796)</f>
        <v>#NAME?</v>
      </c>
      <c r="M991">
        <v>991</v>
      </c>
      <c r="O991">
        <f t="shared" si="78"/>
        <v>7.93693693693693</v>
      </c>
      <c r="P991" t="e">
        <f ca="1">[1]!XLSTAT_PDFNormal(O991,4.72029702970298,1.3329591491747)</f>
        <v>#NAME?</v>
      </c>
      <c r="Q991">
        <v>991</v>
      </c>
      <c r="S991">
        <f t="shared" si="79"/>
        <v>7.93693693693693</v>
      </c>
      <c r="T991" t="e">
        <f ca="1">[1]!XLSTAT_PDFNormal(S991,4.8424092409241,1.16705398333309)</f>
        <v>#NAME?</v>
      </c>
    </row>
    <row r="992" spans="1:20" x14ac:dyDescent="0.2">
      <c r="A992">
        <v>992</v>
      </c>
      <c r="C992">
        <f t="shared" si="75"/>
        <v>7.9439439439439372</v>
      </c>
      <c r="D992" t="e">
        <f ca="1">[1]!XLSTAT_PDFNormal(C992,3.90057755775578,1.28053766438831)</f>
        <v>#NAME?</v>
      </c>
      <c r="E992">
        <v>992</v>
      </c>
      <c r="G992">
        <f t="shared" si="76"/>
        <v>7.9439439439439372</v>
      </c>
      <c r="H992" t="e">
        <f ca="1">[1]!XLSTAT_PDFNormal(G992,5.04909240924092,1.22721311290421)</f>
        <v>#NAME?</v>
      </c>
      <c r="I992">
        <v>992</v>
      </c>
      <c r="K992">
        <f t="shared" si="77"/>
        <v>7.9439439439439372</v>
      </c>
      <c r="L992" t="e">
        <f ca="1">[1]!XLSTAT_PDFNormal(K992,5.29620462046204,1.27565741903796)</f>
        <v>#NAME?</v>
      </c>
      <c r="M992">
        <v>992</v>
      </c>
      <c r="O992">
        <f t="shared" si="78"/>
        <v>7.9439439439439372</v>
      </c>
      <c r="P992" t="e">
        <f ca="1">[1]!XLSTAT_PDFNormal(O992,4.72029702970298,1.3329591491747)</f>
        <v>#NAME?</v>
      </c>
      <c r="Q992">
        <v>992</v>
      </c>
      <c r="S992">
        <f t="shared" si="79"/>
        <v>7.9439439439439372</v>
      </c>
      <c r="T992" t="e">
        <f ca="1">[1]!XLSTAT_PDFNormal(S992,4.8424092409241,1.16705398333309)</f>
        <v>#NAME?</v>
      </c>
    </row>
    <row r="993" spans="1:20" x14ac:dyDescent="0.2">
      <c r="A993">
        <v>993</v>
      </c>
      <c r="C993">
        <f t="shared" si="75"/>
        <v>7.9509509509509444</v>
      </c>
      <c r="D993" t="e">
        <f ca="1">[1]!XLSTAT_PDFNormal(C993,3.90057755775578,1.28053766438831)</f>
        <v>#NAME?</v>
      </c>
      <c r="E993">
        <v>993</v>
      </c>
      <c r="G993">
        <f t="shared" si="76"/>
        <v>7.9509509509509444</v>
      </c>
      <c r="H993" t="e">
        <f ca="1">[1]!XLSTAT_PDFNormal(G993,5.04909240924092,1.22721311290421)</f>
        <v>#NAME?</v>
      </c>
      <c r="I993">
        <v>993</v>
      </c>
      <c r="K993">
        <f t="shared" si="77"/>
        <v>7.9509509509509444</v>
      </c>
      <c r="L993" t="e">
        <f ca="1">[1]!XLSTAT_PDFNormal(K993,5.29620462046204,1.27565741903796)</f>
        <v>#NAME?</v>
      </c>
      <c r="M993">
        <v>993</v>
      </c>
      <c r="O993">
        <f t="shared" si="78"/>
        <v>7.9509509509509444</v>
      </c>
      <c r="P993" t="e">
        <f ca="1">[1]!XLSTAT_PDFNormal(O993,4.72029702970298,1.3329591491747)</f>
        <v>#NAME?</v>
      </c>
      <c r="Q993">
        <v>993</v>
      </c>
      <c r="S993">
        <f t="shared" si="79"/>
        <v>7.9509509509509444</v>
      </c>
      <c r="T993" t="e">
        <f ca="1">[1]!XLSTAT_PDFNormal(S993,4.8424092409241,1.16705398333309)</f>
        <v>#NAME?</v>
      </c>
    </row>
    <row r="994" spans="1:20" x14ac:dyDescent="0.2">
      <c r="A994">
        <v>994</v>
      </c>
      <c r="C994">
        <f t="shared" si="75"/>
        <v>7.9579579579579507</v>
      </c>
      <c r="D994" t="e">
        <f ca="1">[1]!XLSTAT_PDFNormal(C994,3.90057755775578,1.28053766438831)</f>
        <v>#NAME?</v>
      </c>
      <c r="E994">
        <v>994</v>
      </c>
      <c r="G994">
        <f t="shared" si="76"/>
        <v>7.9579579579579507</v>
      </c>
      <c r="H994" t="e">
        <f ca="1">[1]!XLSTAT_PDFNormal(G994,5.04909240924092,1.22721311290421)</f>
        <v>#NAME?</v>
      </c>
      <c r="I994">
        <v>994</v>
      </c>
      <c r="K994">
        <f t="shared" si="77"/>
        <v>7.9579579579579507</v>
      </c>
      <c r="L994" t="e">
        <f ca="1">[1]!XLSTAT_PDFNormal(K994,5.29620462046204,1.27565741903796)</f>
        <v>#NAME?</v>
      </c>
      <c r="M994">
        <v>994</v>
      </c>
      <c r="O994">
        <f t="shared" si="78"/>
        <v>7.9579579579579507</v>
      </c>
      <c r="P994" t="e">
        <f ca="1">[1]!XLSTAT_PDFNormal(O994,4.72029702970298,1.3329591491747)</f>
        <v>#NAME?</v>
      </c>
      <c r="Q994">
        <v>994</v>
      </c>
      <c r="S994">
        <f t="shared" si="79"/>
        <v>7.9579579579579507</v>
      </c>
      <c r="T994" t="e">
        <f ca="1">[1]!XLSTAT_PDFNormal(S994,4.8424092409241,1.16705398333309)</f>
        <v>#NAME?</v>
      </c>
    </row>
    <row r="995" spans="1:20" x14ac:dyDescent="0.2">
      <c r="A995">
        <v>995</v>
      </c>
      <c r="C995">
        <f t="shared" si="75"/>
        <v>7.9649649649649579</v>
      </c>
      <c r="D995" t="e">
        <f ca="1">[1]!XLSTAT_PDFNormal(C995,3.90057755775578,1.28053766438831)</f>
        <v>#NAME?</v>
      </c>
      <c r="E995">
        <v>995</v>
      </c>
      <c r="G995">
        <f t="shared" si="76"/>
        <v>7.9649649649649579</v>
      </c>
      <c r="H995" t="e">
        <f ca="1">[1]!XLSTAT_PDFNormal(G995,5.04909240924092,1.22721311290421)</f>
        <v>#NAME?</v>
      </c>
      <c r="I995">
        <v>995</v>
      </c>
      <c r="K995">
        <f t="shared" si="77"/>
        <v>7.9649649649649579</v>
      </c>
      <c r="L995" t="e">
        <f ca="1">[1]!XLSTAT_PDFNormal(K995,5.29620462046204,1.27565741903796)</f>
        <v>#NAME?</v>
      </c>
      <c r="M995">
        <v>995</v>
      </c>
      <c r="O995">
        <f t="shared" si="78"/>
        <v>7.9649649649649579</v>
      </c>
      <c r="P995" t="e">
        <f ca="1">[1]!XLSTAT_PDFNormal(O995,4.72029702970298,1.3329591491747)</f>
        <v>#NAME?</v>
      </c>
      <c r="Q995">
        <v>995</v>
      </c>
      <c r="S995">
        <f t="shared" si="79"/>
        <v>7.9649649649649579</v>
      </c>
      <c r="T995" t="e">
        <f ca="1">[1]!XLSTAT_PDFNormal(S995,4.8424092409241,1.16705398333309)</f>
        <v>#NAME?</v>
      </c>
    </row>
    <row r="996" spans="1:20" x14ac:dyDescent="0.2">
      <c r="A996">
        <v>996</v>
      </c>
      <c r="C996">
        <f t="shared" si="75"/>
        <v>7.9719719719719651</v>
      </c>
      <c r="D996" t="e">
        <f ca="1">[1]!XLSTAT_PDFNormal(C996,3.90057755775578,1.28053766438831)</f>
        <v>#NAME?</v>
      </c>
      <c r="E996">
        <v>996</v>
      </c>
      <c r="G996">
        <f t="shared" si="76"/>
        <v>7.9719719719719651</v>
      </c>
      <c r="H996" t="e">
        <f ca="1">[1]!XLSTAT_PDFNormal(G996,5.04909240924092,1.22721311290421)</f>
        <v>#NAME?</v>
      </c>
      <c r="I996">
        <v>996</v>
      </c>
      <c r="K996">
        <f t="shared" si="77"/>
        <v>7.9719719719719651</v>
      </c>
      <c r="L996" t="e">
        <f ca="1">[1]!XLSTAT_PDFNormal(K996,5.29620462046204,1.27565741903796)</f>
        <v>#NAME?</v>
      </c>
      <c r="M996">
        <v>996</v>
      </c>
      <c r="O996">
        <f t="shared" si="78"/>
        <v>7.9719719719719651</v>
      </c>
      <c r="P996" t="e">
        <f ca="1">[1]!XLSTAT_PDFNormal(O996,4.72029702970298,1.3329591491747)</f>
        <v>#NAME?</v>
      </c>
      <c r="Q996">
        <v>996</v>
      </c>
      <c r="S996">
        <f t="shared" si="79"/>
        <v>7.9719719719719651</v>
      </c>
      <c r="T996" t="e">
        <f ca="1">[1]!XLSTAT_PDFNormal(S996,4.8424092409241,1.16705398333309)</f>
        <v>#NAME?</v>
      </c>
    </row>
    <row r="997" spans="1:20" x14ac:dyDescent="0.2">
      <c r="A997">
        <v>997</v>
      </c>
      <c r="C997">
        <f t="shared" si="75"/>
        <v>7.9789789789789722</v>
      </c>
      <c r="D997" t="e">
        <f ca="1">[1]!XLSTAT_PDFNormal(C997,3.90057755775578,1.28053766438831)</f>
        <v>#NAME?</v>
      </c>
      <c r="E997">
        <v>997</v>
      </c>
      <c r="G997">
        <f t="shared" si="76"/>
        <v>7.9789789789789722</v>
      </c>
      <c r="H997" t="e">
        <f ca="1">[1]!XLSTAT_PDFNormal(G997,5.04909240924092,1.22721311290421)</f>
        <v>#NAME?</v>
      </c>
      <c r="I997">
        <v>997</v>
      </c>
      <c r="K997">
        <f t="shared" si="77"/>
        <v>7.9789789789789722</v>
      </c>
      <c r="L997" t="e">
        <f ca="1">[1]!XLSTAT_PDFNormal(K997,5.29620462046204,1.27565741903796)</f>
        <v>#NAME?</v>
      </c>
      <c r="M997">
        <v>997</v>
      </c>
      <c r="O997">
        <f t="shared" si="78"/>
        <v>7.9789789789789722</v>
      </c>
      <c r="P997" t="e">
        <f ca="1">[1]!XLSTAT_PDFNormal(O997,4.72029702970298,1.3329591491747)</f>
        <v>#NAME?</v>
      </c>
      <c r="Q997">
        <v>997</v>
      </c>
      <c r="S997">
        <f t="shared" si="79"/>
        <v>7.9789789789789722</v>
      </c>
      <c r="T997" t="e">
        <f ca="1">[1]!XLSTAT_PDFNormal(S997,4.8424092409241,1.16705398333309)</f>
        <v>#NAME?</v>
      </c>
    </row>
    <row r="998" spans="1:20" x14ac:dyDescent="0.2">
      <c r="A998">
        <v>998</v>
      </c>
      <c r="C998">
        <f t="shared" si="75"/>
        <v>7.9859859859859794</v>
      </c>
      <c r="D998" t="e">
        <f ca="1">[1]!XLSTAT_PDFNormal(C998,3.90057755775578,1.28053766438831)</f>
        <v>#NAME?</v>
      </c>
      <c r="E998">
        <v>998</v>
      </c>
      <c r="G998">
        <f t="shared" si="76"/>
        <v>7.9859859859859794</v>
      </c>
      <c r="H998" t="e">
        <f ca="1">[1]!XLSTAT_PDFNormal(G998,5.04909240924092,1.22721311290421)</f>
        <v>#NAME?</v>
      </c>
      <c r="I998">
        <v>998</v>
      </c>
      <c r="K998">
        <f t="shared" si="77"/>
        <v>7.9859859859859794</v>
      </c>
      <c r="L998" t="e">
        <f ca="1">[1]!XLSTAT_PDFNormal(K998,5.29620462046204,1.27565741903796)</f>
        <v>#NAME?</v>
      </c>
      <c r="M998">
        <v>998</v>
      </c>
      <c r="O998">
        <f t="shared" si="78"/>
        <v>7.9859859859859794</v>
      </c>
      <c r="P998" t="e">
        <f ca="1">[1]!XLSTAT_PDFNormal(O998,4.72029702970298,1.3329591491747)</f>
        <v>#NAME?</v>
      </c>
      <c r="Q998">
        <v>998</v>
      </c>
      <c r="S998">
        <f t="shared" si="79"/>
        <v>7.9859859859859794</v>
      </c>
      <c r="T998" t="e">
        <f ca="1">[1]!XLSTAT_PDFNormal(S998,4.8424092409241,1.16705398333309)</f>
        <v>#NAME?</v>
      </c>
    </row>
    <row r="999" spans="1:20" x14ac:dyDescent="0.2">
      <c r="A999">
        <v>999</v>
      </c>
      <c r="C999">
        <f t="shared" si="75"/>
        <v>7.9929929929929857</v>
      </c>
      <c r="D999" t="e">
        <f ca="1">[1]!XLSTAT_PDFNormal(C999,3.90057755775578,1.28053766438831)</f>
        <v>#NAME?</v>
      </c>
      <c r="E999">
        <v>999</v>
      </c>
      <c r="G999">
        <f t="shared" si="76"/>
        <v>7.9929929929929857</v>
      </c>
      <c r="H999" t="e">
        <f ca="1">[1]!XLSTAT_PDFNormal(G999,5.04909240924092,1.22721311290421)</f>
        <v>#NAME?</v>
      </c>
      <c r="I999">
        <v>999</v>
      </c>
      <c r="K999">
        <f t="shared" si="77"/>
        <v>7.9929929929929857</v>
      </c>
      <c r="L999" t="e">
        <f ca="1">[1]!XLSTAT_PDFNormal(K999,5.29620462046204,1.27565741903796)</f>
        <v>#NAME?</v>
      </c>
      <c r="M999">
        <v>999</v>
      </c>
      <c r="O999">
        <f t="shared" si="78"/>
        <v>7.9929929929929857</v>
      </c>
      <c r="P999" t="e">
        <f ca="1">[1]!XLSTAT_PDFNormal(O999,4.72029702970298,1.3329591491747)</f>
        <v>#NAME?</v>
      </c>
      <c r="Q999">
        <v>999</v>
      </c>
      <c r="S999">
        <f t="shared" si="79"/>
        <v>7.9929929929929857</v>
      </c>
      <c r="T999" t="e">
        <f ca="1">[1]!XLSTAT_PDFNormal(S999,4.8424092409241,1.16705398333309)</f>
        <v>#NAME?</v>
      </c>
    </row>
    <row r="1000" spans="1:20" x14ac:dyDescent="0.2">
      <c r="A1000">
        <v>1000</v>
      </c>
      <c r="C1000">
        <f t="shared" si="75"/>
        <v>7.9999999999999929</v>
      </c>
      <c r="D1000" t="e">
        <f ca="1">[1]!XLSTAT_PDFNormal(C1000,3.90057755775578,1.28053766438831)</f>
        <v>#NAME?</v>
      </c>
      <c r="E1000">
        <v>1000</v>
      </c>
      <c r="G1000">
        <f t="shared" si="76"/>
        <v>7.9999999999999929</v>
      </c>
      <c r="H1000" t="e">
        <f ca="1">[1]!XLSTAT_PDFNormal(G1000,5.04909240924092,1.22721311290421)</f>
        <v>#NAME?</v>
      </c>
      <c r="I1000">
        <v>1000</v>
      </c>
      <c r="K1000">
        <f t="shared" si="77"/>
        <v>7.9999999999999929</v>
      </c>
      <c r="L1000" t="e">
        <f ca="1">[1]!XLSTAT_PDFNormal(K1000,5.29620462046204,1.27565741903796)</f>
        <v>#NAME?</v>
      </c>
      <c r="M1000">
        <v>1000</v>
      </c>
      <c r="O1000">
        <f t="shared" si="78"/>
        <v>7.9999999999999929</v>
      </c>
      <c r="P1000" t="e">
        <f ca="1">[1]!XLSTAT_PDFNormal(O1000,4.72029702970298,1.3329591491747)</f>
        <v>#NAME?</v>
      </c>
      <c r="Q1000">
        <v>1000</v>
      </c>
      <c r="S1000">
        <f t="shared" si="79"/>
        <v>7.9999999999999929</v>
      </c>
      <c r="T1000" t="e">
        <f ca="1">[1]!XLSTAT_PDFNormal(S1000,4.8424092409241,1.16705398333309)</f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44F-2679-AD47-B170-322505FB7652}">
  <sheetPr codeName="XLSTAT_20201002_115950_1_HID">
    <tabColor rgb="FF007800"/>
  </sheetPr>
  <dimension ref="B1:U4016"/>
  <sheetViews>
    <sheetView workbookViewId="0"/>
  </sheetViews>
  <sheetFormatPr baseColWidth="10" defaultRowHeight="16" x14ac:dyDescent="0.2"/>
  <sheetData>
    <row r="1" spans="2:21" x14ac:dyDescent="0.2">
      <c r="B1">
        <v>1</v>
      </c>
      <c r="C1">
        <v>0</v>
      </c>
      <c r="D1">
        <v>1</v>
      </c>
      <c r="E1">
        <v>0</v>
      </c>
      <c r="F1">
        <v>1</v>
      </c>
      <c r="G1">
        <v>0</v>
      </c>
      <c r="H1">
        <v>1</v>
      </c>
      <c r="I1">
        <v>0</v>
      </c>
      <c r="J1">
        <v>1</v>
      </c>
      <c r="K1">
        <v>0</v>
      </c>
      <c r="L1">
        <v>1</v>
      </c>
      <c r="M1">
        <v>0</v>
      </c>
      <c r="N1">
        <v>1</v>
      </c>
      <c r="O1">
        <v>0</v>
      </c>
      <c r="P1">
        <v>1</v>
      </c>
      <c r="Q1">
        <v>0</v>
      </c>
      <c r="R1">
        <v>1</v>
      </c>
      <c r="S1">
        <v>0</v>
      </c>
      <c r="T1">
        <v>1</v>
      </c>
      <c r="U1">
        <v>0</v>
      </c>
    </row>
    <row r="2" spans="2:21" x14ac:dyDescent="0.2">
      <c r="B2">
        <v>1</v>
      </c>
      <c r="C2">
        <v>9.8739382134934828E-2</v>
      </c>
      <c r="D2">
        <v>1</v>
      </c>
      <c r="E2">
        <v>9.8739382134934828E-2</v>
      </c>
      <c r="F2">
        <v>1</v>
      </c>
      <c r="G2">
        <v>4.0577828274630749E-3</v>
      </c>
      <c r="H2">
        <v>1</v>
      </c>
      <c r="I2">
        <v>4.0577828274630749E-3</v>
      </c>
      <c r="J2">
        <v>1</v>
      </c>
      <c r="K2">
        <v>1.352594275821025E-3</v>
      </c>
      <c r="L2">
        <v>1</v>
      </c>
      <c r="M2">
        <v>1.352594275821025E-3</v>
      </c>
      <c r="N2">
        <v>1</v>
      </c>
      <c r="O2">
        <v>2.0288914137315376E-2</v>
      </c>
      <c r="P2">
        <v>1</v>
      </c>
      <c r="Q2">
        <v>2.0288914137315376E-2</v>
      </c>
      <c r="R2">
        <v>1</v>
      </c>
      <c r="S2">
        <v>8.1155656549261497E-3</v>
      </c>
      <c r="T2">
        <v>1</v>
      </c>
      <c r="U2">
        <v>8.1155656549261497E-3</v>
      </c>
    </row>
    <row r="3" spans="2:21" x14ac:dyDescent="0.2">
      <c r="B3">
        <v>1.00305</v>
      </c>
      <c r="C3">
        <v>9.8739382134934828E-2</v>
      </c>
      <c r="D3">
        <v>1.6099999999999999</v>
      </c>
      <c r="E3">
        <v>9.8739382134934828E-2</v>
      </c>
      <c r="F3">
        <v>1.00305</v>
      </c>
      <c r="G3">
        <v>4.0577828274630749E-3</v>
      </c>
      <c r="H3">
        <v>1.6099999999999999</v>
      </c>
      <c r="I3">
        <v>4.0577828274630749E-3</v>
      </c>
      <c r="J3">
        <v>1.00305</v>
      </c>
      <c r="K3">
        <v>1.352594275821025E-3</v>
      </c>
      <c r="L3">
        <v>1.6099999999999999</v>
      </c>
      <c r="M3">
        <v>1.352594275821025E-3</v>
      </c>
      <c r="N3">
        <v>1.00305</v>
      </c>
      <c r="O3">
        <v>2.0288914137315376E-2</v>
      </c>
      <c r="P3">
        <v>1.6099999999999999</v>
      </c>
      <c r="Q3">
        <v>2.0288914137315376E-2</v>
      </c>
      <c r="R3">
        <v>1.00305</v>
      </c>
      <c r="S3">
        <v>8.1155656549261497E-3</v>
      </c>
      <c r="T3">
        <v>1.6099999999999999</v>
      </c>
      <c r="U3">
        <v>8.1155656549261497E-3</v>
      </c>
    </row>
    <row r="4" spans="2:21" x14ac:dyDescent="0.2">
      <c r="B4">
        <v>1.00305</v>
      </c>
      <c r="C4">
        <v>0</v>
      </c>
      <c r="D4">
        <v>1.6099999999999999</v>
      </c>
      <c r="E4">
        <v>0</v>
      </c>
      <c r="F4">
        <v>1.00305</v>
      </c>
      <c r="G4">
        <v>0</v>
      </c>
      <c r="H4">
        <v>1.6099999999999999</v>
      </c>
      <c r="I4">
        <v>0</v>
      </c>
      <c r="J4">
        <v>1.00305</v>
      </c>
      <c r="K4">
        <v>0</v>
      </c>
      <c r="L4">
        <v>1.6099999999999999</v>
      </c>
      <c r="M4">
        <v>0</v>
      </c>
      <c r="N4">
        <v>1.00305</v>
      </c>
      <c r="O4">
        <v>0</v>
      </c>
      <c r="P4">
        <v>1.6099999999999999</v>
      </c>
      <c r="Q4">
        <v>0</v>
      </c>
      <c r="R4">
        <v>1.00305</v>
      </c>
      <c r="S4">
        <v>0</v>
      </c>
      <c r="T4">
        <v>1.6099999999999999</v>
      </c>
      <c r="U4">
        <v>0</v>
      </c>
    </row>
    <row r="5" spans="2:21" x14ac:dyDescent="0.2">
      <c r="B5">
        <v>1.0061</v>
      </c>
      <c r="C5">
        <v>0</v>
      </c>
      <c r="D5">
        <v>1.6099999999999999</v>
      </c>
      <c r="E5">
        <v>7.9803062273440473E-2</v>
      </c>
      <c r="F5">
        <v>1.0061</v>
      </c>
      <c r="G5">
        <v>0</v>
      </c>
      <c r="H5">
        <v>1.6099999999999999</v>
      </c>
      <c r="I5">
        <v>5.4103771032841001E-3</v>
      </c>
      <c r="J5">
        <v>1.0061</v>
      </c>
      <c r="K5">
        <v>0</v>
      </c>
      <c r="L5">
        <v>1.6099999999999999</v>
      </c>
      <c r="M5">
        <v>1.08207542065682E-2</v>
      </c>
      <c r="N5">
        <v>1.0061</v>
      </c>
      <c r="O5">
        <v>0</v>
      </c>
      <c r="P5">
        <v>1.6099999999999999</v>
      </c>
      <c r="Q5">
        <v>3.5167451171346648E-2</v>
      </c>
      <c r="R5">
        <v>1.0061</v>
      </c>
      <c r="S5">
        <v>0</v>
      </c>
      <c r="T5">
        <v>1.6099999999999999</v>
      </c>
      <c r="U5">
        <v>6.7629713791051245E-3</v>
      </c>
    </row>
    <row r="6" spans="2:21" x14ac:dyDescent="0.2">
      <c r="B6">
        <v>1.0061</v>
      </c>
      <c r="C6">
        <v>9.8739382134934828E-2</v>
      </c>
      <c r="D6">
        <v>2.2199999999999998</v>
      </c>
      <c r="E6">
        <v>7.9803062273440473E-2</v>
      </c>
      <c r="F6">
        <v>1.0061</v>
      </c>
      <c r="G6">
        <v>4.0577828274630749E-3</v>
      </c>
      <c r="H6">
        <v>2.2199999999999998</v>
      </c>
      <c r="I6">
        <v>5.4103771032841001E-3</v>
      </c>
      <c r="J6">
        <v>1.0061</v>
      </c>
      <c r="K6">
        <v>1.352594275821025E-3</v>
      </c>
      <c r="L6">
        <v>2.2199999999999998</v>
      </c>
      <c r="M6">
        <v>1.08207542065682E-2</v>
      </c>
      <c r="N6">
        <v>1.0061</v>
      </c>
      <c r="O6">
        <v>2.0288914137315376E-2</v>
      </c>
      <c r="P6">
        <v>2.2199999999999998</v>
      </c>
      <c r="Q6">
        <v>3.5167451171346648E-2</v>
      </c>
      <c r="R6">
        <v>1.0061</v>
      </c>
      <c r="S6">
        <v>8.1155656549261497E-3</v>
      </c>
      <c r="T6">
        <v>2.2199999999999998</v>
      </c>
      <c r="U6">
        <v>6.7629713791051245E-3</v>
      </c>
    </row>
    <row r="7" spans="2:21" x14ac:dyDescent="0.2">
      <c r="B7">
        <v>1.00915</v>
      </c>
      <c r="C7">
        <v>9.8739382134934828E-2</v>
      </c>
      <c r="D7">
        <v>2.2199999999999998</v>
      </c>
      <c r="E7">
        <v>0</v>
      </c>
      <c r="F7">
        <v>1.00915</v>
      </c>
      <c r="G7">
        <v>4.0577828274630749E-3</v>
      </c>
      <c r="H7">
        <v>2.2199999999999998</v>
      </c>
      <c r="I7">
        <v>0</v>
      </c>
      <c r="J7">
        <v>1.00915</v>
      </c>
      <c r="K7">
        <v>1.352594275821025E-3</v>
      </c>
      <c r="L7">
        <v>2.2199999999999998</v>
      </c>
      <c r="M7">
        <v>0</v>
      </c>
      <c r="N7">
        <v>1.00915</v>
      </c>
      <c r="O7">
        <v>2.0288914137315376E-2</v>
      </c>
      <c r="P7">
        <v>2.2199999999999998</v>
      </c>
      <c r="Q7">
        <v>0</v>
      </c>
      <c r="R7">
        <v>1.00915</v>
      </c>
      <c r="S7">
        <v>8.1155656549261497E-3</v>
      </c>
      <c r="T7">
        <v>2.2199999999999998</v>
      </c>
      <c r="U7">
        <v>0</v>
      </c>
    </row>
    <row r="8" spans="2:21" x14ac:dyDescent="0.2">
      <c r="B8">
        <v>1.00915</v>
      </c>
      <c r="C8">
        <v>0</v>
      </c>
      <c r="D8">
        <v>2.2199999999999998</v>
      </c>
      <c r="E8">
        <v>0.10550235351403987</v>
      </c>
      <c r="F8">
        <v>1.00915</v>
      </c>
      <c r="G8">
        <v>0</v>
      </c>
      <c r="H8">
        <v>2.2199999999999998</v>
      </c>
      <c r="I8">
        <v>2.1641508413136383E-2</v>
      </c>
      <c r="J8">
        <v>1.00915</v>
      </c>
      <c r="K8">
        <v>0</v>
      </c>
      <c r="L8">
        <v>2.2199999999999998</v>
      </c>
      <c r="M8">
        <v>1.6231131309852289E-2</v>
      </c>
      <c r="N8">
        <v>1.00915</v>
      </c>
      <c r="O8">
        <v>0</v>
      </c>
      <c r="P8">
        <v>2.2199999999999998</v>
      </c>
      <c r="Q8">
        <v>3.6520045447167644E-2</v>
      </c>
      <c r="R8">
        <v>1.00915</v>
      </c>
      <c r="S8">
        <v>0</v>
      </c>
      <c r="T8">
        <v>2.2199999999999998</v>
      </c>
      <c r="U8">
        <v>2.2994102688957407E-2</v>
      </c>
    </row>
    <row r="9" spans="2:21" x14ac:dyDescent="0.2">
      <c r="B9">
        <v>1.0122</v>
      </c>
      <c r="C9">
        <v>0</v>
      </c>
      <c r="D9">
        <v>2.83</v>
      </c>
      <c r="E9">
        <v>0.10550235351403987</v>
      </c>
      <c r="F9">
        <v>1.0122</v>
      </c>
      <c r="G9">
        <v>0</v>
      </c>
      <c r="H9">
        <v>2.83</v>
      </c>
      <c r="I9">
        <v>2.1641508413136383E-2</v>
      </c>
      <c r="J9">
        <v>1.0122</v>
      </c>
      <c r="K9">
        <v>0</v>
      </c>
      <c r="L9">
        <v>2.83</v>
      </c>
      <c r="M9">
        <v>1.6231131309852289E-2</v>
      </c>
      <c r="N9">
        <v>1.0122</v>
      </c>
      <c r="O9">
        <v>0</v>
      </c>
      <c r="P9">
        <v>2.83</v>
      </c>
      <c r="Q9">
        <v>3.6520045447167644E-2</v>
      </c>
      <c r="R9">
        <v>1.0122</v>
      </c>
      <c r="S9">
        <v>0</v>
      </c>
      <c r="T9">
        <v>2.83</v>
      </c>
      <c r="U9">
        <v>2.2994102688957407E-2</v>
      </c>
    </row>
    <row r="10" spans="2:21" x14ac:dyDescent="0.2">
      <c r="B10">
        <v>1.0122</v>
      </c>
      <c r="C10">
        <v>9.8739382134934828E-2</v>
      </c>
      <c r="D10">
        <v>2.83</v>
      </c>
      <c r="E10">
        <v>0</v>
      </c>
      <c r="F10">
        <v>1.0122</v>
      </c>
      <c r="G10">
        <v>4.0577828274630749E-3</v>
      </c>
      <c r="H10">
        <v>2.83</v>
      </c>
      <c r="I10">
        <v>0</v>
      </c>
      <c r="J10">
        <v>1.0122</v>
      </c>
      <c r="K10">
        <v>1.352594275821025E-3</v>
      </c>
      <c r="L10">
        <v>2.83</v>
      </c>
      <c r="M10">
        <v>0</v>
      </c>
      <c r="N10">
        <v>1.0122</v>
      </c>
      <c r="O10">
        <v>2.0288914137315376E-2</v>
      </c>
      <c r="P10">
        <v>2.83</v>
      </c>
      <c r="Q10">
        <v>0</v>
      </c>
      <c r="R10">
        <v>1.0122</v>
      </c>
      <c r="S10">
        <v>8.1155656549261497E-3</v>
      </c>
      <c r="T10">
        <v>2.83</v>
      </c>
      <c r="U10">
        <v>0</v>
      </c>
    </row>
    <row r="11" spans="2:21" x14ac:dyDescent="0.2">
      <c r="B11">
        <v>1.01525</v>
      </c>
      <c r="C11">
        <v>9.8739382134934828E-2</v>
      </c>
      <c r="D11">
        <v>2.83</v>
      </c>
      <c r="E11">
        <v>0.14608018178867069</v>
      </c>
      <c r="F11">
        <v>1.01525</v>
      </c>
      <c r="G11">
        <v>4.0577828274630749E-3</v>
      </c>
      <c r="H11">
        <v>2.83</v>
      </c>
      <c r="I11">
        <v>5.1398582481198947E-2</v>
      </c>
      <c r="J11">
        <v>1.01525</v>
      </c>
      <c r="K11">
        <v>1.352594275821025E-3</v>
      </c>
      <c r="L11">
        <v>2.83</v>
      </c>
      <c r="M11">
        <v>5.2751176757019978E-2</v>
      </c>
      <c r="N11">
        <v>1.01525</v>
      </c>
      <c r="O11">
        <v>2.0288914137315376E-2</v>
      </c>
      <c r="P11">
        <v>2.83</v>
      </c>
      <c r="Q11">
        <v>9.4681599307471748E-2</v>
      </c>
      <c r="R11">
        <v>1.01525</v>
      </c>
      <c r="S11">
        <v>8.1155656549261497E-3</v>
      </c>
      <c r="T11">
        <v>2.83</v>
      </c>
      <c r="U11">
        <v>6.4924525239409198E-2</v>
      </c>
    </row>
    <row r="12" spans="2:21" x14ac:dyDescent="0.2">
      <c r="B12">
        <v>1.01525</v>
      </c>
      <c r="C12">
        <v>0</v>
      </c>
      <c r="D12">
        <v>3.44</v>
      </c>
      <c r="E12">
        <v>0.14608018178867069</v>
      </c>
      <c r="F12">
        <v>1.01525</v>
      </c>
      <c r="G12">
        <v>0</v>
      </c>
      <c r="H12">
        <v>3.44</v>
      </c>
      <c r="I12">
        <v>5.1398582481198947E-2</v>
      </c>
      <c r="J12">
        <v>1.01525</v>
      </c>
      <c r="K12">
        <v>0</v>
      </c>
      <c r="L12">
        <v>3.44</v>
      </c>
      <c r="M12">
        <v>5.2751176757019978E-2</v>
      </c>
      <c r="N12">
        <v>1.01525</v>
      </c>
      <c r="O12">
        <v>0</v>
      </c>
      <c r="P12">
        <v>3.44</v>
      </c>
      <c r="Q12">
        <v>9.4681599307471748E-2</v>
      </c>
      <c r="R12">
        <v>1.01525</v>
      </c>
      <c r="S12">
        <v>0</v>
      </c>
      <c r="T12">
        <v>3.44</v>
      </c>
      <c r="U12">
        <v>6.4924525239409198E-2</v>
      </c>
    </row>
    <row r="13" spans="2:21" x14ac:dyDescent="0.2">
      <c r="B13">
        <v>1.0183</v>
      </c>
      <c r="C13">
        <v>0</v>
      </c>
      <c r="D13">
        <v>3.44</v>
      </c>
      <c r="E13">
        <v>0</v>
      </c>
      <c r="F13">
        <v>1.0183</v>
      </c>
      <c r="G13">
        <v>0</v>
      </c>
      <c r="H13">
        <v>3.44</v>
      </c>
      <c r="I13">
        <v>0</v>
      </c>
      <c r="J13">
        <v>1.0183</v>
      </c>
      <c r="K13">
        <v>0</v>
      </c>
      <c r="L13">
        <v>3.44</v>
      </c>
      <c r="M13">
        <v>0</v>
      </c>
      <c r="N13">
        <v>1.0183</v>
      </c>
      <c r="O13">
        <v>0</v>
      </c>
      <c r="P13">
        <v>3.44</v>
      </c>
      <c r="Q13">
        <v>0</v>
      </c>
      <c r="R13">
        <v>1.0183</v>
      </c>
      <c r="S13">
        <v>0</v>
      </c>
      <c r="T13">
        <v>3.44</v>
      </c>
      <c r="U13">
        <v>0</v>
      </c>
    </row>
    <row r="14" spans="2:21" x14ac:dyDescent="0.2">
      <c r="B14">
        <v>1.0183</v>
      </c>
      <c r="C14">
        <v>9.8739382134934828E-2</v>
      </c>
      <c r="D14">
        <v>3.44</v>
      </c>
      <c r="E14">
        <v>0.6478926581182709</v>
      </c>
      <c r="F14">
        <v>1.0183</v>
      </c>
      <c r="G14">
        <v>4.0577828274630749E-3</v>
      </c>
      <c r="H14">
        <v>3.44</v>
      </c>
      <c r="I14">
        <v>0.43824054536601215</v>
      </c>
      <c r="J14">
        <v>1.0183</v>
      </c>
      <c r="K14">
        <v>1.352594275821025E-3</v>
      </c>
      <c r="L14">
        <v>3.44</v>
      </c>
      <c r="M14">
        <v>0.35843748309257162</v>
      </c>
      <c r="N14">
        <v>1.0183</v>
      </c>
      <c r="O14">
        <v>2.0288914137315376E-2</v>
      </c>
      <c r="P14">
        <v>3.44</v>
      </c>
      <c r="Q14">
        <v>0.50451766488124228</v>
      </c>
      <c r="R14">
        <v>1.0183</v>
      </c>
      <c r="S14">
        <v>8.1155656549261497E-3</v>
      </c>
      <c r="T14">
        <v>3.44</v>
      </c>
      <c r="U14">
        <v>0.49775469350213719</v>
      </c>
    </row>
    <row r="15" spans="2:21" x14ac:dyDescent="0.2">
      <c r="B15">
        <v>1.02135</v>
      </c>
      <c r="C15">
        <v>9.8739382134934828E-2</v>
      </c>
      <c r="D15">
        <v>4.05</v>
      </c>
      <c r="E15">
        <v>0.6478926581182709</v>
      </c>
      <c r="F15">
        <v>1.02135</v>
      </c>
      <c r="G15">
        <v>4.0577828274630749E-3</v>
      </c>
      <c r="H15">
        <v>4.05</v>
      </c>
      <c r="I15">
        <v>0.43824054536601215</v>
      </c>
      <c r="J15">
        <v>1.02135</v>
      </c>
      <c r="K15">
        <v>1.352594275821025E-3</v>
      </c>
      <c r="L15">
        <v>4.05</v>
      </c>
      <c r="M15">
        <v>0.35843748309257162</v>
      </c>
      <c r="N15">
        <v>1.02135</v>
      </c>
      <c r="O15">
        <v>2.0288914137315376E-2</v>
      </c>
      <c r="P15">
        <v>4.05</v>
      </c>
      <c r="Q15">
        <v>0.50451766488124228</v>
      </c>
      <c r="R15">
        <v>1.02135</v>
      </c>
      <c r="S15">
        <v>8.1155656549261497E-3</v>
      </c>
      <c r="T15">
        <v>4.05</v>
      </c>
      <c r="U15">
        <v>0.49775469350213719</v>
      </c>
    </row>
    <row r="16" spans="2:21" x14ac:dyDescent="0.2">
      <c r="B16">
        <v>1.02135</v>
      </c>
      <c r="C16">
        <v>0</v>
      </c>
      <c r="D16">
        <v>4.05</v>
      </c>
      <c r="E16">
        <v>0</v>
      </c>
      <c r="F16">
        <v>1.02135</v>
      </c>
      <c r="G16">
        <v>0</v>
      </c>
      <c r="H16">
        <v>4.05</v>
      </c>
      <c r="I16">
        <v>0</v>
      </c>
      <c r="J16">
        <v>1.02135</v>
      </c>
      <c r="K16">
        <v>0</v>
      </c>
      <c r="L16">
        <v>4.05</v>
      </c>
      <c r="M16">
        <v>0</v>
      </c>
      <c r="N16">
        <v>1.02135</v>
      </c>
      <c r="O16">
        <v>0</v>
      </c>
      <c r="P16">
        <v>4.05</v>
      </c>
      <c r="Q16">
        <v>0</v>
      </c>
      <c r="R16">
        <v>1.02135</v>
      </c>
      <c r="S16">
        <v>0</v>
      </c>
      <c r="T16">
        <v>4.05</v>
      </c>
      <c r="U16">
        <v>0</v>
      </c>
    </row>
    <row r="17" spans="2:21" x14ac:dyDescent="0.2">
      <c r="B17">
        <v>1.0244</v>
      </c>
      <c r="C17">
        <v>0</v>
      </c>
      <c r="D17">
        <v>4.05</v>
      </c>
      <c r="E17">
        <v>0.23129362116539509</v>
      </c>
      <c r="F17">
        <v>1.0244</v>
      </c>
      <c r="G17">
        <v>0</v>
      </c>
      <c r="H17">
        <v>4.05</v>
      </c>
      <c r="I17">
        <v>0.21370989557972178</v>
      </c>
      <c r="J17">
        <v>1.0244</v>
      </c>
      <c r="K17">
        <v>0</v>
      </c>
      <c r="L17">
        <v>4.05</v>
      </c>
      <c r="M17">
        <v>0.18260022723583824</v>
      </c>
      <c r="N17">
        <v>1.0244</v>
      </c>
      <c r="O17">
        <v>0</v>
      </c>
      <c r="P17">
        <v>4.05</v>
      </c>
      <c r="Q17">
        <v>0.21776767840718486</v>
      </c>
      <c r="R17">
        <v>1.0244</v>
      </c>
      <c r="S17">
        <v>0</v>
      </c>
      <c r="T17">
        <v>4.05</v>
      </c>
      <c r="U17">
        <v>0.24887734675106843</v>
      </c>
    </row>
    <row r="18" spans="2:21" x14ac:dyDescent="0.2">
      <c r="B18">
        <v>1.0244</v>
      </c>
      <c r="C18">
        <v>9.8739382134934828E-2</v>
      </c>
      <c r="D18">
        <v>4.66</v>
      </c>
      <c r="E18">
        <v>0.23129362116539509</v>
      </c>
      <c r="F18">
        <v>1.0244</v>
      </c>
      <c r="G18">
        <v>4.0577828274630749E-3</v>
      </c>
      <c r="H18">
        <v>4.66</v>
      </c>
      <c r="I18">
        <v>0.21370989557972178</v>
      </c>
      <c r="J18">
        <v>1.0244</v>
      </c>
      <c r="K18">
        <v>1.352594275821025E-3</v>
      </c>
      <c r="L18">
        <v>4.66</v>
      </c>
      <c r="M18">
        <v>0.18260022723583824</v>
      </c>
      <c r="N18">
        <v>1.0244</v>
      </c>
      <c r="O18">
        <v>2.0288914137315376E-2</v>
      </c>
      <c r="P18">
        <v>4.66</v>
      </c>
      <c r="Q18">
        <v>0.21776767840718486</v>
      </c>
      <c r="R18">
        <v>1.0244</v>
      </c>
      <c r="S18">
        <v>8.1155656549261497E-3</v>
      </c>
      <c r="T18">
        <v>4.66</v>
      </c>
      <c r="U18">
        <v>0.24887734675106843</v>
      </c>
    </row>
    <row r="19" spans="2:21" x14ac:dyDescent="0.2">
      <c r="B19">
        <v>1.02745</v>
      </c>
      <c r="C19">
        <v>9.8739382134934828E-2</v>
      </c>
      <c r="D19">
        <v>4.66</v>
      </c>
      <c r="E19">
        <v>0</v>
      </c>
      <c r="F19">
        <v>1.02745</v>
      </c>
      <c r="G19">
        <v>4.0577828274630749E-3</v>
      </c>
      <c r="H19">
        <v>4.66</v>
      </c>
      <c r="I19">
        <v>0</v>
      </c>
      <c r="J19">
        <v>1.02745</v>
      </c>
      <c r="K19">
        <v>1.352594275821025E-3</v>
      </c>
      <c r="L19">
        <v>4.66</v>
      </c>
      <c r="M19">
        <v>0</v>
      </c>
      <c r="N19">
        <v>1.02745</v>
      </c>
      <c r="O19">
        <v>2.0288914137315376E-2</v>
      </c>
      <c r="P19">
        <v>4.66</v>
      </c>
      <c r="Q19">
        <v>0</v>
      </c>
      <c r="R19">
        <v>1.02745</v>
      </c>
      <c r="S19">
        <v>8.1155656549261497E-3</v>
      </c>
      <c r="T19">
        <v>4.66</v>
      </c>
      <c r="U19">
        <v>0</v>
      </c>
    </row>
    <row r="20" spans="2:21" x14ac:dyDescent="0.2">
      <c r="B20">
        <v>1.02745</v>
      </c>
      <c r="C20">
        <v>0</v>
      </c>
      <c r="D20">
        <v>4.66</v>
      </c>
      <c r="E20">
        <v>0.12308607909971338</v>
      </c>
      <c r="F20">
        <v>1.02745</v>
      </c>
      <c r="G20">
        <v>0</v>
      </c>
      <c r="H20">
        <v>4.66</v>
      </c>
      <c r="I20">
        <v>0.19342098144240671</v>
      </c>
      <c r="J20">
        <v>1.02745</v>
      </c>
      <c r="K20">
        <v>0</v>
      </c>
      <c r="L20">
        <v>4.66</v>
      </c>
      <c r="M20">
        <v>0.1460801817886708</v>
      </c>
      <c r="N20">
        <v>1.02745</v>
      </c>
      <c r="O20">
        <v>0</v>
      </c>
      <c r="P20">
        <v>4.66</v>
      </c>
      <c r="Q20">
        <v>0.16366390737434414</v>
      </c>
      <c r="R20">
        <v>1.02745</v>
      </c>
      <c r="S20">
        <v>0</v>
      </c>
      <c r="T20">
        <v>4.66</v>
      </c>
      <c r="U20">
        <v>0.21370989557972209</v>
      </c>
    </row>
    <row r="21" spans="2:21" x14ac:dyDescent="0.2">
      <c r="B21">
        <v>1.0305</v>
      </c>
      <c r="C21">
        <v>0</v>
      </c>
      <c r="D21">
        <v>5.27</v>
      </c>
      <c r="E21">
        <v>0.12308607909971338</v>
      </c>
      <c r="F21">
        <v>1.0305</v>
      </c>
      <c r="G21">
        <v>0</v>
      </c>
      <c r="H21">
        <v>5.27</v>
      </c>
      <c r="I21">
        <v>0.19342098144240671</v>
      </c>
      <c r="J21">
        <v>1.0305</v>
      </c>
      <c r="K21">
        <v>0</v>
      </c>
      <c r="L21">
        <v>5.27</v>
      </c>
      <c r="M21">
        <v>0.1460801817886708</v>
      </c>
      <c r="N21">
        <v>1.0305</v>
      </c>
      <c r="O21">
        <v>0</v>
      </c>
      <c r="P21">
        <v>5.27</v>
      </c>
      <c r="Q21">
        <v>0.16366390737434414</v>
      </c>
      <c r="R21">
        <v>1.0305</v>
      </c>
      <c r="S21">
        <v>0</v>
      </c>
      <c r="T21">
        <v>5.27</v>
      </c>
      <c r="U21">
        <v>0.21370989557972209</v>
      </c>
    </row>
    <row r="22" spans="2:21" x14ac:dyDescent="0.2">
      <c r="B22">
        <v>1.0305</v>
      </c>
      <c r="C22">
        <v>9.8739382134934828E-2</v>
      </c>
      <c r="D22">
        <v>5.27</v>
      </c>
      <c r="E22">
        <v>0</v>
      </c>
      <c r="F22">
        <v>1.0305</v>
      </c>
      <c r="G22">
        <v>4.0577828274630749E-3</v>
      </c>
      <c r="H22">
        <v>5.27</v>
      </c>
      <c r="I22">
        <v>0</v>
      </c>
      <c r="J22">
        <v>1.0305</v>
      </c>
      <c r="K22">
        <v>1.352594275821025E-3</v>
      </c>
      <c r="L22">
        <v>5.27</v>
      </c>
      <c r="M22">
        <v>0</v>
      </c>
      <c r="N22">
        <v>1.0305</v>
      </c>
      <c r="O22">
        <v>2.0288914137315376E-2</v>
      </c>
      <c r="P22">
        <v>5.27</v>
      </c>
      <c r="Q22">
        <v>0</v>
      </c>
      <c r="R22">
        <v>1.0305</v>
      </c>
      <c r="S22">
        <v>8.1155656549261497E-3</v>
      </c>
      <c r="T22">
        <v>5.27</v>
      </c>
      <c r="U22">
        <v>0</v>
      </c>
    </row>
    <row r="23" spans="2:21" x14ac:dyDescent="0.2">
      <c r="B23">
        <v>1.03355</v>
      </c>
      <c r="C23">
        <v>9.8739382134934828E-2</v>
      </c>
      <c r="D23">
        <v>5.27</v>
      </c>
      <c r="E23">
        <v>6.7629713791051205E-2</v>
      </c>
      <c r="F23">
        <v>1.03355</v>
      </c>
      <c r="G23">
        <v>4.0577828274630749E-3</v>
      </c>
      <c r="H23">
        <v>5.27</v>
      </c>
      <c r="I23">
        <v>0.17313206730509106</v>
      </c>
      <c r="J23">
        <v>1.03355</v>
      </c>
      <c r="K23">
        <v>1.352594275821025E-3</v>
      </c>
      <c r="L23">
        <v>5.27</v>
      </c>
      <c r="M23">
        <v>0.17718985013255414</v>
      </c>
      <c r="N23">
        <v>1.03355</v>
      </c>
      <c r="O23">
        <v>2.0288914137315376E-2</v>
      </c>
      <c r="P23">
        <v>5.27</v>
      </c>
      <c r="Q23">
        <v>0.14608018178867058</v>
      </c>
      <c r="R23">
        <v>1.03355</v>
      </c>
      <c r="S23">
        <v>8.1155656549261497E-3</v>
      </c>
      <c r="T23">
        <v>5.27</v>
      </c>
      <c r="U23">
        <v>0.17177947302927005</v>
      </c>
    </row>
    <row r="24" spans="2:21" x14ac:dyDescent="0.2">
      <c r="B24">
        <v>1.03355</v>
      </c>
      <c r="C24">
        <v>0</v>
      </c>
      <c r="D24">
        <v>5.88</v>
      </c>
      <c r="E24">
        <v>6.7629713791051205E-2</v>
      </c>
      <c r="F24">
        <v>1.03355</v>
      </c>
      <c r="G24">
        <v>0</v>
      </c>
      <c r="H24">
        <v>5.88</v>
      </c>
      <c r="I24">
        <v>0.17313206730509106</v>
      </c>
      <c r="J24">
        <v>1.03355</v>
      </c>
      <c r="K24">
        <v>0</v>
      </c>
      <c r="L24">
        <v>5.88</v>
      </c>
      <c r="M24">
        <v>0.17718985013255414</v>
      </c>
      <c r="N24">
        <v>1.03355</v>
      </c>
      <c r="O24">
        <v>0</v>
      </c>
      <c r="P24">
        <v>5.88</v>
      </c>
      <c r="Q24">
        <v>0.14608018178867058</v>
      </c>
      <c r="R24">
        <v>1.03355</v>
      </c>
      <c r="S24">
        <v>0</v>
      </c>
      <c r="T24">
        <v>5.88</v>
      </c>
      <c r="U24">
        <v>0.17177947302927005</v>
      </c>
    </row>
    <row r="25" spans="2:21" x14ac:dyDescent="0.2">
      <c r="B25">
        <v>1.0366</v>
      </c>
      <c r="C25">
        <v>0</v>
      </c>
      <c r="D25">
        <v>5.88</v>
      </c>
      <c r="E25">
        <v>0</v>
      </c>
      <c r="F25">
        <v>1.0366</v>
      </c>
      <c r="G25">
        <v>0</v>
      </c>
      <c r="H25">
        <v>5.88</v>
      </c>
      <c r="I25">
        <v>0</v>
      </c>
      <c r="J25">
        <v>1.0366</v>
      </c>
      <c r="K25">
        <v>0</v>
      </c>
      <c r="L25">
        <v>5.88</v>
      </c>
      <c r="M25">
        <v>0</v>
      </c>
      <c r="N25">
        <v>1.0366</v>
      </c>
      <c r="O25">
        <v>0</v>
      </c>
      <c r="P25">
        <v>5.88</v>
      </c>
      <c r="Q25">
        <v>0</v>
      </c>
      <c r="R25">
        <v>1.0366</v>
      </c>
      <c r="S25">
        <v>0</v>
      </c>
      <c r="T25">
        <v>5.88</v>
      </c>
      <c r="U25">
        <v>0</v>
      </c>
    </row>
    <row r="26" spans="2:21" x14ac:dyDescent="0.2">
      <c r="B26">
        <v>1.0366</v>
      </c>
      <c r="C26">
        <v>9.8739382134934828E-2</v>
      </c>
      <c r="D26">
        <v>5.88</v>
      </c>
      <c r="E26">
        <v>5.4103771032840954E-2</v>
      </c>
      <c r="F26">
        <v>1.0366</v>
      </c>
      <c r="G26">
        <v>4.0577828274630749E-3</v>
      </c>
      <c r="H26">
        <v>5.88</v>
      </c>
      <c r="I26">
        <v>0.1907157928907644</v>
      </c>
      <c r="J26">
        <v>1.0366</v>
      </c>
      <c r="K26">
        <v>1.352594275821025E-3</v>
      </c>
      <c r="L26">
        <v>5.88</v>
      </c>
      <c r="M26">
        <v>0.20559432992479565</v>
      </c>
      <c r="N26">
        <v>1.0366</v>
      </c>
      <c r="O26">
        <v>2.0288914137315376E-2</v>
      </c>
      <c r="P26">
        <v>5.88</v>
      </c>
      <c r="Q26">
        <v>0.15013796461613366</v>
      </c>
      <c r="R26">
        <v>1.0366</v>
      </c>
      <c r="S26">
        <v>8.1155656549261497E-3</v>
      </c>
      <c r="T26">
        <v>5.88</v>
      </c>
      <c r="U26">
        <v>0.1569009359952388</v>
      </c>
    </row>
    <row r="27" spans="2:21" x14ac:dyDescent="0.2">
      <c r="B27">
        <v>1.03965</v>
      </c>
      <c r="C27">
        <v>9.8739382134934828E-2</v>
      </c>
      <c r="D27">
        <v>6.49</v>
      </c>
      <c r="E27">
        <v>5.4103771032840954E-2</v>
      </c>
      <c r="F27">
        <v>1.03965</v>
      </c>
      <c r="G27">
        <v>4.0577828274630749E-3</v>
      </c>
      <c r="H27">
        <v>6.49</v>
      </c>
      <c r="I27">
        <v>0.1907157928907644</v>
      </c>
      <c r="J27">
        <v>1.03965</v>
      </c>
      <c r="K27">
        <v>1.352594275821025E-3</v>
      </c>
      <c r="L27">
        <v>6.49</v>
      </c>
      <c r="M27">
        <v>0.20559432992479565</v>
      </c>
      <c r="N27">
        <v>1.03965</v>
      </c>
      <c r="O27">
        <v>2.0288914137315376E-2</v>
      </c>
      <c r="P27">
        <v>6.49</v>
      </c>
      <c r="Q27">
        <v>0.15013796461613366</v>
      </c>
      <c r="R27">
        <v>1.03965</v>
      </c>
      <c r="S27">
        <v>8.1155656549261497E-3</v>
      </c>
      <c r="T27">
        <v>6.49</v>
      </c>
      <c r="U27">
        <v>0.1569009359952388</v>
      </c>
    </row>
    <row r="28" spans="2:21" x14ac:dyDescent="0.2">
      <c r="B28">
        <v>1.03965</v>
      </c>
      <c r="C28">
        <v>0</v>
      </c>
      <c r="D28">
        <v>6.49</v>
      </c>
      <c r="E28">
        <v>0</v>
      </c>
      <c r="F28">
        <v>1.03965</v>
      </c>
      <c r="G28">
        <v>0</v>
      </c>
      <c r="H28">
        <v>6.49</v>
      </c>
      <c r="I28">
        <v>0</v>
      </c>
      <c r="J28">
        <v>1.03965</v>
      </c>
      <c r="K28">
        <v>0</v>
      </c>
      <c r="L28">
        <v>6.49</v>
      </c>
      <c r="M28">
        <v>0</v>
      </c>
      <c r="N28">
        <v>1.03965</v>
      </c>
      <c r="O28">
        <v>0</v>
      </c>
      <c r="P28">
        <v>6.49</v>
      </c>
      <c r="Q28">
        <v>0</v>
      </c>
      <c r="R28">
        <v>1.03965</v>
      </c>
      <c r="S28">
        <v>0</v>
      </c>
      <c r="T28">
        <v>6.49</v>
      </c>
      <c r="U28">
        <v>0</v>
      </c>
    </row>
    <row r="29" spans="2:21" x14ac:dyDescent="0.2">
      <c r="B29">
        <v>1.0427</v>
      </c>
      <c r="C29">
        <v>0</v>
      </c>
      <c r="D29">
        <v>6.49</v>
      </c>
      <c r="E29">
        <v>8.521343937672464E-2</v>
      </c>
      <c r="F29">
        <v>1.0427</v>
      </c>
      <c r="G29">
        <v>0</v>
      </c>
      <c r="H29">
        <v>6.49</v>
      </c>
      <c r="I29">
        <v>0.3476167288860037</v>
      </c>
      <c r="J29">
        <v>1.0427</v>
      </c>
      <c r="K29">
        <v>0</v>
      </c>
      <c r="L29">
        <v>6.49</v>
      </c>
      <c r="M29">
        <v>0.4882865335713904</v>
      </c>
      <c r="N29">
        <v>1.0427</v>
      </c>
      <c r="O29">
        <v>0</v>
      </c>
      <c r="P29">
        <v>6.49</v>
      </c>
      <c r="Q29">
        <v>0.27051885516420521</v>
      </c>
      <c r="R29">
        <v>1.0427</v>
      </c>
      <c r="S29">
        <v>0</v>
      </c>
      <c r="T29">
        <v>6.49</v>
      </c>
      <c r="U29">
        <v>0.24752475247524774</v>
      </c>
    </row>
    <row r="30" spans="2:21" x14ac:dyDescent="0.2">
      <c r="B30">
        <v>1.0427</v>
      </c>
      <c r="C30">
        <v>9.8739382134934828E-2</v>
      </c>
      <c r="D30">
        <v>7.1</v>
      </c>
      <c r="E30">
        <v>8.521343937672464E-2</v>
      </c>
      <c r="F30">
        <v>1.0427</v>
      </c>
      <c r="G30">
        <v>4.0577828274630749E-3</v>
      </c>
      <c r="H30">
        <v>7.1</v>
      </c>
      <c r="I30">
        <v>0.3476167288860037</v>
      </c>
      <c r="J30">
        <v>1.0427</v>
      </c>
      <c r="K30">
        <v>1.352594275821025E-3</v>
      </c>
      <c r="L30">
        <v>7.1</v>
      </c>
      <c r="M30">
        <v>0.4882865335713904</v>
      </c>
      <c r="N30">
        <v>1.0427</v>
      </c>
      <c r="O30">
        <v>2.0288914137315376E-2</v>
      </c>
      <c r="P30">
        <v>7.1</v>
      </c>
      <c r="Q30">
        <v>0.27051885516420521</v>
      </c>
      <c r="R30">
        <v>1.0427</v>
      </c>
      <c r="S30">
        <v>8.1155656549261497E-3</v>
      </c>
      <c r="T30">
        <v>7.1</v>
      </c>
      <c r="U30">
        <v>0.24752475247524774</v>
      </c>
    </row>
    <row r="31" spans="2:21" x14ac:dyDescent="0.2">
      <c r="B31">
        <v>1.04575</v>
      </c>
      <c r="C31">
        <v>9.8739382134934828E-2</v>
      </c>
      <c r="D31">
        <v>7.1</v>
      </c>
      <c r="E31">
        <v>0</v>
      </c>
      <c r="F31">
        <v>1.04575</v>
      </c>
      <c r="G31">
        <v>4.0577828274630749E-3</v>
      </c>
      <c r="H31">
        <v>7.1</v>
      </c>
      <c r="I31">
        <v>0</v>
      </c>
      <c r="J31">
        <v>1.04575</v>
      </c>
      <c r="K31">
        <v>1.352594275821025E-3</v>
      </c>
      <c r="L31">
        <v>7.1</v>
      </c>
      <c r="M31">
        <v>0</v>
      </c>
      <c r="N31">
        <v>1.04575</v>
      </c>
      <c r="O31">
        <v>2.0288914137315376E-2</v>
      </c>
      <c r="P31">
        <v>7.1</v>
      </c>
      <c r="Q31">
        <v>0</v>
      </c>
      <c r="R31">
        <v>1.04575</v>
      </c>
      <c r="S31">
        <v>8.1155656549261497E-3</v>
      </c>
      <c r="T31">
        <v>7.1</v>
      </c>
      <c r="U31">
        <v>0</v>
      </c>
    </row>
    <row r="32" spans="2:21" x14ac:dyDescent="0.2">
      <c r="B32">
        <v>1.04575</v>
      </c>
      <c r="C32">
        <v>0</v>
      </c>
      <c r="F32">
        <v>1.04575</v>
      </c>
      <c r="G32">
        <v>0</v>
      </c>
      <c r="J32">
        <v>1.04575</v>
      </c>
      <c r="K32">
        <v>0</v>
      </c>
      <c r="N32">
        <v>1.04575</v>
      </c>
      <c r="O32">
        <v>0</v>
      </c>
      <c r="R32">
        <v>1.04575</v>
      </c>
      <c r="S32">
        <v>0</v>
      </c>
    </row>
    <row r="33" spans="2:19" x14ac:dyDescent="0.2">
      <c r="B33">
        <v>1.0488</v>
      </c>
      <c r="C33">
        <v>0</v>
      </c>
      <c r="F33">
        <v>1.0488</v>
      </c>
      <c r="G33">
        <v>0</v>
      </c>
      <c r="J33">
        <v>1.0488</v>
      </c>
      <c r="K33">
        <v>0</v>
      </c>
      <c r="N33">
        <v>1.0488</v>
      </c>
      <c r="O33">
        <v>0</v>
      </c>
      <c r="R33">
        <v>1.0488</v>
      </c>
      <c r="S33">
        <v>0</v>
      </c>
    </row>
    <row r="34" spans="2:19" x14ac:dyDescent="0.2">
      <c r="B34">
        <v>1.0488</v>
      </c>
      <c r="C34">
        <v>9.8739382134934828E-2</v>
      </c>
      <c r="F34">
        <v>1.0488</v>
      </c>
      <c r="G34">
        <v>4.0577828274630749E-3</v>
      </c>
      <c r="J34">
        <v>1.0488</v>
      </c>
      <c r="K34">
        <v>1.352594275821025E-3</v>
      </c>
      <c r="N34">
        <v>1.0488</v>
      </c>
      <c r="O34">
        <v>2.0288914137315376E-2</v>
      </c>
      <c r="R34">
        <v>1.0488</v>
      </c>
      <c r="S34">
        <v>8.1155656549261497E-3</v>
      </c>
    </row>
    <row r="35" spans="2:19" x14ac:dyDescent="0.2">
      <c r="B35">
        <v>1.05185</v>
      </c>
      <c r="C35">
        <v>9.8739382134934828E-2</v>
      </c>
      <c r="F35">
        <v>1.05185</v>
      </c>
      <c r="G35">
        <v>4.0577828274630749E-3</v>
      </c>
      <c r="J35">
        <v>1.05185</v>
      </c>
      <c r="K35">
        <v>1.352594275821025E-3</v>
      </c>
      <c r="N35">
        <v>1.05185</v>
      </c>
      <c r="O35">
        <v>2.0288914137315376E-2</v>
      </c>
      <c r="R35">
        <v>1.05185</v>
      </c>
      <c r="S35">
        <v>8.1155656549261497E-3</v>
      </c>
    </row>
    <row r="36" spans="2:19" x14ac:dyDescent="0.2">
      <c r="B36">
        <v>1.05185</v>
      </c>
      <c r="C36">
        <v>0</v>
      </c>
      <c r="F36">
        <v>1.05185</v>
      </c>
      <c r="G36">
        <v>0</v>
      </c>
      <c r="J36">
        <v>1.05185</v>
      </c>
      <c r="K36">
        <v>0</v>
      </c>
      <c r="N36">
        <v>1.05185</v>
      </c>
      <c r="O36">
        <v>0</v>
      </c>
      <c r="R36">
        <v>1.05185</v>
      </c>
      <c r="S36">
        <v>0</v>
      </c>
    </row>
    <row r="37" spans="2:19" x14ac:dyDescent="0.2">
      <c r="B37">
        <v>1.0548999999999999</v>
      </c>
      <c r="C37">
        <v>0</v>
      </c>
      <c r="F37">
        <v>1.0548999999999999</v>
      </c>
      <c r="G37">
        <v>0</v>
      </c>
      <c r="J37">
        <v>1.0548999999999999</v>
      </c>
      <c r="K37">
        <v>0</v>
      </c>
      <c r="N37">
        <v>1.0548999999999999</v>
      </c>
      <c r="O37">
        <v>0</v>
      </c>
      <c r="R37">
        <v>1.0548999999999999</v>
      </c>
      <c r="S37">
        <v>0</v>
      </c>
    </row>
    <row r="38" spans="2:19" x14ac:dyDescent="0.2">
      <c r="B38">
        <v>1.0548999999999999</v>
      </c>
      <c r="C38">
        <v>9.8739382134934828E-2</v>
      </c>
      <c r="F38">
        <v>1.0548999999999999</v>
      </c>
      <c r="G38">
        <v>4.0577828274630749E-3</v>
      </c>
      <c r="J38">
        <v>1.0548999999999999</v>
      </c>
      <c r="K38">
        <v>1.352594275821025E-3</v>
      </c>
      <c r="N38">
        <v>1.0548999999999999</v>
      </c>
      <c r="O38">
        <v>2.0288914137315376E-2</v>
      </c>
      <c r="R38">
        <v>1.0548999999999999</v>
      </c>
      <c r="S38">
        <v>8.1155656549261497E-3</v>
      </c>
    </row>
    <row r="39" spans="2:19" x14ac:dyDescent="0.2">
      <c r="B39">
        <v>1.0579499999999999</v>
      </c>
      <c r="C39">
        <v>9.8739382134934828E-2</v>
      </c>
      <c r="F39">
        <v>1.0579499999999999</v>
      </c>
      <c r="G39">
        <v>4.0577828274630749E-3</v>
      </c>
      <c r="J39">
        <v>1.0579499999999999</v>
      </c>
      <c r="K39">
        <v>1.352594275821025E-3</v>
      </c>
      <c r="N39">
        <v>1.0579499999999999</v>
      </c>
      <c r="O39">
        <v>2.0288914137315376E-2</v>
      </c>
      <c r="R39">
        <v>1.0579499999999999</v>
      </c>
      <c r="S39">
        <v>8.1155656549261497E-3</v>
      </c>
    </row>
    <row r="40" spans="2:19" x14ac:dyDescent="0.2">
      <c r="B40">
        <v>1.0579499999999999</v>
      </c>
      <c r="C40">
        <v>0</v>
      </c>
      <c r="F40">
        <v>1.0579499999999999</v>
      </c>
      <c r="G40">
        <v>0</v>
      </c>
      <c r="J40">
        <v>1.0579499999999999</v>
      </c>
      <c r="K40">
        <v>0</v>
      </c>
      <c r="N40">
        <v>1.0579499999999999</v>
      </c>
      <c r="O40">
        <v>0</v>
      </c>
      <c r="R40">
        <v>1.0579499999999999</v>
      </c>
      <c r="S40">
        <v>0</v>
      </c>
    </row>
    <row r="41" spans="2:19" x14ac:dyDescent="0.2">
      <c r="B41">
        <v>1.0609999999999999</v>
      </c>
      <c r="C41">
        <v>0</v>
      </c>
      <c r="F41">
        <v>1.0609999999999999</v>
      </c>
      <c r="G41">
        <v>0</v>
      </c>
      <c r="J41">
        <v>1.0609999999999999</v>
      </c>
      <c r="K41">
        <v>0</v>
      </c>
      <c r="N41">
        <v>1.0609999999999999</v>
      </c>
      <c r="O41">
        <v>0</v>
      </c>
      <c r="R41">
        <v>1.0609999999999999</v>
      </c>
      <c r="S41">
        <v>0</v>
      </c>
    </row>
    <row r="42" spans="2:19" x14ac:dyDescent="0.2">
      <c r="B42">
        <v>1.0609999999999999</v>
      </c>
      <c r="C42">
        <v>9.8739382134934828E-2</v>
      </c>
      <c r="F42">
        <v>1.0609999999999999</v>
      </c>
      <c r="G42">
        <v>4.0577828274630749E-3</v>
      </c>
      <c r="J42">
        <v>1.0609999999999999</v>
      </c>
      <c r="K42">
        <v>1.352594275821025E-3</v>
      </c>
      <c r="N42">
        <v>1.0609999999999999</v>
      </c>
      <c r="O42">
        <v>2.0288914137315376E-2</v>
      </c>
      <c r="R42">
        <v>1.0609999999999999</v>
      </c>
      <c r="S42">
        <v>8.1155656549261497E-3</v>
      </c>
    </row>
    <row r="43" spans="2:19" x14ac:dyDescent="0.2">
      <c r="B43">
        <v>1.0640499999999999</v>
      </c>
      <c r="C43">
        <v>9.8739382134934828E-2</v>
      </c>
      <c r="F43">
        <v>1.0640499999999999</v>
      </c>
      <c r="G43">
        <v>4.0577828274630749E-3</v>
      </c>
      <c r="J43">
        <v>1.0640499999999999</v>
      </c>
      <c r="K43">
        <v>1.352594275821025E-3</v>
      </c>
      <c r="N43">
        <v>1.0640499999999999</v>
      </c>
      <c r="O43">
        <v>2.0288914137315376E-2</v>
      </c>
      <c r="R43">
        <v>1.0640499999999999</v>
      </c>
      <c r="S43">
        <v>8.1155656549261497E-3</v>
      </c>
    </row>
    <row r="44" spans="2:19" x14ac:dyDescent="0.2">
      <c r="B44">
        <v>1.0640499999999999</v>
      </c>
      <c r="C44">
        <v>0</v>
      </c>
      <c r="F44">
        <v>1.0640499999999999</v>
      </c>
      <c r="G44">
        <v>0</v>
      </c>
      <c r="J44">
        <v>1.0640499999999999</v>
      </c>
      <c r="K44">
        <v>0</v>
      </c>
      <c r="N44">
        <v>1.0640499999999999</v>
      </c>
      <c r="O44">
        <v>0</v>
      </c>
      <c r="R44">
        <v>1.0640499999999999</v>
      </c>
      <c r="S44">
        <v>0</v>
      </c>
    </row>
    <row r="45" spans="2:19" x14ac:dyDescent="0.2">
      <c r="B45">
        <v>1.0670999999999999</v>
      </c>
      <c r="C45">
        <v>0</v>
      </c>
      <c r="F45">
        <v>1.0670999999999999</v>
      </c>
      <c r="G45">
        <v>0</v>
      </c>
      <c r="J45">
        <v>1.0670999999999999</v>
      </c>
      <c r="K45">
        <v>0</v>
      </c>
      <c r="N45">
        <v>1.0670999999999999</v>
      </c>
      <c r="O45">
        <v>0</v>
      </c>
      <c r="R45">
        <v>1.0670999999999999</v>
      </c>
      <c r="S45">
        <v>0</v>
      </c>
    </row>
    <row r="46" spans="2:19" x14ac:dyDescent="0.2">
      <c r="B46">
        <v>1.0670999999999999</v>
      </c>
      <c r="C46">
        <v>9.8739382134934828E-2</v>
      </c>
      <c r="F46">
        <v>1.0670999999999999</v>
      </c>
      <c r="G46">
        <v>4.0577828274630749E-3</v>
      </c>
      <c r="J46">
        <v>1.0670999999999999</v>
      </c>
      <c r="K46">
        <v>1.352594275821025E-3</v>
      </c>
      <c r="N46">
        <v>1.0670999999999999</v>
      </c>
      <c r="O46">
        <v>2.0288914137315376E-2</v>
      </c>
      <c r="R46">
        <v>1.0670999999999999</v>
      </c>
      <c r="S46">
        <v>8.1155656549261497E-3</v>
      </c>
    </row>
    <row r="47" spans="2:19" x14ac:dyDescent="0.2">
      <c r="B47">
        <v>1.0701499999999999</v>
      </c>
      <c r="C47">
        <v>9.8739382134934828E-2</v>
      </c>
      <c r="F47">
        <v>1.0701499999999999</v>
      </c>
      <c r="G47">
        <v>4.0577828274630749E-3</v>
      </c>
      <c r="J47">
        <v>1.0701499999999999</v>
      </c>
      <c r="K47">
        <v>1.352594275821025E-3</v>
      </c>
      <c r="N47">
        <v>1.0701499999999999</v>
      </c>
      <c r="O47">
        <v>2.0288914137315376E-2</v>
      </c>
      <c r="R47">
        <v>1.0701499999999999</v>
      </c>
      <c r="S47">
        <v>8.1155656549261497E-3</v>
      </c>
    </row>
    <row r="48" spans="2:19" x14ac:dyDescent="0.2">
      <c r="B48">
        <v>1.0701499999999999</v>
      </c>
      <c r="C48">
        <v>0</v>
      </c>
      <c r="F48">
        <v>1.0701499999999999</v>
      </c>
      <c r="G48">
        <v>0</v>
      </c>
      <c r="J48">
        <v>1.0701499999999999</v>
      </c>
      <c r="K48">
        <v>0</v>
      </c>
      <c r="N48">
        <v>1.0701499999999999</v>
      </c>
      <c r="O48">
        <v>0</v>
      </c>
      <c r="R48">
        <v>1.0701499999999999</v>
      </c>
      <c r="S48">
        <v>0</v>
      </c>
    </row>
    <row r="49" spans="2:19" x14ac:dyDescent="0.2">
      <c r="B49">
        <v>1.0731999999999999</v>
      </c>
      <c r="C49">
        <v>0</v>
      </c>
      <c r="F49">
        <v>1.0731999999999999</v>
      </c>
      <c r="G49">
        <v>0</v>
      </c>
      <c r="J49">
        <v>1.0731999999999999</v>
      </c>
      <c r="K49">
        <v>0</v>
      </c>
      <c r="N49">
        <v>1.0731999999999999</v>
      </c>
      <c r="O49">
        <v>0</v>
      </c>
      <c r="R49">
        <v>1.0731999999999999</v>
      </c>
      <c r="S49">
        <v>0</v>
      </c>
    </row>
    <row r="50" spans="2:19" x14ac:dyDescent="0.2">
      <c r="B50">
        <v>1.0731999999999999</v>
      </c>
      <c r="C50">
        <v>9.8739382134934828E-2</v>
      </c>
      <c r="F50">
        <v>1.0731999999999999</v>
      </c>
      <c r="G50">
        <v>4.0577828274630749E-3</v>
      </c>
      <c r="J50">
        <v>1.0731999999999999</v>
      </c>
      <c r="K50">
        <v>1.352594275821025E-3</v>
      </c>
      <c r="N50">
        <v>1.0731999999999999</v>
      </c>
      <c r="O50">
        <v>2.0288914137315376E-2</v>
      </c>
      <c r="R50">
        <v>1.0731999999999999</v>
      </c>
      <c r="S50">
        <v>8.1155656549261497E-3</v>
      </c>
    </row>
    <row r="51" spans="2:19" x14ac:dyDescent="0.2">
      <c r="B51">
        <v>1.0762499999999999</v>
      </c>
      <c r="C51">
        <v>9.8739382134934828E-2</v>
      </c>
      <c r="F51">
        <v>1.0762499999999999</v>
      </c>
      <c r="G51">
        <v>4.0577828274630749E-3</v>
      </c>
      <c r="J51">
        <v>1.0762499999999999</v>
      </c>
      <c r="K51">
        <v>1.352594275821025E-3</v>
      </c>
      <c r="N51">
        <v>1.0762499999999999</v>
      </c>
      <c r="O51">
        <v>2.0288914137315376E-2</v>
      </c>
      <c r="R51">
        <v>1.0762499999999999</v>
      </c>
      <c r="S51">
        <v>8.1155656549261497E-3</v>
      </c>
    </row>
    <row r="52" spans="2:19" x14ac:dyDescent="0.2">
      <c r="B52">
        <v>1.0762499999999999</v>
      </c>
      <c r="C52">
        <v>0</v>
      </c>
      <c r="F52">
        <v>1.0762499999999999</v>
      </c>
      <c r="G52">
        <v>0</v>
      </c>
      <c r="J52">
        <v>1.0762499999999999</v>
      </c>
      <c r="K52">
        <v>0</v>
      </c>
      <c r="N52">
        <v>1.0762499999999999</v>
      </c>
      <c r="O52">
        <v>0</v>
      </c>
      <c r="R52">
        <v>1.0762499999999999</v>
      </c>
      <c r="S52">
        <v>0</v>
      </c>
    </row>
    <row r="53" spans="2:19" x14ac:dyDescent="0.2">
      <c r="B53">
        <v>1.0792999999999999</v>
      </c>
      <c r="C53">
        <v>0</v>
      </c>
      <c r="F53">
        <v>1.0792999999999999</v>
      </c>
      <c r="G53">
        <v>0</v>
      </c>
      <c r="J53">
        <v>1.0792999999999999</v>
      </c>
      <c r="K53">
        <v>0</v>
      </c>
      <c r="N53">
        <v>1.0792999999999999</v>
      </c>
      <c r="O53">
        <v>0</v>
      </c>
      <c r="R53">
        <v>1.0792999999999999</v>
      </c>
      <c r="S53">
        <v>0</v>
      </c>
    </row>
    <row r="54" spans="2:19" x14ac:dyDescent="0.2">
      <c r="B54">
        <v>1.0792999999999999</v>
      </c>
      <c r="C54">
        <v>9.8739382134934828E-2</v>
      </c>
      <c r="F54">
        <v>1.0792999999999999</v>
      </c>
      <c r="G54">
        <v>4.0577828274630749E-3</v>
      </c>
      <c r="J54">
        <v>1.0792999999999999</v>
      </c>
      <c r="K54">
        <v>1.352594275821025E-3</v>
      </c>
      <c r="N54">
        <v>1.0792999999999999</v>
      </c>
      <c r="O54">
        <v>2.0288914137315376E-2</v>
      </c>
      <c r="R54">
        <v>1.0792999999999999</v>
      </c>
      <c r="S54">
        <v>8.1155656549261497E-3</v>
      </c>
    </row>
    <row r="55" spans="2:19" x14ac:dyDescent="0.2">
      <c r="B55">
        <v>1.0823499999999999</v>
      </c>
      <c r="C55">
        <v>9.8739382134934828E-2</v>
      </c>
      <c r="F55">
        <v>1.0823499999999999</v>
      </c>
      <c r="G55">
        <v>4.0577828274630749E-3</v>
      </c>
      <c r="J55">
        <v>1.0823499999999999</v>
      </c>
      <c r="K55">
        <v>1.352594275821025E-3</v>
      </c>
      <c r="N55">
        <v>1.0823499999999999</v>
      </c>
      <c r="O55">
        <v>2.0288914137315376E-2</v>
      </c>
      <c r="R55">
        <v>1.0823499999999999</v>
      </c>
      <c r="S55">
        <v>8.1155656549261497E-3</v>
      </c>
    </row>
    <row r="56" spans="2:19" x14ac:dyDescent="0.2">
      <c r="B56">
        <v>1.0823499999999999</v>
      </c>
      <c r="C56">
        <v>0</v>
      </c>
      <c r="F56">
        <v>1.0823499999999999</v>
      </c>
      <c r="G56">
        <v>0</v>
      </c>
      <c r="J56">
        <v>1.0823499999999999</v>
      </c>
      <c r="K56">
        <v>0</v>
      </c>
      <c r="N56">
        <v>1.0823499999999999</v>
      </c>
      <c r="O56">
        <v>0</v>
      </c>
      <c r="R56">
        <v>1.0823499999999999</v>
      </c>
      <c r="S56">
        <v>0</v>
      </c>
    </row>
    <row r="57" spans="2:19" x14ac:dyDescent="0.2">
      <c r="B57">
        <v>1.0853999999999999</v>
      </c>
      <c r="C57">
        <v>0</v>
      </c>
      <c r="F57">
        <v>1.0853999999999999</v>
      </c>
      <c r="G57">
        <v>0</v>
      </c>
      <c r="J57">
        <v>1.0853999999999999</v>
      </c>
      <c r="K57">
        <v>0</v>
      </c>
      <c r="N57">
        <v>1.0853999999999999</v>
      </c>
      <c r="O57">
        <v>0</v>
      </c>
      <c r="R57">
        <v>1.0853999999999999</v>
      </c>
      <c r="S57">
        <v>0</v>
      </c>
    </row>
    <row r="58" spans="2:19" x14ac:dyDescent="0.2">
      <c r="B58">
        <v>1.0853999999999999</v>
      </c>
      <c r="C58">
        <v>9.8739382134934828E-2</v>
      </c>
      <c r="F58">
        <v>1.0853999999999999</v>
      </c>
      <c r="G58">
        <v>4.0577828274630749E-3</v>
      </c>
      <c r="J58">
        <v>1.0853999999999999</v>
      </c>
      <c r="K58">
        <v>1.352594275821025E-3</v>
      </c>
      <c r="N58">
        <v>1.0853999999999999</v>
      </c>
      <c r="O58">
        <v>2.0288914137315376E-2</v>
      </c>
      <c r="R58">
        <v>1.0853999999999999</v>
      </c>
      <c r="S58">
        <v>8.1155656549261497E-3</v>
      </c>
    </row>
    <row r="59" spans="2:19" x14ac:dyDescent="0.2">
      <c r="B59">
        <v>1.0884499999999999</v>
      </c>
      <c r="C59">
        <v>9.8739382134934828E-2</v>
      </c>
      <c r="F59">
        <v>1.0884499999999999</v>
      </c>
      <c r="G59">
        <v>4.0577828274630749E-3</v>
      </c>
      <c r="J59">
        <v>1.0884499999999999</v>
      </c>
      <c r="K59">
        <v>1.352594275821025E-3</v>
      </c>
      <c r="N59">
        <v>1.0884499999999999</v>
      </c>
      <c r="O59">
        <v>2.0288914137315376E-2</v>
      </c>
      <c r="R59">
        <v>1.0884499999999999</v>
      </c>
      <c r="S59">
        <v>8.1155656549261497E-3</v>
      </c>
    </row>
    <row r="60" spans="2:19" x14ac:dyDescent="0.2">
      <c r="B60">
        <v>1.0884499999999999</v>
      </c>
      <c r="C60">
        <v>0</v>
      </c>
      <c r="F60">
        <v>1.0884499999999999</v>
      </c>
      <c r="G60">
        <v>0</v>
      </c>
      <c r="J60">
        <v>1.0884499999999999</v>
      </c>
      <c r="K60">
        <v>0</v>
      </c>
      <c r="N60">
        <v>1.0884499999999999</v>
      </c>
      <c r="O60">
        <v>0</v>
      </c>
      <c r="R60">
        <v>1.0884499999999999</v>
      </c>
      <c r="S60">
        <v>0</v>
      </c>
    </row>
    <row r="61" spans="2:19" x14ac:dyDescent="0.2">
      <c r="B61">
        <v>1.0914999999999999</v>
      </c>
      <c r="C61">
        <v>0</v>
      </c>
      <c r="F61">
        <v>1.0914999999999999</v>
      </c>
      <c r="G61">
        <v>0</v>
      </c>
      <c r="J61">
        <v>1.0914999999999999</v>
      </c>
      <c r="K61">
        <v>0</v>
      </c>
      <c r="N61">
        <v>1.0914999999999999</v>
      </c>
      <c r="O61">
        <v>0</v>
      </c>
      <c r="R61">
        <v>1.0914999999999999</v>
      </c>
      <c r="S61">
        <v>0</v>
      </c>
    </row>
    <row r="62" spans="2:19" x14ac:dyDescent="0.2">
      <c r="B62">
        <v>1.0914999999999999</v>
      </c>
      <c r="C62">
        <v>9.8739382134934828E-2</v>
      </c>
      <c r="F62">
        <v>1.0914999999999999</v>
      </c>
      <c r="G62">
        <v>4.0577828274630749E-3</v>
      </c>
      <c r="J62">
        <v>1.0914999999999999</v>
      </c>
      <c r="K62">
        <v>1.352594275821025E-3</v>
      </c>
      <c r="N62">
        <v>1.0914999999999999</v>
      </c>
      <c r="O62">
        <v>2.0288914137315376E-2</v>
      </c>
      <c r="R62">
        <v>1.0914999999999999</v>
      </c>
      <c r="S62">
        <v>8.1155656549261497E-3</v>
      </c>
    </row>
    <row r="63" spans="2:19" x14ac:dyDescent="0.2">
      <c r="B63">
        <v>1.0945499999999999</v>
      </c>
      <c r="C63">
        <v>9.8739382134934828E-2</v>
      </c>
      <c r="F63">
        <v>1.0945499999999999</v>
      </c>
      <c r="G63">
        <v>4.0577828274630749E-3</v>
      </c>
      <c r="J63">
        <v>1.0945499999999999</v>
      </c>
      <c r="K63">
        <v>1.352594275821025E-3</v>
      </c>
      <c r="N63">
        <v>1.0945499999999999</v>
      </c>
      <c r="O63">
        <v>2.0288914137315376E-2</v>
      </c>
      <c r="R63">
        <v>1.0945499999999999</v>
      </c>
      <c r="S63">
        <v>8.1155656549261497E-3</v>
      </c>
    </row>
    <row r="64" spans="2:19" x14ac:dyDescent="0.2">
      <c r="B64">
        <v>1.0945499999999999</v>
      </c>
      <c r="C64">
        <v>0</v>
      </c>
      <c r="F64">
        <v>1.0945499999999999</v>
      </c>
      <c r="G64">
        <v>0</v>
      </c>
      <c r="J64">
        <v>1.0945499999999999</v>
      </c>
      <c r="K64">
        <v>0</v>
      </c>
      <c r="N64">
        <v>1.0945499999999999</v>
      </c>
      <c r="O64">
        <v>0</v>
      </c>
      <c r="R64">
        <v>1.0945499999999999</v>
      </c>
      <c r="S64">
        <v>0</v>
      </c>
    </row>
    <row r="65" spans="2:19" x14ac:dyDescent="0.2">
      <c r="B65">
        <v>1.0975999999999999</v>
      </c>
      <c r="C65">
        <v>0</v>
      </c>
      <c r="F65">
        <v>1.0975999999999999</v>
      </c>
      <c r="G65">
        <v>0</v>
      </c>
      <c r="J65">
        <v>1.0975999999999999</v>
      </c>
      <c r="K65">
        <v>0</v>
      </c>
      <c r="N65">
        <v>1.0975999999999999</v>
      </c>
      <c r="O65">
        <v>0</v>
      </c>
      <c r="R65">
        <v>1.0975999999999999</v>
      </c>
      <c r="S65">
        <v>0</v>
      </c>
    </row>
    <row r="66" spans="2:19" x14ac:dyDescent="0.2">
      <c r="B66">
        <v>1.0975999999999999</v>
      </c>
      <c r="C66">
        <v>9.8739382134934828E-2</v>
      </c>
      <c r="F66">
        <v>1.0975999999999999</v>
      </c>
      <c r="G66">
        <v>4.0577828274630749E-3</v>
      </c>
      <c r="J66">
        <v>1.0975999999999999</v>
      </c>
      <c r="K66">
        <v>1.352594275821025E-3</v>
      </c>
      <c r="N66">
        <v>1.0975999999999999</v>
      </c>
      <c r="O66">
        <v>2.0288914137315376E-2</v>
      </c>
      <c r="R66">
        <v>1.0975999999999999</v>
      </c>
      <c r="S66">
        <v>8.1155656549261497E-3</v>
      </c>
    </row>
    <row r="67" spans="2:19" x14ac:dyDescent="0.2">
      <c r="B67">
        <v>1.1006499999999999</v>
      </c>
      <c r="C67">
        <v>9.8739382134934828E-2</v>
      </c>
      <c r="F67">
        <v>1.1006499999999999</v>
      </c>
      <c r="G67">
        <v>4.0577828274630749E-3</v>
      </c>
      <c r="J67">
        <v>1.1006499999999999</v>
      </c>
      <c r="K67">
        <v>1.352594275821025E-3</v>
      </c>
      <c r="N67">
        <v>1.1006499999999999</v>
      </c>
      <c r="O67">
        <v>2.0288914137315376E-2</v>
      </c>
      <c r="R67">
        <v>1.1006499999999999</v>
      </c>
      <c r="S67">
        <v>8.1155656549261497E-3</v>
      </c>
    </row>
    <row r="68" spans="2:19" x14ac:dyDescent="0.2">
      <c r="B68">
        <v>1.1006499999999999</v>
      </c>
      <c r="C68">
        <v>0</v>
      </c>
      <c r="F68">
        <v>1.1006499999999999</v>
      </c>
      <c r="G68">
        <v>0</v>
      </c>
      <c r="J68">
        <v>1.1006499999999999</v>
      </c>
      <c r="K68">
        <v>0</v>
      </c>
      <c r="N68">
        <v>1.1006499999999999</v>
      </c>
      <c r="O68">
        <v>0</v>
      </c>
      <c r="R68">
        <v>1.1006499999999999</v>
      </c>
      <c r="S68">
        <v>0</v>
      </c>
    </row>
    <row r="69" spans="2:19" x14ac:dyDescent="0.2">
      <c r="B69">
        <v>1.1036999999999999</v>
      </c>
      <c r="C69">
        <v>0</v>
      </c>
      <c r="F69">
        <v>1.1036999999999999</v>
      </c>
      <c r="G69">
        <v>0</v>
      </c>
      <c r="J69">
        <v>1.1036999999999999</v>
      </c>
      <c r="K69">
        <v>0</v>
      </c>
      <c r="N69">
        <v>1.1036999999999999</v>
      </c>
      <c r="O69">
        <v>0</v>
      </c>
      <c r="R69">
        <v>1.1036999999999999</v>
      </c>
      <c r="S69">
        <v>0</v>
      </c>
    </row>
    <row r="70" spans="2:19" x14ac:dyDescent="0.2">
      <c r="B70">
        <v>1.1036999999999999</v>
      </c>
      <c r="C70">
        <v>9.8739382134934828E-2</v>
      </c>
      <c r="F70">
        <v>1.1036999999999999</v>
      </c>
      <c r="G70">
        <v>4.0577828274630749E-3</v>
      </c>
      <c r="J70">
        <v>1.1036999999999999</v>
      </c>
      <c r="K70">
        <v>1.352594275821025E-3</v>
      </c>
      <c r="N70">
        <v>1.1036999999999999</v>
      </c>
      <c r="O70">
        <v>2.0288914137315376E-2</v>
      </c>
      <c r="R70">
        <v>1.1036999999999999</v>
      </c>
      <c r="S70">
        <v>8.1155656549261497E-3</v>
      </c>
    </row>
    <row r="71" spans="2:19" x14ac:dyDescent="0.2">
      <c r="B71">
        <v>1.1067499999999999</v>
      </c>
      <c r="C71">
        <v>9.8739382134934828E-2</v>
      </c>
      <c r="F71">
        <v>1.1067499999999999</v>
      </c>
      <c r="G71">
        <v>4.0577828274630749E-3</v>
      </c>
      <c r="J71">
        <v>1.1067499999999999</v>
      </c>
      <c r="K71">
        <v>1.352594275821025E-3</v>
      </c>
      <c r="N71">
        <v>1.1067499999999999</v>
      </c>
      <c r="O71">
        <v>2.0288914137315376E-2</v>
      </c>
      <c r="R71">
        <v>1.1067499999999999</v>
      </c>
      <c r="S71">
        <v>8.1155656549261497E-3</v>
      </c>
    </row>
    <row r="72" spans="2:19" x14ac:dyDescent="0.2">
      <c r="B72">
        <v>1.1067499999999999</v>
      </c>
      <c r="C72">
        <v>0</v>
      </c>
      <c r="F72">
        <v>1.1067499999999999</v>
      </c>
      <c r="G72">
        <v>0</v>
      </c>
      <c r="J72">
        <v>1.1067499999999999</v>
      </c>
      <c r="K72">
        <v>0</v>
      </c>
      <c r="N72">
        <v>1.1067499999999999</v>
      </c>
      <c r="O72">
        <v>0</v>
      </c>
      <c r="R72">
        <v>1.1067499999999999</v>
      </c>
      <c r="S72">
        <v>0</v>
      </c>
    </row>
    <row r="73" spans="2:19" x14ac:dyDescent="0.2">
      <c r="B73">
        <v>1.1097999999999999</v>
      </c>
      <c r="C73">
        <v>0</v>
      </c>
      <c r="F73">
        <v>1.1097999999999999</v>
      </c>
      <c r="G73">
        <v>0</v>
      </c>
      <c r="J73">
        <v>1.1097999999999999</v>
      </c>
      <c r="K73">
        <v>0</v>
      </c>
      <c r="N73">
        <v>1.1097999999999999</v>
      </c>
      <c r="O73">
        <v>0</v>
      </c>
      <c r="R73">
        <v>1.1097999999999999</v>
      </c>
      <c r="S73">
        <v>0</v>
      </c>
    </row>
    <row r="74" spans="2:19" x14ac:dyDescent="0.2">
      <c r="B74">
        <v>1.1097999999999999</v>
      </c>
      <c r="C74">
        <v>9.8739382134934828E-2</v>
      </c>
      <c r="F74">
        <v>1.1097999999999999</v>
      </c>
      <c r="G74">
        <v>4.0577828274630749E-3</v>
      </c>
      <c r="J74">
        <v>1.1097999999999999</v>
      </c>
      <c r="K74">
        <v>1.352594275821025E-3</v>
      </c>
      <c r="N74">
        <v>1.1097999999999999</v>
      </c>
      <c r="O74">
        <v>2.0288914137315376E-2</v>
      </c>
      <c r="R74">
        <v>1.1097999999999999</v>
      </c>
      <c r="S74">
        <v>8.1155656549261497E-3</v>
      </c>
    </row>
    <row r="75" spans="2:19" x14ac:dyDescent="0.2">
      <c r="B75">
        <v>1.1128499999999999</v>
      </c>
      <c r="C75">
        <v>9.8739382134934828E-2</v>
      </c>
      <c r="F75">
        <v>1.1128499999999999</v>
      </c>
      <c r="G75">
        <v>4.0577828274630749E-3</v>
      </c>
      <c r="J75">
        <v>1.1128499999999999</v>
      </c>
      <c r="K75">
        <v>1.352594275821025E-3</v>
      </c>
      <c r="N75">
        <v>1.1128499999999999</v>
      </c>
      <c r="O75">
        <v>2.0288914137315376E-2</v>
      </c>
      <c r="R75">
        <v>1.1128499999999999</v>
      </c>
      <c r="S75">
        <v>8.1155656549261497E-3</v>
      </c>
    </row>
    <row r="76" spans="2:19" x14ac:dyDescent="0.2">
      <c r="B76">
        <v>1.1128499999999999</v>
      </c>
      <c r="C76">
        <v>0</v>
      </c>
      <c r="F76">
        <v>1.1128499999999999</v>
      </c>
      <c r="G76">
        <v>0</v>
      </c>
      <c r="J76">
        <v>1.1128499999999999</v>
      </c>
      <c r="K76">
        <v>0</v>
      </c>
      <c r="N76">
        <v>1.1128499999999999</v>
      </c>
      <c r="O76">
        <v>0</v>
      </c>
      <c r="R76">
        <v>1.1128499999999999</v>
      </c>
      <c r="S76">
        <v>0</v>
      </c>
    </row>
    <row r="77" spans="2:19" x14ac:dyDescent="0.2">
      <c r="B77">
        <v>1.1158999999999999</v>
      </c>
      <c r="C77">
        <v>0</v>
      </c>
      <c r="F77">
        <v>1.1158999999999999</v>
      </c>
      <c r="G77">
        <v>0</v>
      </c>
      <c r="J77">
        <v>1.1158999999999999</v>
      </c>
      <c r="K77">
        <v>0</v>
      </c>
      <c r="N77">
        <v>1.1158999999999999</v>
      </c>
      <c r="O77">
        <v>0</v>
      </c>
      <c r="R77">
        <v>1.1158999999999999</v>
      </c>
      <c r="S77">
        <v>0</v>
      </c>
    </row>
    <row r="78" spans="2:19" x14ac:dyDescent="0.2">
      <c r="B78">
        <v>1.1158999999999999</v>
      </c>
      <c r="C78">
        <v>9.8739382134934828E-2</v>
      </c>
      <c r="F78">
        <v>1.1158999999999999</v>
      </c>
      <c r="G78">
        <v>4.0577828274630749E-3</v>
      </c>
      <c r="J78">
        <v>1.1158999999999999</v>
      </c>
      <c r="K78">
        <v>1.352594275821025E-3</v>
      </c>
      <c r="N78">
        <v>1.1158999999999999</v>
      </c>
      <c r="O78">
        <v>2.0288914137315376E-2</v>
      </c>
      <c r="R78">
        <v>1.1158999999999999</v>
      </c>
      <c r="S78">
        <v>8.1155656549261497E-3</v>
      </c>
    </row>
    <row r="79" spans="2:19" x14ac:dyDescent="0.2">
      <c r="B79">
        <v>1.1189499999999999</v>
      </c>
      <c r="C79">
        <v>9.8739382134934828E-2</v>
      </c>
      <c r="F79">
        <v>1.1189499999999999</v>
      </c>
      <c r="G79">
        <v>4.0577828274630749E-3</v>
      </c>
      <c r="J79">
        <v>1.1189499999999999</v>
      </c>
      <c r="K79">
        <v>1.352594275821025E-3</v>
      </c>
      <c r="N79">
        <v>1.1189499999999999</v>
      </c>
      <c r="O79">
        <v>2.0288914137315376E-2</v>
      </c>
      <c r="R79">
        <v>1.1189499999999999</v>
      </c>
      <c r="S79">
        <v>8.1155656549261497E-3</v>
      </c>
    </row>
    <row r="80" spans="2:19" x14ac:dyDescent="0.2">
      <c r="B80">
        <v>1.1189499999999999</v>
      </c>
      <c r="C80">
        <v>0</v>
      </c>
      <c r="F80">
        <v>1.1189499999999999</v>
      </c>
      <c r="G80">
        <v>0</v>
      </c>
      <c r="J80">
        <v>1.1189499999999999</v>
      </c>
      <c r="K80">
        <v>0</v>
      </c>
      <c r="N80">
        <v>1.1189499999999999</v>
      </c>
      <c r="O80">
        <v>0</v>
      </c>
      <c r="R80">
        <v>1.1189499999999999</v>
      </c>
      <c r="S80">
        <v>0</v>
      </c>
    </row>
    <row r="81" spans="2:19" x14ac:dyDescent="0.2">
      <c r="B81">
        <v>1.1219999999999999</v>
      </c>
      <c r="C81">
        <v>0</v>
      </c>
      <c r="F81">
        <v>1.1219999999999999</v>
      </c>
      <c r="G81">
        <v>0</v>
      </c>
      <c r="J81">
        <v>1.1219999999999999</v>
      </c>
      <c r="K81">
        <v>0</v>
      </c>
      <c r="N81">
        <v>1.1219999999999999</v>
      </c>
      <c r="O81">
        <v>0</v>
      </c>
      <c r="R81">
        <v>1.1219999999999999</v>
      </c>
      <c r="S81">
        <v>0</v>
      </c>
    </row>
    <row r="82" spans="2:19" x14ac:dyDescent="0.2">
      <c r="B82">
        <v>1.1219999999999999</v>
      </c>
      <c r="C82">
        <v>9.8739382134934828E-2</v>
      </c>
      <c r="F82">
        <v>1.1219999999999999</v>
      </c>
      <c r="G82">
        <v>4.0577828274630749E-3</v>
      </c>
      <c r="J82">
        <v>1.1219999999999999</v>
      </c>
      <c r="K82">
        <v>1.352594275821025E-3</v>
      </c>
      <c r="N82">
        <v>1.1219999999999999</v>
      </c>
      <c r="O82">
        <v>2.0288914137315376E-2</v>
      </c>
      <c r="R82">
        <v>1.1219999999999999</v>
      </c>
      <c r="S82">
        <v>8.1155656549261497E-3</v>
      </c>
    </row>
    <row r="83" spans="2:19" x14ac:dyDescent="0.2">
      <c r="B83">
        <v>1.1250499999999999</v>
      </c>
      <c r="C83">
        <v>9.8739382134934828E-2</v>
      </c>
      <c r="F83">
        <v>1.1250499999999999</v>
      </c>
      <c r="G83">
        <v>4.0577828274630749E-3</v>
      </c>
      <c r="J83">
        <v>1.1250499999999999</v>
      </c>
      <c r="K83">
        <v>1.352594275821025E-3</v>
      </c>
      <c r="N83">
        <v>1.1250499999999999</v>
      </c>
      <c r="O83">
        <v>2.0288914137315376E-2</v>
      </c>
      <c r="R83">
        <v>1.1250499999999999</v>
      </c>
      <c r="S83">
        <v>8.1155656549261497E-3</v>
      </c>
    </row>
    <row r="84" spans="2:19" x14ac:dyDescent="0.2">
      <c r="B84">
        <v>1.1250499999999999</v>
      </c>
      <c r="C84">
        <v>0</v>
      </c>
      <c r="F84">
        <v>1.1250499999999999</v>
      </c>
      <c r="G84">
        <v>0</v>
      </c>
      <c r="J84">
        <v>1.1250499999999999</v>
      </c>
      <c r="K84">
        <v>0</v>
      </c>
      <c r="N84">
        <v>1.1250499999999999</v>
      </c>
      <c r="O84">
        <v>0</v>
      </c>
      <c r="R84">
        <v>1.1250499999999999</v>
      </c>
      <c r="S84">
        <v>0</v>
      </c>
    </row>
    <row r="85" spans="2:19" x14ac:dyDescent="0.2">
      <c r="B85">
        <v>1.1280999999999999</v>
      </c>
      <c r="C85">
        <v>0</v>
      </c>
      <c r="F85">
        <v>1.1280999999999999</v>
      </c>
      <c r="G85">
        <v>0</v>
      </c>
      <c r="J85">
        <v>1.1280999999999999</v>
      </c>
      <c r="K85">
        <v>0</v>
      </c>
      <c r="N85">
        <v>1.1280999999999999</v>
      </c>
      <c r="O85">
        <v>0</v>
      </c>
      <c r="R85">
        <v>1.1280999999999999</v>
      </c>
      <c r="S85">
        <v>0</v>
      </c>
    </row>
    <row r="86" spans="2:19" x14ac:dyDescent="0.2">
      <c r="B86">
        <v>1.1280999999999999</v>
      </c>
      <c r="C86">
        <v>9.8739382134934828E-2</v>
      </c>
      <c r="F86">
        <v>1.1280999999999999</v>
      </c>
      <c r="G86">
        <v>4.0577828274630749E-3</v>
      </c>
      <c r="J86">
        <v>1.1280999999999999</v>
      </c>
      <c r="K86">
        <v>1.352594275821025E-3</v>
      </c>
      <c r="N86">
        <v>1.1280999999999999</v>
      </c>
      <c r="O86">
        <v>2.0288914137315376E-2</v>
      </c>
      <c r="R86">
        <v>1.1280999999999999</v>
      </c>
      <c r="S86">
        <v>8.1155656549261497E-3</v>
      </c>
    </row>
    <row r="87" spans="2:19" x14ac:dyDescent="0.2">
      <c r="B87">
        <v>1.1311499999999999</v>
      </c>
      <c r="C87">
        <v>9.8739382134934828E-2</v>
      </c>
      <c r="F87">
        <v>1.1311499999999999</v>
      </c>
      <c r="G87">
        <v>4.0577828274630749E-3</v>
      </c>
      <c r="J87">
        <v>1.1311499999999999</v>
      </c>
      <c r="K87">
        <v>1.352594275821025E-3</v>
      </c>
      <c r="N87">
        <v>1.1311499999999999</v>
      </c>
      <c r="O87">
        <v>2.0288914137315376E-2</v>
      </c>
      <c r="R87">
        <v>1.1311499999999999</v>
      </c>
      <c r="S87">
        <v>8.1155656549261497E-3</v>
      </c>
    </row>
    <row r="88" spans="2:19" x14ac:dyDescent="0.2">
      <c r="B88">
        <v>1.1311499999999999</v>
      </c>
      <c r="C88">
        <v>0</v>
      </c>
      <c r="F88">
        <v>1.1311499999999999</v>
      </c>
      <c r="G88">
        <v>0</v>
      </c>
      <c r="J88">
        <v>1.1311499999999999</v>
      </c>
      <c r="K88">
        <v>0</v>
      </c>
      <c r="N88">
        <v>1.1311499999999999</v>
      </c>
      <c r="O88">
        <v>0</v>
      </c>
      <c r="R88">
        <v>1.1311499999999999</v>
      </c>
      <c r="S88">
        <v>0</v>
      </c>
    </row>
    <row r="89" spans="2:19" x14ac:dyDescent="0.2">
      <c r="B89">
        <v>1.1341999999999999</v>
      </c>
      <c r="C89">
        <v>0</v>
      </c>
      <c r="F89">
        <v>1.1341999999999999</v>
      </c>
      <c r="G89">
        <v>0</v>
      </c>
      <c r="J89">
        <v>1.1341999999999999</v>
      </c>
      <c r="K89">
        <v>0</v>
      </c>
      <c r="N89">
        <v>1.1341999999999999</v>
      </c>
      <c r="O89">
        <v>0</v>
      </c>
      <c r="R89">
        <v>1.1341999999999999</v>
      </c>
      <c r="S89">
        <v>0</v>
      </c>
    </row>
    <row r="90" spans="2:19" x14ac:dyDescent="0.2">
      <c r="B90">
        <v>1.1341999999999999</v>
      </c>
      <c r="C90">
        <v>9.8739382134934828E-2</v>
      </c>
      <c r="F90">
        <v>1.1341999999999999</v>
      </c>
      <c r="G90">
        <v>4.0577828274630749E-3</v>
      </c>
      <c r="J90">
        <v>1.1341999999999999</v>
      </c>
      <c r="K90">
        <v>1.352594275821025E-3</v>
      </c>
      <c r="N90">
        <v>1.1341999999999999</v>
      </c>
      <c r="O90">
        <v>2.0288914137315376E-2</v>
      </c>
      <c r="R90">
        <v>1.1341999999999999</v>
      </c>
      <c r="S90">
        <v>8.1155656549261497E-3</v>
      </c>
    </row>
    <row r="91" spans="2:19" x14ac:dyDescent="0.2">
      <c r="B91">
        <v>1.1372499999999999</v>
      </c>
      <c r="C91">
        <v>9.8739382134934828E-2</v>
      </c>
      <c r="F91">
        <v>1.1372499999999999</v>
      </c>
      <c r="G91">
        <v>4.0577828274630749E-3</v>
      </c>
      <c r="J91">
        <v>1.1372499999999999</v>
      </c>
      <c r="K91">
        <v>1.352594275821025E-3</v>
      </c>
      <c r="N91">
        <v>1.1372499999999999</v>
      </c>
      <c r="O91">
        <v>2.0288914137315376E-2</v>
      </c>
      <c r="R91">
        <v>1.1372499999999999</v>
      </c>
      <c r="S91">
        <v>8.1155656549261497E-3</v>
      </c>
    </row>
    <row r="92" spans="2:19" x14ac:dyDescent="0.2">
      <c r="B92">
        <v>1.1372499999999999</v>
      </c>
      <c r="C92">
        <v>0</v>
      </c>
      <c r="F92">
        <v>1.1372499999999999</v>
      </c>
      <c r="G92">
        <v>0</v>
      </c>
      <c r="J92">
        <v>1.1372499999999999</v>
      </c>
      <c r="K92">
        <v>0</v>
      </c>
      <c r="N92">
        <v>1.1372499999999999</v>
      </c>
      <c r="O92">
        <v>0</v>
      </c>
      <c r="R92">
        <v>1.1372499999999999</v>
      </c>
      <c r="S92">
        <v>0</v>
      </c>
    </row>
    <row r="93" spans="2:19" x14ac:dyDescent="0.2">
      <c r="B93">
        <v>1.1402999999999999</v>
      </c>
      <c r="C93">
        <v>0</v>
      </c>
      <c r="F93">
        <v>1.1402999999999999</v>
      </c>
      <c r="G93">
        <v>0</v>
      </c>
      <c r="J93">
        <v>1.1402999999999999</v>
      </c>
      <c r="K93">
        <v>0</v>
      </c>
      <c r="N93">
        <v>1.1402999999999999</v>
      </c>
      <c r="O93">
        <v>0</v>
      </c>
      <c r="R93">
        <v>1.1402999999999999</v>
      </c>
      <c r="S93">
        <v>0</v>
      </c>
    </row>
    <row r="94" spans="2:19" x14ac:dyDescent="0.2">
      <c r="B94">
        <v>1.1402999999999999</v>
      </c>
      <c r="C94">
        <v>9.8739382134934828E-2</v>
      </c>
      <c r="F94">
        <v>1.1402999999999999</v>
      </c>
      <c r="G94">
        <v>4.0577828274630749E-3</v>
      </c>
      <c r="J94">
        <v>1.1402999999999999</v>
      </c>
      <c r="K94">
        <v>1.352594275821025E-3</v>
      </c>
      <c r="N94">
        <v>1.1402999999999999</v>
      </c>
      <c r="O94">
        <v>2.0288914137315376E-2</v>
      </c>
      <c r="R94">
        <v>1.1402999999999999</v>
      </c>
      <c r="S94">
        <v>8.1155656549261497E-3</v>
      </c>
    </row>
    <row r="95" spans="2:19" x14ac:dyDescent="0.2">
      <c r="B95">
        <v>1.1433499999999999</v>
      </c>
      <c r="C95">
        <v>9.8739382134934828E-2</v>
      </c>
      <c r="F95">
        <v>1.1433499999999999</v>
      </c>
      <c r="G95">
        <v>4.0577828274630749E-3</v>
      </c>
      <c r="J95">
        <v>1.1433499999999999</v>
      </c>
      <c r="K95">
        <v>1.352594275821025E-3</v>
      </c>
      <c r="N95">
        <v>1.1433499999999999</v>
      </c>
      <c r="O95">
        <v>2.0288914137315376E-2</v>
      </c>
      <c r="R95">
        <v>1.1433499999999999</v>
      </c>
      <c r="S95">
        <v>8.1155656549261497E-3</v>
      </c>
    </row>
    <row r="96" spans="2:19" x14ac:dyDescent="0.2">
      <c r="B96">
        <v>1.1433499999999999</v>
      </c>
      <c r="C96">
        <v>0</v>
      </c>
      <c r="F96">
        <v>1.1433499999999999</v>
      </c>
      <c r="G96">
        <v>0</v>
      </c>
      <c r="J96">
        <v>1.1433499999999999</v>
      </c>
      <c r="K96">
        <v>0</v>
      </c>
      <c r="N96">
        <v>1.1433499999999999</v>
      </c>
      <c r="O96">
        <v>0</v>
      </c>
      <c r="R96">
        <v>1.1433499999999999</v>
      </c>
      <c r="S96">
        <v>0</v>
      </c>
    </row>
    <row r="97" spans="2:19" x14ac:dyDescent="0.2">
      <c r="B97">
        <v>1.1463999999999999</v>
      </c>
      <c r="C97">
        <v>0</v>
      </c>
      <c r="F97">
        <v>1.1463999999999999</v>
      </c>
      <c r="G97">
        <v>0</v>
      </c>
      <c r="J97">
        <v>1.1463999999999999</v>
      </c>
      <c r="K97">
        <v>0</v>
      </c>
      <c r="N97">
        <v>1.1463999999999999</v>
      </c>
      <c r="O97">
        <v>0</v>
      </c>
      <c r="R97">
        <v>1.1463999999999999</v>
      </c>
      <c r="S97">
        <v>0</v>
      </c>
    </row>
    <row r="98" spans="2:19" x14ac:dyDescent="0.2">
      <c r="B98">
        <v>1.1463999999999999</v>
      </c>
      <c r="C98">
        <v>9.8739382134934828E-2</v>
      </c>
      <c r="F98">
        <v>1.1463999999999999</v>
      </c>
      <c r="G98">
        <v>4.0577828274630749E-3</v>
      </c>
      <c r="J98">
        <v>1.1463999999999999</v>
      </c>
      <c r="K98">
        <v>1.352594275821025E-3</v>
      </c>
      <c r="N98">
        <v>1.1463999999999999</v>
      </c>
      <c r="O98">
        <v>2.0288914137315376E-2</v>
      </c>
      <c r="R98">
        <v>1.1463999999999999</v>
      </c>
      <c r="S98">
        <v>8.1155656549261497E-3</v>
      </c>
    </row>
    <row r="99" spans="2:19" x14ac:dyDescent="0.2">
      <c r="B99">
        <v>1.1494499999999999</v>
      </c>
      <c r="C99">
        <v>9.8739382134934828E-2</v>
      </c>
      <c r="F99">
        <v>1.1494499999999999</v>
      </c>
      <c r="G99">
        <v>4.0577828274630749E-3</v>
      </c>
      <c r="J99">
        <v>1.1494499999999999</v>
      </c>
      <c r="K99">
        <v>1.352594275821025E-3</v>
      </c>
      <c r="N99">
        <v>1.1494499999999999</v>
      </c>
      <c r="O99">
        <v>2.0288914137315376E-2</v>
      </c>
      <c r="R99">
        <v>1.1494499999999999</v>
      </c>
      <c r="S99">
        <v>8.1155656549261497E-3</v>
      </c>
    </row>
    <row r="100" spans="2:19" x14ac:dyDescent="0.2">
      <c r="B100">
        <v>1.1494499999999999</v>
      </c>
      <c r="C100">
        <v>0</v>
      </c>
      <c r="F100">
        <v>1.1494499999999999</v>
      </c>
      <c r="G100">
        <v>0</v>
      </c>
      <c r="J100">
        <v>1.1494499999999999</v>
      </c>
      <c r="K100">
        <v>0</v>
      </c>
      <c r="N100">
        <v>1.1494499999999999</v>
      </c>
      <c r="O100">
        <v>0</v>
      </c>
      <c r="R100">
        <v>1.1494499999999999</v>
      </c>
      <c r="S100">
        <v>0</v>
      </c>
    </row>
    <row r="101" spans="2:19" x14ac:dyDescent="0.2">
      <c r="B101">
        <v>1.1524999999999999</v>
      </c>
      <c r="C101">
        <v>0</v>
      </c>
      <c r="F101">
        <v>1.1524999999999999</v>
      </c>
      <c r="G101">
        <v>0</v>
      </c>
      <c r="J101">
        <v>1.1524999999999999</v>
      </c>
      <c r="K101">
        <v>0</v>
      </c>
      <c r="N101">
        <v>1.1524999999999999</v>
      </c>
      <c r="O101">
        <v>0</v>
      </c>
      <c r="R101">
        <v>1.1524999999999999</v>
      </c>
      <c r="S101">
        <v>0</v>
      </c>
    </row>
    <row r="102" spans="2:19" x14ac:dyDescent="0.2">
      <c r="B102">
        <v>1.1524999999999999</v>
      </c>
      <c r="C102">
        <v>9.8739382134934828E-2</v>
      </c>
      <c r="F102">
        <v>1.1524999999999999</v>
      </c>
      <c r="G102">
        <v>4.0577828274630749E-3</v>
      </c>
      <c r="J102">
        <v>1.1524999999999999</v>
      </c>
      <c r="K102">
        <v>1.352594275821025E-3</v>
      </c>
      <c r="N102">
        <v>1.1524999999999999</v>
      </c>
      <c r="O102">
        <v>2.0288914137315376E-2</v>
      </c>
      <c r="R102">
        <v>1.1524999999999999</v>
      </c>
      <c r="S102">
        <v>8.1155656549261497E-3</v>
      </c>
    </row>
    <row r="103" spans="2:19" x14ac:dyDescent="0.2">
      <c r="B103">
        <v>1.1555499999999999</v>
      </c>
      <c r="C103">
        <v>9.8739382134934828E-2</v>
      </c>
      <c r="F103">
        <v>1.1555499999999999</v>
      </c>
      <c r="G103">
        <v>4.0577828274630749E-3</v>
      </c>
      <c r="J103">
        <v>1.1555499999999999</v>
      </c>
      <c r="K103">
        <v>1.352594275821025E-3</v>
      </c>
      <c r="N103">
        <v>1.1555499999999999</v>
      </c>
      <c r="O103">
        <v>2.0288914137315376E-2</v>
      </c>
      <c r="R103">
        <v>1.1555499999999999</v>
      </c>
      <c r="S103">
        <v>8.1155656549261497E-3</v>
      </c>
    </row>
    <row r="104" spans="2:19" x14ac:dyDescent="0.2">
      <c r="B104">
        <v>1.1555499999999999</v>
      </c>
      <c r="C104">
        <v>0</v>
      </c>
      <c r="F104">
        <v>1.1555499999999999</v>
      </c>
      <c r="G104">
        <v>0</v>
      </c>
      <c r="J104">
        <v>1.1555499999999999</v>
      </c>
      <c r="K104">
        <v>0</v>
      </c>
      <c r="N104">
        <v>1.1555499999999999</v>
      </c>
      <c r="O104">
        <v>0</v>
      </c>
      <c r="R104">
        <v>1.1555499999999999</v>
      </c>
      <c r="S104">
        <v>0</v>
      </c>
    </row>
    <row r="105" spans="2:19" x14ac:dyDescent="0.2">
      <c r="B105">
        <v>1.1585999999999999</v>
      </c>
      <c r="C105">
        <v>0</v>
      </c>
      <c r="F105">
        <v>1.1585999999999999</v>
      </c>
      <c r="G105">
        <v>0</v>
      </c>
      <c r="J105">
        <v>1.1585999999999999</v>
      </c>
      <c r="K105">
        <v>0</v>
      </c>
      <c r="N105">
        <v>1.1585999999999999</v>
      </c>
      <c r="O105">
        <v>0</v>
      </c>
      <c r="R105">
        <v>1.1585999999999999</v>
      </c>
      <c r="S105">
        <v>0</v>
      </c>
    </row>
    <row r="106" spans="2:19" x14ac:dyDescent="0.2">
      <c r="B106">
        <v>1.1585999999999999</v>
      </c>
      <c r="C106">
        <v>9.8739382134934828E-2</v>
      </c>
      <c r="F106">
        <v>1.1585999999999999</v>
      </c>
      <c r="G106">
        <v>4.0577828274630749E-3</v>
      </c>
      <c r="J106">
        <v>1.1585999999999999</v>
      </c>
      <c r="K106">
        <v>1.352594275821025E-3</v>
      </c>
      <c r="N106">
        <v>1.1585999999999999</v>
      </c>
      <c r="O106">
        <v>2.0288914137315376E-2</v>
      </c>
      <c r="R106">
        <v>1.1585999999999999</v>
      </c>
      <c r="S106">
        <v>8.1155656549261497E-3</v>
      </c>
    </row>
    <row r="107" spans="2:19" x14ac:dyDescent="0.2">
      <c r="B107">
        <v>1.1616499999999998</v>
      </c>
      <c r="C107">
        <v>9.8739382134934828E-2</v>
      </c>
      <c r="F107">
        <v>1.1616499999999998</v>
      </c>
      <c r="G107">
        <v>4.0577828274630749E-3</v>
      </c>
      <c r="J107">
        <v>1.1616499999999998</v>
      </c>
      <c r="K107">
        <v>1.352594275821025E-3</v>
      </c>
      <c r="N107">
        <v>1.1616499999999998</v>
      </c>
      <c r="O107">
        <v>2.0288914137315376E-2</v>
      </c>
      <c r="R107">
        <v>1.1616499999999998</v>
      </c>
      <c r="S107">
        <v>8.1155656549261497E-3</v>
      </c>
    </row>
    <row r="108" spans="2:19" x14ac:dyDescent="0.2">
      <c r="B108">
        <v>1.1616499999999998</v>
      </c>
      <c r="C108">
        <v>0</v>
      </c>
      <c r="F108">
        <v>1.1616499999999998</v>
      </c>
      <c r="G108">
        <v>0</v>
      </c>
      <c r="J108">
        <v>1.1616499999999998</v>
      </c>
      <c r="K108">
        <v>0</v>
      </c>
      <c r="N108">
        <v>1.1616499999999998</v>
      </c>
      <c r="O108">
        <v>0</v>
      </c>
      <c r="R108">
        <v>1.1616499999999998</v>
      </c>
      <c r="S108">
        <v>0</v>
      </c>
    </row>
    <row r="109" spans="2:19" x14ac:dyDescent="0.2">
      <c r="B109">
        <v>1.1646999999999998</v>
      </c>
      <c r="C109">
        <v>0</v>
      </c>
      <c r="F109">
        <v>1.1646999999999998</v>
      </c>
      <c r="G109">
        <v>0</v>
      </c>
      <c r="J109">
        <v>1.1646999999999998</v>
      </c>
      <c r="K109">
        <v>0</v>
      </c>
      <c r="N109">
        <v>1.1646999999999998</v>
      </c>
      <c r="O109">
        <v>0</v>
      </c>
      <c r="R109">
        <v>1.1646999999999998</v>
      </c>
      <c r="S109">
        <v>0</v>
      </c>
    </row>
    <row r="110" spans="2:19" x14ac:dyDescent="0.2">
      <c r="B110">
        <v>1.1646999999999998</v>
      </c>
      <c r="C110">
        <v>9.8739382134934828E-2</v>
      </c>
      <c r="F110">
        <v>1.1646999999999998</v>
      </c>
      <c r="G110">
        <v>4.0577828274630749E-3</v>
      </c>
      <c r="J110">
        <v>1.1646999999999998</v>
      </c>
      <c r="K110">
        <v>1.352594275821025E-3</v>
      </c>
      <c r="N110">
        <v>1.1646999999999998</v>
      </c>
      <c r="O110">
        <v>2.0288914137315376E-2</v>
      </c>
      <c r="R110">
        <v>1.1646999999999998</v>
      </c>
      <c r="S110">
        <v>8.1155656549261497E-3</v>
      </c>
    </row>
    <row r="111" spans="2:19" x14ac:dyDescent="0.2">
      <c r="B111">
        <v>1.1677499999999998</v>
      </c>
      <c r="C111">
        <v>9.8739382134934828E-2</v>
      </c>
      <c r="F111">
        <v>1.1677499999999998</v>
      </c>
      <c r="G111">
        <v>4.0577828274630749E-3</v>
      </c>
      <c r="J111">
        <v>1.1677499999999998</v>
      </c>
      <c r="K111">
        <v>1.352594275821025E-3</v>
      </c>
      <c r="N111">
        <v>1.1677499999999998</v>
      </c>
      <c r="O111">
        <v>2.0288914137315376E-2</v>
      </c>
      <c r="R111">
        <v>1.1677499999999998</v>
      </c>
      <c r="S111">
        <v>8.1155656549261497E-3</v>
      </c>
    </row>
    <row r="112" spans="2:19" x14ac:dyDescent="0.2">
      <c r="B112">
        <v>1.1677499999999998</v>
      </c>
      <c r="C112">
        <v>0</v>
      </c>
      <c r="F112">
        <v>1.1677499999999998</v>
      </c>
      <c r="G112">
        <v>0</v>
      </c>
      <c r="J112">
        <v>1.1677499999999998</v>
      </c>
      <c r="K112">
        <v>0</v>
      </c>
      <c r="N112">
        <v>1.1677499999999998</v>
      </c>
      <c r="O112">
        <v>0</v>
      </c>
      <c r="R112">
        <v>1.1677499999999998</v>
      </c>
      <c r="S112">
        <v>0</v>
      </c>
    </row>
    <row r="113" spans="2:19" x14ac:dyDescent="0.2">
      <c r="B113">
        <v>1.1708000000000001</v>
      </c>
      <c r="C113">
        <v>0</v>
      </c>
      <c r="F113">
        <v>1.1708000000000001</v>
      </c>
      <c r="G113">
        <v>0</v>
      </c>
      <c r="J113">
        <v>1.1708000000000001</v>
      </c>
      <c r="K113">
        <v>0</v>
      </c>
      <c r="N113">
        <v>1.1708000000000001</v>
      </c>
      <c r="O113">
        <v>0</v>
      </c>
      <c r="R113">
        <v>1.1708000000000001</v>
      </c>
      <c r="S113">
        <v>0</v>
      </c>
    </row>
    <row r="114" spans="2:19" x14ac:dyDescent="0.2">
      <c r="B114">
        <v>1.1708000000000001</v>
      </c>
      <c r="C114">
        <v>9.8739382134934828E-2</v>
      </c>
      <c r="F114">
        <v>1.1708000000000001</v>
      </c>
      <c r="G114">
        <v>4.0577828274630749E-3</v>
      </c>
      <c r="J114">
        <v>1.1708000000000001</v>
      </c>
      <c r="K114">
        <v>1.352594275821025E-3</v>
      </c>
      <c r="N114">
        <v>1.1708000000000001</v>
      </c>
      <c r="O114">
        <v>2.0288914137315376E-2</v>
      </c>
      <c r="R114">
        <v>1.1708000000000001</v>
      </c>
      <c r="S114">
        <v>8.1155656549261497E-3</v>
      </c>
    </row>
    <row r="115" spans="2:19" x14ac:dyDescent="0.2">
      <c r="B115">
        <v>1.1738500000000001</v>
      </c>
      <c r="C115">
        <v>9.8739382134934828E-2</v>
      </c>
      <c r="F115">
        <v>1.1738500000000001</v>
      </c>
      <c r="G115">
        <v>4.0577828274630749E-3</v>
      </c>
      <c r="J115">
        <v>1.1738500000000001</v>
      </c>
      <c r="K115">
        <v>1.352594275821025E-3</v>
      </c>
      <c r="N115">
        <v>1.1738500000000001</v>
      </c>
      <c r="O115">
        <v>2.0288914137315376E-2</v>
      </c>
      <c r="R115">
        <v>1.1738500000000001</v>
      </c>
      <c r="S115">
        <v>8.1155656549261497E-3</v>
      </c>
    </row>
    <row r="116" spans="2:19" x14ac:dyDescent="0.2">
      <c r="B116">
        <v>1.1738500000000001</v>
      </c>
      <c r="C116">
        <v>0</v>
      </c>
      <c r="F116">
        <v>1.1738500000000001</v>
      </c>
      <c r="G116">
        <v>0</v>
      </c>
      <c r="J116">
        <v>1.1738500000000001</v>
      </c>
      <c r="K116">
        <v>0</v>
      </c>
      <c r="N116">
        <v>1.1738500000000001</v>
      </c>
      <c r="O116">
        <v>0</v>
      </c>
      <c r="R116">
        <v>1.1738500000000001</v>
      </c>
      <c r="S116">
        <v>0</v>
      </c>
    </row>
    <row r="117" spans="2:19" x14ac:dyDescent="0.2">
      <c r="B117">
        <v>1.1769000000000001</v>
      </c>
      <c r="C117">
        <v>0</v>
      </c>
      <c r="F117">
        <v>1.1769000000000001</v>
      </c>
      <c r="G117">
        <v>0</v>
      </c>
      <c r="J117">
        <v>1.1769000000000001</v>
      </c>
      <c r="K117">
        <v>0</v>
      </c>
      <c r="N117">
        <v>1.1769000000000001</v>
      </c>
      <c r="O117">
        <v>0</v>
      </c>
      <c r="R117">
        <v>1.1769000000000001</v>
      </c>
      <c r="S117">
        <v>0</v>
      </c>
    </row>
    <row r="118" spans="2:19" x14ac:dyDescent="0.2">
      <c r="B118">
        <v>1.1769000000000001</v>
      </c>
      <c r="C118">
        <v>9.8739382134934828E-2</v>
      </c>
      <c r="F118">
        <v>1.1769000000000001</v>
      </c>
      <c r="G118">
        <v>4.0577828274630749E-3</v>
      </c>
      <c r="J118">
        <v>1.1769000000000001</v>
      </c>
      <c r="K118">
        <v>1.352594275821025E-3</v>
      </c>
      <c r="N118">
        <v>1.1769000000000001</v>
      </c>
      <c r="O118">
        <v>2.0288914137315376E-2</v>
      </c>
      <c r="R118">
        <v>1.1769000000000001</v>
      </c>
      <c r="S118">
        <v>8.1155656549261497E-3</v>
      </c>
    </row>
    <row r="119" spans="2:19" x14ac:dyDescent="0.2">
      <c r="B119">
        <v>1.1799500000000001</v>
      </c>
      <c r="C119">
        <v>9.8739382134934828E-2</v>
      </c>
      <c r="F119">
        <v>1.1799500000000001</v>
      </c>
      <c r="G119">
        <v>4.0577828274630749E-3</v>
      </c>
      <c r="J119">
        <v>1.1799500000000001</v>
      </c>
      <c r="K119">
        <v>1.352594275821025E-3</v>
      </c>
      <c r="N119">
        <v>1.1799500000000001</v>
      </c>
      <c r="O119">
        <v>2.0288914137315376E-2</v>
      </c>
      <c r="R119">
        <v>1.1799500000000001</v>
      </c>
      <c r="S119">
        <v>8.1155656549261497E-3</v>
      </c>
    </row>
    <row r="120" spans="2:19" x14ac:dyDescent="0.2">
      <c r="B120">
        <v>1.1799500000000001</v>
      </c>
      <c r="C120">
        <v>0</v>
      </c>
      <c r="F120">
        <v>1.1799500000000001</v>
      </c>
      <c r="G120">
        <v>0</v>
      </c>
      <c r="J120">
        <v>1.1799500000000001</v>
      </c>
      <c r="K120">
        <v>0</v>
      </c>
      <c r="N120">
        <v>1.1799500000000001</v>
      </c>
      <c r="O120">
        <v>0</v>
      </c>
      <c r="R120">
        <v>1.1799500000000001</v>
      </c>
      <c r="S120">
        <v>0</v>
      </c>
    </row>
    <row r="121" spans="2:19" x14ac:dyDescent="0.2">
      <c r="B121">
        <v>1.1830000000000001</v>
      </c>
      <c r="C121">
        <v>0</v>
      </c>
      <c r="F121">
        <v>1.1830000000000001</v>
      </c>
      <c r="G121">
        <v>0</v>
      </c>
      <c r="J121">
        <v>1.1830000000000001</v>
      </c>
      <c r="K121">
        <v>0</v>
      </c>
      <c r="N121">
        <v>1.1830000000000001</v>
      </c>
      <c r="O121">
        <v>0</v>
      </c>
      <c r="R121">
        <v>1.1830000000000001</v>
      </c>
      <c r="S121">
        <v>0</v>
      </c>
    </row>
    <row r="122" spans="2:19" x14ac:dyDescent="0.2">
      <c r="B122">
        <v>1.1830000000000001</v>
      </c>
      <c r="C122">
        <v>9.8739382134934828E-2</v>
      </c>
      <c r="F122">
        <v>1.1830000000000001</v>
      </c>
      <c r="G122">
        <v>4.0577828274630749E-3</v>
      </c>
      <c r="J122">
        <v>1.1830000000000001</v>
      </c>
      <c r="K122">
        <v>1.352594275821025E-3</v>
      </c>
      <c r="N122">
        <v>1.1830000000000001</v>
      </c>
      <c r="O122">
        <v>2.0288914137315376E-2</v>
      </c>
      <c r="R122">
        <v>1.1830000000000001</v>
      </c>
      <c r="S122">
        <v>8.1155656549261497E-3</v>
      </c>
    </row>
    <row r="123" spans="2:19" x14ac:dyDescent="0.2">
      <c r="B123">
        <v>1.18605</v>
      </c>
      <c r="C123">
        <v>9.8739382134934828E-2</v>
      </c>
      <c r="F123">
        <v>1.18605</v>
      </c>
      <c r="G123">
        <v>4.0577828274630749E-3</v>
      </c>
      <c r="J123">
        <v>1.18605</v>
      </c>
      <c r="K123">
        <v>1.352594275821025E-3</v>
      </c>
      <c r="N123">
        <v>1.18605</v>
      </c>
      <c r="O123">
        <v>2.0288914137315376E-2</v>
      </c>
      <c r="R123">
        <v>1.18605</v>
      </c>
      <c r="S123">
        <v>8.1155656549261497E-3</v>
      </c>
    </row>
    <row r="124" spans="2:19" x14ac:dyDescent="0.2">
      <c r="B124">
        <v>1.18605</v>
      </c>
      <c r="C124">
        <v>0</v>
      </c>
      <c r="F124">
        <v>1.18605</v>
      </c>
      <c r="G124">
        <v>0</v>
      </c>
      <c r="J124">
        <v>1.18605</v>
      </c>
      <c r="K124">
        <v>0</v>
      </c>
      <c r="N124">
        <v>1.18605</v>
      </c>
      <c r="O124">
        <v>0</v>
      </c>
      <c r="R124">
        <v>1.18605</v>
      </c>
      <c r="S124">
        <v>0</v>
      </c>
    </row>
    <row r="125" spans="2:19" x14ac:dyDescent="0.2">
      <c r="B125">
        <v>1.1891</v>
      </c>
      <c r="C125">
        <v>0</v>
      </c>
      <c r="F125">
        <v>1.1891</v>
      </c>
      <c r="G125">
        <v>0</v>
      </c>
      <c r="J125">
        <v>1.1891</v>
      </c>
      <c r="K125">
        <v>0</v>
      </c>
      <c r="N125">
        <v>1.1891</v>
      </c>
      <c r="O125">
        <v>0</v>
      </c>
      <c r="R125">
        <v>1.1891</v>
      </c>
      <c r="S125">
        <v>0</v>
      </c>
    </row>
    <row r="126" spans="2:19" x14ac:dyDescent="0.2">
      <c r="B126">
        <v>1.1891</v>
      </c>
      <c r="C126">
        <v>9.8739382134934828E-2</v>
      </c>
      <c r="F126">
        <v>1.1891</v>
      </c>
      <c r="G126">
        <v>4.0577828274630749E-3</v>
      </c>
      <c r="J126">
        <v>1.1891</v>
      </c>
      <c r="K126">
        <v>1.352594275821025E-3</v>
      </c>
      <c r="N126">
        <v>1.1891</v>
      </c>
      <c r="O126">
        <v>2.0288914137315376E-2</v>
      </c>
      <c r="R126">
        <v>1.1891</v>
      </c>
      <c r="S126">
        <v>8.1155656549261497E-3</v>
      </c>
    </row>
    <row r="127" spans="2:19" x14ac:dyDescent="0.2">
      <c r="B127">
        <v>1.19215</v>
      </c>
      <c r="C127">
        <v>9.8739382134934828E-2</v>
      </c>
      <c r="F127">
        <v>1.19215</v>
      </c>
      <c r="G127">
        <v>4.0577828274630749E-3</v>
      </c>
      <c r="J127">
        <v>1.19215</v>
      </c>
      <c r="K127">
        <v>1.352594275821025E-3</v>
      </c>
      <c r="N127">
        <v>1.19215</v>
      </c>
      <c r="O127">
        <v>2.0288914137315376E-2</v>
      </c>
      <c r="R127">
        <v>1.19215</v>
      </c>
      <c r="S127">
        <v>8.1155656549261497E-3</v>
      </c>
    </row>
    <row r="128" spans="2:19" x14ac:dyDescent="0.2">
      <c r="B128">
        <v>1.19215</v>
      </c>
      <c r="C128">
        <v>0</v>
      </c>
      <c r="F128">
        <v>1.19215</v>
      </c>
      <c r="G128">
        <v>0</v>
      </c>
      <c r="J128">
        <v>1.19215</v>
      </c>
      <c r="K128">
        <v>0</v>
      </c>
      <c r="N128">
        <v>1.19215</v>
      </c>
      <c r="O128">
        <v>0</v>
      </c>
      <c r="R128">
        <v>1.19215</v>
      </c>
      <c r="S128">
        <v>0</v>
      </c>
    </row>
    <row r="129" spans="2:19" x14ac:dyDescent="0.2">
      <c r="B129">
        <v>1.1952</v>
      </c>
      <c r="C129">
        <v>0</v>
      </c>
      <c r="F129">
        <v>1.1952</v>
      </c>
      <c r="G129">
        <v>0</v>
      </c>
      <c r="J129">
        <v>1.1952</v>
      </c>
      <c r="K129">
        <v>0</v>
      </c>
      <c r="N129">
        <v>1.1952</v>
      </c>
      <c r="O129">
        <v>0</v>
      </c>
      <c r="R129">
        <v>1.1952</v>
      </c>
      <c r="S129">
        <v>0</v>
      </c>
    </row>
    <row r="130" spans="2:19" x14ac:dyDescent="0.2">
      <c r="B130">
        <v>1.1952</v>
      </c>
      <c r="C130">
        <v>9.8739382134934828E-2</v>
      </c>
      <c r="F130">
        <v>1.1952</v>
      </c>
      <c r="G130">
        <v>4.0577828274630749E-3</v>
      </c>
      <c r="J130">
        <v>1.1952</v>
      </c>
      <c r="K130">
        <v>1.352594275821025E-3</v>
      </c>
      <c r="N130">
        <v>1.1952</v>
      </c>
      <c r="O130">
        <v>2.0288914137315376E-2</v>
      </c>
      <c r="R130">
        <v>1.1952</v>
      </c>
      <c r="S130">
        <v>8.1155656549261497E-3</v>
      </c>
    </row>
    <row r="131" spans="2:19" x14ac:dyDescent="0.2">
      <c r="B131">
        <v>1.19825</v>
      </c>
      <c r="C131">
        <v>9.8739382134934828E-2</v>
      </c>
      <c r="F131">
        <v>1.19825</v>
      </c>
      <c r="G131">
        <v>4.0577828274630749E-3</v>
      </c>
      <c r="J131">
        <v>1.19825</v>
      </c>
      <c r="K131">
        <v>1.352594275821025E-3</v>
      </c>
      <c r="N131">
        <v>1.19825</v>
      </c>
      <c r="O131">
        <v>2.0288914137315376E-2</v>
      </c>
      <c r="R131">
        <v>1.19825</v>
      </c>
      <c r="S131">
        <v>8.1155656549261497E-3</v>
      </c>
    </row>
    <row r="132" spans="2:19" x14ac:dyDescent="0.2">
      <c r="B132">
        <v>1.19825</v>
      </c>
      <c r="C132">
        <v>0</v>
      </c>
      <c r="F132">
        <v>1.19825</v>
      </c>
      <c r="G132">
        <v>0</v>
      </c>
      <c r="J132">
        <v>1.19825</v>
      </c>
      <c r="K132">
        <v>0</v>
      </c>
      <c r="N132">
        <v>1.19825</v>
      </c>
      <c r="O132">
        <v>0</v>
      </c>
      <c r="R132">
        <v>1.19825</v>
      </c>
      <c r="S132">
        <v>0</v>
      </c>
    </row>
    <row r="133" spans="2:19" x14ac:dyDescent="0.2">
      <c r="B133">
        <v>1.2013</v>
      </c>
      <c r="C133">
        <v>0</v>
      </c>
      <c r="F133">
        <v>1.2013</v>
      </c>
      <c r="G133">
        <v>0</v>
      </c>
      <c r="J133">
        <v>1.2013</v>
      </c>
      <c r="K133">
        <v>0</v>
      </c>
      <c r="N133">
        <v>1.2013</v>
      </c>
      <c r="O133">
        <v>0</v>
      </c>
      <c r="R133">
        <v>1.2013</v>
      </c>
      <c r="S133">
        <v>0</v>
      </c>
    </row>
    <row r="134" spans="2:19" x14ac:dyDescent="0.2">
      <c r="B134">
        <v>1.2013</v>
      </c>
      <c r="C134">
        <v>9.8739382134934828E-2</v>
      </c>
      <c r="F134">
        <v>1.2013</v>
      </c>
      <c r="G134">
        <v>4.0577828274630749E-3</v>
      </c>
      <c r="J134">
        <v>1.2013</v>
      </c>
      <c r="K134">
        <v>1.352594275821025E-3</v>
      </c>
      <c r="N134">
        <v>1.2013</v>
      </c>
      <c r="O134">
        <v>2.0288914137315376E-2</v>
      </c>
      <c r="R134">
        <v>1.2013</v>
      </c>
      <c r="S134">
        <v>8.1155656549261497E-3</v>
      </c>
    </row>
    <row r="135" spans="2:19" x14ac:dyDescent="0.2">
      <c r="B135">
        <v>1.20435</v>
      </c>
      <c r="C135">
        <v>9.8739382134934828E-2</v>
      </c>
      <c r="F135">
        <v>1.20435</v>
      </c>
      <c r="G135">
        <v>4.0577828274630749E-3</v>
      </c>
      <c r="J135">
        <v>1.20435</v>
      </c>
      <c r="K135">
        <v>1.352594275821025E-3</v>
      </c>
      <c r="N135">
        <v>1.20435</v>
      </c>
      <c r="O135">
        <v>2.0288914137315376E-2</v>
      </c>
      <c r="R135">
        <v>1.20435</v>
      </c>
      <c r="S135">
        <v>8.1155656549261497E-3</v>
      </c>
    </row>
    <row r="136" spans="2:19" x14ac:dyDescent="0.2">
      <c r="B136">
        <v>1.20435</v>
      </c>
      <c r="C136">
        <v>0</v>
      </c>
      <c r="F136">
        <v>1.20435</v>
      </c>
      <c r="G136">
        <v>0</v>
      </c>
      <c r="J136">
        <v>1.20435</v>
      </c>
      <c r="K136">
        <v>0</v>
      </c>
      <c r="N136">
        <v>1.20435</v>
      </c>
      <c r="O136">
        <v>0</v>
      </c>
      <c r="R136">
        <v>1.20435</v>
      </c>
      <c r="S136">
        <v>0</v>
      </c>
    </row>
    <row r="137" spans="2:19" x14ac:dyDescent="0.2">
      <c r="B137">
        <v>1.2074</v>
      </c>
      <c r="C137">
        <v>0</v>
      </c>
      <c r="F137">
        <v>1.2074</v>
      </c>
      <c r="G137">
        <v>0</v>
      </c>
      <c r="J137">
        <v>1.2074</v>
      </c>
      <c r="K137">
        <v>0</v>
      </c>
      <c r="N137">
        <v>1.2074</v>
      </c>
      <c r="O137">
        <v>0</v>
      </c>
      <c r="R137">
        <v>1.2074</v>
      </c>
      <c r="S137">
        <v>0</v>
      </c>
    </row>
    <row r="138" spans="2:19" x14ac:dyDescent="0.2">
      <c r="B138">
        <v>1.2074</v>
      </c>
      <c r="C138">
        <v>9.8739382134934828E-2</v>
      </c>
      <c r="F138">
        <v>1.2074</v>
      </c>
      <c r="G138">
        <v>4.0577828274630749E-3</v>
      </c>
      <c r="J138">
        <v>1.2074</v>
      </c>
      <c r="K138">
        <v>1.352594275821025E-3</v>
      </c>
      <c r="N138">
        <v>1.2074</v>
      </c>
      <c r="O138">
        <v>2.0288914137315376E-2</v>
      </c>
      <c r="R138">
        <v>1.2074</v>
      </c>
      <c r="S138">
        <v>8.1155656549261497E-3</v>
      </c>
    </row>
    <row r="139" spans="2:19" x14ac:dyDescent="0.2">
      <c r="B139">
        <v>1.21045</v>
      </c>
      <c r="C139">
        <v>9.8739382134934828E-2</v>
      </c>
      <c r="F139">
        <v>1.21045</v>
      </c>
      <c r="G139">
        <v>4.0577828274630749E-3</v>
      </c>
      <c r="J139">
        <v>1.21045</v>
      </c>
      <c r="K139">
        <v>1.352594275821025E-3</v>
      </c>
      <c r="N139">
        <v>1.21045</v>
      </c>
      <c r="O139">
        <v>2.0288914137315376E-2</v>
      </c>
      <c r="R139">
        <v>1.21045</v>
      </c>
      <c r="S139">
        <v>8.1155656549261497E-3</v>
      </c>
    </row>
    <row r="140" spans="2:19" x14ac:dyDescent="0.2">
      <c r="B140">
        <v>1.21045</v>
      </c>
      <c r="C140">
        <v>0</v>
      </c>
      <c r="F140">
        <v>1.21045</v>
      </c>
      <c r="G140">
        <v>0</v>
      </c>
      <c r="J140">
        <v>1.21045</v>
      </c>
      <c r="K140">
        <v>0</v>
      </c>
      <c r="N140">
        <v>1.21045</v>
      </c>
      <c r="O140">
        <v>0</v>
      </c>
      <c r="R140">
        <v>1.21045</v>
      </c>
      <c r="S140">
        <v>0</v>
      </c>
    </row>
    <row r="141" spans="2:19" x14ac:dyDescent="0.2">
      <c r="B141">
        <v>1.2135</v>
      </c>
      <c r="C141">
        <v>0</v>
      </c>
      <c r="F141">
        <v>1.2135</v>
      </c>
      <c r="G141">
        <v>0</v>
      </c>
      <c r="J141">
        <v>1.2135</v>
      </c>
      <c r="K141">
        <v>0</v>
      </c>
      <c r="N141">
        <v>1.2135</v>
      </c>
      <c r="O141">
        <v>0</v>
      </c>
      <c r="R141">
        <v>1.2135</v>
      </c>
      <c r="S141">
        <v>0</v>
      </c>
    </row>
    <row r="142" spans="2:19" x14ac:dyDescent="0.2">
      <c r="B142">
        <v>1.2135</v>
      </c>
      <c r="C142">
        <v>9.8739382134934828E-2</v>
      </c>
      <c r="F142">
        <v>1.2135</v>
      </c>
      <c r="G142">
        <v>4.0577828274630749E-3</v>
      </c>
      <c r="J142">
        <v>1.2135</v>
      </c>
      <c r="K142">
        <v>1.352594275821025E-3</v>
      </c>
      <c r="N142">
        <v>1.2135</v>
      </c>
      <c r="O142">
        <v>2.0288914137315376E-2</v>
      </c>
      <c r="R142">
        <v>1.2135</v>
      </c>
      <c r="S142">
        <v>8.1155656549261497E-3</v>
      </c>
    </row>
    <row r="143" spans="2:19" x14ac:dyDescent="0.2">
      <c r="B143">
        <v>1.21655</v>
      </c>
      <c r="C143">
        <v>9.8739382134934828E-2</v>
      </c>
      <c r="F143">
        <v>1.21655</v>
      </c>
      <c r="G143">
        <v>4.0577828274630749E-3</v>
      </c>
      <c r="J143">
        <v>1.21655</v>
      </c>
      <c r="K143">
        <v>1.352594275821025E-3</v>
      </c>
      <c r="N143">
        <v>1.21655</v>
      </c>
      <c r="O143">
        <v>2.0288914137315376E-2</v>
      </c>
      <c r="R143">
        <v>1.21655</v>
      </c>
      <c r="S143">
        <v>8.1155656549261497E-3</v>
      </c>
    </row>
    <row r="144" spans="2:19" x14ac:dyDescent="0.2">
      <c r="B144">
        <v>1.21655</v>
      </c>
      <c r="C144">
        <v>0</v>
      </c>
      <c r="F144">
        <v>1.21655</v>
      </c>
      <c r="G144">
        <v>0</v>
      </c>
      <c r="J144">
        <v>1.21655</v>
      </c>
      <c r="K144">
        <v>0</v>
      </c>
      <c r="N144">
        <v>1.21655</v>
      </c>
      <c r="O144">
        <v>0</v>
      </c>
      <c r="R144">
        <v>1.21655</v>
      </c>
      <c r="S144">
        <v>0</v>
      </c>
    </row>
    <row r="145" spans="2:19" x14ac:dyDescent="0.2">
      <c r="B145">
        <v>1.2196</v>
      </c>
      <c r="C145">
        <v>0</v>
      </c>
      <c r="F145">
        <v>1.2196</v>
      </c>
      <c r="G145">
        <v>0</v>
      </c>
      <c r="J145">
        <v>1.2196</v>
      </c>
      <c r="K145">
        <v>0</v>
      </c>
      <c r="N145">
        <v>1.2196</v>
      </c>
      <c r="O145">
        <v>0</v>
      </c>
      <c r="R145">
        <v>1.2196</v>
      </c>
      <c r="S145">
        <v>0</v>
      </c>
    </row>
    <row r="146" spans="2:19" x14ac:dyDescent="0.2">
      <c r="B146">
        <v>1.2196</v>
      </c>
      <c r="C146">
        <v>9.8739382134934828E-2</v>
      </c>
      <c r="F146">
        <v>1.2196</v>
      </c>
      <c r="G146">
        <v>4.0577828274630749E-3</v>
      </c>
      <c r="J146">
        <v>1.2196</v>
      </c>
      <c r="K146">
        <v>1.352594275821025E-3</v>
      </c>
      <c r="N146">
        <v>1.2196</v>
      </c>
      <c r="O146">
        <v>2.0288914137315376E-2</v>
      </c>
      <c r="R146">
        <v>1.2196</v>
      </c>
      <c r="S146">
        <v>8.1155656549261497E-3</v>
      </c>
    </row>
    <row r="147" spans="2:19" x14ac:dyDescent="0.2">
      <c r="B147">
        <v>1.22265</v>
      </c>
      <c r="C147">
        <v>9.8739382134934828E-2</v>
      </c>
      <c r="F147">
        <v>1.22265</v>
      </c>
      <c r="G147">
        <v>4.0577828274630749E-3</v>
      </c>
      <c r="J147">
        <v>1.22265</v>
      </c>
      <c r="K147">
        <v>1.352594275821025E-3</v>
      </c>
      <c r="N147">
        <v>1.22265</v>
      </c>
      <c r="O147">
        <v>2.0288914137315376E-2</v>
      </c>
      <c r="R147">
        <v>1.22265</v>
      </c>
      <c r="S147">
        <v>8.1155656549261497E-3</v>
      </c>
    </row>
    <row r="148" spans="2:19" x14ac:dyDescent="0.2">
      <c r="B148">
        <v>1.22265</v>
      </c>
      <c r="C148">
        <v>0</v>
      </c>
      <c r="F148">
        <v>1.22265</v>
      </c>
      <c r="G148">
        <v>0</v>
      </c>
      <c r="J148">
        <v>1.22265</v>
      </c>
      <c r="K148">
        <v>0</v>
      </c>
      <c r="N148">
        <v>1.22265</v>
      </c>
      <c r="O148">
        <v>0</v>
      </c>
      <c r="R148">
        <v>1.22265</v>
      </c>
      <c r="S148">
        <v>0</v>
      </c>
    </row>
    <row r="149" spans="2:19" x14ac:dyDescent="0.2">
      <c r="B149">
        <v>1.2257</v>
      </c>
      <c r="C149">
        <v>0</v>
      </c>
      <c r="F149">
        <v>1.2257</v>
      </c>
      <c r="G149">
        <v>0</v>
      </c>
      <c r="J149">
        <v>1.2257</v>
      </c>
      <c r="K149">
        <v>0</v>
      </c>
      <c r="N149">
        <v>1.2257</v>
      </c>
      <c r="O149">
        <v>0</v>
      </c>
      <c r="R149">
        <v>1.2257</v>
      </c>
      <c r="S149">
        <v>0</v>
      </c>
    </row>
    <row r="150" spans="2:19" x14ac:dyDescent="0.2">
      <c r="B150">
        <v>1.2257</v>
      </c>
      <c r="C150">
        <v>9.8739382134934828E-2</v>
      </c>
      <c r="F150">
        <v>1.2257</v>
      </c>
      <c r="G150">
        <v>4.0577828274630749E-3</v>
      </c>
      <c r="J150">
        <v>1.2257</v>
      </c>
      <c r="K150">
        <v>1.352594275821025E-3</v>
      </c>
      <c r="N150">
        <v>1.2257</v>
      </c>
      <c r="O150">
        <v>2.0288914137315376E-2</v>
      </c>
      <c r="R150">
        <v>1.2257</v>
      </c>
      <c r="S150">
        <v>8.1155656549261497E-3</v>
      </c>
    </row>
    <row r="151" spans="2:19" x14ac:dyDescent="0.2">
      <c r="B151">
        <v>1.22875</v>
      </c>
      <c r="C151">
        <v>9.8739382134934828E-2</v>
      </c>
      <c r="F151">
        <v>1.22875</v>
      </c>
      <c r="G151">
        <v>4.0577828274630749E-3</v>
      </c>
      <c r="J151">
        <v>1.22875</v>
      </c>
      <c r="K151">
        <v>1.352594275821025E-3</v>
      </c>
      <c r="N151">
        <v>1.22875</v>
      </c>
      <c r="O151">
        <v>2.0288914137315376E-2</v>
      </c>
      <c r="R151">
        <v>1.22875</v>
      </c>
      <c r="S151">
        <v>8.1155656549261497E-3</v>
      </c>
    </row>
    <row r="152" spans="2:19" x14ac:dyDescent="0.2">
      <c r="B152">
        <v>1.22875</v>
      </c>
      <c r="C152">
        <v>0</v>
      </c>
      <c r="F152">
        <v>1.22875</v>
      </c>
      <c r="G152">
        <v>0</v>
      </c>
      <c r="J152">
        <v>1.22875</v>
      </c>
      <c r="K152">
        <v>0</v>
      </c>
      <c r="N152">
        <v>1.22875</v>
      </c>
      <c r="O152">
        <v>0</v>
      </c>
      <c r="R152">
        <v>1.22875</v>
      </c>
      <c r="S152">
        <v>0</v>
      </c>
    </row>
    <row r="153" spans="2:19" x14ac:dyDescent="0.2">
      <c r="B153">
        <v>1.2318</v>
      </c>
      <c r="C153">
        <v>0</v>
      </c>
      <c r="F153">
        <v>1.2318</v>
      </c>
      <c r="G153">
        <v>0</v>
      </c>
      <c r="J153">
        <v>1.2318</v>
      </c>
      <c r="K153">
        <v>0</v>
      </c>
      <c r="N153">
        <v>1.2318</v>
      </c>
      <c r="O153">
        <v>0</v>
      </c>
      <c r="R153">
        <v>1.2318</v>
      </c>
      <c r="S153">
        <v>0</v>
      </c>
    </row>
    <row r="154" spans="2:19" x14ac:dyDescent="0.2">
      <c r="B154">
        <v>1.2318</v>
      </c>
      <c r="C154">
        <v>9.8739382134934828E-2</v>
      </c>
      <c r="F154">
        <v>1.2318</v>
      </c>
      <c r="G154">
        <v>4.0577828274630749E-3</v>
      </c>
      <c r="J154">
        <v>1.2318</v>
      </c>
      <c r="K154">
        <v>1.352594275821025E-3</v>
      </c>
      <c r="N154">
        <v>1.2318</v>
      </c>
      <c r="O154">
        <v>2.0288914137315376E-2</v>
      </c>
      <c r="R154">
        <v>1.2318</v>
      </c>
      <c r="S154">
        <v>8.1155656549261497E-3</v>
      </c>
    </row>
    <row r="155" spans="2:19" x14ac:dyDescent="0.2">
      <c r="B155">
        <v>1.23485</v>
      </c>
      <c r="C155">
        <v>9.8739382134934828E-2</v>
      </c>
      <c r="F155">
        <v>1.23485</v>
      </c>
      <c r="G155">
        <v>4.0577828274630749E-3</v>
      </c>
      <c r="J155">
        <v>1.23485</v>
      </c>
      <c r="K155">
        <v>1.352594275821025E-3</v>
      </c>
      <c r="N155">
        <v>1.23485</v>
      </c>
      <c r="O155">
        <v>2.0288914137315376E-2</v>
      </c>
      <c r="R155">
        <v>1.23485</v>
      </c>
      <c r="S155">
        <v>8.1155656549261497E-3</v>
      </c>
    </row>
    <row r="156" spans="2:19" x14ac:dyDescent="0.2">
      <c r="B156">
        <v>1.23485</v>
      </c>
      <c r="C156">
        <v>0</v>
      </c>
      <c r="F156">
        <v>1.23485</v>
      </c>
      <c r="G156">
        <v>0</v>
      </c>
      <c r="J156">
        <v>1.23485</v>
      </c>
      <c r="K156">
        <v>0</v>
      </c>
      <c r="N156">
        <v>1.23485</v>
      </c>
      <c r="O156">
        <v>0</v>
      </c>
      <c r="R156">
        <v>1.23485</v>
      </c>
      <c r="S156">
        <v>0</v>
      </c>
    </row>
    <row r="157" spans="2:19" x14ac:dyDescent="0.2">
      <c r="B157">
        <v>1.2379</v>
      </c>
      <c r="C157">
        <v>0</v>
      </c>
      <c r="F157">
        <v>1.2379</v>
      </c>
      <c r="G157">
        <v>0</v>
      </c>
      <c r="J157">
        <v>1.2379</v>
      </c>
      <c r="K157">
        <v>0</v>
      </c>
      <c r="N157">
        <v>1.2379</v>
      </c>
      <c r="O157">
        <v>0</v>
      </c>
      <c r="R157">
        <v>1.2379</v>
      </c>
      <c r="S157">
        <v>0</v>
      </c>
    </row>
    <row r="158" spans="2:19" x14ac:dyDescent="0.2">
      <c r="B158">
        <v>1.2379</v>
      </c>
      <c r="C158">
        <v>9.8739382134934828E-2</v>
      </c>
      <c r="F158">
        <v>1.2379</v>
      </c>
      <c r="G158">
        <v>4.0577828274630749E-3</v>
      </c>
      <c r="J158">
        <v>1.2379</v>
      </c>
      <c r="K158">
        <v>1.352594275821025E-3</v>
      </c>
      <c r="N158">
        <v>1.2379</v>
      </c>
      <c r="O158">
        <v>2.0288914137315376E-2</v>
      </c>
      <c r="R158">
        <v>1.2379</v>
      </c>
      <c r="S158">
        <v>8.1155656549261497E-3</v>
      </c>
    </row>
    <row r="159" spans="2:19" x14ac:dyDescent="0.2">
      <c r="B159">
        <v>1.24095</v>
      </c>
      <c r="C159">
        <v>9.8739382134934828E-2</v>
      </c>
      <c r="F159">
        <v>1.24095</v>
      </c>
      <c r="G159">
        <v>4.0577828274630749E-3</v>
      </c>
      <c r="J159">
        <v>1.24095</v>
      </c>
      <c r="K159">
        <v>1.352594275821025E-3</v>
      </c>
      <c r="N159">
        <v>1.24095</v>
      </c>
      <c r="O159">
        <v>2.0288914137315376E-2</v>
      </c>
      <c r="R159">
        <v>1.24095</v>
      </c>
      <c r="S159">
        <v>8.1155656549261497E-3</v>
      </c>
    </row>
    <row r="160" spans="2:19" x14ac:dyDescent="0.2">
      <c r="B160">
        <v>1.24095</v>
      </c>
      <c r="C160">
        <v>0</v>
      </c>
      <c r="F160">
        <v>1.24095</v>
      </c>
      <c r="G160">
        <v>0</v>
      </c>
      <c r="J160">
        <v>1.24095</v>
      </c>
      <c r="K160">
        <v>0</v>
      </c>
      <c r="N160">
        <v>1.24095</v>
      </c>
      <c r="O160">
        <v>0</v>
      </c>
      <c r="R160">
        <v>1.24095</v>
      </c>
      <c r="S160">
        <v>0</v>
      </c>
    </row>
    <row r="161" spans="2:19" x14ac:dyDescent="0.2">
      <c r="B161">
        <v>1.244</v>
      </c>
      <c r="C161">
        <v>0</v>
      </c>
      <c r="F161">
        <v>1.244</v>
      </c>
      <c r="G161">
        <v>0</v>
      </c>
      <c r="J161">
        <v>1.244</v>
      </c>
      <c r="K161">
        <v>0</v>
      </c>
      <c r="N161">
        <v>1.244</v>
      </c>
      <c r="O161">
        <v>0</v>
      </c>
      <c r="R161">
        <v>1.244</v>
      </c>
      <c r="S161">
        <v>0</v>
      </c>
    </row>
    <row r="162" spans="2:19" x14ac:dyDescent="0.2">
      <c r="B162">
        <v>1.244</v>
      </c>
      <c r="C162">
        <v>9.8739382134934828E-2</v>
      </c>
      <c r="F162">
        <v>1.244</v>
      </c>
      <c r="G162">
        <v>4.0577828274630749E-3</v>
      </c>
      <c r="J162">
        <v>1.244</v>
      </c>
      <c r="K162">
        <v>1.352594275821025E-3</v>
      </c>
      <c r="N162">
        <v>1.244</v>
      </c>
      <c r="O162">
        <v>2.0288914137315376E-2</v>
      </c>
      <c r="R162">
        <v>1.244</v>
      </c>
      <c r="S162">
        <v>8.1155656549261497E-3</v>
      </c>
    </row>
    <row r="163" spans="2:19" x14ac:dyDescent="0.2">
      <c r="B163">
        <v>1.24705</v>
      </c>
      <c r="C163">
        <v>9.8739382134934828E-2</v>
      </c>
      <c r="F163">
        <v>1.24705</v>
      </c>
      <c r="G163">
        <v>4.0577828274630749E-3</v>
      </c>
      <c r="J163">
        <v>1.24705</v>
      </c>
      <c r="K163">
        <v>1.352594275821025E-3</v>
      </c>
      <c r="N163">
        <v>1.24705</v>
      </c>
      <c r="O163">
        <v>2.0288914137315376E-2</v>
      </c>
      <c r="R163">
        <v>1.24705</v>
      </c>
      <c r="S163">
        <v>8.1155656549261497E-3</v>
      </c>
    </row>
    <row r="164" spans="2:19" x14ac:dyDescent="0.2">
      <c r="B164">
        <v>1.24705</v>
      </c>
      <c r="C164">
        <v>0</v>
      </c>
      <c r="F164">
        <v>1.24705</v>
      </c>
      <c r="G164">
        <v>0</v>
      </c>
      <c r="J164">
        <v>1.24705</v>
      </c>
      <c r="K164">
        <v>0</v>
      </c>
      <c r="N164">
        <v>1.24705</v>
      </c>
      <c r="O164">
        <v>0</v>
      </c>
      <c r="R164">
        <v>1.24705</v>
      </c>
      <c r="S164">
        <v>0</v>
      </c>
    </row>
    <row r="165" spans="2:19" x14ac:dyDescent="0.2">
      <c r="B165">
        <v>1.2501</v>
      </c>
      <c r="C165">
        <v>0</v>
      </c>
      <c r="F165">
        <v>1.2501</v>
      </c>
      <c r="G165">
        <v>0</v>
      </c>
      <c r="J165">
        <v>1.2501</v>
      </c>
      <c r="K165">
        <v>0</v>
      </c>
      <c r="N165">
        <v>1.2501</v>
      </c>
      <c r="O165">
        <v>0</v>
      </c>
      <c r="R165">
        <v>1.2501</v>
      </c>
      <c r="S165">
        <v>0</v>
      </c>
    </row>
    <row r="166" spans="2:19" x14ac:dyDescent="0.2">
      <c r="B166">
        <v>1.2501</v>
      </c>
      <c r="C166">
        <v>9.8739382134934828E-2</v>
      </c>
      <c r="F166">
        <v>1.2501</v>
      </c>
      <c r="G166">
        <v>4.0577828274630749E-3</v>
      </c>
      <c r="J166">
        <v>1.2501</v>
      </c>
      <c r="K166">
        <v>1.352594275821025E-3</v>
      </c>
      <c r="N166">
        <v>1.2501</v>
      </c>
      <c r="O166">
        <v>2.0288914137315376E-2</v>
      </c>
      <c r="R166">
        <v>1.2501</v>
      </c>
      <c r="S166">
        <v>8.1155656549261497E-3</v>
      </c>
    </row>
    <row r="167" spans="2:19" x14ac:dyDescent="0.2">
      <c r="B167">
        <v>1.25315</v>
      </c>
      <c r="C167">
        <v>9.8739382134934828E-2</v>
      </c>
      <c r="F167">
        <v>1.25315</v>
      </c>
      <c r="G167">
        <v>4.0577828274630749E-3</v>
      </c>
      <c r="J167">
        <v>1.25315</v>
      </c>
      <c r="K167">
        <v>1.352594275821025E-3</v>
      </c>
      <c r="N167">
        <v>1.25315</v>
      </c>
      <c r="O167">
        <v>2.0288914137315376E-2</v>
      </c>
      <c r="R167">
        <v>1.25315</v>
      </c>
      <c r="S167">
        <v>8.1155656549261497E-3</v>
      </c>
    </row>
    <row r="168" spans="2:19" x14ac:dyDescent="0.2">
      <c r="B168">
        <v>1.25315</v>
      </c>
      <c r="C168">
        <v>0</v>
      </c>
      <c r="F168">
        <v>1.25315</v>
      </c>
      <c r="G168">
        <v>0</v>
      </c>
      <c r="J168">
        <v>1.25315</v>
      </c>
      <c r="K168">
        <v>0</v>
      </c>
      <c r="N168">
        <v>1.25315</v>
      </c>
      <c r="O168">
        <v>0</v>
      </c>
      <c r="R168">
        <v>1.25315</v>
      </c>
      <c r="S168">
        <v>0</v>
      </c>
    </row>
    <row r="169" spans="2:19" x14ac:dyDescent="0.2">
      <c r="B169">
        <v>1.2562</v>
      </c>
      <c r="C169">
        <v>0</v>
      </c>
      <c r="F169">
        <v>1.2562</v>
      </c>
      <c r="G169">
        <v>0</v>
      </c>
      <c r="J169">
        <v>1.2562</v>
      </c>
      <c r="K169">
        <v>0</v>
      </c>
      <c r="N169">
        <v>1.2562</v>
      </c>
      <c r="O169">
        <v>0</v>
      </c>
      <c r="R169">
        <v>1.2562</v>
      </c>
      <c r="S169">
        <v>0</v>
      </c>
    </row>
    <row r="170" spans="2:19" x14ac:dyDescent="0.2">
      <c r="B170">
        <v>1.2562</v>
      </c>
      <c r="C170">
        <v>9.8739382134934828E-2</v>
      </c>
      <c r="F170">
        <v>1.2562</v>
      </c>
      <c r="G170">
        <v>4.0577828274630749E-3</v>
      </c>
      <c r="J170">
        <v>1.2562</v>
      </c>
      <c r="K170">
        <v>1.352594275821025E-3</v>
      </c>
      <c r="N170">
        <v>1.2562</v>
      </c>
      <c r="O170">
        <v>2.0288914137315376E-2</v>
      </c>
      <c r="R170">
        <v>1.2562</v>
      </c>
      <c r="S170">
        <v>8.1155656549261497E-3</v>
      </c>
    </row>
    <row r="171" spans="2:19" x14ac:dyDescent="0.2">
      <c r="B171">
        <v>1.25925</v>
      </c>
      <c r="C171">
        <v>9.8739382134934828E-2</v>
      </c>
      <c r="F171">
        <v>1.25925</v>
      </c>
      <c r="G171">
        <v>4.0577828274630749E-3</v>
      </c>
      <c r="J171">
        <v>1.25925</v>
      </c>
      <c r="K171">
        <v>1.352594275821025E-3</v>
      </c>
      <c r="N171">
        <v>1.25925</v>
      </c>
      <c r="O171">
        <v>2.0288914137315376E-2</v>
      </c>
      <c r="R171">
        <v>1.25925</v>
      </c>
      <c r="S171">
        <v>8.1155656549261497E-3</v>
      </c>
    </row>
    <row r="172" spans="2:19" x14ac:dyDescent="0.2">
      <c r="B172">
        <v>1.25925</v>
      </c>
      <c r="C172">
        <v>0</v>
      </c>
      <c r="F172">
        <v>1.25925</v>
      </c>
      <c r="G172">
        <v>0</v>
      </c>
      <c r="J172">
        <v>1.25925</v>
      </c>
      <c r="K172">
        <v>0</v>
      </c>
      <c r="N172">
        <v>1.25925</v>
      </c>
      <c r="O172">
        <v>0</v>
      </c>
      <c r="R172">
        <v>1.25925</v>
      </c>
      <c r="S172">
        <v>0</v>
      </c>
    </row>
    <row r="173" spans="2:19" x14ac:dyDescent="0.2">
      <c r="B173">
        <v>1.2623</v>
      </c>
      <c r="C173">
        <v>0</v>
      </c>
      <c r="F173">
        <v>1.2623</v>
      </c>
      <c r="G173">
        <v>0</v>
      </c>
      <c r="J173">
        <v>1.2623</v>
      </c>
      <c r="K173">
        <v>0</v>
      </c>
      <c r="N173">
        <v>1.2623</v>
      </c>
      <c r="O173">
        <v>0</v>
      </c>
      <c r="R173">
        <v>1.2623</v>
      </c>
      <c r="S173">
        <v>0</v>
      </c>
    </row>
    <row r="174" spans="2:19" x14ac:dyDescent="0.2">
      <c r="B174">
        <v>1.2623</v>
      </c>
      <c r="C174">
        <v>9.8739382134934828E-2</v>
      </c>
      <c r="F174">
        <v>1.2623</v>
      </c>
      <c r="G174">
        <v>4.0577828274630749E-3</v>
      </c>
      <c r="J174">
        <v>1.2623</v>
      </c>
      <c r="K174">
        <v>1.352594275821025E-3</v>
      </c>
      <c r="N174">
        <v>1.2623</v>
      </c>
      <c r="O174">
        <v>2.0288914137315376E-2</v>
      </c>
      <c r="R174">
        <v>1.2623</v>
      </c>
      <c r="S174">
        <v>8.1155656549261497E-3</v>
      </c>
    </row>
    <row r="175" spans="2:19" x14ac:dyDescent="0.2">
      <c r="B175">
        <v>1.26535</v>
      </c>
      <c r="C175">
        <v>9.8739382134934828E-2</v>
      </c>
      <c r="F175">
        <v>1.26535</v>
      </c>
      <c r="G175">
        <v>4.0577828274630749E-3</v>
      </c>
      <c r="J175">
        <v>1.26535</v>
      </c>
      <c r="K175">
        <v>1.352594275821025E-3</v>
      </c>
      <c r="N175">
        <v>1.26535</v>
      </c>
      <c r="O175">
        <v>2.0288914137315376E-2</v>
      </c>
      <c r="R175">
        <v>1.26535</v>
      </c>
      <c r="S175">
        <v>8.1155656549261497E-3</v>
      </c>
    </row>
    <row r="176" spans="2:19" x14ac:dyDescent="0.2">
      <c r="B176">
        <v>1.26535</v>
      </c>
      <c r="C176">
        <v>0</v>
      </c>
      <c r="F176">
        <v>1.26535</v>
      </c>
      <c r="G176">
        <v>0</v>
      </c>
      <c r="J176">
        <v>1.26535</v>
      </c>
      <c r="K176">
        <v>0</v>
      </c>
      <c r="N176">
        <v>1.26535</v>
      </c>
      <c r="O176">
        <v>0</v>
      </c>
      <c r="R176">
        <v>1.26535</v>
      </c>
      <c r="S176">
        <v>0</v>
      </c>
    </row>
    <row r="177" spans="2:19" x14ac:dyDescent="0.2">
      <c r="B177">
        <v>1.2684</v>
      </c>
      <c r="C177">
        <v>0</v>
      </c>
      <c r="F177">
        <v>1.2684</v>
      </c>
      <c r="G177">
        <v>0</v>
      </c>
      <c r="J177">
        <v>1.2684</v>
      </c>
      <c r="K177">
        <v>0</v>
      </c>
      <c r="N177">
        <v>1.2684</v>
      </c>
      <c r="O177">
        <v>0</v>
      </c>
      <c r="R177">
        <v>1.2684</v>
      </c>
      <c r="S177">
        <v>0</v>
      </c>
    </row>
    <row r="178" spans="2:19" x14ac:dyDescent="0.2">
      <c r="B178">
        <v>1.2684</v>
      </c>
      <c r="C178">
        <v>9.8739382134934828E-2</v>
      </c>
      <c r="F178">
        <v>1.2684</v>
      </c>
      <c r="G178">
        <v>4.0577828274630749E-3</v>
      </c>
      <c r="J178">
        <v>1.2684</v>
      </c>
      <c r="K178">
        <v>1.352594275821025E-3</v>
      </c>
      <c r="N178">
        <v>1.2684</v>
      </c>
      <c r="O178">
        <v>2.0288914137315376E-2</v>
      </c>
      <c r="R178">
        <v>1.2684</v>
      </c>
      <c r="S178">
        <v>8.1155656549261497E-3</v>
      </c>
    </row>
    <row r="179" spans="2:19" x14ac:dyDescent="0.2">
      <c r="B179">
        <v>1.27145</v>
      </c>
      <c r="C179">
        <v>9.8739382134934828E-2</v>
      </c>
      <c r="F179">
        <v>1.27145</v>
      </c>
      <c r="G179">
        <v>4.0577828274630749E-3</v>
      </c>
      <c r="J179">
        <v>1.27145</v>
      </c>
      <c r="K179">
        <v>1.352594275821025E-3</v>
      </c>
      <c r="N179">
        <v>1.27145</v>
      </c>
      <c r="O179">
        <v>2.0288914137315376E-2</v>
      </c>
      <c r="R179">
        <v>1.27145</v>
      </c>
      <c r="S179">
        <v>8.1155656549261497E-3</v>
      </c>
    </row>
    <row r="180" spans="2:19" x14ac:dyDescent="0.2">
      <c r="B180">
        <v>1.27145</v>
      </c>
      <c r="C180">
        <v>0</v>
      </c>
      <c r="F180">
        <v>1.27145</v>
      </c>
      <c r="G180">
        <v>0</v>
      </c>
      <c r="J180">
        <v>1.27145</v>
      </c>
      <c r="K180">
        <v>0</v>
      </c>
      <c r="N180">
        <v>1.27145</v>
      </c>
      <c r="O180">
        <v>0</v>
      </c>
      <c r="R180">
        <v>1.27145</v>
      </c>
      <c r="S180">
        <v>0</v>
      </c>
    </row>
    <row r="181" spans="2:19" x14ac:dyDescent="0.2">
      <c r="B181">
        <v>1.2745</v>
      </c>
      <c r="C181">
        <v>0</v>
      </c>
      <c r="F181">
        <v>1.2745</v>
      </c>
      <c r="G181">
        <v>0</v>
      </c>
      <c r="J181">
        <v>1.2745</v>
      </c>
      <c r="K181">
        <v>0</v>
      </c>
      <c r="N181">
        <v>1.2745</v>
      </c>
      <c r="O181">
        <v>0</v>
      </c>
      <c r="R181">
        <v>1.2745</v>
      </c>
      <c r="S181">
        <v>0</v>
      </c>
    </row>
    <row r="182" spans="2:19" x14ac:dyDescent="0.2">
      <c r="B182">
        <v>1.2745</v>
      </c>
      <c r="C182">
        <v>9.8739382134934828E-2</v>
      </c>
      <c r="F182">
        <v>1.2745</v>
      </c>
      <c r="G182">
        <v>4.0577828274630749E-3</v>
      </c>
      <c r="J182">
        <v>1.2745</v>
      </c>
      <c r="K182">
        <v>1.352594275821025E-3</v>
      </c>
      <c r="N182">
        <v>1.2745</v>
      </c>
      <c r="O182">
        <v>2.0288914137315376E-2</v>
      </c>
      <c r="R182">
        <v>1.2745</v>
      </c>
      <c r="S182">
        <v>8.1155656549261497E-3</v>
      </c>
    </row>
    <row r="183" spans="2:19" x14ac:dyDescent="0.2">
      <c r="B183">
        <v>1.27755</v>
      </c>
      <c r="C183">
        <v>9.8739382134934828E-2</v>
      </c>
      <c r="F183">
        <v>1.27755</v>
      </c>
      <c r="G183">
        <v>4.0577828274630749E-3</v>
      </c>
      <c r="J183">
        <v>1.27755</v>
      </c>
      <c r="K183">
        <v>1.352594275821025E-3</v>
      </c>
      <c r="N183">
        <v>1.27755</v>
      </c>
      <c r="O183">
        <v>2.0288914137315376E-2</v>
      </c>
      <c r="R183">
        <v>1.27755</v>
      </c>
      <c r="S183">
        <v>8.1155656549261497E-3</v>
      </c>
    </row>
    <row r="184" spans="2:19" x14ac:dyDescent="0.2">
      <c r="B184">
        <v>1.27755</v>
      </c>
      <c r="C184">
        <v>0</v>
      </c>
      <c r="F184">
        <v>1.27755</v>
      </c>
      <c r="G184">
        <v>0</v>
      </c>
      <c r="J184">
        <v>1.27755</v>
      </c>
      <c r="K184">
        <v>0</v>
      </c>
      <c r="N184">
        <v>1.27755</v>
      </c>
      <c r="O184">
        <v>0</v>
      </c>
      <c r="R184">
        <v>1.27755</v>
      </c>
      <c r="S184">
        <v>0</v>
      </c>
    </row>
    <row r="185" spans="2:19" x14ac:dyDescent="0.2">
      <c r="B185">
        <v>1.2806</v>
      </c>
      <c r="C185">
        <v>0</v>
      </c>
      <c r="F185">
        <v>1.2806</v>
      </c>
      <c r="G185">
        <v>0</v>
      </c>
      <c r="J185">
        <v>1.2806</v>
      </c>
      <c r="K185">
        <v>0</v>
      </c>
      <c r="N185">
        <v>1.2806</v>
      </c>
      <c r="O185">
        <v>0</v>
      </c>
      <c r="R185">
        <v>1.2806</v>
      </c>
      <c r="S185">
        <v>0</v>
      </c>
    </row>
    <row r="186" spans="2:19" x14ac:dyDescent="0.2">
      <c r="B186">
        <v>1.2806</v>
      </c>
      <c r="C186">
        <v>9.8739382134934828E-2</v>
      </c>
      <c r="F186">
        <v>1.2806</v>
      </c>
      <c r="G186">
        <v>4.0577828274630749E-3</v>
      </c>
      <c r="J186">
        <v>1.2806</v>
      </c>
      <c r="K186">
        <v>1.352594275821025E-3</v>
      </c>
      <c r="N186">
        <v>1.2806</v>
      </c>
      <c r="O186">
        <v>2.0288914137315376E-2</v>
      </c>
      <c r="R186">
        <v>1.2806</v>
      </c>
      <c r="S186">
        <v>8.1155656549261497E-3</v>
      </c>
    </row>
    <row r="187" spans="2:19" x14ac:dyDescent="0.2">
      <c r="B187">
        <v>1.28365</v>
      </c>
      <c r="C187">
        <v>9.8739382134934828E-2</v>
      </c>
      <c r="F187">
        <v>1.28365</v>
      </c>
      <c r="G187">
        <v>4.0577828274630749E-3</v>
      </c>
      <c r="J187">
        <v>1.28365</v>
      </c>
      <c r="K187">
        <v>1.352594275821025E-3</v>
      </c>
      <c r="N187">
        <v>1.28365</v>
      </c>
      <c r="O187">
        <v>2.0288914137315376E-2</v>
      </c>
      <c r="R187">
        <v>1.28365</v>
      </c>
      <c r="S187">
        <v>8.1155656549261497E-3</v>
      </c>
    </row>
    <row r="188" spans="2:19" x14ac:dyDescent="0.2">
      <c r="B188">
        <v>1.28365</v>
      </c>
      <c r="C188">
        <v>0</v>
      </c>
      <c r="F188">
        <v>1.28365</v>
      </c>
      <c r="G188">
        <v>0</v>
      </c>
      <c r="J188">
        <v>1.28365</v>
      </c>
      <c r="K188">
        <v>0</v>
      </c>
      <c r="N188">
        <v>1.28365</v>
      </c>
      <c r="O188">
        <v>0</v>
      </c>
      <c r="R188">
        <v>1.28365</v>
      </c>
      <c r="S188">
        <v>0</v>
      </c>
    </row>
    <row r="189" spans="2:19" x14ac:dyDescent="0.2">
      <c r="B189">
        <v>1.2867</v>
      </c>
      <c r="C189">
        <v>0</v>
      </c>
      <c r="F189">
        <v>1.2867</v>
      </c>
      <c r="G189">
        <v>0</v>
      </c>
      <c r="J189">
        <v>1.2867</v>
      </c>
      <c r="K189">
        <v>0</v>
      </c>
      <c r="N189">
        <v>1.2867</v>
      </c>
      <c r="O189">
        <v>0</v>
      </c>
      <c r="R189">
        <v>1.2867</v>
      </c>
      <c r="S189">
        <v>0</v>
      </c>
    </row>
    <row r="190" spans="2:19" x14ac:dyDescent="0.2">
      <c r="B190">
        <v>1.2867</v>
      </c>
      <c r="C190">
        <v>9.8739382134934828E-2</v>
      </c>
      <c r="F190">
        <v>1.2867</v>
      </c>
      <c r="G190">
        <v>4.0577828274630749E-3</v>
      </c>
      <c r="J190">
        <v>1.2867</v>
      </c>
      <c r="K190">
        <v>1.352594275821025E-3</v>
      </c>
      <c r="N190">
        <v>1.2867</v>
      </c>
      <c r="O190">
        <v>2.0288914137315376E-2</v>
      </c>
      <c r="R190">
        <v>1.2867</v>
      </c>
      <c r="S190">
        <v>8.1155656549261497E-3</v>
      </c>
    </row>
    <row r="191" spans="2:19" x14ac:dyDescent="0.2">
      <c r="B191">
        <v>1.28975</v>
      </c>
      <c r="C191">
        <v>9.8739382134934828E-2</v>
      </c>
      <c r="F191">
        <v>1.28975</v>
      </c>
      <c r="G191">
        <v>4.0577828274630749E-3</v>
      </c>
      <c r="J191">
        <v>1.28975</v>
      </c>
      <c r="K191">
        <v>1.352594275821025E-3</v>
      </c>
      <c r="N191">
        <v>1.28975</v>
      </c>
      <c r="O191">
        <v>2.0288914137315376E-2</v>
      </c>
      <c r="R191">
        <v>1.28975</v>
      </c>
      <c r="S191">
        <v>8.1155656549261497E-3</v>
      </c>
    </row>
    <row r="192" spans="2:19" x14ac:dyDescent="0.2">
      <c r="B192">
        <v>1.28975</v>
      </c>
      <c r="C192">
        <v>0</v>
      </c>
      <c r="F192">
        <v>1.28975</v>
      </c>
      <c r="G192">
        <v>0</v>
      </c>
      <c r="J192">
        <v>1.28975</v>
      </c>
      <c r="K192">
        <v>0</v>
      </c>
      <c r="N192">
        <v>1.28975</v>
      </c>
      <c r="O192">
        <v>0</v>
      </c>
      <c r="R192">
        <v>1.28975</v>
      </c>
      <c r="S192">
        <v>0</v>
      </c>
    </row>
    <row r="193" spans="2:19" x14ac:dyDescent="0.2">
      <c r="B193">
        <v>1.2927999999999999</v>
      </c>
      <c r="C193">
        <v>0</v>
      </c>
      <c r="F193">
        <v>1.2927999999999999</v>
      </c>
      <c r="G193">
        <v>0</v>
      </c>
      <c r="J193">
        <v>1.2927999999999999</v>
      </c>
      <c r="K193">
        <v>0</v>
      </c>
      <c r="N193">
        <v>1.2927999999999999</v>
      </c>
      <c r="O193">
        <v>0</v>
      </c>
      <c r="R193">
        <v>1.2927999999999999</v>
      </c>
      <c r="S193">
        <v>0</v>
      </c>
    </row>
    <row r="194" spans="2:19" x14ac:dyDescent="0.2">
      <c r="B194">
        <v>1.2927999999999999</v>
      </c>
      <c r="C194">
        <v>9.8739382134934828E-2</v>
      </c>
      <c r="F194">
        <v>1.2927999999999999</v>
      </c>
      <c r="G194">
        <v>4.0577828274630749E-3</v>
      </c>
      <c r="J194">
        <v>1.2927999999999999</v>
      </c>
      <c r="K194">
        <v>1.352594275821025E-3</v>
      </c>
      <c r="N194">
        <v>1.2927999999999999</v>
      </c>
      <c r="O194">
        <v>2.0288914137315376E-2</v>
      </c>
      <c r="R194">
        <v>1.2927999999999999</v>
      </c>
      <c r="S194">
        <v>8.1155656549261497E-3</v>
      </c>
    </row>
    <row r="195" spans="2:19" x14ac:dyDescent="0.2">
      <c r="B195">
        <v>1.2958499999999999</v>
      </c>
      <c r="C195">
        <v>9.8739382134934828E-2</v>
      </c>
      <c r="F195">
        <v>1.2958499999999999</v>
      </c>
      <c r="G195">
        <v>4.0577828274630749E-3</v>
      </c>
      <c r="J195">
        <v>1.2958499999999999</v>
      </c>
      <c r="K195">
        <v>1.352594275821025E-3</v>
      </c>
      <c r="N195">
        <v>1.2958499999999999</v>
      </c>
      <c r="O195">
        <v>2.0288914137315376E-2</v>
      </c>
      <c r="R195">
        <v>1.2958499999999999</v>
      </c>
      <c r="S195">
        <v>8.1155656549261497E-3</v>
      </c>
    </row>
    <row r="196" spans="2:19" x14ac:dyDescent="0.2">
      <c r="B196">
        <v>1.2958499999999999</v>
      </c>
      <c r="C196">
        <v>0</v>
      </c>
      <c r="F196">
        <v>1.2958499999999999</v>
      </c>
      <c r="G196">
        <v>0</v>
      </c>
      <c r="J196">
        <v>1.2958499999999999</v>
      </c>
      <c r="K196">
        <v>0</v>
      </c>
      <c r="N196">
        <v>1.2958499999999999</v>
      </c>
      <c r="O196">
        <v>0</v>
      </c>
      <c r="R196">
        <v>1.2958499999999999</v>
      </c>
      <c r="S196">
        <v>0</v>
      </c>
    </row>
    <row r="197" spans="2:19" x14ac:dyDescent="0.2">
      <c r="B197">
        <v>1.2988999999999999</v>
      </c>
      <c r="C197">
        <v>0</v>
      </c>
      <c r="F197">
        <v>1.2988999999999999</v>
      </c>
      <c r="G197">
        <v>0</v>
      </c>
      <c r="J197">
        <v>1.2988999999999999</v>
      </c>
      <c r="K197">
        <v>0</v>
      </c>
      <c r="N197">
        <v>1.2988999999999999</v>
      </c>
      <c r="O197">
        <v>0</v>
      </c>
      <c r="R197">
        <v>1.2988999999999999</v>
      </c>
      <c r="S197">
        <v>0</v>
      </c>
    </row>
    <row r="198" spans="2:19" x14ac:dyDescent="0.2">
      <c r="B198">
        <v>1.2988999999999999</v>
      </c>
      <c r="C198">
        <v>9.8739382134934828E-2</v>
      </c>
      <c r="F198">
        <v>1.2988999999999999</v>
      </c>
      <c r="G198">
        <v>4.0577828274630749E-3</v>
      </c>
      <c r="J198">
        <v>1.2988999999999999</v>
      </c>
      <c r="K198">
        <v>1.352594275821025E-3</v>
      </c>
      <c r="N198">
        <v>1.2988999999999999</v>
      </c>
      <c r="O198">
        <v>2.0288914137315376E-2</v>
      </c>
      <c r="R198">
        <v>1.2988999999999999</v>
      </c>
      <c r="S198">
        <v>8.1155656549261497E-3</v>
      </c>
    </row>
    <row r="199" spans="2:19" x14ac:dyDescent="0.2">
      <c r="B199">
        <v>1.3019499999999999</v>
      </c>
      <c r="C199">
        <v>9.8739382134934828E-2</v>
      </c>
      <c r="F199">
        <v>1.3019499999999999</v>
      </c>
      <c r="G199">
        <v>4.0577828274630749E-3</v>
      </c>
      <c r="J199">
        <v>1.3019499999999999</v>
      </c>
      <c r="K199">
        <v>1.352594275821025E-3</v>
      </c>
      <c r="N199">
        <v>1.3019499999999999</v>
      </c>
      <c r="O199">
        <v>2.0288914137315376E-2</v>
      </c>
      <c r="R199">
        <v>1.3019499999999999</v>
      </c>
      <c r="S199">
        <v>8.1155656549261497E-3</v>
      </c>
    </row>
    <row r="200" spans="2:19" x14ac:dyDescent="0.2">
      <c r="B200">
        <v>1.3019499999999999</v>
      </c>
      <c r="C200">
        <v>0</v>
      </c>
      <c r="F200">
        <v>1.3019499999999999</v>
      </c>
      <c r="G200">
        <v>0</v>
      </c>
      <c r="J200">
        <v>1.3019499999999999</v>
      </c>
      <c r="K200">
        <v>0</v>
      </c>
      <c r="N200">
        <v>1.3019499999999999</v>
      </c>
      <c r="O200">
        <v>0</v>
      </c>
      <c r="R200">
        <v>1.3019499999999999</v>
      </c>
      <c r="S200">
        <v>0</v>
      </c>
    </row>
    <row r="201" spans="2:19" x14ac:dyDescent="0.2">
      <c r="B201">
        <v>1.3049999999999999</v>
      </c>
      <c r="C201">
        <v>0</v>
      </c>
      <c r="F201">
        <v>1.3049999999999999</v>
      </c>
      <c r="G201">
        <v>0</v>
      </c>
      <c r="J201">
        <v>1.3049999999999999</v>
      </c>
      <c r="K201">
        <v>0</v>
      </c>
      <c r="N201">
        <v>1.3049999999999999</v>
      </c>
      <c r="O201">
        <v>0</v>
      </c>
      <c r="R201">
        <v>1.3049999999999999</v>
      </c>
      <c r="S201">
        <v>0</v>
      </c>
    </row>
    <row r="202" spans="2:19" x14ac:dyDescent="0.2">
      <c r="B202">
        <v>1.3049999999999999</v>
      </c>
      <c r="C202">
        <v>9.8739382134934828E-2</v>
      </c>
      <c r="F202">
        <v>1.3049999999999999</v>
      </c>
      <c r="G202">
        <v>4.0577828274630749E-3</v>
      </c>
      <c r="J202">
        <v>1.3049999999999999</v>
      </c>
      <c r="K202">
        <v>1.352594275821025E-3</v>
      </c>
      <c r="N202">
        <v>1.3049999999999999</v>
      </c>
      <c r="O202">
        <v>2.0288914137315376E-2</v>
      </c>
      <c r="R202">
        <v>1.3049999999999999</v>
      </c>
      <c r="S202">
        <v>8.1155656549261497E-3</v>
      </c>
    </row>
    <row r="203" spans="2:19" x14ac:dyDescent="0.2">
      <c r="B203">
        <v>1.3080499999999999</v>
      </c>
      <c r="C203">
        <v>9.8739382134934828E-2</v>
      </c>
      <c r="F203">
        <v>1.3080499999999999</v>
      </c>
      <c r="G203">
        <v>4.0577828274630749E-3</v>
      </c>
      <c r="J203">
        <v>1.3080499999999999</v>
      </c>
      <c r="K203">
        <v>1.352594275821025E-3</v>
      </c>
      <c r="N203">
        <v>1.3080499999999999</v>
      </c>
      <c r="O203">
        <v>2.0288914137315376E-2</v>
      </c>
      <c r="R203">
        <v>1.3080499999999999</v>
      </c>
      <c r="S203">
        <v>8.1155656549261497E-3</v>
      </c>
    </row>
    <row r="204" spans="2:19" x14ac:dyDescent="0.2">
      <c r="B204">
        <v>1.3080499999999999</v>
      </c>
      <c r="C204">
        <v>0</v>
      </c>
      <c r="F204">
        <v>1.3080499999999999</v>
      </c>
      <c r="G204">
        <v>0</v>
      </c>
      <c r="J204">
        <v>1.3080499999999999</v>
      </c>
      <c r="K204">
        <v>0</v>
      </c>
      <c r="N204">
        <v>1.3080499999999999</v>
      </c>
      <c r="O204">
        <v>0</v>
      </c>
      <c r="R204">
        <v>1.3080499999999999</v>
      </c>
      <c r="S204">
        <v>0</v>
      </c>
    </row>
    <row r="205" spans="2:19" x14ac:dyDescent="0.2">
      <c r="B205">
        <v>1.3110999999999999</v>
      </c>
      <c r="C205">
        <v>0</v>
      </c>
      <c r="F205">
        <v>1.3110999999999999</v>
      </c>
      <c r="G205">
        <v>0</v>
      </c>
      <c r="J205">
        <v>1.3110999999999999</v>
      </c>
      <c r="K205">
        <v>0</v>
      </c>
      <c r="N205">
        <v>1.3110999999999999</v>
      </c>
      <c r="O205">
        <v>0</v>
      </c>
      <c r="R205">
        <v>1.3110999999999999</v>
      </c>
      <c r="S205">
        <v>0</v>
      </c>
    </row>
    <row r="206" spans="2:19" x14ac:dyDescent="0.2">
      <c r="B206">
        <v>1.3110999999999999</v>
      </c>
      <c r="C206">
        <v>9.8739382134934828E-2</v>
      </c>
      <c r="F206">
        <v>1.3110999999999999</v>
      </c>
      <c r="G206">
        <v>4.0577828274630749E-3</v>
      </c>
      <c r="J206">
        <v>1.3110999999999999</v>
      </c>
      <c r="K206">
        <v>1.352594275821025E-3</v>
      </c>
      <c r="N206">
        <v>1.3110999999999999</v>
      </c>
      <c r="O206">
        <v>2.0288914137315376E-2</v>
      </c>
      <c r="R206">
        <v>1.3110999999999999</v>
      </c>
      <c r="S206">
        <v>8.1155656549261497E-3</v>
      </c>
    </row>
    <row r="207" spans="2:19" x14ac:dyDescent="0.2">
      <c r="B207">
        <v>1.3141499999999999</v>
      </c>
      <c r="C207">
        <v>9.8739382134934828E-2</v>
      </c>
      <c r="F207">
        <v>1.3141499999999999</v>
      </c>
      <c r="G207">
        <v>4.0577828274630749E-3</v>
      </c>
      <c r="J207">
        <v>1.3141499999999999</v>
      </c>
      <c r="K207">
        <v>1.352594275821025E-3</v>
      </c>
      <c r="N207">
        <v>1.3141499999999999</v>
      </c>
      <c r="O207">
        <v>2.0288914137315376E-2</v>
      </c>
      <c r="R207">
        <v>1.3141499999999999</v>
      </c>
      <c r="S207">
        <v>8.1155656549261497E-3</v>
      </c>
    </row>
    <row r="208" spans="2:19" x14ac:dyDescent="0.2">
      <c r="B208">
        <v>1.3141499999999999</v>
      </c>
      <c r="C208">
        <v>0</v>
      </c>
      <c r="F208">
        <v>1.3141499999999999</v>
      </c>
      <c r="G208">
        <v>0</v>
      </c>
      <c r="J208">
        <v>1.3141499999999999</v>
      </c>
      <c r="K208">
        <v>0</v>
      </c>
      <c r="N208">
        <v>1.3141499999999999</v>
      </c>
      <c r="O208">
        <v>0</v>
      </c>
      <c r="R208">
        <v>1.3141499999999999</v>
      </c>
      <c r="S208">
        <v>0</v>
      </c>
    </row>
    <row r="209" spans="2:19" x14ac:dyDescent="0.2">
      <c r="B209">
        <v>1.3171999999999999</v>
      </c>
      <c r="C209">
        <v>0</v>
      </c>
      <c r="F209">
        <v>1.3171999999999999</v>
      </c>
      <c r="G209">
        <v>0</v>
      </c>
      <c r="J209">
        <v>1.3171999999999999</v>
      </c>
      <c r="K209">
        <v>0</v>
      </c>
      <c r="N209">
        <v>1.3171999999999999</v>
      </c>
      <c r="O209">
        <v>0</v>
      </c>
      <c r="R209">
        <v>1.3171999999999999</v>
      </c>
      <c r="S209">
        <v>0</v>
      </c>
    </row>
    <row r="210" spans="2:19" x14ac:dyDescent="0.2">
      <c r="B210">
        <v>1.3171999999999999</v>
      </c>
      <c r="C210">
        <v>9.8739382134934828E-2</v>
      </c>
      <c r="F210">
        <v>1.3171999999999999</v>
      </c>
      <c r="G210">
        <v>4.0577828274630749E-3</v>
      </c>
      <c r="J210">
        <v>1.3171999999999999</v>
      </c>
      <c r="K210">
        <v>1.352594275821025E-3</v>
      </c>
      <c r="N210">
        <v>1.3171999999999999</v>
      </c>
      <c r="O210">
        <v>2.0288914137315376E-2</v>
      </c>
      <c r="R210">
        <v>1.3171999999999999</v>
      </c>
      <c r="S210">
        <v>8.1155656549261497E-3</v>
      </c>
    </row>
    <row r="211" spans="2:19" x14ac:dyDescent="0.2">
      <c r="B211">
        <v>1.3202499999999999</v>
      </c>
      <c r="C211">
        <v>9.8739382134934828E-2</v>
      </c>
      <c r="F211">
        <v>1.3202499999999999</v>
      </c>
      <c r="G211">
        <v>4.0577828274630749E-3</v>
      </c>
      <c r="J211">
        <v>1.3202499999999999</v>
      </c>
      <c r="K211">
        <v>1.352594275821025E-3</v>
      </c>
      <c r="N211">
        <v>1.3202499999999999</v>
      </c>
      <c r="O211">
        <v>2.0288914137315376E-2</v>
      </c>
      <c r="R211">
        <v>1.3202499999999999</v>
      </c>
      <c r="S211">
        <v>8.1155656549261497E-3</v>
      </c>
    </row>
    <row r="212" spans="2:19" x14ac:dyDescent="0.2">
      <c r="B212">
        <v>1.3202499999999999</v>
      </c>
      <c r="C212">
        <v>0</v>
      </c>
      <c r="F212">
        <v>1.3202499999999999</v>
      </c>
      <c r="G212">
        <v>0</v>
      </c>
      <c r="J212">
        <v>1.3202499999999999</v>
      </c>
      <c r="K212">
        <v>0</v>
      </c>
      <c r="N212">
        <v>1.3202499999999999</v>
      </c>
      <c r="O212">
        <v>0</v>
      </c>
      <c r="R212">
        <v>1.3202499999999999</v>
      </c>
      <c r="S212">
        <v>0</v>
      </c>
    </row>
    <row r="213" spans="2:19" x14ac:dyDescent="0.2">
      <c r="B213">
        <v>1.3232999999999999</v>
      </c>
      <c r="C213">
        <v>0</v>
      </c>
      <c r="F213">
        <v>1.3232999999999999</v>
      </c>
      <c r="G213">
        <v>0</v>
      </c>
      <c r="J213">
        <v>1.3232999999999999</v>
      </c>
      <c r="K213">
        <v>0</v>
      </c>
      <c r="N213">
        <v>1.3232999999999999</v>
      </c>
      <c r="O213">
        <v>0</v>
      </c>
      <c r="R213">
        <v>1.3232999999999999</v>
      </c>
      <c r="S213">
        <v>0</v>
      </c>
    </row>
    <row r="214" spans="2:19" x14ac:dyDescent="0.2">
      <c r="B214">
        <v>1.3232999999999999</v>
      </c>
      <c r="C214">
        <v>9.8739382134934828E-2</v>
      </c>
      <c r="F214">
        <v>1.3232999999999999</v>
      </c>
      <c r="G214">
        <v>4.0577828274630749E-3</v>
      </c>
      <c r="J214">
        <v>1.3232999999999999</v>
      </c>
      <c r="K214">
        <v>1.352594275821025E-3</v>
      </c>
      <c r="N214">
        <v>1.3232999999999999</v>
      </c>
      <c r="O214">
        <v>2.0288914137315376E-2</v>
      </c>
      <c r="R214">
        <v>1.3232999999999999</v>
      </c>
      <c r="S214">
        <v>8.1155656549261497E-3</v>
      </c>
    </row>
    <row r="215" spans="2:19" x14ac:dyDescent="0.2">
      <c r="B215">
        <v>1.3263499999999999</v>
      </c>
      <c r="C215">
        <v>9.8739382134934828E-2</v>
      </c>
      <c r="F215">
        <v>1.3263499999999999</v>
      </c>
      <c r="G215">
        <v>4.0577828274630749E-3</v>
      </c>
      <c r="J215">
        <v>1.3263499999999999</v>
      </c>
      <c r="K215">
        <v>1.352594275821025E-3</v>
      </c>
      <c r="N215">
        <v>1.3263499999999999</v>
      </c>
      <c r="O215">
        <v>2.0288914137315376E-2</v>
      </c>
      <c r="R215">
        <v>1.3263499999999999</v>
      </c>
      <c r="S215">
        <v>8.1155656549261497E-3</v>
      </c>
    </row>
    <row r="216" spans="2:19" x14ac:dyDescent="0.2">
      <c r="B216">
        <v>1.3263499999999999</v>
      </c>
      <c r="C216">
        <v>0</v>
      </c>
      <c r="F216">
        <v>1.3263499999999999</v>
      </c>
      <c r="G216">
        <v>0</v>
      </c>
      <c r="J216">
        <v>1.3263499999999999</v>
      </c>
      <c r="K216">
        <v>0</v>
      </c>
      <c r="N216">
        <v>1.3263499999999999</v>
      </c>
      <c r="O216">
        <v>0</v>
      </c>
      <c r="R216">
        <v>1.3263499999999999</v>
      </c>
      <c r="S216">
        <v>0</v>
      </c>
    </row>
    <row r="217" spans="2:19" x14ac:dyDescent="0.2">
      <c r="B217">
        <v>1.3293999999999999</v>
      </c>
      <c r="C217">
        <v>0</v>
      </c>
      <c r="F217">
        <v>1.3293999999999999</v>
      </c>
      <c r="G217">
        <v>0</v>
      </c>
      <c r="J217">
        <v>1.3293999999999999</v>
      </c>
      <c r="K217">
        <v>0</v>
      </c>
      <c r="N217">
        <v>1.3293999999999999</v>
      </c>
      <c r="O217">
        <v>0</v>
      </c>
      <c r="R217">
        <v>1.3293999999999999</v>
      </c>
      <c r="S217">
        <v>0</v>
      </c>
    </row>
    <row r="218" spans="2:19" x14ac:dyDescent="0.2">
      <c r="B218">
        <v>1.3293999999999999</v>
      </c>
      <c r="C218">
        <v>9.8739382134934828E-2</v>
      </c>
      <c r="F218">
        <v>1.3293999999999999</v>
      </c>
      <c r="G218">
        <v>4.0577828274630749E-3</v>
      </c>
      <c r="J218">
        <v>1.3293999999999999</v>
      </c>
      <c r="K218">
        <v>1.352594275821025E-3</v>
      </c>
      <c r="N218">
        <v>1.3293999999999999</v>
      </c>
      <c r="O218">
        <v>2.0288914137315376E-2</v>
      </c>
      <c r="R218">
        <v>1.3293999999999999</v>
      </c>
      <c r="S218">
        <v>8.1155656549261497E-3</v>
      </c>
    </row>
    <row r="219" spans="2:19" x14ac:dyDescent="0.2">
      <c r="B219">
        <v>1.3324499999999999</v>
      </c>
      <c r="C219">
        <v>9.8739382134934828E-2</v>
      </c>
      <c r="F219">
        <v>1.3324499999999999</v>
      </c>
      <c r="G219">
        <v>4.0577828274630749E-3</v>
      </c>
      <c r="J219">
        <v>1.3324499999999999</v>
      </c>
      <c r="K219">
        <v>1.352594275821025E-3</v>
      </c>
      <c r="N219">
        <v>1.3324499999999999</v>
      </c>
      <c r="O219">
        <v>2.0288914137315376E-2</v>
      </c>
      <c r="R219">
        <v>1.3324499999999999</v>
      </c>
      <c r="S219">
        <v>8.1155656549261497E-3</v>
      </c>
    </row>
    <row r="220" spans="2:19" x14ac:dyDescent="0.2">
      <c r="B220">
        <v>1.3324499999999999</v>
      </c>
      <c r="C220">
        <v>0</v>
      </c>
      <c r="F220">
        <v>1.3324499999999999</v>
      </c>
      <c r="G220">
        <v>0</v>
      </c>
      <c r="J220">
        <v>1.3324499999999999</v>
      </c>
      <c r="K220">
        <v>0</v>
      </c>
      <c r="N220">
        <v>1.3324499999999999</v>
      </c>
      <c r="O220">
        <v>0</v>
      </c>
      <c r="R220">
        <v>1.3324499999999999</v>
      </c>
      <c r="S220">
        <v>0</v>
      </c>
    </row>
    <row r="221" spans="2:19" x14ac:dyDescent="0.2">
      <c r="B221">
        <v>1.3354999999999999</v>
      </c>
      <c r="C221">
        <v>0</v>
      </c>
      <c r="F221">
        <v>1.3354999999999999</v>
      </c>
      <c r="G221">
        <v>0</v>
      </c>
      <c r="J221">
        <v>1.3354999999999999</v>
      </c>
      <c r="K221">
        <v>0</v>
      </c>
      <c r="N221">
        <v>1.3354999999999999</v>
      </c>
      <c r="O221">
        <v>0</v>
      </c>
      <c r="R221">
        <v>1.3354999999999999</v>
      </c>
      <c r="S221">
        <v>0</v>
      </c>
    </row>
    <row r="222" spans="2:19" x14ac:dyDescent="0.2">
      <c r="B222">
        <v>1.3354999999999999</v>
      </c>
      <c r="C222">
        <v>9.8739382134934828E-2</v>
      </c>
      <c r="F222">
        <v>1.3354999999999999</v>
      </c>
      <c r="G222">
        <v>4.0577828274630749E-3</v>
      </c>
      <c r="J222">
        <v>1.3354999999999999</v>
      </c>
      <c r="K222">
        <v>1.352594275821025E-3</v>
      </c>
      <c r="N222">
        <v>1.3354999999999999</v>
      </c>
      <c r="O222">
        <v>2.0288914137315376E-2</v>
      </c>
      <c r="R222">
        <v>1.3354999999999999</v>
      </c>
      <c r="S222">
        <v>8.1155656549261497E-3</v>
      </c>
    </row>
    <row r="223" spans="2:19" x14ac:dyDescent="0.2">
      <c r="B223">
        <v>1.3385499999999999</v>
      </c>
      <c r="C223">
        <v>9.8739382134934828E-2</v>
      </c>
      <c r="F223">
        <v>1.3385499999999999</v>
      </c>
      <c r="G223">
        <v>4.0577828274630749E-3</v>
      </c>
      <c r="J223">
        <v>1.3385499999999999</v>
      </c>
      <c r="K223">
        <v>1.352594275821025E-3</v>
      </c>
      <c r="N223">
        <v>1.3385499999999999</v>
      </c>
      <c r="O223">
        <v>2.0288914137315376E-2</v>
      </c>
      <c r="R223">
        <v>1.3385499999999999</v>
      </c>
      <c r="S223">
        <v>8.1155656549261497E-3</v>
      </c>
    </row>
    <row r="224" spans="2:19" x14ac:dyDescent="0.2">
      <c r="B224">
        <v>1.3385499999999999</v>
      </c>
      <c r="C224">
        <v>0</v>
      </c>
      <c r="F224">
        <v>1.3385499999999999</v>
      </c>
      <c r="G224">
        <v>0</v>
      </c>
      <c r="J224">
        <v>1.3385499999999999</v>
      </c>
      <c r="K224">
        <v>0</v>
      </c>
      <c r="N224">
        <v>1.3385499999999999</v>
      </c>
      <c r="O224">
        <v>0</v>
      </c>
      <c r="R224">
        <v>1.3385499999999999</v>
      </c>
      <c r="S224">
        <v>0</v>
      </c>
    </row>
    <row r="225" spans="2:19" x14ac:dyDescent="0.2">
      <c r="B225">
        <v>1.3415999999999999</v>
      </c>
      <c r="C225">
        <v>0</v>
      </c>
      <c r="F225">
        <v>1.3415999999999999</v>
      </c>
      <c r="G225">
        <v>0</v>
      </c>
      <c r="J225">
        <v>1.3415999999999999</v>
      </c>
      <c r="K225">
        <v>0</v>
      </c>
      <c r="N225">
        <v>1.3415999999999999</v>
      </c>
      <c r="O225">
        <v>0</v>
      </c>
      <c r="R225">
        <v>1.3415999999999999</v>
      </c>
      <c r="S225">
        <v>0</v>
      </c>
    </row>
    <row r="226" spans="2:19" x14ac:dyDescent="0.2">
      <c r="B226">
        <v>1.3415999999999999</v>
      </c>
      <c r="C226">
        <v>9.8739382134934828E-2</v>
      </c>
      <c r="F226">
        <v>1.3415999999999999</v>
      </c>
      <c r="G226">
        <v>4.0577828274630749E-3</v>
      </c>
      <c r="J226">
        <v>1.3415999999999999</v>
      </c>
      <c r="K226">
        <v>1.352594275821025E-3</v>
      </c>
      <c r="N226">
        <v>1.3415999999999999</v>
      </c>
      <c r="O226">
        <v>2.0288914137315376E-2</v>
      </c>
      <c r="R226">
        <v>1.3415999999999999</v>
      </c>
      <c r="S226">
        <v>8.1155656549261497E-3</v>
      </c>
    </row>
    <row r="227" spans="2:19" x14ac:dyDescent="0.2">
      <c r="B227">
        <v>1.3446499999999999</v>
      </c>
      <c r="C227">
        <v>9.8739382134934828E-2</v>
      </c>
      <c r="F227">
        <v>1.3446499999999999</v>
      </c>
      <c r="G227">
        <v>4.0577828274630749E-3</v>
      </c>
      <c r="J227">
        <v>1.3446499999999999</v>
      </c>
      <c r="K227">
        <v>1.352594275821025E-3</v>
      </c>
      <c r="N227">
        <v>1.3446499999999999</v>
      </c>
      <c r="O227">
        <v>2.0288914137315376E-2</v>
      </c>
      <c r="R227">
        <v>1.3446499999999999</v>
      </c>
      <c r="S227">
        <v>8.1155656549261497E-3</v>
      </c>
    </row>
    <row r="228" spans="2:19" x14ac:dyDescent="0.2">
      <c r="B228">
        <v>1.3446499999999999</v>
      </c>
      <c r="C228">
        <v>0</v>
      </c>
      <c r="F228">
        <v>1.3446499999999999</v>
      </c>
      <c r="G228">
        <v>0</v>
      </c>
      <c r="J228">
        <v>1.3446499999999999</v>
      </c>
      <c r="K228">
        <v>0</v>
      </c>
      <c r="N228">
        <v>1.3446499999999999</v>
      </c>
      <c r="O228">
        <v>0</v>
      </c>
      <c r="R228">
        <v>1.3446499999999999</v>
      </c>
      <c r="S228">
        <v>0</v>
      </c>
    </row>
    <row r="229" spans="2:19" x14ac:dyDescent="0.2">
      <c r="B229">
        <v>1.3476999999999999</v>
      </c>
      <c r="C229">
        <v>0</v>
      </c>
      <c r="F229">
        <v>1.3476999999999999</v>
      </c>
      <c r="G229">
        <v>0</v>
      </c>
      <c r="J229">
        <v>1.3476999999999999</v>
      </c>
      <c r="K229">
        <v>0</v>
      </c>
      <c r="N229">
        <v>1.3476999999999999</v>
      </c>
      <c r="O229">
        <v>0</v>
      </c>
      <c r="R229">
        <v>1.3476999999999999</v>
      </c>
      <c r="S229">
        <v>0</v>
      </c>
    </row>
    <row r="230" spans="2:19" x14ac:dyDescent="0.2">
      <c r="B230">
        <v>1.3476999999999999</v>
      </c>
      <c r="C230">
        <v>9.8739382134934828E-2</v>
      </c>
      <c r="F230">
        <v>1.3476999999999999</v>
      </c>
      <c r="G230">
        <v>4.0577828274630749E-3</v>
      </c>
      <c r="J230">
        <v>1.3476999999999999</v>
      </c>
      <c r="K230">
        <v>1.352594275821025E-3</v>
      </c>
      <c r="N230">
        <v>1.3476999999999999</v>
      </c>
      <c r="O230">
        <v>2.0288914137315376E-2</v>
      </c>
      <c r="R230">
        <v>1.3476999999999999</v>
      </c>
      <c r="S230">
        <v>8.1155656549261497E-3</v>
      </c>
    </row>
    <row r="231" spans="2:19" x14ac:dyDescent="0.2">
      <c r="B231">
        <v>1.3507499999999999</v>
      </c>
      <c r="C231">
        <v>9.8739382134934828E-2</v>
      </c>
      <c r="F231">
        <v>1.3507499999999999</v>
      </c>
      <c r="G231">
        <v>4.0577828274630749E-3</v>
      </c>
      <c r="J231">
        <v>1.3507499999999999</v>
      </c>
      <c r="K231">
        <v>1.352594275821025E-3</v>
      </c>
      <c r="N231">
        <v>1.3507499999999999</v>
      </c>
      <c r="O231">
        <v>2.0288914137315376E-2</v>
      </c>
      <c r="R231">
        <v>1.3507499999999999</v>
      </c>
      <c r="S231">
        <v>8.1155656549261497E-3</v>
      </c>
    </row>
    <row r="232" spans="2:19" x14ac:dyDescent="0.2">
      <c r="B232">
        <v>1.3507499999999999</v>
      </c>
      <c r="C232">
        <v>0</v>
      </c>
      <c r="F232">
        <v>1.3507499999999999</v>
      </c>
      <c r="G232">
        <v>0</v>
      </c>
      <c r="J232">
        <v>1.3507499999999999</v>
      </c>
      <c r="K232">
        <v>0</v>
      </c>
      <c r="N232">
        <v>1.3507499999999999</v>
      </c>
      <c r="O232">
        <v>0</v>
      </c>
      <c r="R232">
        <v>1.3507499999999999</v>
      </c>
      <c r="S232">
        <v>0</v>
      </c>
    </row>
    <row r="233" spans="2:19" x14ac:dyDescent="0.2">
      <c r="B233">
        <v>1.3537999999999999</v>
      </c>
      <c r="C233">
        <v>0</v>
      </c>
      <c r="F233">
        <v>1.3537999999999999</v>
      </c>
      <c r="G233">
        <v>0</v>
      </c>
      <c r="J233">
        <v>1.3537999999999999</v>
      </c>
      <c r="K233">
        <v>0</v>
      </c>
      <c r="N233">
        <v>1.3537999999999999</v>
      </c>
      <c r="O233">
        <v>0</v>
      </c>
      <c r="R233">
        <v>1.3537999999999999</v>
      </c>
      <c r="S233">
        <v>0</v>
      </c>
    </row>
    <row r="234" spans="2:19" x14ac:dyDescent="0.2">
      <c r="B234">
        <v>1.3537999999999999</v>
      </c>
      <c r="C234">
        <v>9.8739382134934828E-2</v>
      </c>
      <c r="F234">
        <v>1.3537999999999999</v>
      </c>
      <c r="G234">
        <v>4.0577828274630749E-3</v>
      </c>
      <c r="J234">
        <v>1.3537999999999999</v>
      </c>
      <c r="K234">
        <v>1.352594275821025E-3</v>
      </c>
      <c r="N234">
        <v>1.3537999999999999</v>
      </c>
      <c r="O234">
        <v>2.0288914137315376E-2</v>
      </c>
      <c r="R234">
        <v>1.3537999999999999</v>
      </c>
      <c r="S234">
        <v>8.1155656549261497E-3</v>
      </c>
    </row>
    <row r="235" spans="2:19" x14ac:dyDescent="0.2">
      <c r="B235">
        <v>1.3568499999999999</v>
      </c>
      <c r="C235">
        <v>9.8739382134934828E-2</v>
      </c>
      <c r="F235">
        <v>1.3568499999999999</v>
      </c>
      <c r="G235">
        <v>4.0577828274630749E-3</v>
      </c>
      <c r="J235">
        <v>1.3568499999999999</v>
      </c>
      <c r="K235">
        <v>1.352594275821025E-3</v>
      </c>
      <c r="N235">
        <v>1.3568499999999999</v>
      </c>
      <c r="O235">
        <v>2.0288914137315376E-2</v>
      </c>
      <c r="R235">
        <v>1.3568499999999999</v>
      </c>
      <c r="S235">
        <v>8.1155656549261497E-3</v>
      </c>
    </row>
    <row r="236" spans="2:19" x14ac:dyDescent="0.2">
      <c r="B236">
        <v>1.3568499999999999</v>
      </c>
      <c r="C236">
        <v>0</v>
      </c>
      <c r="F236">
        <v>1.3568499999999999</v>
      </c>
      <c r="G236">
        <v>0</v>
      </c>
      <c r="J236">
        <v>1.3568499999999999</v>
      </c>
      <c r="K236">
        <v>0</v>
      </c>
      <c r="N236">
        <v>1.3568499999999999</v>
      </c>
      <c r="O236">
        <v>0</v>
      </c>
      <c r="R236">
        <v>1.3568499999999999</v>
      </c>
      <c r="S236">
        <v>0</v>
      </c>
    </row>
    <row r="237" spans="2:19" x14ac:dyDescent="0.2">
      <c r="B237">
        <v>1.3598999999999999</v>
      </c>
      <c r="C237">
        <v>0</v>
      </c>
      <c r="F237">
        <v>1.3598999999999999</v>
      </c>
      <c r="G237">
        <v>0</v>
      </c>
      <c r="J237">
        <v>1.3598999999999999</v>
      </c>
      <c r="K237">
        <v>0</v>
      </c>
      <c r="N237">
        <v>1.3598999999999999</v>
      </c>
      <c r="O237">
        <v>0</v>
      </c>
      <c r="R237">
        <v>1.3598999999999999</v>
      </c>
      <c r="S237">
        <v>0</v>
      </c>
    </row>
    <row r="238" spans="2:19" x14ac:dyDescent="0.2">
      <c r="B238">
        <v>1.3598999999999999</v>
      </c>
      <c r="C238">
        <v>9.8739382134934828E-2</v>
      </c>
      <c r="F238">
        <v>1.3598999999999999</v>
      </c>
      <c r="G238">
        <v>4.0577828274630749E-3</v>
      </c>
      <c r="J238">
        <v>1.3598999999999999</v>
      </c>
      <c r="K238">
        <v>1.352594275821025E-3</v>
      </c>
      <c r="N238">
        <v>1.3598999999999999</v>
      </c>
      <c r="O238">
        <v>2.0288914137315376E-2</v>
      </c>
      <c r="R238">
        <v>1.3598999999999999</v>
      </c>
      <c r="S238">
        <v>8.1155656549261497E-3</v>
      </c>
    </row>
    <row r="239" spans="2:19" x14ac:dyDescent="0.2">
      <c r="B239">
        <v>1.3629499999999999</v>
      </c>
      <c r="C239">
        <v>9.8739382134934828E-2</v>
      </c>
      <c r="F239">
        <v>1.3629499999999999</v>
      </c>
      <c r="G239">
        <v>4.0577828274630749E-3</v>
      </c>
      <c r="J239">
        <v>1.3629499999999999</v>
      </c>
      <c r="K239">
        <v>1.352594275821025E-3</v>
      </c>
      <c r="N239">
        <v>1.3629499999999999</v>
      </c>
      <c r="O239">
        <v>2.0288914137315376E-2</v>
      </c>
      <c r="R239">
        <v>1.3629499999999999</v>
      </c>
      <c r="S239">
        <v>8.1155656549261497E-3</v>
      </c>
    </row>
    <row r="240" spans="2:19" x14ac:dyDescent="0.2">
      <c r="B240">
        <v>1.3629499999999999</v>
      </c>
      <c r="C240">
        <v>0</v>
      </c>
      <c r="F240">
        <v>1.3629499999999999</v>
      </c>
      <c r="G240">
        <v>0</v>
      </c>
      <c r="J240">
        <v>1.3629499999999999</v>
      </c>
      <c r="K240">
        <v>0</v>
      </c>
      <c r="N240">
        <v>1.3629499999999999</v>
      </c>
      <c r="O240">
        <v>0</v>
      </c>
      <c r="R240">
        <v>1.3629499999999999</v>
      </c>
      <c r="S240">
        <v>0</v>
      </c>
    </row>
    <row r="241" spans="2:19" x14ac:dyDescent="0.2">
      <c r="B241">
        <v>1.3659999999999999</v>
      </c>
      <c r="C241">
        <v>0</v>
      </c>
      <c r="F241">
        <v>1.3659999999999999</v>
      </c>
      <c r="G241">
        <v>0</v>
      </c>
      <c r="J241">
        <v>1.3659999999999999</v>
      </c>
      <c r="K241">
        <v>0</v>
      </c>
      <c r="N241">
        <v>1.3659999999999999</v>
      </c>
      <c r="O241">
        <v>0</v>
      </c>
      <c r="R241">
        <v>1.3659999999999999</v>
      </c>
      <c r="S241">
        <v>0</v>
      </c>
    </row>
    <row r="242" spans="2:19" x14ac:dyDescent="0.2">
      <c r="B242">
        <v>1.3659999999999999</v>
      </c>
      <c r="C242">
        <v>9.8739382134934828E-2</v>
      </c>
      <c r="F242">
        <v>1.3659999999999999</v>
      </c>
      <c r="G242">
        <v>4.0577828274630749E-3</v>
      </c>
      <c r="J242">
        <v>1.3659999999999999</v>
      </c>
      <c r="K242">
        <v>1.352594275821025E-3</v>
      </c>
      <c r="N242">
        <v>1.3659999999999999</v>
      </c>
      <c r="O242">
        <v>2.0288914137315376E-2</v>
      </c>
      <c r="R242">
        <v>1.3659999999999999</v>
      </c>
      <c r="S242">
        <v>8.1155656549261497E-3</v>
      </c>
    </row>
    <row r="243" spans="2:19" x14ac:dyDescent="0.2">
      <c r="B243">
        <v>1.3690499999999999</v>
      </c>
      <c r="C243">
        <v>9.8739382134934828E-2</v>
      </c>
      <c r="F243">
        <v>1.3690499999999999</v>
      </c>
      <c r="G243">
        <v>4.0577828274630749E-3</v>
      </c>
      <c r="J243">
        <v>1.3690499999999999</v>
      </c>
      <c r="K243">
        <v>1.352594275821025E-3</v>
      </c>
      <c r="N243">
        <v>1.3690499999999999</v>
      </c>
      <c r="O243">
        <v>2.0288914137315376E-2</v>
      </c>
      <c r="R243">
        <v>1.3690499999999999</v>
      </c>
      <c r="S243">
        <v>8.1155656549261497E-3</v>
      </c>
    </row>
    <row r="244" spans="2:19" x14ac:dyDescent="0.2">
      <c r="B244">
        <v>1.3690499999999999</v>
      </c>
      <c r="C244">
        <v>0</v>
      </c>
      <c r="F244">
        <v>1.3690499999999999</v>
      </c>
      <c r="G244">
        <v>0</v>
      </c>
      <c r="J244">
        <v>1.3690499999999999</v>
      </c>
      <c r="K244">
        <v>0</v>
      </c>
      <c r="N244">
        <v>1.3690499999999999</v>
      </c>
      <c r="O244">
        <v>0</v>
      </c>
      <c r="R244">
        <v>1.3690499999999999</v>
      </c>
      <c r="S244">
        <v>0</v>
      </c>
    </row>
    <row r="245" spans="2:19" x14ac:dyDescent="0.2">
      <c r="B245">
        <v>1.3720999999999999</v>
      </c>
      <c r="C245">
        <v>0</v>
      </c>
      <c r="F245">
        <v>1.3720999999999999</v>
      </c>
      <c r="G245">
        <v>0</v>
      </c>
      <c r="J245">
        <v>1.3720999999999999</v>
      </c>
      <c r="K245">
        <v>0</v>
      </c>
      <c r="N245">
        <v>1.3720999999999999</v>
      </c>
      <c r="O245">
        <v>0</v>
      </c>
      <c r="R245">
        <v>1.3720999999999999</v>
      </c>
      <c r="S245">
        <v>0</v>
      </c>
    </row>
    <row r="246" spans="2:19" x14ac:dyDescent="0.2">
      <c r="B246">
        <v>1.3720999999999999</v>
      </c>
      <c r="C246">
        <v>9.8739382134934828E-2</v>
      </c>
      <c r="F246">
        <v>1.3720999999999999</v>
      </c>
      <c r="G246">
        <v>4.0577828274630749E-3</v>
      </c>
      <c r="J246">
        <v>1.3720999999999999</v>
      </c>
      <c r="K246">
        <v>1.352594275821025E-3</v>
      </c>
      <c r="N246">
        <v>1.3720999999999999</v>
      </c>
      <c r="O246">
        <v>2.0288914137315376E-2</v>
      </c>
      <c r="R246">
        <v>1.3720999999999999</v>
      </c>
      <c r="S246">
        <v>8.1155656549261497E-3</v>
      </c>
    </row>
    <row r="247" spans="2:19" x14ac:dyDescent="0.2">
      <c r="B247">
        <v>1.3751499999999999</v>
      </c>
      <c r="C247">
        <v>9.8739382134934828E-2</v>
      </c>
      <c r="F247">
        <v>1.3751499999999999</v>
      </c>
      <c r="G247">
        <v>4.0577828274630749E-3</v>
      </c>
      <c r="J247">
        <v>1.3751499999999999</v>
      </c>
      <c r="K247">
        <v>1.352594275821025E-3</v>
      </c>
      <c r="N247">
        <v>1.3751499999999999</v>
      </c>
      <c r="O247">
        <v>2.0288914137315376E-2</v>
      </c>
      <c r="R247">
        <v>1.3751499999999999</v>
      </c>
      <c r="S247">
        <v>8.1155656549261497E-3</v>
      </c>
    </row>
    <row r="248" spans="2:19" x14ac:dyDescent="0.2">
      <c r="B248">
        <v>1.3751499999999999</v>
      </c>
      <c r="C248">
        <v>0</v>
      </c>
      <c r="F248">
        <v>1.3751499999999999</v>
      </c>
      <c r="G248">
        <v>0</v>
      </c>
      <c r="J248">
        <v>1.3751499999999999</v>
      </c>
      <c r="K248">
        <v>0</v>
      </c>
      <c r="N248">
        <v>1.3751499999999999</v>
      </c>
      <c r="O248">
        <v>0</v>
      </c>
      <c r="R248">
        <v>1.3751499999999999</v>
      </c>
      <c r="S248">
        <v>0</v>
      </c>
    </row>
    <row r="249" spans="2:19" x14ac:dyDescent="0.2">
      <c r="B249">
        <v>1.3781999999999999</v>
      </c>
      <c r="C249">
        <v>0</v>
      </c>
      <c r="F249">
        <v>1.3781999999999999</v>
      </c>
      <c r="G249">
        <v>0</v>
      </c>
      <c r="J249">
        <v>1.3781999999999999</v>
      </c>
      <c r="K249">
        <v>0</v>
      </c>
      <c r="N249">
        <v>1.3781999999999999</v>
      </c>
      <c r="O249">
        <v>0</v>
      </c>
      <c r="R249">
        <v>1.3781999999999999</v>
      </c>
      <c r="S249">
        <v>0</v>
      </c>
    </row>
    <row r="250" spans="2:19" x14ac:dyDescent="0.2">
      <c r="B250">
        <v>1.3781999999999999</v>
      </c>
      <c r="C250">
        <v>9.8739382134934828E-2</v>
      </c>
      <c r="F250">
        <v>1.3781999999999999</v>
      </c>
      <c r="G250">
        <v>4.0577828274630749E-3</v>
      </c>
      <c r="J250">
        <v>1.3781999999999999</v>
      </c>
      <c r="K250">
        <v>1.352594275821025E-3</v>
      </c>
      <c r="N250">
        <v>1.3781999999999999</v>
      </c>
      <c r="O250">
        <v>2.0288914137315376E-2</v>
      </c>
      <c r="R250">
        <v>1.3781999999999999</v>
      </c>
      <c r="S250">
        <v>8.1155656549261497E-3</v>
      </c>
    </row>
    <row r="251" spans="2:19" x14ac:dyDescent="0.2">
      <c r="B251">
        <v>1.3812499999999999</v>
      </c>
      <c r="C251">
        <v>9.8739382134934828E-2</v>
      </c>
      <c r="F251">
        <v>1.3812499999999999</v>
      </c>
      <c r="G251">
        <v>4.0577828274630749E-3</v>
      </c>
      <c r="J251">
        <v>1.3812499999999999</v>
      </c>
      <c r="K251">
        <v>1.352594275821025E-3</v>
      </c>
      <c r="N251">
        <v>1.3812499999999999</v>
      </c>
      <c r="O251">
        <v>2.0288914137315376E-2</v>
      </c>
      <c r="R251">
        <v>1.3812499999999999</v>
      </c>
      <c r="S251">
        <v>8.1155656549261497E-3</v>
      </c>
    </row>
    <row r="252" spans="2:19" x14ac:dyDescent="0.2">
      <c r="B252">
        <v>1.3812499999999999</v>
      </c>
      <c r="C252">
        <v>0</v>
      </c>
      <c r="F252">
        <v>1.3812499999999999</v>
      </c>
      <c r="G252">
        <v>0</v>
      </c>
      <c r="J252">
        <v>1.3812499999999999</v>
      </c>
      <c r="K252">
        <v>0</v>
      </c>
      <c r="N252">
        <v>1.3812499999999999</v>
      </c>
      <c r="O252">
        <v>0</v>
      </c>
      <c r="R252">
        <v>1.3812499999999999</v>
      </c>
      <c r="S252">
        <v>0</v>
      </c>
    </row>
    <row r="253" spans="2:19" x14ac:dyDescent="0.2">
      <c r="B253">
        <v>1.3842999999999999</v>
      </c>
      <c r="C253">
        <v>0</v>
      </c>
      <c r="F253">
        <v>1.3842999999999999</v>
      </c>
      <c r="G253">
        <v>0</v>
      </c>
      <c r="J253">
        <v>1.3842999999999999</v>
      </c>
      <c r="K253">
        <v>0</v>
      </c>
      <c r="N253">
        <v>1.3842999999999999</v>
      </c>
      <c r="O253">
        <v>0</v>
      </c>
      <c r="R253">
        <v>1.3842999999999999</v>
      </c>
      <c r="S253">
        <v>0</v>
      </c>
    </row>
    <row r="254" spans="2:19" x14ac:dyDescent="0.2">
      <c r="B254">
        <v>1.3842999999999999</v>
      </c>
      <c r="C254">
        <v>9.8739382134934828E-2</v>
      </c>
      <c r="F254">
        <v>1.3842999999999999</v>
      </c>
      <c r="G254">
        <v>4.0577828274630749E-3</v>
      </c>
      <c r="J254">
        <v>1.3842999999999999</v>
      </c>
      <c r="K254">
        <v>1.352594275821025E-3</v>
      </c>
      <c r="N254">
        <v>1.3842999999999999</v>
      </c>
      <c r="O254">
        <v>2.0288914137315376E-2</v>
      </c>
      <c r="R254">
        <v>1.3842999999999999</v>
      </c>
      <c r="S254">
        <v>8.1155656549261497E-3</v>
      </c>
    </row>
    <row r="255" spans="2:19" x14ac:dyDescent="0.2">
      <c r="B255">
        <v>1.3873499999999999</v>
      </c>
      <c r="C255">
        <v>9.8739382134934828E-2</v>
      </c>
      <c r="F255">
        <v>1.3873499999999999</v>
      </c>
      <c r="G255">
        <v>4.0577828274630749E-3</v>
      </c>
      <c r="J255">
        <v>1.3873499999999999</v>
      </c>
      <c r="K255">
        <v>1.352594275821025E-3</v>
      </c>
      <c r="N255">
        <v>1.3873499999999999</v>
      </c>
      <c r="O255">
        <v>2.0288914137315376E-2</v>
      </c>
      <c r="R255">
        <v>1.3873499999999999</v>
      </c>
      <c r="S255">
        <v>8.1155656549261497E-3</v>
      </c>
    </row>
    <row r="256" spans="2:19" x14ac:dyDescent="0.2">
      <c r="B256">
        <v>1.3873499999999999</v>
      </c>
      <c r="C256">
        <v>0</v>
      </c>
      <c r="F256">
        <v>1.3873499999999999</v>
      </c>
      <c r="G256">
        <v>0</v>
      </c>
      <c r="J256">
        <v>1.3873499999999999</v>
      </c>
      <c r="K256">
        <v>0</v>
      </c>
      <c r="N256">
        <v>1.3873499999999999</v>
      </c>
      <c r="O256">
        <v>0</v>
      </c>
      <c r="R256">
        <v>1.3873499999999999</v>
      </c>
      <c r="S256">
        <v>0</v>
      </c>
    </row>
    <row r="257" spans="2:19" x14ac:dyDescent="0.2">
      <c r="B257">
        <v>1.3903999999999999</v>
      </c>
      <c r="C257">
        <v>0</v>
      </c>
      <c r="F257">
        <v>1.3903999999999999</v>
      </c>
      <c r="G257">
        <v>0</v>
      </c>
      <c r="J257">
        <v>1.3903999999999999</v>
      </c>
      <c r="K257">
        <v>0</v>
      </c>
      <c r="N257">
        <v>1.3903999999999999</v>
      </c>
      <c r="O257">
        <v>0</v>
      </c>
      <c r="R257">
        <v>1.3903999999999999</v>
      </c>
      <c r="S257">
        <v>0</v>
      </c>
    </row>
    <row r="258" spans="2:19" x14ac:dyDescent="0.2">
      <c r="B258">
        <v>1.3903999999999999</v>
      </c>
      <c r="C258">
        <v>9.8739382134934828E-2</v>
      </c>
      <c r="F258">
        <v>1.3903999999999999</v>
      </c>
      <c r="G258">
        <v>4.0577828274630749E-3</v>
      </c>
      <c r="J258">
        <v>1.3903999999999999</v>
      </c>
      <c r="K258">
        <v>1.352594275821025E-3</v>
      </c>
      <c r="N258">
        <v>1.3903999999999999</v>
      </c>
      <c r="O258">
        <v>2.0288914137315376E-2</v>
      </c>
      <c r="R258">
        <v>1.3903999999999999</v>
      </c>
      <c r="S258">
        <v>8.1155656549261497E-3</v>
      </c>
    </row>
    <row r="259" spans="2:19" x14ac:dyDescent="0.2">
      <c r="B259">
        <v>1.3934499999999999</v>
      </c>
      <c r="C259">
        <v>9.8739382134934828E-2</v>
      </c>
      <c r="F259">
        <v>1.3934499999999999</v>
      </c>
      <c r="G259">
        <v>4.0577828274630749E-3</v>
      </c>
      <c r="J259">
        <v>1.3934499999999999</v>
      </c>
      <c r="K259">
        <v>1.352594275821025E-3</v>
      </c>
      <c r="N259">
        <v>1.3934499999999999</v>
      </c>
      <c r="O259">
        <v>2.0288914137315376E-2</v>
      </c>
      <c r="R259">
        <v>1.3934499999999999</v>
      </c>
      <c r="S259">
        <v>8.1155656549261497E-3</v>
      </c>
    </row>
    <row r="260" spans="2:19" x14ac:dyDescent="0.2">
      <c r="B260">
        <v>1.3934499999999999</v>
      </c>
      <c r="C260">
        <v>0</v>
      </c>
      <c r="F260">
        <v>1.3934499999999999</v>
      </c>
      <c r="G260">
        <v>0</v>
      </c>
      <c r="J260">
        <v>1.3934499999999999</v>
      </c>
      <c r="K260">
        <v>0</v>
      </c>
      <c r="N260">
        <v>1.3934499999999999</v>
      </c>
      <c r="O260">
        <v>0</v>
      </c>
      <c r="R260">
        <v>1.3934499999999999</v>
      </c>
      <c r="S260">
        <v>0</v>
      </c>
    </row>
    <row r="261" spans="2:19" x14ac:dyDescent="0.2">
      <c r="B261">
        <v>1.3964999999999999</v>
      </c>
      <c r="C261">
        <v>0</v>
      </c>
      <c r="F261">
        <v>1.3964999999999999</v>
      </c>
      <c r="G261">
        <v>0</v>
      </c>
      <c r="J261">
        <v>1.3964999999999999</v>
      </c>
      <c r="K261">
        <v>0</v>
      </c>
      <c r="N261">
        <v>1.3964999999999999</v>
      </c>
      <c r="O261">
        <v>0</v>
      </c>
      <c r="R261">
        <v>1.3964999999999999</v>
      </c>
      <c r="S261">
        <v>0</v>
      </c>
    </row>
    <row r="262" spans="2:19" x14ac:dyDescent="0.2">
      <c r="B262">
        <v>1.3964999999999999</v>
      </c>
      <c r="C262">
        <v>9.8739382134934828E-2</v>
      </c>
      <c r="F262">
        <v>1.3964999999999999</v>
      </c>
      <c r="G262">
        <v>4.0577828274630749E-3</v>
      </c>
      <c r="J262">
        <v>1.3964999999999999</v>
      </c>
      <c r="K262">
        <v>1.352594275821025E-3</v>
      </c>
      <c r="N262">
        <v>1.3964999999999999</v>
      </c>
      <c r="O262">
        <v>2.0288914137315376E-2</v>
      </c>
      <c r="R262">
        <v>1.3964999999999999</v>
      </c>
      <c r="S262">
        <v>8.1155656549261497E-3</v>
      </c>
    </row>
    <row r="263" spans="2:19" x14ac:dyDescent="0.2">
      <c r="B263">
        <v>1.3995499999999998</v>
      </c>
      <c r="C263">
        <v>9.8739382134934828E-2</v>
      </c>
      <c r="F263">
        <v>1.3995499999999998</v>
      </c>
      <c r="G263">
        <v>4.0577828274630749E-3</v>
      </c>
      <c r="J263">
        <v>1.3995499999999998</v>
      </c>
      <c r="K263">
        <v>1.352594275821025E-3</v>
      </c>
      <c r="N263">
        <v>1.3995499999999998</v>
      </c>
      <c r="O263">
        <v>2.0288914137315376E-2</v>
      </c>
      <c r="R263">
        <v>1.3995499999999998</v>
      </c>
      <c r="S263">
        <v>8.1155656549261497E-3</v>
      </c>
    </row>
    <row r="264" spans="2:19" x14ac:dyDescent="0.2">
      <c r="B264">
        <v>1.3995499999999998</v>
      </c>
      <c r="C264">
        <v>0</v>
      </c>
      <c r="F264">
        <v>1.3995499999999998</v>
      </c>
      <c r="G264">
        <v>0</v>
      </c>
      <c r="J264">
        <v>1.3995499999999998</v>
      </c>
      <c r="K264">
        <v>0</v>
      </c>
      <c r="N264">
        <v>1.3995499999999998</v>
      </c>
      <c r="O264">
        <v>0</v>
      </c>
      <c r="R264">
        <v>1.3995499999999998</v>
      </c>
      <c r="S264">
        <v>0</v>
      </c>
    </row>
    <row r="265" spans="2:19" x14ac:dyDescent="0.2">
      <c r="B265">
        <v>1.4025999999999998</v>
      </c>
      <c r="C265">
        <v>0</v>
      </c>
      <c r="F265">
        <v>1.4025999999999998</v>
      </c>
      <c r="G265">
        <v>0</v>
      </c>
      <c r="J265">
        <v>1.4025999999999998</v>
      </c>
      <c r="K265">
        <v>0</v>
      </c>
      <c r="N265">
        <v>1.4025999999999998</v>
      </c>
      <c r="O265">
        <v>0</v>
      </c>
      <c r="R265">
        <v>1.4025999999999998</v>
      </c>
      <c r="S265">
        <v>0</v>
      </c>
    </row>
    <row r="266" spans="2:19" x14ac:dyDescent="0.2">
      <c r="B266">
        <v>1.4025999999999998</v>
      </c>
      <c r="C266">
        <v>9.8739382134934828E-2</v>
      </c>
      <c r="F266">
        <v>1.4025999999999998</v>
      </c>
      <c r="G266">
        <v>4.0577828274630749E-3</v>
      </c>
      <c r="J266">
        <v>1.4025999999999998</v>
      </c>
      <c r="K266">
        <v>1.352594275821025E-3</v>
      </c>
      <c r="N266">
        <v>1.4025999999999998</v>
      </c>
      <c r="O266">
        <v>2.0288914137315376E-2</v>
      </c>
      <c r="R266">
        <v>1.4025999999999998</v>
      </c>
      <c r="S266">
        <v>8.1155656549261497E-3</v>
      </c>
    </row>
    <row r="267" spans="2:19" x14ac:dyDescent="0.2">
      <c r="B267">
        <v>1.4056499999999998</v>
      </c>
      <c r="C267">
        <v>9.8739382134934828E-2</v>
      </c>
      <c r="F267">
        <v>1.4056499999999998</v>
      </c>
      <c r="G267">
        <v>4.0577828274630749E-3</v>
      </c>
      <c r="J267">
        <v>1.4056499999999998</v>
      </c>
      <c r="K267">
        <v>1.352594275821025E-3</v>
      </c>
      <c r="N267">
        <v>1.4056499999999998</v>
      </c>
      <c r="O267">
        <v>2.0288914137315376E-2</v>
      </c>
      <c r="R267">
        <v>1.4056499999999998</v>
      </c>
      <c r="S267">
        <v>8.1155656549261497E-3</v>
      </c>
    </row>
    <row r="268" spans="2:19" x14ac:dyDescent="0.2">
      <c r="B268">
        <v>1.4056499999999998</v>
      </c>
      <c r="C268">
        <v>0</v>
      </c>
      <c r="F268">
        <v>1.4056499999999998</v>
      </c>
      <c r="G268">
        <v>0</v>
      </c>
      <c r="J268">
        <v>1.4056499999999998</v>
      </c>
      <c r="K268">
        <v>0</v>
      </c>
      <c r="N268">
        <v>1.4056499999999998</v>
      </c>
      <c r="O268">
        <v>0</v>
      </c>
      <c r="R268">
        <v>1.4056499999999998</v>
      </c>
      <c r="S268">
        <v>0</v>
      </c>
    </row>
    <row r="269" spans="2:19" x14ac:dyDescent="0.2">
      <c r="B269">
        <v>1.4086999999999998</v>
      </c>
      <c r="C269">
        <v>0</v>
      </c>
      <c r="F269">
        <v>1.4086999999999998</v>
      </c>
      <c r="G269">
        <v>0</v>
      </c>
      <c r="J269">
        <v>1.4086999999999998</v>
      </c>
      <c r="K269">
        <v>0</v>
      </c>
      <c r="N269">
        <v>1.4086999999999998</v>
      </c>
      <c r="O269">
        <v>0</v>
      </c>
      <c r="R269">
        <v>1.4086999999999998</v>
      </c>
      <c r="S269">
        <v>0</v>
      </c>
    </row>
    <row r="270" spans="2:19" x14ac:dyDescent="0.2">
      <c r="B270">
        <v>1.4086999999999998</v>
      </c>
      <c r="C270">
        <v>9.8739382134934828E-2</v>
      </c>
      <c r="F270">
        <v>1.4086999999999998</v>
      </c>
      <c r="G270">
        <v>4.0577828274630749E-3</v>
      </c>
      <c r="J270">
        <v>1.4086999999999998</v>
      </c>
      <c r="K270">
        <v>1.352594275821025E-3</v>
      </c>
      <c r="N270">
        <v>1.4086999999999998</v>
      </c>
      <c r="O270">
        <v>2.0288914137315376E-2</v>
      </c>
      <c r="R270">
        <v>1.4086999999999998</v>
      </c>
      <c r="S270">
        <v>8.1155656549261497E-3</v>
      </c>
    </row>
    <row r="271" spans="2:19" x14ac:dyDescent="0.2">
      <c r="B271">
        <v>1.4117499999999998</v>
      </c>
      <c r="C271">
        <v>9.8739382134934828E-2</v>
      </c>
      <c r="F271">
        <v>1.4117499999999998</v>
      </c>
      <c r="G271">
        <v>4.0577828274630749E-3</v>
      </c>
      <c r="J271">
        <v>1.4117499999999998</v>
      </c>
      <c r="K271">
        <v>1.352594275821025E-3</v>
      </c>
      <c r="N271">
        <v>1.4117499999999998</v>
      </c>
      <c r="O271">
        <v>2.0288914137315376E-2</v>
      </c>
      <c r="R271">
        <v>1.4117499999999998</v>
      </c>
      <c r="S271">
        <v>8.1155656549261497E-3</v>
      </c>
    </row>
    <row r="272" spans="2:19" x14ac:dyDescent="0.2">
      <c r="B272">
        <v>1.4117499999999998</v>
      </c>
      <c r="C272">
        <v>0</v>
      </c>
      <c r="F272">
        <v>1.4117499999999998</v>
      </c>
      <c r="G272">
        <v>0</v>
      </c>
      <c r="J272">
        <v>1.4117499999999998</v>
      </c>
      <c r="K272">
        <v>0</v>
      </c>
      <c r="N272">
        <v>1.4117499999999998</v>
      </c>
      <c r="O272">
        <v>0</v>
      </c>
      <c r="R272">
        <v>1.4117499999999998</v>
      </c>
      <c r="S272">
        <v>0</v>
      </c>
    </row>
    <row r="273" spans="2:19" x14ac:dyDescent="0.2">
      <c r="B273">
        <v>1.4147999999999998</v>
      </c>
      <c r="C273">
        <v>0</v>
      </c>
      <c r="F273">
        <v>1.4147999999999998</v>
      </c>
      <c r="G273">
        <v>0</v>
      </c>
      <c r="J273">
        <v>1.4147999999999998</v>
      </c>
      <c r="K273">
        <v>0</v>
      </c>
      <c r="N273">
        <v>1.4147999999999998</v>
      </c>
      <c r="O273">
        <v>0</v>
      </c>
      <c r="R273">
        <v>1.4147999999999998</v>
      </c>
      <c r="S273">
        <v>0</v>
      </c>
    </row>
    <row r="274" spans="2:19" x14ac:dyDescent="0.2">
      <c r="B274">
        <v>1.4147999999999998</v>
      </c>
      <c r="C274">
        <v>9.8739382134934828E-2</v>
      </c>
      <c r="F274">
        <v>1.4147999999999998</v>
      </c>
      <c r="G274">
        <v>4.0577828274630749E-3</v>
      </c>
      <c r="J274">
        <v>1.4147999999999998</v>
      </c>
      <c r="K274">
        <v>1.352594275821025E-3</v>
      </c>
      <c r="N274">
        <v>1.4147999999999998</v>
      </c>
      <c r="O274">
        <v>2.0288914137315376E-2</v>
      </c>
      <c r="R274">
        <v>1.4147999999999998</v>
      </c>
      <c r="S274">
        <v>8.1155656549261497E-3</v>
      </c>
    </row>
    <row r="275" spans="2:19" x14ac:dyDescent="0.2">
      <c r="B275">
        <v>1.4178499999999998</v>
      </c>
      <c r="C275">
        <v>9.8739382134934828E-2</v>
      </c>
      <c r="F275">
        <v>1.4178499999999998</v>
      </c>
      <c r="G275">
        <v>4.0577828274630749E-3</v>
      </c>
      <c r="J275">
        <v>1.4178499999999998</v>
      </c>
      <c r="K275">
        <v>1.352594275821025E-3</v>
      </c>
      <c r="N275">
        <v>1.4178499999999998</v>
      </c>
      <c r="O275">
        <v>2.0288914137315376E-2</v>
      </c>
      <c r="R275">
        <v>1.4178499999999998</v>
      </c>
      <c r="S275">
        <v>8.1155656549261497E-3</v>
      </c>
    </row>
    <row r="276" spans="2:19" x14ac:dyDescent="0.2">
      <c r="B276">
        <v>1.4178499999999998</v>
      </c>
      <c r="C276">
        <v>0</v>
      </c>
      <c r="F276">
        <v>1.4178499999999998</v>
      </c>
      <c r="G276">
        <v>0</v>
      </c>
      <c r="J276">
        <v>1.4178499999999998</v>
      </c>
      <c r="K276">
        <v>0</v>
      </c>
      <c r="N276">
        <v>1.4178499999999998</v>
      </c>
      <c r="O276">
        <v>0</v>
      </c>
      <c r="R276">
        <v>1.4178499999999998</v>
      </c>
      <c r="S276">
        <v>0</v>
      </c>
    </row>
    <row r="277" spans="2:19" x14ac:dyDescent="0.2">
      <c r="B277">
        <v>1.4208999999999998</v>
      </c>
      <c r="C277">
        <v>0</v>
      </c>
      <c r="F277">
        <v>1.4208999999999998</v>
      </c>
      <c r="G277">
        <v>0</v>
      </c>
      <c r="J277">
        <v>1.4208999999999998</v>
      </c>
      <c r="K277">
        <v>0</v>
      </c>
      <c r="N277">
        <v>1.4208999999999998</v>
      </c>
      <c r="O277">
        <v>0</v>
      </c>
      <c r="R277">
        <v>1.4208999999999998</v>
      </c>
      <c r="S277">
        <v>0</v>
      </c>
    </row>
    <row r="278" spans="2:19" x14ac:dyDescent="0.2">
      <c r="B278">
        <v>1.4208999999999998</v>
      </c>
      <c r="C278">
        <v>9.8739382134934828E-2</v>
      </c>
      <c r="F278">
        <v>1.4208999999999998</v>
      </c>
      <c r="G278">
        <v>4.0577828274630749E-3</v>
      </c>
      <c r="J278">
        <v>1.4208999999999998</v>
      </c>
      <c r="K278">
        <v>1.352594275821025E-3</v>
      </c>
      <c r="N278">
        <v>1.4208999999999998</v>
      </c>
      <c r="O278">
        <v>2.0288914137315376E-2</v>
      </c>
      <c r="R278">
        <v>1.4208999999999998</v>
      </c>
      <c r="S278">
        <v>8.1155656549261497E-3</v>
      </c>
    </row>
    <row r="279" spans="2:19" x14ac:dyDescent="0.2">
      <c r="B279">
        <v>1.4239499999999998</v>
      </c>
      <c r="C279">
        <v>9.8739382134934828E-2</v>
      </c>
      <c r="F279">
        <v>1.4239499999999998</v>
      </c>
      <c r="G279">
        <v>4.0577828274630749E-3</v>
      </c>
      <c r="J279">
        <v>1.4239499999999998</v>
      </c>
      <c r="K279">
        <v>1.352594275821025E-3</v>
      </c>
      <c r="N279">
        <v>1.4239499999999998</v>
      </c>
      <c r="O279">
        <v>2.0288914137315376E-2</v>
      </c>
      <c r="R279">
        <v>1.4239499999999998</v>
      </c>
      <c r="S279">
        <v>8.1155656549261497E-3</v>
      </c>
    </row>
    <row r="280" spans="2:19" x14ac:dyDescent="0.2">
      <c r="B280">
        <v>1.4239499999999998</v>
      </c>
      <c r="C280">
        <v>0</v>
      </c>
      <c r="F280">
        <v>1.4239499999999998</v>
      </c>
      <c r="G280">
        <v>0</v>
      </c>
      <c r="J280">
        <v>1.4239499999999998</v>
      </c>
      <c r="K280">
        <v>0</v>
      </c>
      <c r="N280">
        <v>1.4239499999999998</v>
      </c>
      <c r="O280">
        <v>0</v>
      </c>
      <c r="R280">
        <v>1.4239499999999998</v>
      </c>
      <c r="S280">
        <v>0</v>
      </c>
    </row>
    <row r="281" spans="2:19" x14ac:dyDescent="0.2">
      <c r="B281">
        <v>1.4269999999999998</v>
      </c>
      <c r="C281">
        <v>0</v>
      </c>
      <c r="F281">
        <v>1.4269999999999998</v>
      </c>
      <c r="G281">
        <v>0</v>
      </c>
      <c r="J281">
        <v>1.4269999999999998</v>
      </c>
      <c r="K281">
        <v>0</v>
      </c>
      <c r="N281">
        <v>1.4269999999999998</v>
      </c>
      <c r="O281">
        <v>0</v>
      </c>
      <c r="R281">
        <v>1.4269999999999998</v>
      </c>
      <c r="S281">
        <v>0</v>
      </c>
    </row>
    <row r="282" spans="2:19" x14ac:dyDescent="0.2">
      <c r="B282">
        <v>1.4269999999999998</v>
      </c>
      <c r="C282">
        <v>9.8739382134934828E-2</v>
      </c>
      <c r="F282">
        <v>1.4269999999999998</v>
      </c>
      <c r="G282">
        <v>4.0577828274630749E-3</v>
      </c>
      <c r="J282">
        <v>1.4269999999999998</v>
      </c>
      <c r="K282">
        <v>1.352594275821025E-3</v>
      </c>
      <c r="N282">
        <v>1.4269999999999998</v>
      </c>
      <c r="O282">
        <v>2.0288914137315376E-2</v>
      </c>
      <c r="R282">
        <v>1.4269999999999998</v>
      </c>
      <c r="S282">
        <v>8.1155656549261497E-3</v>
      </c>
    </row>
    <row r="283" spans="2:19" x14ac:dyDescent="0.2">
      <c r="B283">
        <v>1.4300499999999998</v>
      </c>
      <c r="C283">
        <v>9.8739382134934828E-2</v>
      </c>
      <c r="F283">
        <v>1.4300499999999998</v>
      </c>
      <c r="G283">
        <v>4.0577828274630749E-3</v>
      </c>
      <c r="J283">
        <v>1.4300499999999998</v>
      </c>
      <c r="K283">
        <v>1.352594275821025E-3</v>
      </c>
      <c r="N283">
        <v>1.4300499999999998</v>
      </c>
      <c r="O283">
        <v>2.0288914137315376E-2</v>
      </c>
      <c r="R283">
        <v>1.4300499999999998</v>
      </c>
      <c r="S283">
        <v>8.1155656549261497E-3</v>
      </c>
    </row>
    <row r="284" spans="2:19" x14ac:dyDescent="0.2">
      <c r="B284">
        <v>1.4300499999999998</v>
      </c>
      <c r="C284">
        <v>0</v>
      </c>
      <c r="F284">
        <v>1.4300499999999998</v>
      </c>
      <c r="G284">
        <v>0</v>
      </c>
      <c r="J284">
        <v>1.4300499999999998</v>
      </c>
      <c r="K284">
        <v>0</v>
      </c>
      <c r="N284">
        <v>1.4300499999999998</v>
      </c>
      <c r="O284">
        <v>0</v>
      </c>
      <c r="R284">
        <v>1.4300499999999998</v>
      </c>
      <c r="S284">
        <v>0</v>
      </c>
    </row>
    <row r="285" spans="2:19" x14ac:dyDescent="0.2">
      <c r="B285">
        <v>1.4330999999999998</v>
      </c>
      <c r="C285">
        <v>0</v>
      </c>
      <c r="F285">
        <v>1.4330999999999998</v>
      </c>
      <c r="G285">
        <v>0</v>
      </c>
      <c r="J285">
        <v>1.4330999999999998</v>
      </c>
      <c r="K285">
        <v>0</v>
      </c>
      <c r="N285">
        <v>1.4330999999999998</v>
      </c>
      <c r="O285">
        <v>0</v>
      </c>
      <c r="R285">
        <v>1.4330999999999998</v>
      </c>
      <c r="S285">
        <v>0</v>
      </c>
    </row>
    <row r="286" spans="2:19" x14ac:dyDescent="0.2">
      <c r="B286">
        <v>1.4330999999999998</v>
      </c>
      <c r="C286">
        <v>9.8739382134934828E-2</v>
      </c>
      <c r="F286">
        <v>1.4330999999999998</v>
      </c>
      <c r="G286">
        <v>4.0577828274630749E-3</v>
      </c>
      <c r="J286">
        <v>1.4330999999999998</v>
      </c>
      <c r="K286">
        <v>1.352594275821025E-3</v>
      </c>
      <c r="N286">
        <v>1.4330999999999998</v>
      </c>
      <c r="O286">
        <v>2.0288914137315376E-2</v>
      </c>
      <c r="R286">
        <v>1.4330999999999998</v>
      </c>
      <c r="S286">
        <v>8.1155656549261497E-3</v>
      </c>
    </row>
    <row r="287" spans="2:19" x14ac:dyDescent="0.2">
      <c r="B287">
        <v>1.4361499999999998</v>
      </c>
      <c r="C287">
        <v>9.8739382134934828E-2</v>
      </c>
      <c r="F287">
        <v>1.4361499999999998</v>
      </c>
      <c r="G287">
        <v>4.0577828274630749E-3</v>
      </c>
      <c r="J287">
        <v>1.4361499999999998</v>
      </c>
      <c r="K287">
        <v>1.352594275821025E-3</v>
      </c>
      <c r="N287">
        <v>1.4361499999999998</v>
      </c>
      <c r="O287">
        <v>2.0288914137315376E-2</v>
      </c>
      <c r="R287">
        <v>1.4361499999999998</v>
      </c>
      <c r="S287">
        <v>8.1155656549261497E-3</v>
      </c>
    </row>
    <row r="288" spans="2:19" x14ac:dyDescent="0.2">
      <c r="B288">
        <v>1.4361499999999998</v>
      </c>
      <c r="C288">
        <v>0</v>
      </c>
      <c r="F288">
        <v>1.4361499999999998</v>
      </c>
      <c r="G288">
        <v>0</v>
      </c>
      <c r="J288">
        <v>1.4361499999999998</v>
      </c>
      <c r="K288">
        <v>0</v>
      </c>
      <c r="N288">
        <v>1.4361499999999998</v>
      </c>
      <c r="O288">
        <v>0</v>
      </c>
      <c r="R288">
        <v>1.4361499999999998</v>
      </c>
      <c r="S288">
        <v>0</v>
      </c>
    </row>
    <row r="289" spans="2:19" x14ac:dyDescent="0.2">
      <c r="B289">
        <v>1.4391999999999998</v>
      </c>
      <c r="C289">
        <v>0</v>
      </c>
      <c r="F289">
        <v>1.4391999999999998</v>
      </c>
      <c r="G289">
        <v>0</v>
      </c>
      <c r="J289">
        <v>1.4391999999999998</v>
      </c>
      <c r="K289">
        <v>0</v>
      </c>
      <c r="N289">
        <v>1.4391999999999998</v>
      </c>
      <c r="O289">
        <v>0</v>
      </c>
      <c r="R289">
        <v>1.4391999999999998</v>
      </c>
      <c r="S289">
        <v>0</v>
      </c>
    </row>
    <row r="290" spans="2:19" x14ac:dyDescent="0.2">
      <c r="B290">
        <v>1.4391999999999998</v>
      </c>
      <c r="C290">
        <v>9.8739382134934828E-2</v>
      </c>
      <c r="F290">
        <v>1.4391999999999998</v>
      </c>
      <c r="G290">
        <v>4.0577828274630749E-3</v>
      </c>
      <c r="J290">
        <v>1.4391999999999998</v>
      </c>
      <c r="K290">
        <v>1.352594275821025E-3</v>
      </c>
      <c r="N290">
        <v>1.4391999999999998</v>
      </c>
      <c r="O290">
        <v>2.0288914137315376E-2</v>
      </c>
      <c r="R290">
        <v>1.4391999999999998</v>
      </c>
      <c r="S290">
        <v>8.1155656549261497E-3</v>
      </c>
    </row>
    <row r="291" spans="2:19" x14ac:dyDescent="0.2">
      <c r="B291">
        <v>1.44225</v>
      </c>
      <c r="C291">
        <v>9.8739382134934828E-2</v>
      </c>
      <c r="F291">
        <v>1.44225</v>
      </c>
      <c r="G291">
        <v>4.0577828274630749E-3</v>
      </c>
      <c r="J291">
        <v>1.44225</v>
      </c>
      <c r="K291">
        <v>1.352594275821025E-3</v>
      </c>
      <c r="N291">
        <v>1.44225</v>
      </c>
      <c r="O291">
        <v>2.0288914137315376E-2</v>
      </c>
      <c r="R291">
        <v>1.44225</v>
      </c>
      <c r="S291">
        <v>8.1155656549261497E-3</v>
      </c>
    </row>
    <row r="292" spans="2:19" x14ac:dyDescent="0.2">
      <c r="B292">
        <v>1.44225</v>
      </c>
      <c r="C292">
        <v>0</v>
      </c>
      <c r="F292">
        <v>1.44225</v>
      </c>
      <c r="G292">
        <v>0</v>
      </c>
      <c r="J292">
        <v>1.44225</v>
      </c>
      <c r="K292">
        <v>0</v>
      </c>
      <c r="N292">
        <v>1.44225</v>
      </c>
      <c r="O292">
        <v>0</v>
      </c>
      <c r="R292">
        <v>1.44225</v>
      </c>
      <c r="S292">
        <v>0</v>
      </c>
    </row>
    <row r="293" spans="2:19" x14ac:dyDescent="0.2">
      <c r="B293">
        <v>1.4453</v>
      </c>
      <c r="C293">
        <v>0</v>
      </c>
      <c r="F293">
        <v>1.4453</v>
      </c>
      <c r="G293">
        <v>0</v>
      </c>
      <c r="J293">
        <v>1.4453</v>
      </c>
      <c r="K293">
        <v>0</v>
      </c>
      <c r="N293">
        <v>1.4453</v>
      </c>
      <c r="O293">
        <v>0</v>
      </c>
      <c r="R293">
        <v>1.4453</v>
      </c>
      <c r="S293">
        <v>0</v>
      </c>
    </row>
    <row r="294" spans="2:19" x14ac:dyDescent="0.2">
      <c r="B294">
        <v>1.4453</v>
      </c>
      <c r="C294">
        <v>9.8739382134934828E-2</v>
      </c>
      <c r="F294">
        <v>1.4453</v>
      </c>
      <c r="G294">
        <v>4.0577828274630749E-3</v>
      </c>
      <c r="J294">
        <v>1.4453</v>
      </c>
      <c r="K294">
        <v>1.352594275821025E-3</v>
      </c>
      <c r="N294">
        <v>1.4453</v>
      </c>
      <c r="O294">
        <v>2.0288914137315376E-2</v>
      </c>
      <c r="R294">
        <v>1.4453</v>
      </c>
      <c r="S294">
        <v>8.1155656549261497E-3</v>
      </c>
    </row>
    <row r="295" spans="2:19" x14ac:dyDescent="0.2">
      <c r="B295">
        <v>1.44835</v>
      </c>
      <c r="C295">
        <v>9.8739382134934828E-2</v>
      </c>
      <c r="F295">
        <v>1.44835</v>
      </c>
      <c r="G295">
        <v>4.0577828274630749E-3</v>
      </c>
      <c r="J295">
        <v>1.44835</v>
      </c>
      <c r="K295">
        <v>1.352594275821025E-3</v>
      </c>
      <c r="N295">
        <v>1.44835</v>
      </c>
      <c r="O295">
        <v>2.0288914137315376E-2</v>
      </c>
      <c r="R295">
        <v>1.44835</v>
      </c>
      <c r="S295">
        <v>8.1155656549261497E-3</v>
      </c>
    </row>
    <row r="296" spans="2:19" x14ac:dyDescent="0.2">
      <c r="B296">
        <v>1.44835</v>
      </c>
      <c r="C296">
        <v>0</v>
      </c>
      <c r="F296">
        <v>1.44835</v>
      </c>
      <c r="G296">
        <v>0</v>
      </c>
      <c r="J296">
        <v>1.44835</v>
      </c>
      <c r="K296">
        <v>0</v>
      </c>
      <c r="N296">
        <v>1.44835</v>
      </c>
      <c r="O296">
        <v>0</v>
      </c>
      <c r="R296">
        <v>1.44835</v>
      </c>
      <c r="S296">
        <v>0</v>
      </c>
    </row>
    <row r="297" spans="2:19" x14ac:dyDescent="0.2">
      <c r="B297">
        <v>1.4514</v>
      </c>
      <c r="C297">
        <v>0</v>
      </c>
      <c r="F297">
        <v>1.4514</v>
      </c>
      <c r="G297">
        <v>0</v>
      </c>
      <c r="J297">
        <v>1.4514</v>
      </c>
      <c r="K297">
        <v>0</v>
      </c>
      <c r="N297">
        <v>1.4514</v>
      </c>
      <c r="O297">
        <v>0</v>
      </c>
      <c r="R297">
        <v>1.4514</v>
      </c>
      <c r="S297">
        <v>0</v>
      </c>
    </row>
    <row r="298" spans="2:19" x14ac:dyDescent="0.2">
      <c r="B298">
        <v>1.4514</v>
      </c>
      <c r="C298">
        <v>9.8739382134934828E-2</v>
      </c>
      <c r="F298">
        <v>1.4514</v>
      </c>
      <c r="G298">
        <v>4.0577828274630749E-3</v>
      </c>
      <c r="J298">
        <v>1.4514</v>
      </c>
      <c r="K298">
        <v>1.352594275821025E-3</v>
      </c>
      <c r="N298">
        <v>1.4514</v>
      </c>
      <c r="O298">
        <v>2.0288914137315376E-2</v>
      </c>
      <c r="R298">
        <v>1.4514</v>
      </c>
      <c r="S298">
        <v>8.1155656549261497E-3</v>
      </c>
    </row>
    <row r="299" spans="2:19" x14ac:dyDescent="0.2">
      <c r="B299">
        <v>1.45445</v>
      </c>
      <c r="C299">
        <v>9.8739382134934828E-2</v>
      </c>
      <c r="F299">
        <v>1.45445</v>
      </c>
      <c r="G299">
        <v>4.0577828274630749E-3</v>
      </c>
      <c r="J299">
        <v>1.45445</v>
      </c>
      <c r="K299">
        <v>1.352594275821025E-3</v>
      </c>
      <c r="N299">
        <v>1.45445</v>
      </c>
      <c r="O299">
        <v>2.0288914137315376E-2</v>
      </c>
      <c r="R299">
        <v>1.45445</v>
      </c>
      <c r="S299">
        <v>8.1155656549261497E-3</v>
      </c>
    </row>
    <row r="300" spans="2:19" x14ac:dyDescent="0.2">
      <c r="B300">
        <v>1.45445</v>
      </c>
      <c r="C300">
        <v>0</v>
      </c>
      <c r="F300">
        <v>1.45445</v>
      </c>
      <c r="G300">
        <v>0</v>
      </c>
      <c r="J300">
        <v>1.45445</v>
      </c>
      <c r="K300">
        <v>0</v>
      </c>
      <c r="N300">
        <v>1.45445</v>
      </c>
      <c r="O300">
        <v>0</v>
      </c>
      <c r="R300">
        <v>1.45445</v>
      </c>
      <c r="S300">
        <v>0</v>
      </c>
    </row>
    <row r="301" spans="2:19" x14ac:dyDescent="0.2">
      <c r="B301">
        <v>1.4575</v>
      </c>
      <c r="C301">
        <v>0</v>
      </c>
      <c r="F301">
        <v>1.4575</v>
      </c>
      <c r="G301">
        <v>0</v>
      </c>
      <c r="J301">
        <v>1.4575</v>
      </c>
      <c r="K301">
        <v>0</v>
      </c>
      <c r="N301">
        <v>1.4575</v>
      </c>
      <c r="O301">
        <v>0</v>
      </c>
      <c r="R301">
        <v>1.4575</v>
      </c>
      <c r="S301">
        <v>0</v>
      </c>
    </row>
    <row r="302" spans="2:19" x14ac:dyDescent="0.2">
      <c r="B302">
        <v>1.4575</v>
      </c>
      <c r="C302">
        <v>9.8739382134934828E-2</v>
      </c>
      <c r="F302">
        <v>1.4575</v>
      </c>
      <c r="G302">
        <v>4.0577828274630749E-3</v>
      </c>
      <c r="J302">
        <v>1.4575</v>
      </c>
      <c r="K302">
        <v>1.352594275821025E-3</v>
      </c>
      <c r="N302">
        <v>1.4575</v>
      </c>
      <c r="O302">
        <v>2.0288914137315376E-2</v>
      </c>
      <c r="R302">
        <v>1.4575</v>
      </c>
      <c r="S302">
        <v>8.1155656549261497E-3</v>
      </c>
    </row>
    <row r="303" spans="2:19" x14ac:dyDescent="0.2">
      <c r="B303">
        <v>1.46055</v>
      </c>
      <c r="C303">
        <v>9.8739382134934828E-2</v>
      </c>
      <c r="F303">
        <v>1.46055</v>
      </c>
      <c r="G303">
        <v>4.0577828274630749E-3</v>
      </c>
      <c r="J303">
        <v>1.46055</v>
      </c>
      <c r="K303">
        <v>1.352594275821025E-3</v>
      </c>
      <c r="N303">
        <v>1.46055</v>
      </c>
      <c r="O303">
        <v>2.0288914137315376E-2</v>
      </c>
      <c r="R303">
        <v>1.46055</v>
      </c>
      <c r="S303">
        <v>8.1155656549261497E-3</v>
      </c>
    </row>
    <row r="304" spans="2:19" x14ac:dyDescent="0.2">
      <c r="B304">
        <v>1.46055</v>
      </c>
      <c r="C304">
        <v>0</v>
      </c>
      <c r="F304">
        <v>1.46055</v>
      </c>
      <c r="G304">
        <v>0</v>
      </c>
      <c r="J304">
        <v>1.46055</v>
      </c>
      <c r="K304">
        <v>0</v>
      </c>
      <c r="N304">
        <v>1.46055</v>
      </c>
      <c r="O304">
        <v>0</v>
      </c>
      <c r="R304">
        <v>1.46055</v>
      </c>
      <c r="S304">
        <v>0</v>
      </c>
    </row>
    <row r="305" spans="2:19" x14ac:dyDescent="0.2">
      <c r="B305">
        <v>1.4636</v>
      </c>
      <c r="C305">
        <v>0</v>
      </c>
      <c r="F305">
        <v>1.4636</v>
      </c>
      <c r="G305">
        <v>0</v>
      </c>
      <c r="J305">
        <v>1.4636</v>
      </c>
      <c r="K305">
        <v>0</v>
      </c>
      <c r="N305">
        <v>1.4636</v>
      </c>
      <c r="O305">
        <v>0</v>
      </c>
      <c r="R305">
        <v>1.4636</v>
      </c>
      <c r="S305">
        <v>0</v>
      </c>
    </row>
    <row r="306" spans="2:19" x14ac:dyDescent="0.2">
      <c r="B306">
        <v>1.4636</v>
      </c>
      <c r="C306">
        <v>9.8739382134934828E-2</v>
      </c>
      <c r="F306">
        <v>1.4636</v>
      </c>
      <c r="G306">
        <v>4.0577828274630749E-3</v>
      </c>
      <c r="J306">
        <v>1.4636</v>
      </c>
      <c r="K306">
        <v>1.352594275821025E-3</v>
      </c>
      <c r="N306">
        <v>1.4636</v>
      </c>
      <c r="O306">
        <v>2.0288914137315376E-2</v>
      </c>
      <c r="R306">
        <v>1.4636</v>
      </c>
      <c r="S306">
        <v>8.1155656549261497E-3</v>
      </c>
    </row>
    <row r="307" spans="2:19" x14ac:dyDescent="0.2">
      <c r="B307">
        <v>1.46665</v>
      </c>
      <c r="C307">
        <v>9.8739382134934828E-2</v>
      </c>
      <c r="F307">
        <v>1.46665</v>
      </c>
      <c r="G307">
        <v>4.0577828274630749E-3</v>
      </c>
      <c r="J307">
        <v>1.46665</v>
      </c>
      <c r="K307">
        <v>1.352594275821025E-3</v>
      </c>
      <c r="N307">
        <v>1.46665</v>
      </c>
      <c r="O307">
        <v>2.0288914137315376E-2</v>
      </c>
      <c r="R307">
        <v>1.46665</v>
      </c>
      <c r="S307">
        <v>8.1155656549261497E-3</v>
      </c>
    </row>
    <row r="308" spans="2:19" x14ac:dyDescent="0.2">
      <c r="B308">
        <v>1.46665</v>
      </c>
      <c r="C308">
        <v>0</v>
      </c>
      <c r="F308">
        <v>1.46665</v>
      </c>
      <c r="G308">
        <v>0</v>
      </c>
      <c r="J308">
        <v>1.46665</v>
      </c>
      <c r="K308">
        <v>0</v>
      </c>
      <c r="N308">
        <v>1.46665</v>
      </c>
      <c r="O308">
        <v>0</v>
      </c>
      <c r="R308">
        <v>1.46665</v>
      </c>
      <c r="S308">
        <v>0</v>
      </c>
    </row>
    <row r="309" spans="2:19" x14ac:dyDescent="0.2">
      <c r="B309">
        <v>1.4697</v>
      </c>
      <c r="C309">
        <v>0</v>
      </c>
      <c r="F309">
        <v>1.4697</v>
      </c>
      <c r="G309">
        <v>0</v>
      </c>
      <c r="J309">
        <v>1.4697</v>
      </c>
      <c r="K309">
        <v>0</v>
      </c>
      <c r="N309">
        <v>1.4697</v>
      </c>
      <c r="O309">
        <v>0</v>
      </c>
      <c r="R309">
        <v>1.4697</v>
      </c>
      <c r="S309">
        <v>0</v>
      </c>
    </row>
    <row r="310" spans="2:19" x14ac:dyDescent="0.2">
      <c r="B310">
        <v>1.4697</v>
      </c>
      <c r="C310">
        <v>9.8739382134934828E-2</v>
      </c>
      <c r="F310">
        <v>1.4697</v>
      </c>
      <c r="G310">
        <v>4.0577828274630749E-3</v>
      </c>
      <c r="J310">
        <v>1.4697</v>
      </c>
      <c r="K310">
        <v>1.352594275821025E-3</v>
      </c>
      <c r="N310">
        <v>1.4697</v>
      </c>
      <c r="O310">
        <v>2.0288914137315376E-2</v>
      </c>
      <c r="R310">
        <v>1.4697</v>
      </c>
      <c r="S310">
        <v>8.1155656549261497E-3</v>
      </c>
    </row>
    <row r="311" spans="2:19" x14ac:dyDescent="0.2">
      <c r="B311">
        <v>1.47275</v>
      </c>
      <c r="C311">
        <v>9.8739382134934828E-2</v>
      </c>
      <c r="F311">
        <v>1.47275</v>
      </c>
      <c r="G311">
        <v>4.0577828274630749E-3</v>
      </c>
      <c r="J311">
        <v>1.47275</v>
      </c>
      <c r="K311">
        <v>1.352594275821025E-3</v>
      </c>
      <c r="N311">
        <v>1.47275</v>
      </c>
      <c r="O311">
        <v>2.0288914137315376E-2</v>
      </c>
      <c r="R311">
        <v>1.47275</v>
      </c>
      <c r="S311">
        <v>8.1155656549261497E-3</v>
      </c>
    </row>
    <row r="312" spans="2:19" x14ac:dyDescent="0.2">
      <c r="B312">
        <v>1.47275</v>
      </c>
      <c r="C312">
        <v>0</v>
      </c>
      <c r="F312">
        <v>1.47275</v>
      </c>
      <c r="G312">
        <v>0</v>
      </c>
      <c r="J312">
        <v>1.47275</v>
      </c>
      <c r="K312">
        <v>0</v>
      </c>
      <c r="N312">
        <v>1.47275</v>
      </c>
      <c r="O312">
        <v>0</v>
      </c>
      <c r="R312">
        <v>1.47275</v>
      </c>
      <c r="S312">
        <v>0</v>
      </c>
    </row>
    <row r="313" spans="2:19" x14ac:dyDescent="0.2">
      <c r="B313">
        <v>1.4758</v>
      </c>
      <c r="C313">
        <v>0</v>
      </c>
      <c r="F313">
        <v>1.4758</v>
      </c>
      <c r="G313">
        <v>0</v>
      </c>
      <c r="J313">
        <v>1.4758</v>
      </c>
      <c r="K313">
        <v>0</v>
      </c>
      <c r="N313">
        <v>1.4758</v>
      </c>
      <c r="O313">
        <v>0</v>
      </c>
      <c r="R313">
        <v>1.4758</v>
      </c>
      <c r="S313">
        <v>0</v>
      </c>
    </row>
    <row r="314" spans="2:19" x14ac:dyDescent="0.2">
      <c r="B314">
        <v>1.4758</v>
      </c>
      <c r="C314">
        <v>9.8739382134934828E-2</v>
      </c>
      <c r="F314">
        <v>1.4758</v>
      </c>
      <c r="G314">
        <v>4.0577828274630749E-3</v>
      </c>
      <c r="J314">
        <v>1.4758</v>
      </c>
      <c r="K314">
        <v>1.352594275821025E-3</v>
      </c>
      <c r="N314">
        <v>1.4758</v>
      </c>
      <c r="O314">
        <v>2.0288914137315376E-2</v>
      </c>
      <c r="R314">
        <v>1.4758</v>
      </c>
      <c r="S314">
        <v>8.1155656549261497E-3</v>
      </c>
    </row>
    <row r="315" spans="2:19" x14ac:dyDescent="0.2">
      <c r="B315">
        <v>1.47885</v>
      </c>
      <c r="C315">
        <v>9.8739382134934828E-2</v>
      </c>
      <c r="F315">
        <v>1.47885</v>
      </c>
      <c r="G315">
        <v>4.0577828274630749E-3</v>
      </c>
      <c r="J315">
        <v>1.47885</v>
      </c>
      <c r="K315">
        <v>1.352594275821025E-3</v>
      </c>
      <c r="N315">
        <v>1.47885</v>
      </c>
      <c r="O315">
        <v>2.0288914137315376E-2</v>
      </c>
      <c r="R315">
        <v>1.47885</v>
      </c>
      <c r="S315">
        <v>8.1155656549261497E-3</v>
      </c>
    </row>
    <row r="316" spans="2:19" x14ac:dyDescent="0.2">
      <c r="B316">
        <v>1.47885</v>
      </c>
      <c r="C316">
        <v>0</v>
      </c>
      <c r="F316">
        <v>1.47885</v>
      </c>
      <c r="G316">
        <v>0</v>
      </c>
      <c r="J316">
        <v>1.47885</v>
      </c>
      <c r="K316">
        <v>0</v>
      </c>
      <c r="N316">
        <v>1.47885</v>
      </c>
      <c r="O316">
        <v>0</v>
      </c>
      <c r="R316">
        <v>1.47885</v>
      </c>
      <c r="S316">
        <v>0</v>
      </c>
    </row>
    <row r="317" spans="2:19" x14ac:dyDescent="0.2">
      <c r="B317">
        <v>1.4819</v>
      </c>
      <c r="C317">
        <v>0</v>
      </c>
      <c r="F317">
        <v>1.4819</v>
      </c>
      <c r="G317">
        <v>0</v>
      </c>
      <c r="J317">
        <v>1.4819</v>
      </c>
      <c r="K317">
        <v>0</v>
      </c>
      <c r="N317">
        <v>1.4819</v>
      </c>
      <c r="O317">
        <v>0</v>
      </c>
      <c r="R317">
        <v>1.4819</v>
      </c>
      <c r="S317">
        <v>0</v>
      </c>
    </row>
    <row r="318" spans="2:19" x14ac:dyDescent="0.2">
      <c r="B318">
        <v>1.4819</v>
      </c>
      <c r="C318">
        <v>9.8739382134934828E-2</v>
      </c>
      <c r="F318">
        <v>1.4819</v>
      </c>
      <c r="G318">
        <v>4.0577828274630749E-3</v>
      </c>
      <c r="J318">
        <v>1.4819</v>
      </c>
      <c r="K318">
        <v>1.352594275821025E-3</v>
      </c>
      <c r="N318">
        <v>1.4819</v>
      </c>
      <c r="O318">
        <v>2.0288914137315376E-2</v>
      </c>
      <c r="R318">
        <v>1.4819</v>
      </c>
      <c r="S318">
        <v>8.1155656549261497E-3</v>
      </c>
    </row>
    <row r="319" spans="2:19" x14ac:dyDescent="0.2">
      <c r="B319">
        <v>1.48495</v>
      </c>
      <c r="C319">
        <v>9.8739382134934828E-2</v>
      </c>
      <c r="F319">
        <v>1.48495</v>
      </c>
      <c r="G319">
        <v>4.0577828274630749E-3</v>
      </c>
      <c r="J319">
        <v>1.48495</v>
      </c>
      <c r="K319">
        <v>1.352594275821025E-3</v>
      </c>
      <c r="N319">
        <v>1.48495</v>
      </c>
      <c r="O319">
        <v>2.0288914137315376E-2</v>
      </c>
      <c r="R319">
        <v>1.48495</v>
      </c>
      <c r="S319">
        <v>8.1155656549261497E-3</v>
      </c>
    </row>
    <row r="320" spans="2:19" x14ac:dyDescent="0.2">
      <c r="B320">
        <v>1.48495</v>
      </c>
      <c r="C320">
        <v>0</v>
      </c>
      <c r="F320">
        <v>1.48495</v>
      </c>
      <c r="G320">
        <v>0</v>
      </c>
      <c r="J320">
        <v>1.48495</v>
      </c>
      <c r="K320">
        <v>0</v>
      </c>
      <c r="N320">
        <v>1.48495</v>
      </c>
      <c r="O320">
        <v>0</v>
      </c>
      <c r="R320">
        <v>1.48495</v>
      </c>
      <c r="S320">
        <v>0</v>
      </c>
    </row>
    <row r="321" spans="2:19" x14ac:dyDescent="0.2">
      <c r="B321">
        <v>1.488</v>
      </c>
      <c r="C321">
        <v>0</v>
      </c>
      <c r="F321">
        <v>1.488</v>
      </c>
      <c r="G321">
        <v>0</v>
      </c>
      <c r="J321">
        <v>1.488</v>
      </c>
      <c r="K321">
        <v>0</v>
      </c>
      <c r="N321">
        <v>1.488</v>
      </c>
      <c r="O321">
        <v>0</v>
      </c>
      <c r="R321">
        <v>1.488</v>
      </c>
      <c r="S321">
        <v>0</v>
      </c>
    </row>
    <row r="322" spans="2:19" x14ac:dyDescent="0.2">
      <c r="B322">
        <v>1.488</v>
      </c>
      <c r="C322">
        <v>9.8739382134934828E-2</v>
      </c>
      <c r="F322">
        <v>1.488</v>
      </c>
      <c r="G322">
        <v>4.0577828274630749E-3</v>
      </c>
      <c r="J322">
        <v>1.488</v>
      </c>
      <c r="K322">
        <v>1.352594275821025E-3</v>
      </c>
      <c r="N322">
        <v>1.488</v>
      </c>
      <c r="O322">
        <v>2.0288914137315376E-2</v>
      </c>
      <c r="R322">
        <v>1.488</v>
      </c>
      <c r="S322">
        <v>8.1155656549261497E-3</v>
      </c>
    </row>
    <row r="323" spans="2:19" x14ac:dyDescent="0.2">
      <c r="B323">
        <v>1.49105</v>
      </c>
      <c r="C323">
        <v>9.8739382134934828E-2</v>
      </c>
      <c r="F323">
        <v>1.49105</v>
      </c>
      <c r="G323">
        <v>4.0577828274630749E-3</v>
      </c>
      <c r="J323">
        <v>1.49105</v>
      </c>
      <c r="K323">
        <v>1.352594275821025E-3</v>
      </c>
      <c r="N323">
        <v>1.49105</v>
      </c>
      <c r="O323">
        <v>2.0288914137315376E-2</v>
      </c>
      <c r="R323">
        <v>1.49105</v>
      </c>
      <c r="S323">
        <v>8.1155656549261497E-3</v>
      </c>
    </row>
    <row r="324" spans="2:19" x14ac:dyDescent="0.2">
      <c r="B324">
        <v>1.49105</v>
      </c>
      <c r="C324">
        <v>0</v>
      </c>
      <c r="F324">
        <v>1.49105</v>
      </c>
      <c r="G324">
        <v>0</v>
      </c>
      <c r="J324">
        <v>1.49105</v>
      </c>
      <c r="K324">
        <v>0</v>
      </c>
      <c r="N324">
        <v>1.49105</v>
      </c>
      <c r="O324">
        <v>0</v>
      </c>
      <c r="R324">
        <v>1.49105</v>
      </c>
      <c r="S324">
        <v>0</v>
      </c>
    </row>
    <row r="325" spans="2:19" x14ac:dyDescent="0.2">
      <c r="B325">
        <v>1.4941</v>
      </c>
      <c r="C325">
        <v>0</v>
      </c>
      <c r="F325">
        <v>1.4941</v>
      </c>
      <c r="G325">
        <v>0</v>
      </c>
      <c r="J325">
        <v>1.4941</v>
      </c>
      <c r="K325">
        <v>0</v>
      </c>
      <c r="N325">
        <v>1.4941</v>
      </c>
      <c r="O325">
        <v>0</v>
      </c>
      <c r="R325">
        <v>1.4941</v>
      </c>
      <c r="S325">
        <v>0</v>
      </c>
    </row>
    <row r="326" spans="2:19" x14ac:dyDescent="0.2">
      <c r="B326">
        <v>1.4941</v>
      </c>
      <c r="C326">
        <v>9.8739382134934828E-2</v>
      </c>
      <c r="F326">
        <v>1.4941</v>
      </c>
      <c r="G326">
        <v>4.0577828274630749E-3</v>
      </c>
      <c r="J326">
        <v>1.4941</v>
      </c>
      <c r="K326">
        <v>1.352594275821025E-3</v>
      </c>
      <c r="N326">
        <v>1.4941</v>
      </c>
      <c r="O326">
        <v>2.0288914137315376E-2</v>
      </c>
      <c r="R326">
        <v>1.4941</v>
      </c>
      <c r="S326">
        <v>8.1155656549261497E-3</v>
      </c>
    </row>
    <row r="327" spans="2:19" x14ac:dyDescent="0.2">
      <c r="B327">
        <v>1.49715</v>
      </c>
      <c r="C327">
        <v>9.8739382134934828E-2</v>
      </c>
      <c r="F327">
        <v>1.49715</v>
      </c>
      <c r="G327">
        <v>4.0577828274630749E-3</v>
      </c>
      <c r="J327">
        <v>1.49715</v>
      </c>
      <c r="K327">
        <v>1.352594275821025E-3</v>
      </c>
      <c r="N327">
        <v>1.49715</v>
      </c>
      <c r="O327">
        <v>2.0288914137315376E-2</v>
      </c>
      <c r="R327">
        <v>1.49715</v>
      </c>
      <c r="S327">
        <v>8.1155656549261497E-3</v>
      </c>
    </row>
    <row r="328" spans="2:19" x14ac:dyDescent="0.2">
      <c r="B328">
        <v>1.49715</v>
      </c>
      <c r="C328">
        <v>0</v>
      </c>
      <c r="F328">
        <v>1.49715</v>
      </c>
      <c r="G328">
        <v>0</v>
      </c>
      <c r="J328">
        <v>1.49715</v>
      </c>
      <c r="K328">
        <v>0</v>
      </c>
      <c r="N328">
        <v>1.49715</v>
      </c>
      <c r="O328">
        <v>0</v>
      </c>
      <c r="R328">
        <v>1.49715</v>
      </c>
      <c r="S328">
        <v>0</v>
      </c>
    </row>
    <row r="329" spans="2:19" x14ac:dyDescent="0.2">
      <c r="B329">
        <v>1.5002</v>
      </c>
      <c r="C329">
        <v>0</v>
      </c>
      <c r="F329">
        <v>1.5002</v>
      </c>
      <c r="G329">
        <v>0</v>
      </c>
      <c r="J329">
        <v>1.5002</v>
      </c>
      <c r="K329">
        <v>0</v>
      </c>
      <c r="N329">
        <v>1.5002</v>
      </c>
      <c r="O329">
        <v>0</v>
      </c>
      <c r="R329">
        <v>1.5002</v>
      </c>
      <c r="S329">
        <v>0</v>
      </c>
    </row>
    <row r="330" spans="2:19" x14ac:dyDescent="0.2">
      <c r="B330">
        <v>1.5002</v>
      </c>
      <c r="C330">
        <v>9.8739382134934828E-2</v>
      </c>
      <c r="F330">
        <v>1.5002</v>
      </c>
      <c r="G330">
        <v>4.0577828274630749E-3</v>
      </c>
      <c r="J330">
        <v>1.5002</v>
      </c>
      <c r="K330">
        <v>1.352594275821025E-3</v>
      </c>
      <c r="N330">
        <v>1.5002</v>
      </c>
      <c r="O330">
        <v>2.0288914137315376E-2</v>
      </c>
      <c r="R330">
        <v>1.5002</v>
      </c>
      <c r="S330">
        <v>8.1155656549261497E-3</v>
      </c>
    </row>
    <row r="331" spans="2:19" x14ac:dyDescent="0.2">
      <c r="B331">
        <v>1.50325</v>
      </c>
      <c r="C331">
        <v>9.8739382134934828E-2</v>
      </c>
      <c r="F331">
        <v>1.50325</v>
      </c>
      <c r="G331">
        <v>4.0577828274630749E-3</v>
      </c>
      <c r="J331">
        <v>1.50325</v>
      </c>
      <c r="K331">
        <v>1.352594275821025E-3</v>
      </c>
      <c r="N331">
        <v>1.50325</v>
      </c>
      <c r="O331">
        <v>2.0288914137315376E-2</v>
      </c>
      <c r="R331">
        <v>1.50325</v>
      </c>
      <c r="S331">
        <v>8.1155656549261497E-3</v>
      </c>
    </row>
    <row r="332" spans="2:19" x14ac:dyDescent="0.2">
      <c r="B332">
        <v>1.50325</v>
      </c>
      <c r="C332">
        <v>0</v>
      </c>
      <c r="F332">
        <v>1.50325</v>
      </c>
      <c r="G332">
        <v>0</v>
      </c>
      <c r="J332">
        <v>1.50325</v>
      </c>
      <c r="K332">
        <v>0</v>
      </c>
      <c r="N332">
        <v>1.50325</v>
      </c>
      <c r="O332">
        <v>0</v>
      </c>
      <c r="R332">
        <v>1.50325</v>
      </c>
      <c r="S332">
        <v>0</v>
      </c>
    </row>
    <row r="333" spans="2:19" x14ac:dyDescent="0.2">
      <c r="B333">
        <v>1.5063</v>
      </c>
      <c r="C333">
        <v>0</v>
      </c>
      <c r="F333">
        <v>1.5063</v>
      </c>
      <c r="G333">
        <v>0</v>
      </c>
      <c r="J333">
        <v>1.5063</v>
      </c>
      <c r="K333">
        <v>0</v>
      </c>
      <c r="N333">
        <v>1.5063</v>
      </c>
      <c r="O333">
        <v>0</v>
      </c>
      <c r="R333">
        <v>1.5063</v>
      </c>
      <c r="S333">
        <v>0</v>
      </c>
    </row>
    <row r="334" spans="2:19" x14ac:dyDescent="0.2">
      <c r="B334">
        <v>1.5063</v>
      </c>
      <c r="C334">
        <v>9.8739382134934828E-2</v>
      </c>
      <c r="F334">
        <v>1.5063</v>
      </c>
      <c r="G334">
        <v>4.0577828274630749E-3</v>
      </c>
      <c r="J334">
        <v>1.5063</v>
      </c>
      <c r="K334">
        <v>1.352594275821025E-3</v>
      </c>
      <c r="N334">
        <v>1.5063</v>
      </c>
      <c r="O334">
        <v>2.0288914137315376E-2</v>
      </c>
      <c r="R334">
        <v>1.5063</v>
      </c>
      <c r="S334">
        <v>8.1155656549261497E-3</v>
      </c>
    </row>
    <row r="335" spans="2:19" x14ac:dyDescent="0.2">
      <c r="B335">
        <v>1.50935</v>
      </c>
      <c r="C335">
        <v>9.8739382134934828E-2</v>
      </c>
      <c r="F335">
        <v>1.50935</v>
      </c>
      <c r="G335">
        <v>4.0577828274630749E-3</v>
      </c>
      <c r="J335">
        <v>1.50935</v>
      </c>
      <c r="K335">
        <v>1.352594275821025E-3</v>
      </c>
      <c r="N335">
        <v>1.50935</v>
      </c>
      <c r="O335">
        <v>2.0288914137315376E-2</v>
      </c>
      <c r="R335">
        <v>1.50935</v>
      </c>
      <c r="S335">
        <v>8.1155656549261497E-3</v>
      </c>
    </row>
    <row r="336" spans="2:19" x14ac:dyDescent="0.2">
      <c r="B336">
        <v>1.50935</v>
      </c>
      <c r="C336">
        <v>0</v>
      </c>
      <c r="F336">
        <v>1.50935</v>
      </c>
      <c r="G336">
        <v>0</v>
      </c>
      <c r="J336">
        <v>1.50935</v>
      </c>
      <c r="K336">
        <v>0</v>
      </c>
      <c r="N336">
        <v>1.50935</v>
      </c>
      <c r="O336">
        <v>0</v>
      </c>
      <c r="R336">
        <v>1.50935</v>
      </c>
      <c r="S336">
        <v>0</v>
      </c>
    </row>
    <row r="337" spans="2:19" x14ac:dyDescent="0.2">
      <c r="B337">
        <v>1.5124</v>
      </c>
      <c r="C337">
        <v>0</v>
      </c>
      <c r="F337">
        <v>1.5124</v>
      </c>
      <c r="G337">
        <v>0</v>
      </c>
      <c r="J337">
        <v>1.5124</v>
      </c>
      <c r="K337">
        <v>0</v>
      </c>
      <c r="N337">
        <v>1.5124</v>
      </c>
      <c r="O337">
        <v>0</v>
      </c>
      <c r="R337">
        <v>1.5124</v>
      </c>
      <c r="S337">
        <v>0</v>
      </c>
    </row>
    <row r="338" spans="2:19" x14ac:dyDescent="0.2">
      <c r="B338">
        <v>1.5124</v>
      </c>
      <c r="C338">
        <v>9.8739382134934828E-2</v>
      </c>
      <c r="F338">
        <v>1.5124</v>
      </c>
      <c r="G338">
        <v>4.0577828274630749E-3</v>
      </c>
      <c r="J338">
        <v>1.5124</v>
      </c>
      <c r="K338">
        <v>1.352594275821025E-3</v>
      </c>
      <c r="N338">
        <v>1.5124</v>
      </c>
      <c r="O338">
        <v>2.0288914137315376E-2</v>
      </c>
      <c r="R338">
        <v>1.5124</v>
      </c>
      <c r="S338">
        <v>8.1155656549261497E-3</v>
      </c>
    </row>
    <row r="339" spans="2:19" x14ac:dyDescent="0.2">
      <c r="B339">
        <v>1.51545</v>
      </c>
      <c r="C339">
        <v>9.8739382134934828E-2</v>
      </c>
      <c r="F339">
        <v>1.51545</v>
      </c>
      <c r="G339">
        <v>4.0577828274630749E-3</v>
      </c>
      <c r="J339">
        <v>1.51545</v>
      </c>
      <c r="K339">
        <v>1.352594275821025E-3</v>
      </c>
      <c r="N339">
        <v>1.51545</v>
      </c>
      <c r="O339">
        <v>2.0288914137315376E-2</v>
      </c>
      <c r="R339">
        <v>1.51545</v>
      </c>
      <c r="S339">
        <v>8.1155656549261497E-3</v>
      </c>
    </row>
    <row r="340" spans="2:19" x14ac:dyDescent="0.2">
      <c r="B340">
        <v>1.51545</v>
      </c>
      <c r="C340">
        <v>0</v>
      </c>
      <c r="F340">
        <v>1.51545</v>
      </c>
      <c r="G340">
        <v>0</v>
      </c>
      <c r="J340">
        <v>1.51545</v>
      </c>
      <c r="K340">
        <v>0</v>
      </c>
      <c r="N340">
        <v>1.51545</v>
      </c>
      <c r="O340">
        <v>0</v>
      </c>
      <c r="R340">
        <v>1.51545</v>
      </c>
      <c r="S340">
        <v>0</v>
      </c>
    </row>
    <row r="341" spans="2:19" x14ac:dyDescent="0.2">
      <c r="B341">
        <v>1.5185</v>
      </c>
      <c r="C341">
        <v>0</v>
      </c>
      <c r="F341">
        <v>1.5185</v>
      </c>
      <c r="G341">
        <v>0</v>
      </c>
      <c r="J341">
        <v>1.5185</v>
      </c>
      <c r="K341">
        <v>0</v>
      </c>
      <c r="N341">
        <v>1.5185</v>
      </c>
      <c r="O341">
        <v>0</v>
      </c>
      <c r="R341">
        <v>1.5185</v>
      </c>
      <c r="S341">
        <v>0</v>
      </c>
    </row>
    <row r="342" spans="2:19" x14ac:dyDescent="0.2">
      <c r="B342">
        <v>1.5185</v>
      </c>
      <c r="C342">
        <v>9.8739382134934828E-2</v>
      </c>
      <c r="F342">
        <v>1.5185</v>
      </c>
      <c r="G342">
        <v>4.0577828274630749E-3</v>
      </c>
      <c r="J342">
        <v>1.5185</v>
      </c>
      <c r="K342">
        <v>1.352594275821025E-3</v>
      </c>
      <c r="N342">
        <v>1.5185</v>
      </c>
      <c r="O342">
        <v>2.0288914137315376E-2</v>
      </c>
      <c r="R342">
        <v>1.5185</v>
      </c>
      <c r="S342">
        <v>8.1155656549261497E-3</v>
      </c>
    </row>
    <row r="343" spans="2:19" x14ac:dyDescent="0.2">
      <c r="B343">
        <v>1.52155</v>
      </c>
      <c r="C343">
        <v>9.8739382134934828E-2</v>
      </c>
      <c r="F343">
        <v>1.52155</v>
      </c>
      <c r="G343">
        <v>4.0577828274630749E-3</v>
      </c>
      <c r="J343">
        <v>1.52155</v>
      </c>
      <c r="K343">
        <v>1.352594275821025E-3</v>
      </c>
      <c r="N343">
        <v>1.52155</v>
      </c>
      <c r="O343">
        <v>2.0288914137315376E-2</v>
      </c>
      <c r="R343">
        <v>1.52155</v>
      </c>
      <c r="S343">
        <v>8.1155656549261497E-3</v>
      </c>
    </row>
    <row r="344" spans="2:19" x14ac:dyDescent="0.2">
      <c r="B344">
        <v>1.52155</v>
      </c>
      <c r="C344">
        <v>0</v>
      </c>
      <c r="F344">
        <v>1.52155</v>
      </c>
      <c r="G344">
        <v>0</v>
      </c>
      <c r="J344">
        <v>1.52155</v>
      </c>
      <c r="K344">
        <v>0</v>
      </c>
      <c r="N344">
        <v>1.52155</v>
      </c>
      <c r="O344">
        <v>0</v>
      </c>
      <c r="R344">
        <v>1.52155</v>
      </c>
      <c r="S344">
        <v>0</v>
      </c>
    </row>
    <row r="345" spans="2:19" x14ac:dyDescent="0.2">
      <c r="B345">
        <v>1.5246</v>
      </c>
      <c r="C345">
        <v>0</v>
      </c>
      <c r="F345">
        <v>1.5246</v>
      </c>
      <c r="G345">
        <v>0</v>
      </c>
      <c r="J345">
        <v>1.5246</v>
      </c>
      <c r="K345">
        <v>0</v>
      </c>
      <c r="N345">
        <v>1.5246</v>
      </c>
      <c r="O345">
        <v>0</v>
      </c>
      <c r="R345">
        <v>1.5246</v>
      </c>
      <c r="S345">
        <v>0</v>
      </c>
    </row>
    <row r="346" spans="2:19" x14ac:dyDescent="0.2">
      <c r="B346">
        <v>1.5246</v>
      </c>
      <c r="C346">
        <v>9.8739382134934828E-2</v>
      </c>
      <c r="F346">
        <v>1.5246</v>
      </c>
      <c r="G346">
        <v>4.0577828274630749E-3</v>
      </c>
      <c r="J346">
        <v>1.5246</v>
      </c>
      <c r="K346">
        <v>1.352594275821025E-3</v>
      </c>
      <c r="N346">
        <v>1.5246</v>
      </c>
      <c r="O346">
        <v>2.0288914137315376E-2</v>
      </c>
      <c r="R346">
        <v>1.5246</v>
      </c>
      <c r="S346">
        <v>8.1155656549261497E-3</v>
      </c>
    </row>
    <row r="347" spans="2:19" x14ac:dyDescent="0.2">
      <c r="B347">
        <v>1.52765</v>
      </c>
      <c r="C347">
        <v>9.8739382134934828E-2</v>
      </c>
      <c r="F347">
        <v>1.52765</v>
      </c>
      <c r="G347">
        <v>4.0577828274630749E-3</v>
      </c>
      <c r="J347">
        <v>1.52765</v>
      </c>
      <c r="K347">
        <v>1.352594275821025E-3</v>
      </c>
      <c r="N347">
        <v>1.52765</v>
      </c>
      <c r="O347">
        <v>2.0288914137315376E-2</v>
      </c>
      <c r="R347">
        <v>1.52765</v>
      </c>
      <c r="S347">
        <v>8.1155656549261497E-3</v>
      </c>
    </row>
    <row r="348" spans="2:19" x14ac:dyDescent="0.2">
      <c r="B348">
        <v>1.52765</v>
      </c>
      <c r="C348">
        <v>0</v>
      </c>
      <c r="F348">
        <v>1.52765</v>
      </c>
      <c r="G348">
        <v>0</v>
      </c>
      <c r="J348">
        <v>1.52765</v>
      </c>
      <c r="K348">
        <v>0</v>
      </c>
      <c r="N348">
        <v>1.52765</v>
      </c>
      <c r="O348">
        <v>0</v>
      </c>
      <c r="R348">
        <v>1.52765</v>
      </c>
      <c r="S348">
        <v>0</v>
      </c>
    </row>
    <row r="349" spans="2:19" x14ac:dyDescent="0.2">
      <c r="B349">
        <v>1.5306999999999999</v>
      </c>
      <c r="C349">
        <v>0</v>
      </c>
      <c r="F349">
        <v>1.5306999999999999</v>
      </c>
      <c r="G349">
        <v>0</v>
      </c>
      <c r="J349">
        <v>1.5306999999999999</v>
      </c>
      <c r="K349">
        <v>0</v>
      </c>
      <c r="N349">
        <v>1.5306999999999999</v>
      </c>
      <c r="O349">
        <v>0</v>
      </c>
      <c r="R349">
        <v>1.5306999999999999</v>
      </c>
      <c r="S349">
        <v>0</v>
      </c>
    </row>
    <row r="350" spans="2:19" x14ac:dyDescent="0.2">
      <c r="B350">
        <v>1.5306999999999999</v>
      </c>
      <c r="C350">
        <v>9.8739382134934828E-2</v>
      </c>
      <c r="F350">
        <v>1.5306999999999999</v>
      </c>
      <c r="G350">
        <v>4.0577828274630749E-3</v>
      </c>
      <c r="J350">
        <v>1.5306999999999999</v>
      </c>
      <c r="K350">
        <v>1.352594275821025E-3</v>
      </c>
      <c r="N350">
        <v>1.5306999999999999</v>
      </c>
      <c r="O350">
        <v>2.0288914137315376E-2</v>
      </c>
      <c r="R350">
        <v>1.5306999999999999</v>
      </c>
      <c r="S350">
        <v>8.1155656549261497E-3</v>
      </c>
    </row>
    <row r="351" spans="2:19" x14ac:dyDescent="0.2">
      <c r="B351">
        <v>1.5337499999999999</v>
      </c>
      <c r="C351">
        <v>9.8739382134934828E-2</v>
      </c>
      <c r="F351">
        <v>1.5337499999999999</v>
      </c>
      <c r="G351">
        <v>4.0577828274630749E-3</v>
      </c>
      <c r="J351">
        <v>1.5337499999999999</v>
      </c>
      <c r="K351">
        <v>1.352594275821025E-3</v>
      </c>
      <c r="N351">
        <v>1.5337499999999999</v>
      </c>
      <c r="O351">
        <v>2.0288914137315376E-2</v>
      </c>
      <c r="R351">
        <v>1.5337499999999999</v>
      </c>
      <c r="S351">
        <v>8.1155656549261497E-3</v>
      </c>
    </row>
    <row r="352" spans="2:19" x14ac:dyDescent="0.2">
      <c r="B352">
        <v>1.5337499999999999</v>
      </c>
      <c r="C352">
        <v>0</v>
      </c>
      <c r="F352">
        <v>1.5337499999999999</v>
      </c>
      <c r="G352">
        <v>0</v>
      </c>
      <c r="J352">
        <v>1.5337499999999999</v>
      </c>
      <c r="K352">
        <v>0</v>
      </c>
      <c r="N352">
        <v>1.5337499999999999</v>
      </c>
      <c r="O352">
        <v>0</v>
      </c>
      <c r="R352">
        <v>1.5337499999999999</v>
      </c>
      <c r="S352">
        <v>0</v>
      </c>
    </row>
    <row r="353" spans="2:19" x14ac:dyDescent="0.2">
      <c r="B353">
        <v>1.5367999999999999</v>
      </c>
      <c r="C353">
        <v>0</v>
      </c>
      <c r="F353">
        <v>1.5367999999999999</v>
      </c>
      <c r="G353">
        <v>0</v>
      </c>
      <c r="J353">
        <v>1.5367999999999999</v>
      </c>
      <c r="K353">
        <v>0</v>
      </c>
      <c r="N353">
        <v>1.5367999999999999</v>
      </c>
      <c r="O353">
        <v>0</v>
      </c>
      <c r="R353">
        <v>1.5367999999999999</v>
      </c>
      <c r="S353">
        <v>0</v>
      </c>
    </row>
    <row r="354" spans="2:19" x14ac:dyDescent="0.2">
      <c r="B354">
        <v>1.5367999999999999</v>
      </c>
      <c r="C354">
        <v>9.8739382134934828E-2</v>
      </c>
      <c r="F354">
        <v>1.5367999999999999</v>
      </c>
      <c r="G354">
        <v>4.0577828274630749E-3</v>
      </c>
      <c r="J354">
        <v>1.5367999999999999</v>
      </c>
      <c r="K354">
        <v>1.352594275821025E-3</v>
      </c>
      <c r="N354">
        <v>1.5367999999999999</v>
      </c>
      <c r="O354">
        <v>2.0288914137315376E-2</v>
      </c>
      <c r="R354">
        <v>1.5367999999999999</v>
      </c>
      <c r="S354">
        <v>8.1155656549261497E-3</v>
      </c>
    </row>
    <row r="355" spans="2:19" x14ac:dyDescent="0.2">
      <c r="B355">
        <v>1.5398499999999999</v>
      </c>
      <c r="C355">
        <v>9.8739382134934828E-2</v>
      </c>
      <c r="F355">
        <v>1.5398499999999999</v>
      </c>
      <c r="G355">
        <v>4.0577828274630749E-3</v>
      </c>
      <c r="J355">
        <v>1.5398499999999999</v>
      </c>
      <c r="K355">
        <v>1.352594275821025E-3</v>
      </c>
      <c r="N355">
        <v>1.5398499999999999</v>
      </c>
      <c r="O355">
        <v>2.0288914137315376E-2</v>
      </c>
      <c r="R355">
        <v>1.5398499999999999</v>
      </c>
      <c r="S355">
        <v>8.1155656549261497E-3</v>
      </c>
    </row>
    <row r="356" spans="2:19" x14ac:dyDescent="0.2">
      <c r="B356">
        <v>1.5398499999999999</v>
      </c>
      <c r="C356">
        <v>0</v>
      </c>
      <c r="F356">
        <v>1.5398499999999999</v>
      </c>
      <c r="G356">
        <v>0</v>
      </c>
      <c r="J356">
        <v>1.5398499999999999</v>
      </c>
      <c r="K356">
        <v>0</v>
      </c>
      <c r="N356">
        <v>1.5398499999999999</v>
      </c>
      <c r="O356">
        <v>0</v>
      </c>
      <c r="R356">
        <v>1.5398499999999999</v>
      </c>
      <c r="S356">
        <v>0</v>
      </c>
    </row>
    <row r="357" spans="2:19" x14ac:dyDescent="0.2">
      <c r="B357">
        <v>1.5428999999999999</v>
      </c>
      <c r="C357">
        <v>0</v>
      </c>
      <c r="F357">
        <v>1.5428999999999999</v>
      </c>
      <c r="G357">
        <v>0</v>
      </c>
      <c r="J357">
        <v>1.5428999999999999</v>
      </c>
      <c r="K357">
        <v>0</v>
      </c>
      <c r="N357">
        <v>1.5428999999999999</v>
      </c>
      <c r="O357">
        <v>0</v>
      </c>
      <c r="R357">
        <v>1.5428999999999999</v>
      </c>
      <c r="S357">
        <v>0</v>
      </c>
    </row>
    <row r="358" spans="2:19" x14ac:dyDescent="0.2">
      <c r="B358">
        <v>1.5428999999999999</v>
      </c>
      <c r="C358">
        <v>9.8739382134934828E-2</v>
      </c>
      <c r="F358">
        <v>1.5428999999999999</v>
      </c>
      <c r="G358">
        <v>4.0577828274630749E-3</v>
      </c>
      <c r="J358">
        <v>1.5428999999999999</v>
      </c>
      <c r="K358">
        <v>1.352594275821025E-3</v>
      </c>
      <c r="N358">
        <v>1.5428999999999999</v>
      </c>
      <c r="O358">
        <v>2.0288914137315376E-2</v>
      </c>
      <c r="R358">
        <v>1.5428999999999999</v>
      </c>
      <c r="S358">
        <v>8.1155656549261497E-3</v>
      </c>
    </row>
    <row r="359" spans="2:19" x14ac:dyDescent="0.2">
      <c r="B359">
        <v>1.5459499999999999</v>
      </c>
      <c r="C359">
        <v>9.8739382134934828E-2</v>
      </c>
      <c r="F359">
        <v>1.5459499999999999</v>
      </c>
      <c r="G359">
        <v>4.0577828274630749E-3</v>
      </c>
      <c r="J359">
        <v>1.5459499999999999</v>
      </c>
      <c r="K359">
        <v>1.352594275821025E-3</v>
      </c>
      <c r="N359">
        <v>1.5459499999999999</v>
      </c>
      <c r="O359">
        <v>2.0288914137315376E-2</v>
      </c>
      <c r="R359">
        <v>1.5459499999999999</v>
      </c>
      <c r="S359">
        <v>8.1155656549261497E-3</v>
      </c>
    </row>
    <row r="360" spans="2:19" x14ac:dyDescent="0.2">
      <c r="B360">
        <v>1.5459499999999999</v>
      </c>
      <c r="C360">
        <v>0</v>
      </c>
      <c r="F360">
        <v>1.5459499999999999</v>
      </c>
      <c r="G360">
        <v>0</v>
      </c>
      <c r="J360">
        <v>1.5459499999999999</v>
      </c>
      <c r="K360">
        <v>0</v>
      </c>
      <c r="N360">
        <v>1.5459499999999999</v>
      </c>
      <c r="O360">
        <v>0</v>
      </c>
      <c r="R360">
        <v>1.5459499999999999</v>
      </c>
      <c r="S360">
        <v>0</v>
      </c>
    </row>
    <row r="361" spans="2:19" x14ac:dyDescent="0.2">
      <c r="B361">
        <v>1.5489999999999999</v>
      </c>
      <c r="C361">
        <v>0</v>
      </c>
      <c r="F361">
        <v>1.5489999999999999</v>
      </c>
      <c r="G361">
        <v>0</v>
      </c>
      <c r="J361">
        <v>1.5489999999999999</v>
      </c>
      <c r="K361">
        <v>0</v>
      </c>
      <c r="N361">
        <v>1.5489999999999999</v>
      </c>
      <c r="O361">
        <v>0</v>
      </c>
      <c r="R361">
        <v>1.5489999999999999</v>
      </c>
      <c r="S361">
        <v>0</v>
      </c>
    </row>
    <row r="362" spans="2:19" x14ac:dyDescent="0.2">
      <c r="B362">
        <v>1.5489999999999999</v>
      </c>
      <c r="C362">
        <v>9.8739382134934828E-2</v>
      </c>
      <c r="F362">
        <v>1.5489999999999999</v>
      </c>
      <c r="G362">
        <v>4.0577828274630749E-3</v>
      </c>
      <c r="J362">
        <v>1.5489999999999999</v>
      </c>
      <c r="K362">
        <v>1.352594275821025E-3</v>
      </c>
      <c r="N362">
        <v>1.5489999999999999</v>
      </c>
      <c r="O362">
        <v>2.0288914137315376E-2</v>
      </c>
      <c r="R362">
        <v>1.5489999999999999</v>
      </c>
      <c r="S362">
        <v>8.1155656549261497E-3</v>
      </c>
    </row>
    <row r="363" spans="2:19" x14ac:dyDescent="0.2">
      <c r="B363">
        <v>1.5520499999999999</v>
      </c>
      <c r="C363">
        <v>9.8739382134934828E-2</v>
      </c>
      <c r="F363">
        <v>1.5520499999999999</v>
      </c>
      <c r="G363">
        <v>4.0577828274630749E-3</v>
      </c>
      <c r="J363">
        <v>1.5520499999999999</v>
      </c>
      <c r="K363">
        <v>1.352594275821025E-3</v>
      </c>
      <c r="N363">
        <v>1.5520499999999999</v>
      </c>
      <c r="O363">
        <v>2.0288914137315376E-2</v>
      </c>
      <c r="R363">
        <v>1.5520499999999999</v>
      </c>
      <c r="S363">
        <v>8.1155656549261497E-3</v>
      </c>
    </row>
    <row r="364" spans="2:19" x14ac:dyDescent="0.2">
      <c r="B364">
        <v>1.5520499999999999</v>
      </c>
      <c r="C364">
        <v>0</v>
      </c>
      <c r="F364">
        <v>1.5520499999999999</v>
      </c>
      <c r="G364">
        <v>0</v>
      </c>
      <c r="J364">
        <v>1.5520499999999999</v>
      </c>
      <c r="K364">
        <v>0</v>
      </c>
      <c r="N364">
        <v>1.5520499999999999</v>
      </c>
      <c r="O364">
        <v>0</v>
      </c>
      <c r="R364">
        <v>1.5520499999999999</v>
      </c>
      <c r="S364">
        <v>0</v>
      </c>
    </row>
    <row r="365" spans="2:19" x14ac:dyDescent="0.2">
      <c r="B365">
        <v>1.5550999999999999</v>
      </c>
      <c r="C365">
        <v>0</v>
      </c>
      <c r="F365">
        <v>1.5550999999999999</v>
      </c>
      <c r="G365">
        <v>0</v>
      </c>
      <c r="J365">
        <v>1.5550999999999999</v>
      </c>
      <c r="K365">
        <v>0</v>
      </c>
      <c r="N365">
        <v>1.5550999999999999</v>
      </c>
      <c r="O365">
        <v>0</v>
      </c>
      <c r="R365">
        <v>1.5550999999999999</v>
      </c>
      <c r="S365">
        <v>0</v>
      </c>
    </row>
    <row r="366" spans="2:19" x14ac:dyDescent="0.2">
      <c r="B366">
        <v>1.5550999999999999</v>
      </c>
      <c r="C366">
        <v>9.8739382134934828E-2</v>
      </c>
      <c r="F366">
        <v>1.5550999999999999</v>
      </c>
      <c r="G366">
        <v>4.0577828274630749E-3</v>
      </c>
      <c r="J366">
        <v>1.5550999999999999</v>
      </c>
      <c r="K366">
        <v>1.352594275821025E-3</v>
      </c>
      <c r="N366">
        <v>1.5550999999999999</v>
      </c>
      <c r="O366">
        <v>2.0288914137315376E-2</v>
      </c>
      <c r="R366">
        <v>1.5550999999999999</v>
      </c>
      <c r="S366">
        <v>8.1155656549261497E-3</v>
      </c>
    </row>
    <row r="367" spans="2:19" x14ac:dyDescent="0.2">
      <c r="B367">
        <v>1.5581499999999999</v>
      </c>
      <c r="C367">
        <v>9.8739382134934828E-2</v>
      </c>
      <c r="F367">
        <v>1.5581499999999999</v>
      </c>
      <c r="G367">
        <v>4.0577828274630749E-3</v>
      </c>
      <c r="J367">
        <v>1.5581499999999999</v>
      </c>
      <c r="K367">
        <v>1.352594275821025E-3</v>
      </c>
      <c r="N367">
        <v>1.5581499999999999</v>
      </c>
      <c r="O367">
        <v>2.0288914137315376E-2</v>
      </c>
      <c r="R367">
        <v>1.5581499999999999</v>
      </c>
      <c r="S367">
        <v>8.1155656549261497E-3</v>
      </c>
    </row>
    <row r="368" spans="2:19" x14ac:dyDescent="0.2">
      <c r="B368">
        <v>1.5581499999999999</v>
      </c>
      <c r="C368">
        <v>0</v>
      </c>
      <c r="F368">
        <v>1.5581499999999999</v>
      </c>
      <c r="G368">
        <v>0</v>
      </c>
      <c r="J368">
        <v>1.5581499999999999</v>
      </c>
      <c r="K368">
        <v>0</v>
      </c>
      <c r="N368">
        <v>1.5581499999999999</v>
      </c>
      <c r="O368">
        <v>0</v>
      </c>
      <c r="R368">
        <v>1.5581499999999999</v>
      </c>
      <c r="S368">
        <v>0</v>
      </c>
    </row>
    <row r="369" spans="2:19" x14ac:dyDescent="0.2">
      <c r="B369">
        <v>1.5611999999999999</v>
      </c>
      <c r="C369">
        <v>0</v>
      </c>
      <c r="F369">
        <v>1.5611999999999999</v>
      </c>
      <c r="G369">
        <v>0</v>
      </c>
      <c r="J369">
        <v>1.5611999999999999</v>
      </c>
      <c r="K369">
        <v>0</v>
      </c>
      <c r="N369">
        <v>1.5611999999999999</v>
      </c>
      <c r="O369">
        <v>0</v>
      </c>
      <c r="R369">
        <v>1.5611999999999999</v>
      </c>
      <c r="S369">
        <v>0</v>
      </c>
    </row>
    <row r="370" spans="2:19" x14ac:dyDescent="0.2">
      <c r="B370">
        <v>1.5611999999999999</v>
      </c>
      <c r="C370">
        <v>9.8739382134934828E-2</v>
      </c>
      <c r="F370">
        <v>1.5611999999999999</v>
      </c>
      <c r="G370">
        <v>4.0577828274630749E-3</v>
      </c>
      <c r="J370">
        <v>1.5611999999999999</v>
      </c>
      <c r="K370">
        <v>1.352594275821025E-3</v>
      </c>
      <c r="N370">
        <v>1.5611999999999999</v>
      </c>
      <c r="O370">
        <v>2.0288914137315376E-2</v>
      </c>
      <c r="R370">
        <v>1.5611999999999999</v>
      </c>
      <c r="S370">
        <v>8.1155656549261497E-3</v>
      </c>
    </row>
    <row r="371" spans="2:19" x14ac:dyDescent="0.2">
      <c r="B371">
        <v>1.5642499999999999</v>
      </c>
      <c r="C371">
        <v>9.8739382134934828E-2</v>
      </c>
      <c r="F371">
        <v>1.5642499999999999</v>
      </c>
      <c r="G371">
        <v>4.0577828274630749E-3</v>
      </c>
      <c r="J371">
        <v>1.5642499999999999</v>
      </c>
      <c r="K371">
        <v>1.352594275821025E-3</v>
      </c>
      <c r="N371">
        <v>1.5642499999999999</v>
      </c>
      <c r="O371">
        <v>2.0288914137315376E-2</v>
      </c>
      <c r="R371">
        <v>1.5642499999999999</v>
      </c>
      <c r="S371">
        <v>8.1155656549261497E-3</v>
      </c>
    </row>
    <row r="372" spans="2:19" x14ac:dyDescent="0.2">
      <c r="B372">
        <v>1.5642499999999999</v>
      </c>
      <c r="C372">
        <v>0</v>
      </c>
      <c r="F372">
        <v>1.5642499999999999</v>
      </c>
      <c r="G372">
        <v>0</v>
      </c>
      <c r="J372">
        <v>1.5642499999999999</v>
      </c>
      <c r="K372">
        <v>0</v>
      </c>
      <c r="N372">
        <v>1.5642499999999999</v>
      </c>
      <c r="O372">
        <v>0</v>
      </c>
      <c r="R372">
        <v>1.5642499999999999</v>
      </c>
      <c r="S372">
        <v>0</v>
      </c>
    </row>
    <row r="373" spans="2:19" x14ac:dyDescent="0.2">
      <c r="B373">
        <v>1.5672999999999999</v>
      </c>
      <c r="C373">
        <v>0</v>
      </c>
      <c r="F373">
        <v>1.5672999999999999</v>
      </c>
      <c r="G373">
        <v>0</v>
      </c>
      <c r="J373">
        <v>1.5672999999999999</v>
      </c>
      <c r="K373">
        <v>0</v>
      </c>
      <c r="N373">
        <v>1.5672999999999999</v>
      </c>
      <c r="O373">
        <v>0</v>
      </c>
      <c r="R373">
        <v>1.5672999999999999</v>
      </c>
      <c r="S373">
        <v>0</v>
      </c>
    </row>
    <row r="374" spans="2:19" x14ac:dyDescent="0.2">
      <c r="B374">
        <v>1.5672999999999999</v>
      </c>
      <c r="C374">
        <v>9.8739382134934828E-2</v>
      </c>
      <c r="F374">
        <v>1.5672999999999999</v>
      </c>
      <c r="G374">
        <v>4.0577828274630749E-3</v>
      </c>
      <c r="J374">
        <v>1.5672999999999999</v>
      </c>
      <c r="K374">
        <v>1.352594275821025E-3</v>
      </c>
      <c r="N374">
        <v>1.5672999999999999</v>
      </c>
      <c r="O374">
        <v>2.0288914137315376E-2</v>
      </c>
      <c r="R374">
        <v>1.5672999999999999</v>
      </c>
      <c r="S374">
        <v>8.1155656549261497E-3</v>
      </c>
    </row>
    <row r="375" spans="2:19" x14ac:dyDescent="0.2">
      <c r="B375">
        <v>1.5703499999999999</v>
      </c>
      <c r="C375">
        <v>9.8739382134934828E-2</v>
      </c>
      <c r="F375">
        <v>1.5703499999999999</v>
      </c>
      <c r="G375">
        <v>4.0577828274630749E-3</v>
      </c>
      <c r="J375">
        <v>1.5703499999999999</v>
      </c>
      <c r="K375">
        <v>1.352594275821025E-3</v>
      </c>
      <c r="N375">
        <v>1.5703499999999999</v>
      </c>
      <c r="O375">
        <v>2.0288914137315376E-2</v>
      </c>
      <c r="R375">
        <v>1.5703499999999999</v>
      </c>
      <c r="S375">
        <v>8.1155656549261497E-3</v>
      </c>
    </row>
    <row r="376" spans="2:19" x14ac:dyDescent="0.2">
      <c r="B376">
        <v>1.5703499999999999</v>
      </c>
      <c r="C376">
        <v>0</v>
      </c>
      <c r="F376">
        <v>1.5703499999999999</v>
      </c>
      <c r="G376">
        <v>0</v>
      </c>
      <c r="J376">
        <v>1.5703499999999999</v>
      </c>
      <c r="K376">
        <v>0</v>
      </c>
      <c r="N376">
        <v>1.5703499999999999</v>
      </c>
      <c r="O376">
        <v>0</v>
      </c>
      <c r="R376">
        <v>1.5703499999999999</v>
      </c>
      <c r="S376">
        <v>0</v>
      </c>
    </row>
    <row r="377" spans="2:19" x14ac:dyDescent="0.2">
      <c r="B377">
        <v>1.5733999999999999</v>
      </c>
      <c r="C377">
        <v>0</v>
      </c>
      <c r="F377">
        <v>1.5733999999999999</v>
      </c>
      <c r="G377">
        <v>0</v>
      </c>
      <c r="J377">
        <v>1.5733999999999999</v>
      </c>
      <c r="K377">
        <v>0</v>
      </c>
      <c r="N377">
        <v>1.5733999999999999</v>
      </c>
      <c r="O377">
        <v>0</v>
      </c>
      <c r="R377">
        <v>1.5733999999999999</v>
      </c>
      <c r="S377">
        <v>0</v>
      </c>
    </row>
    <row r="378" spans="2:19" x14ac:dyDescent="0.2">
      <c r="B378">
        <v>1.5733999999999999</v>
      </c>
      <c r="C378">
        <v>9.8739382134934828E-2</v>
      </c>
      <c r="F378">
        <v>1.5733999999999999</v>
      </c>
      <c r="G378">
        <v>4.0577828274630749E-3</v>
      </c>
      <c r="J378">
        <v>1.5733999999999999</v>
      </c>
      <c r="K378">
        <v>1.352594275821025E-3</v>
      </c>
      <c r="N378">
        <v>1.5733999999999999</v>
      </c>
      <c r="O378">
        <v>2.0288914137315376E-2</v>
      </c>
      <c r="R378">
        <v>1.5733999999999999</v>
      </c>
      <c r="S378">
        <v>8.1155656549261497E-3</v>
      </c>
    </row>
    <row r="379" spans="2:19" x14ac:dyDescent="0.2">
      <c r="B379">
        <v>1.5764499999999999</v>
      </c>
      <c r="C379">
        <v>9.8739382134934828E-2</v>
      </c>
      <c r="F379">
        <v>1.5764499999999999</v>
      </c>
      <c r="G379">
        <v>4.0577828274630749E-3</v>
      </c>
      <c r="J379">
        <v>1.5764499999999999</v>
      </c>
      <c r="K379">
        <v>1.352594275821025E-3</v>
      </c>
      <c r="N379">
        <v>1.5764499999999999</v>
      </c>
      <c r="O379">
        <v>2.0288914137315376E-2</v>
      </c>
      <c r="R379">
        <v>1.5764499999999999</v>
      </c>
      <c r="S379">
        <v>8.1155656549261497E-3</v>
      </c>
    </row>
    <row r="380" spans="2:19" x14ac:dyDescent="0.2">
      <c r="B380">
        <v>1.5764499999999999</v>
      </c>
      <c r="C380">
        <v>0</v>
      </c>
      <c r="F380">
        <v>1.5764499999999999</v>
      </c>
      <c r="G380">
        <v>0</v>
      </c>
      <c r="J380">
        <v>1.5764499999999999</v>
      </c>
      <c r="K380">
        <v>0</v>
      </c>
      <c r="N380">
        <v>1.5764499999999999</v>
      </c>
      <c r="O380">
        <v>0</v>
      </c>
      <c r="R380">
        <v>1.5764499999999999</v>
      </c>
      <c r="S380">
        <v>0</v>
      </c>
    </row>
    <row r="381" spans="2:19" x14ac:dyDescent="0.2">
      <c r="B381">
        <v>1.5794999999999999</v>
      </c>
      <c r="C381">
        <v>0</v>
      </c>
      <c r="F381">
        <v>1.5794999999999999</v>
      </c>
      <c r="G381">
        <v>0</v>
      </c>
      <c r="J381">
        <v>1.5794999999999999</v>
      </c>
      <c r="K381">
        <v>0</v>
      </c>
      <c r="N381">
        <v>1.5794999999999999</v>
      </c>
      <c r="O381">
        <v>0</v>
      </c>
      <c r="R381">
        <v>1.5794999999999999</v>
      </c>
      <c r="S381">
        <v>0</v>
      </c>
    </row>
    <row r="382" spans="2:19" x14ac:dyDescent="0.2">
      <c r="B382">
        <v>1.5794999999999999</v>
      </c>
      <c r="C382">
        <v>9.8739382134934828E-2</v>
      </c>
      <c r="F382">
        <v>1.5794999999999999</v>
      </c>
      <c r="G382">
        <v>4.0577828274630749E-3</v>
      </c>
      <c r="J382">
        <v>1.5794999999999999</v>
      </c>
      <c r="K382">
        <v>1.352594275821025E-3</v>
      </c>
      <c r="N382">
        <v>1.5794999999999999</v>
      </c>
      <c r="O382">
        <v>2.0288914137315376E-2</v>
      </c>
      <c r="R382">
        <v>1.5794999999999999</v>
      </c>
      <c r="S382">
        <v>8.1155656549261497E-3</v>
      </c>
    </row>
    <row r="383" spans="2:19" x14ac:dyDescent="0.2">
      <c r="B383">
        <v>1.5825499999999999</v>
      </c>
      <c r="C383">
        <v>9.8739382134934828E-2</v>
      </c>
      <c r="F383">
        <v>1.5825499999999999</v>
      </c>
      <c r="G383">
        <v>4.0577828274630749E-3</v>
      </c>
      <c r="J383">
        <v>1.5825499999999999</v>
      </c>
      <c r="K383">
        <v>1.352594275821025E-3</v>
      </c>
      <c r="N383">
        <v>1.5825499999999999</v>
      </c>
      <c r="O383">
        <v>2.0288914137315376E-2</v>
      </c>
      <c r="R383">
        <v>1.5825499999999999</v>
      </c>
      <c r="S383">
        <v>8.1155656549261497E-3</v>
      </c>
    </row>
    <row r="384" spans="2:19" x14ac:dyDescent="0.2">
      <c r="B384">
        <v>1.5825499999999999</v>
      </c>
      <c r="C384">
        <v>0</v>
      </c>
      <c r="F384">
        <v>1.5825499999999999</v>
      </c>
      <c r="G384">
        <v>0</v>
      </c>
      <c r="J384">
        <v>1.5825499999999999</v>
      </c>
      <c r="K384">
        <v>0</v>
      </c>
      <c r="N384">
        <v>1.5825499999999999</v>
      </c>
      <c r="O384">
        <v>0</v>
      </c>
      <c r="R384">
        <v>1.5825499999999999</v>
      </c>
      <c r="S384">
        <v>0</v>
      </c>
    </row>
    <row r="385" spans="2:19" x14ac:dyDescent="0.2">
      <c r="B385">
        <v>1.5855999999999999</v>
      </c>
      <c r="C385">
        <v>0</v>
      </c>
      <c r="F385">
        <v>1.5855999999999999</v>
      </c>
      <c r="G385">
        <v>0</v>
      </c>
      <c r="J385">
        <v>1.5855999999999999</v>
      </c>
      <c r="K385">
        <v>0</v>
      </c>
      <c r="N385">
        <v>1.5855999999999999</v>
      </c>
      <c r="O385">
        <v>0</v>
      </c>
      <c r="R385">
        <v>1.5855999999999999</v>
      </c>
      <c r="S385">
        <v>0</v>
      </c>
    </row>
    <row r="386" spans="2:19" x14ac:dyDescent="0.2">
      <c r="B386">
        <v>1.5855999999999999</v>
      </c>
      <c r="C386">
        <v>9.8739382134934828E-2</v>
      </c>
      <c r="F386">
        <v>1.5855999999999999</v>
      </c>
      <c r="G386">
        <v>4.0577828274630749E-3</v>
      </c>
      <c r="J386">
        <v>1.5855999999999999</v>
      </c>
      <c r="K386">
        <v>1.352594275821025E-3</v>
      </c>
      <c r="N386">
        <v>1.5855999999999999</v>
      </c>
      <c r="O386">
        <v>2.0288914137315376E-2</v>
      </c>
      <c r="R386">
        <v>1.5855999999999999</v>
      </c>
      <c r="S386">
        <v>8.1155656549261497E-3</v>
      </c>
    </row>
    <row r="387" spans="2:19" x14ac:dyDescent="0.2">
      <c r="B387">
        <v>1.5886499999999999</v>
      </c>
      <c r="C387">
        <v>9.8739382134934828E-2</v>
      </c>
      <c r="F387">
        <v>1.5886499999999999</v>
      </c>
      <c r="G387">
        <v>4.0577828274630749E-3</v>
      </c>
      <c r="J387">
        <v>1.5886499999999999</v>
      </c>
      <c r="K387">
        <v>1.352594275821025E-3</v>
      </c>
      <c r="N387">
        <v>1.5886499999999999</v>
      </c>
      <c r="O387">
        <v>2.0288914137315376E-2</v>
      </c>
      <c r="R387">
        <v>1.5886499999999999</v>
      </c>
      <c r="S387">
        <v>8.1155656549261497E-3</v>
      </c>
    </row>
    <row r="388" spans="2:19" x14ac:dyDescent="0.2">
      <c r="B388">
        <v>1.5886499999999999</v>
      </c>
      <c r="C388">
        <v>0</v>
      </c>
      <c r="F388">
        <v>1.5886499999999999</v>
      </c>
      <c r="G388">
        <v>0</v>
      </c>
      <c r="J388">
        <v>1.5886499999999999</v>
      </c>
      <c r="K388">
        <v>0</v>
      </c>
      <c r="N388">
        <v>1.5886499999999999</v>
      </c>
      <c r="O388">
        <v>0</v>
      </c>
      <c r="R388">
        <v>1.5886499999999999</v>
      </c>
      <c r="S388">
        <v>0</v>
      </c>
    </row>
    <row r="389" spans="2:19" x14ac:dyDescent="0.2">
      <c r="B389">
        <v>1.5916999999999999</v>
      </c>
      <c r="C389">
        <v>0</v>
      </c>
      <c r="F389">
        <v>1.5916999999999999</v>
      </c>
      <c r="G389">
        <v>0</v>
      </c>
      <c r="J389">
        <v>1.5916999999999999</v>
      </c>
      <c r="K389">
        <v>0</v>
      </c>
      <c r="N389">
        <v>1.5916999999999999</v>
      </c>
      <c r="O389">
        <v>0</v>
      </c>
      <c r="R389">
        <v>1.5916999999999999</v>
      </c>
      <c r="S389">
        <v>0</v>
      </c>
    </row>
    <row r="390" spans="2:19" x14ac:dyDescent="0.2">
      <c r="B390">
        <v>1.5916999999999999</v>
      </c>
      <c r="C390">
        <v>9.8739382134934828E-2</v>
      </c>
      <c r="F390">
        <v>1.5916999999999999</v>
      </c>
      <c r="G390">
        <v>4.0577828274630749E-3</v>
      </c>
      <c r="J390">
        <v>1.5916999999999999</v>
      </c>
      <c r="K390">
        <v>1.352594275821025E-3</v>
      </c>
      <c r="N390">
        <v>1.5916999999999999</v>
      </c>
      <c r="O390">
        <v>2.0288914137315376E-2</v>
      </c>
      <c r="R390">
        <v>1.5916999999999999</v>
      </c>
      <c r="S390">
        <v>8.1155656549261497E-3</v>
      </c>
    </row>
    <row r="391" spans="2:19" x14ac:dyDescent="0.2">
      <c r="B391">
        <v>1.5947499999999999</v>
      </c>
      <c r="C391">
        <v>9.8739382134934828E-2</v>
      </c>
      <c r="F391">
        <v>1.5947499999999999</v>
      </c>
      <c r="G391">
        <v>4.0577828274630749E-3</v>
      </c>
      <c r="J391">
        <v>1.5947499999999999</v>
      </c>
      <c r="K391">
        <v>1.352594275821025E-3</v>
      </c>
      <c r="N391">
        <v>1.5947499999999999</v>
      </c>
      <c r="O391">
        <v>2.0288914137315376E-2</v>
      </c>
      <c r="R391">
        <v>1.5947499999999999</v>
      </c>
      <c r="S391">
        <v>8.1155656549261497E-3</v>
      </c>
    </row>
    <row r="392" spans="2:19" x14ac:dyDescent="0.2">
      <c r="B392">
        <v>1.5947499999999999</v>
      </c>
      <c r="C392">
        <v>0</v>
      </c>
      <c r="F392">
        <v>1.5947499999999999</v>
      </c>
      <c r="G392">
        <v>0</v>
      </c>
      <c r="J392">
        <v>1.5947499999999999</v>
      </c>
      <c r="K392">
        <v>0</v>
      </c>
      <c r="N392">
        <v>1.5947499999999999</v>
      </c>
      <c r="O392">
        <v>0</v>
      </c>
      <c r="R392">
        <v>1.5947499999999999</v>
      </c>
      <c r="S392">
        <v>0</v>
      </c>
    </row>
    <row r="393" spans="2:19" x14ac:dyDescent="0.2">
      <c r="B393">
        <v>1.5977999999999999</v>
      </c>
      <c r="C393">
        <v>0</v>
      </c>
      <c r="F393">
        <v>1.5977999999999999</v>
      </c>
      <c r="G393">
        <v>0</v>
      </c>
      <c r="J393">
        <v>1.5977999999999999</v>
      </c>
      <c r="K393">
        <v>0</v>
      </c>
      <c r="N393">
        <v>1.5977999999999999</v>
      </c>
      <c r="O393">
        <v>0</v>
      </c>
      <c r="R393">
        <v>1.5977999999999999</v>
      </c>
      <c r="S393">
        <v>0</v>
      </c>
    </row>
    <row r="394" spans="2:19" x14ac:dyDescent="0.2">
      <c r="B394">
        <v>1.5977999999999999</v>
      </c>
      <c r="C394">
        <v>9.8739382134934828E-2</v>
      </c>
      <c r="F394">
        <v>1.5977999999999999</v>
      </c>
      <c r="G394">
        <v>4.0577828274630749E-3</v>
      </c>
      <c r="J394">
        <v>1.5977999999999999</v>
      </c>
      <c r="K394">
        <v>1.352594275821025E-3</v>
      </c>
      <c r="N394">
        <v>1.5977999999999999</v>
      </c>
      <c r="O394">
        <v>2.0288914137315376E-2</v>
      </c>
      <c r="R394">
        <v>1.5977999999999999</v>
      </c>
      <c r="S394">
        <v>8.1155656549261497E-3</v>
      </c>
    </row>
    <row r="395" spans="2:19" x14ac:dyDescent="0.2">
      <c r="B395">
        <v>1.6008499999999999</v>
      </c>
      <c r="C395">
        <v>9.8739382134934828E-2</v>
      </c>
      <c r="F395">
        <v>1.6008499999999999</v>
      </c>
      <c r="G395">
        <v>4.0577828274630749E-3</v>
      </c>
      <c r="J395">
        <v>1.6008499999999999</v>
      </c>
      <c r="K395">
        <v>1.352594275821025E-3</v>
      </c>
      <c r="N395">
        <v>1.6008499999999999</v>
      </c>
      <c r="O395">
        <v>2.0288914137315376E-2</v>
      </c>
      <c r="R395">
        <v>1.6008499999999999</v>
      </c>
      <c r="S395">
        <v>8.1155656549261497E-3</v>
      </c>
    </row>
    <row r="396" spans="2:19" x14ac:dyDescent="0.2">
      <c r="B396">
        <v>1.6008499999999999</v>
      </c>
      <c r="C396">
        <v>0</v>
      </c>
      <c r="F396">
        <v>1.6008499999999999</v>
      </c>
      <c r="G396">
        <v>0</v>
      </c>
      <c r="J396">
        <v>1.6008499999999999</v>
      </c>
      <c r="K396">
        <v>0</v>
      </c>
      <c r="N396">
        <v>1.6008499999999999</v>
      </c>
      <c r="O396">
        <v>0</v>
      </c>
      <c r="R396">
        <v>1.6008499999999999</v>
      </c>
      <c r="S396">
        <v>0</v>
      </c>
    </row>
    <row r="397" spans="2:19" x14ac:dyDescent="0.2">
      <c r="B397">
        <v>1.6038999999999999</v>
      </c>
      <c r="C397">
        <v>0</v>
      </c>
      <c r="F397">
        <v>1.6038999999999999</v>
      </c>
      <c r="G397">
        <v>0</v>
      </c>
      <c r="J397">
        <v>1.6038999999999999</v>
      </c>
      <c r="K397">
        <v>0</v>
      </c>
      <c r="N397">
        <v>1.6038999999999999</v>
      </c>
      <c r="O397">
        <v>0</v>
      </c>
      <c r="R397">
        <v>1.6038999999999999</v>
      </c>
      <c r="S397">
        <v>0</v>
      </c>
    </row>
    <row r="398" spans="2:19" x14ac:dyDescent="0.2">
      <c r="B398">
        <v>1.6038999999999999</v>
      </c>
      <c r="C398">
        <v>9.8739382134934828E-2</v>
      </c>
      <c r="F398">
        <v>1.6038999999999999</v>
      </c>
      <c r="G398">
        <v>4.0577828274630749E-3</v>
      </c>
      <c r="J398">
        <v>1.6038999999999999</v>
      </c>
      <c r="K398">
        <v>1.352594275821025E-3</v>
      </c>
      <c r="N398">
        <v>1.6038999999999999</v>
      </c>
      <c r="O398">
        <v>2.0288914137315376E-2</v>
      </c>
      <c r="R398">
        <v>1.6038999999999999</v>
      </c>
      <c r="S398">
        <v>8.1155656549261497E-3</v>
      </c>
    </row>
    <row r="399" spans="2:19" x14ac:dyDescent="0.2">
      <c r="B399">
        <v>1.6069499999999999</v>
      </c>
      <c r="C399">
        <v>9.8739382134934828E-2</v>
      </c>
      <c r="F399">
        <v>1.6069499999999999</v>
      </c>
      <c r="G399">
        <v>4.0577828274630749E-3</v>
      </c>
      <c r="J399">
        <v>1.6069499999999999</v>
      </c>
      <c r="K399">
        <v>1.352594275821025E-3</v>
      </c>
      <c r="N399">
        <v>1.6069499999999999</v>
      </c>
      <c r="O399">
        <v>2.0288914137315376E-2</v>
      </c>
      <c r="R399">
        <v>1.6069499999999999</v>
      </c>
      <c r="S399">
        <v>8.1155656549261497E-3</v>
      </c>
    </row>
    <row r="400" spans="2:19" x14ac:dyDescent="0.2">
      <c r="B400">
        <v>1.6069499999999999</v>
      </c>
      <c r="C400">
        <v>0</v>
      </c>
      <c r="F400">
        <v>1.6069499999999999</v>
      </c>
      <c r="G400">
        <v>0</v>
      </c>
      <c r="J400">
        <v>1.6069499999999999</v>
      </c>
      <c r="K400">
        <v>0</v>
      </c>
      <c r="N400">
        <v>1.6069499999999999</v>
      </c>
      <c r="O400">
        <v>0</v>
      </c>
      <c r="R400">
        <v>1.6069499999999999</v>
      </c>
      <c r="S400">
        <v>0</v>
      </c>
    </row>
    <row r="401" spans="2:19" x14ac:dyDescent="0.2">
      <c r="B401">
        <v>1.6099999999999999</v>
      </c>
      <c r="C401">
        <v>0</v>
      </c>
      <c r="F401">
        <v>1.6099999999999999</v>
      </c>
      <c r="G401">
        <v>0</v>
      </c>
      <c r="J401">
        <v>1.6099999999999999</v>
      </c>
      <c r="K401">
        <v>0</v>
      </c>
      <c r="N401">
        <v>1.6099999999999999</v>
      </c>
      <c r="O401">
        <v>0</v>
      </c>
      <c r="R401">
        <v>1.6099999999999999</v>
      </c>
      <c r="S401">
        <v>0</v>
      </c>
    </row>
    <row r="402" spans="2:19" x14ac:dyDescent="0.2">
      <c r="B402">
        <v>1.6099999999999999</v>
      </c>
      <c r="C402">
        <v>7.9803062273440473E-2</v>
      </c>
      <c r="F402">
        <v>1.6099999999999999</v>
      </c>
      <c r="G402">
        <v>5.4103771032841001E-3</v>
      </c>
      <c r="J402">
        <v>1.6099999999999999</v>
      </c>
      <c r="K402">
        <v>1.08207542065682E-2</v>
      </c>
      <c r="N402">
        <v>1.6099999999999999</v>
      </c>
      <c r="O402">
        <v>3.5167451171346648E-2</v>
      </c>
      <c r="R402">
        <v>1.6099999999999999</v>
      </c>
      <c r="S402">
        <v>6.7629713791051245E-3</v>
      </c>
    </row>
    <row r="403" spans="2:19" x14ac:dyDescent="0.2">
      <c r="B403">
        <v>1.6130499999999999</v>
      </c>
      <c r="C403">
        <v>7.9803062273440473E-2</v>
      </c>
      <c r="F403">
        <v>1.6130499999999999</v>
      </c>
      <c r="G403">
        <v>5.4103771032841001E-3</v>
      </c>
      <c r="J403">
        <v>1.6130499999999999</v>
      </c>
      <c r="K403">
        <v>1.08207542065682E-2</v>
      </c>
      <c r="N403">
        <v>1.6130499999999999</v>
      </c>
      <c r="O403">
        <v>3.5167451171346648E-2</v>
      </c>
      <c r="R403">
        <v>1.6130499999999999</v>
      </c>
      <c r="S403">
        <v>6.7629713791051245E-3</v>
      </c>
    </row>
    <row r="404" spans="2:19" x14ac:dyDescent="0.2">
      <c r="B404">
        <v>1.6130499999999999</v>
      </c>
      <c r="C404">
        <v>0</v>
      </c>
      <c r="F404">
        <v>1.6130499999999999</v>
      </c>
      <c r="G404">
        <v>0</v>
      </c>
      <c r="J404">
        <v>1.6130499999999999</v>
      </c>
      <c r="K404">
        <v>0</v>
      </c>
      <c r="N404">
        <v>1.6130499999999999</v>
      </c>
      <c r="O404">
        <v>0</v>
      </c>
      <c r="R404">
        <v>1.6130499999999999</v>
      </c>
      <c r="S404">
        <v>0</v>
      </c>
    </row>
    <row r="405" spans="2:19" x14ac:dyDescent="0.2">
      <c r="B405">
        <v>1.6160999999999999</v>
      </c>
      <c r="C405">
        <v>0</v>
      </c>
      <c r="F405">
        <v>1.6160999999999999</v>
      </c>
      <c r="G405">
        <v>0</v>
      </c>
      <c r="J405">
        <v>1.6160999999999999</v>
      </c>
      <c r="K405">
        <v>0</v>
      </c>
      <c r="N405">
        <v>1.6160999999999999</v>
      </c>
      <c r="O405">
        <v>0</v>
      </c>
      <c r="R405">
        <v>1.6160999999999999</v>
      </c>
      <c r="S405">
        <v>0</v>
      </c>
    </row>
    <row r="406" spans="2:19" x14ac:dyDescent="0.2">
      <c r="B406">
        <v>1.6160999999999999</v>
      </c>
      <c r="C406">
        <v>7.9803062273440473E-2</v>
      </c>
      <c r="F406">
        <v>1.6160999999999999</v>
      </c>
      <c r="G406">
        <v>5.4103771032841001E-3</v>
      </c>
      <c r="J406">
        <v>1.6160999999999999</v>
      </c>
      <c r="K406">
        <v>1.08207542065682E-2</v>
      </c>
      <c r="N406">
        <v>1.6160999999999999</v>
      </c>
      <c r="O406">
        <v>3.5167451171346648E-2</v>
      </c>
      <c r="R406">
        <v>1.6160999999999999</v>
      </c>
      <c r="S406">
        <v>6.7629713791051245E-3</v>
      </c>
    </row>
    <row r="407" spans="2:19" x14ac:dyDescent="0.2">
      <c r="B407">
        <v>1.6191499999999999</v>
      </c>
      <c r="C407">
        <v>7.9803062273440473E-2</v>
      </c>
      <c r="F407">
        <v>1.6191499999999999</v>
      </c>
      <c r="G407">
        <v>5.4103771032841001E-3</v>
      </c>
      <c r="J407">
        <v>1.6191499999999999</v>
      </c>
      <c r="K407">
        <v>1.08207542065682E-2</v>
      </c>
      <c r="N407">
        <v>1.6191499999999999</v>
      </c>
      <c r="O407">
        <v>3.5167451171346648E-2</v>
      </c>
      <c r="R407">
        <v>1.6191499999999999</v>
      </c>
      <c r="S407">
        <v>6.7629713791051245E-3</v>
      </c>
    </row>
    <row r="408" spans="2:19" x14ac:dyDescent="0.2">
      <c r="B408">
        <v>1.6191499999999999</v>
      </c>
      <c r="C408">
        <v>0</v>
      </c>
      <c r="F408">
        <v>1.6191499999999999</v>
      </c>
      <c r="G408">
        <v>0</v>
      </c>
      <c r="J408">
        <v>1.6191499999999999</v>
      </c>
      <c r="K408">
        <v>0</v>
      </c>
      <c r="N408">
        <v>1.6191499999999999</v>
      </c>
      <c r="O408">
        <v>0</v>
      </c>
      <c r="R408">
        <v>1.6191499999999999</v>
      </c>
      <c r="S408">
        <v>0</v>
      </c>
    </row>
    <row r="409" spans="2:19" x14ac:dyDescent="0.2">
      <c r="B409">
        <v>1.6221999999999999</v>
      </c>
      <c r="C409">
        <v>0</v>
      </c>
      <c r="F409">
        <v>1.6221999999999999</v>
      </c>
      <c r="G409">
        <v>0</v>
      </c>
      <c r="J409">
        <v>1.6221999999999999</v>
      </c>
      <c r="K409">
        <v>0</v>
      </c>
      <c r="N409">
        <v>1.6221999999999999</v>
      </c>
      <c r="O409">
        <v>0</v>
      </c>
      <c r="R409">
        <v>1.6221999999999999</v>
      </c>
      <c r="S409">
        <v>0</v>
      </c>
    </row>
    <row r="410" spans="2:19" x14ac:dyDescent="0.2">
      <c r="B410">
        <v>1.6221999999999999</v>
      </c>
      <c r="C410">
        <v>7.9803062273440473E-2</v>
      </c>
      <c r="F410">
        <v>1.6221999999999999</v>
      </c>
      <c r="G410">
        <v>5.4103771032841001E-3</v>
      </c>
      <c r="J410">
        <v>1.6221999999999999</v>
      </c>
      <c r="K410">
        <v>1.08207542065682E-2</v>
      </c>
      <c r="N410">
        <v>1.6221999999999999</v>
      </c>
      <c r="O410">
        <v>3.5167451171346648E-2</v>
      </c>
      <c r="R410">
        <v>1.6221999999999999</v>
      </c>
      <c r="S410">
        <v>6.7629713791051245E-3</v>
      </c>
    </row>
    <row r="411" spans="2:19" x14ac:dyDescent="0.2">
      <c r="B411">
        <v>1.6252499999999999</v>
      </c>
      <c r="C411">
        <v>7.9803062273440473E-2</v>
      </c>
      <c r="F411">
        <v>1.6252499999999999</v>
      </c>
      <c r="G411">
        <v>5.4103771032841001E-3</v>
      </c>
      <c r="J411">
        <v>1.6252499999999999</v>
      </c>
      <c r="K411">
        <v>1.08207542065682E-2</v>
      </c>
      <c r="N411">
        <v>1.6252499999999999</v>
      </c>
      <c r="O411">
        <v>3.5167451171346648E-2</v>
      </c>
      <c r="R411">
        <v>1.6252499999999999</v>
      </c>
      <c r="S411">
        <v>6.7629713791051245E-3</v>
      </c>
    </row>
    <row r="412" spans="2:19" x14ac:dyDescent="0.2">
      <c r="B412">
        <v>1.6252499999999999</v>
      </c>
      <c r="C412">
        <v>0</v>
      </c>
      <c r="F412">
        <v>1.6252499999999999</v>
      </c>
      <c r="G412">
        <v>0</v>
      </c>
      <c r="J412">
        <v>1.6252499999999999</v>
      </c>
      <c r="K412">
        <v>0</v>
      </c>
      <c r="N412">
        <v>1.6252499999999999</v>
      </c>
      <c r="O412">
        <v>0</v>
      </c>
      <c r="R412">
        <v>1.6252499999999999</v>
      </c>
      <c r="S412">
        <v>0</v>
      </c>
    </row>
    <row r="413" spans="2:19" x14ac:dyDescent="0.2">
      <c r="B413">
        <v>1.6282999999999999</v>
      </c>
      <c r="C413">
        <v>0</v>
      </c>
      <c r="F413">
        <v>1.6282999999999999</v>
      </c>
      <c r="G413">
        <v>0</v>
      </c>
      <c r="J413">
        <v>1.6282999999999999</v>
      </c>
      <c r="K413">
        <v>0</v>
      </c>
      <c r="N413">
        <v>1.6282999999999999</v>
      </c>
      <c r="O413">
        <v>0</v>
      </c>
      <c r="R413">
        <v>1.6282999999999999</v>
      </c>
      <c r="S413">
        <v>0</v>
      </c>
    </row>
    <row r="414" spans="2:19" x14ac:dyDescent="0.2">
      <c r="B414">
        <v>1.6282999999999999</v>
      </c>
      <c r="C414">
        <v>7.9803062273440473E-2</v>
      </c>
      <c r="F414">
        <v>1.6282999999999999</v>
      </c>
      <c r="G414">
        <v>5.4103771032841001E-3</v>
      </c>
      <c r="J414">
        <v>1.6282999999999999</v>
      </c>
      <c r="K414">
        <v>1.08207542065682E-2</v>
      </c>
      <c r="N414">
        <v>1.6282999999999999</v>
      </c>
      <c r="O414">
        <v>3.5167451171346648E-2</v>
      </c>
      <c r="R414">
        <v>1.6282999999999999</v>
      </c>
      <c r="S414">
        <v>6.7629713791051245E-3</v>
      </c>
    </row>
    <row r="415" spans="2:19" x14ac:dyDescent="0.2">
      <c r="B415">
        <v>1.6313499999999999</v>
      </c>
      <c r="C415">
        <v>7.9803062273440473E-2</v>
      </c>
      <c r="F415">
        <v>1.6313499999999999</v>
      </c>
      <c r="G415">
        <v>5.4103771032841001E-3</v>
      </c>
      <c r="J415">
        <v>1.6313499999999999</v>
      </c>
      <c r="K415">
        <v>1.08207542065682E-2</v>
      </c>
      <c r="N415">
        <v>1.6313499999999999</v>
      </c>
      <c r="O415">
        <v>3.5167451171346648E-2</v>
      </c>
      <c r="R415">
        <v>1.6313499999999999</v>
      </c>
      <c r="S415">
        <v>6.7629713791051245E-3</v>
      </c>
    </row>
    <row r="416" spans="2:19" x14ac:dyDescent="0.2">
      <c r="B416">
        <v>1.6313499999999999</v>
      </c>
      <c r="C416">
        <v>0</v>
      </c>
      <c r="F416">
        <v>1.6313499999999999</v>
      </c>
      <c r="G416">
        <v>0</v>
      </c>
      <c r="J416">
        <v>1.6313499999999999</v>
      </c>
      <c r="K416">
        <v>0</v>
      </c>
      <c r="N416">
        <v>1.6313499999999999</v>
      </c>
      <c r="O416">
        <v>0</v>
      </c>
      <c r="R416">
        <v>1.6313499999999999</v>
      </c>
      <c r="S416">
        <v>0</v>
      </c>
    </row>
    <row r="417" spans="2:19" x14ac:dyDescent="0.2">
      <c r="B417">
        <v>1.6343999999999999</v>
      </c>
      <c r="C417">
        <v>0</v>
      </c>
      <c r="F417">
        <v>1.6343999999999999</v>
      </c>
      <c r="G417">
        <v>0</v>
      </c>
      <c r="J417">
        <v>1.6343999999999999</v>
      </c>
      <c r="K417">
        <v>0</v>
      </c>
      <c r="N417">
        <v>1.6343999999999999</v>
      </c>
      <c r="O417">
        <v>0</v>
      </c>
      <c r="R417">
        <v>1.6343999999999999</v>
      </c>
      <c r="S417">
        <v>0</v>
      </c>
    </row>
    <row r="418" spans="2:19" x14ac:dyDescent="0.2">
      <c r="B418">
        <v>1.6343999999999999</v>
      </c>
      <c r="C418">
        <v>7.9803062273440473E-2</v>
      </c>
      <c r="F418">
        <v>1.6343999999999999</v>
      </c>
      <c r="G418">
        <v>5.4103771032841001E-3</v>
      </c>
      <c r="J418">
        <v>1.6343999999999999</v>
      </c>
      <c r="K418">
        <v>1.08207542065682E-2</v>
      </c>
      <c r="N418">
        <v>1.6343999999999999</v>
      </c>
      <c r="O418">
        <v>3.5167451171346648E-2</v>
      </c>
      <c r="R418">
        <v>1.6343999999999999</v>
      </c>
      <c r="S418">
        <v>6.7629713791051245E-3</v>
      </c>
    </row>
    <row r="419" spans="2:19" x14ac:dyDescent="0.2">
      <c r="B419">
        <v>1.6374499999999999</v>
      </c>
      <c r="C419">
        <v>7.9803062273440473E-2</v>
      </c>
      <c r="F419">
        <v>1.6374499999999999</v>
      </c>
      <c r="G419">
        <v>5.4103771032841001E-3</v>
      </c>
      <c r="J419">
        <v>1.6374499999999999</v>
      </c>
      <c r="K419">
        <v>1.08207542065682E-2</v>
      </c>
      <c r="N419">
        <v>1.6374499999999999</v>
      </c>
      <c r="O419">
        <v>3.5167451171346648E-2</v>
      </c>
      <c r="R419">
        <v>1.6374499999999999</v>
      </c>
      <c r="S419">
        <v>6.7629713791051245E-3</v>
      </c>
    </row>
    <row r="420" spans="2:19" x14ac:dyDescent="0.2">
      <c r="B420">
        <v>1.6374499999999999</v>
      </c>
      <c r="C420">
        <v>0</v>
      </c>
      <c r="F420">
        <v>1.6374499999999999</v>
      </c>
      <c r="G420">
        <v>0</v>
      </c>
      <c r="J420">
        <v>1.6374499999999999</v>
      </c>
      <c r="K420">
        <v>0</v>
      </c>
      <c r="N420">
        <v>1.6374499999999999</v>
      </c>
      <c r="O420">
        <v>0</v>
      </c>
      <c r="R420">
        <v>1.6374499999999999</v>
      </c>
      <c r="S420">
        <v>0</v>
      </c>
    </row>
    <row r="421" spans="2:19" x14ac:dyDescent="0.2">
      <c r="B421">
        <v>1.6404999999999998</v>
      </c>
      <c r="C421">
        <v>0</v>
      </c>
      <c r="F421">
        <v>1.6404999999999998</v>
      </c>
      <c r="G421">
        <v>0</v>
      </c>
      <c r="J421">
        <v>1.6404999999999998</v>
      </c>
      <c r="K421">
        <v>0</v>
      </c>
      <c r="N421">
        <v>1.6404999999999998</v>
      </c>
      <c r="O421">
        <v>0</v>
      </c>
      <c r="R421">
        <v>1.6404999999999998</v>
      </c>
      <c r="S421">
        <v>0</v>
      </c>
    </row>
    <row r="422" spans="2:19" x14ac:dyDescent="0.2">
      <c r="B422">
        <v>1.6404999999999998</v>
      </c>
      <c r="C422">
        <v>7.9803062273440473E-2</v>
      </c>
      <c r="F422">
        <v>1.6404999999999998</v>
      </c>
      <c r="G422">
        <v>5.4103771032841001E-3</v>
      </c>
      <c r="J422">
        <v>1.6404999999999998</v>
      </c>
      <c r="K422">
        <v>1.08207542065682E-2</v>
      </c>
      <c r="N422">
        <v>1.6404999999999998</v>
      </c>
      <c r="O422">
        <v>3.5167451171346648E-2</v>
      </c>
      <c r="R422">
        <v>1.6404999999999998</v>
      </c>
      <c r="S422">
        <v>6.7629713791051245E-3</v>
      </c>
    </row>
    <row r="423" spans="2:19" x14ac:dyDescent="0.2">
      <c r="B423">
        <v>1.6435499999999998</v>
      </c>
      <c r="C423">
        <v>7.9803062273440473E-2</v>
      </c>
      <c r="F423">
        <v>1.6435499999999998</v>
      </c>
      <c r="G423">
        <v>5.4103771032841001E-3</v>
      </c>
      <c r="J423">
        <v>1.6435499999999998</v>
      </c>
      <c r="K423">
        <v>1.08207542065682E-2</v>
      </c>
      <c r="N423">
        <v>1.6435499999999998</v>
      </c>
      <c r="O423">
        <v>3.5167451171346648E-2</v>
      </c>
      <c r="R423">
        <v>1.6435499999999998</v>
      </c>
      <c r="S423">
        <v>6.7629713791051245E-3</v>
      </c>
    </row>
    <row r="424" spans="2:19" x14ac:dyDescent="0.2">
      <c r="B424">
        <v>1.6435499999999998</v>
      </c>
      <c r="C424">
        <v>0</v>
      </c>
      <c r="F424">
        <v>1.6435499999999998</v>
      </c>
      <c r="G424">
        <v>0</v>
      </c>
      <c r="J424">
        <v>1.6435499999999998</v>
      </c>
      <c r="K424">
        <v>0</v>
      </c>
      <c r="N424">
        <v>1.6435499999999998</v>
      </c>
      <c r="O424">
        <v>0</v>
      </c>
      <c r="R424">
        <v>1.6435499999999998</v>
      </c>
      <c r="S424">
        <v>0</v>
      </c>
    </row>
    <row r="425" spans="2:19" x14ac:dyDescent="0.2">
      <c r="B425">
        <v>1.6465999999999998</v>
      </c>
      <c r="C425">
        <v>0</v>
      </c>
      <c r="F425">
        <v>1.6465999999999998</v>
      </c>
      <c r="G425">
        <v>0</v>
      </c>
      <c r="J425">
        <v>1.6465999999999998</v>
      </c>
      <c r="K425">
        <v>0</v>
      </c>
      <c r="N425">
        <v>1.6465999999999998</v>
      </c>
      <c r="O425">
        <v>0</v>
      </c>
      <c r="R425">
        <v>1.6465999999999998</v>
      </c>
      <c r="S425">
        <v>0</v>
      </c>
    </row>
    <row r="426" spans="2:19" x14ac:dyDescent="0.2">
      <c r="B426">
        <v>1.6465999999999998</v>
      </c>
      <c r="C426">
        <v>7.9803062273440473E-2</v>
      </c>
      <c r="F426">
        <v>1.6465999999999998</v>
      </c>
      <c r="G426">
        <v>5.4103771032841001E-3</v>
      </c>
      <c r="J426">
        <v>1.6465999999999998</v>
      </c>
      <c r="K426">
        <v>1.08207542065682E-2</v>
      </c>
      <c r="N426">
        <v>1.6465999999999998</v>
      </c>
      <c r="O426">
        <v>3.5167451171346648E-2</v>
      </c>
      <c r="R426">
        <v>1.6465999999999998</v>
      </c>
      <c r="S426">
        <v>6.7629713791051245E-3</v>
      </c>
    </row>
    <row r="427" spans="2:19" x14ac:dyDescent="0.2">
      <c r="B427">
        <v>1.6496499999999998</v>
      </c>
      <c r="C427">
        <v>7.9803062273440473E-2</v>
      </c>
      <c r="F427">
        <v>1.6496499999999998</v>
      </c>
      <c r="G427">
        <v>5.4103771032841001E-3</v>
      </c>
      <c r="J427">
        <v>1.6496499999999998</v>
      </c>
      <c r="K427">
        <v>1.08207542065682E-2</v>
      </c>
      <c r="N427">
        <v>1.6496499999999998</v>
      </c>
      <c r="O427">
        <v>3.5167451171346648E-2</v>
      </c>
      <c r="R427">
        <v>1.6496499999999998</v>
      </c>
      <c r="S427">
        <v>6.7629713791051245E-3</v>
      </c>
    </row>
    <row r="428" spans="2:19" x14ac:dyDescent="0.2">
      <c r="B428">
        <v>1.6496499999999998</v>
      </c>
      <c r="C428">
        <v>0</v>
      </c>
      <c r="F428">
        <v>1.6496499999999998</v>
      </c>
      <c r="G428">
        <v>0</v>
      </c>
      <c r="J428">
        <v>1.6496499999999998</v>
      </c>
      <c r="K428">
        <v>0</v>
      </c>
      <c r="N428">
        <v>1.6496499999999998</v>
      </c>
      <c r="O428">
        <v>0</v>
      </c>
      <c r="R428">
        <v>1.6496499999999998</v>
      </c>
      <c r="S428">
        <v>0</v>
      </c>
    </row>
    <row r="429" spans="2:19" x14ac:dyDescent="0.2">
      <c r="B429">
        <v>1.6526999999999998</v>
      </c>
      <c r="C429">
        <v>0</v>
      </c>
      <c r="F429">
        <v>1.6526999999999998</v>
      </c>
      <c r="G429">
        <v>0</v>
      </c>
      <c r="J429">
        <v>1.6526999999999998</v>
      </c>
      <c r="K429">
        <v>0</v>
      </c>
      <c r="N429">
        <v>1.6526999999999998</v>
      </c>
      <c r="O429">
        <v>0</v>
      </c>
      <c r="R429">
        <v>1.6526999999999998</v>
      </c>
      <c r="S429">
        <v>0</v>
      </c>
    </row>
    <row r="430" spans="2:19" x14ac:dyDescent="0.2">
      <c r="B430">
        <v>1.6526999999999998</v>
      </c>
      <c r="C430">
        <v>7.9803062273440473E-2</v>
      </c>
      <c r="F430">
        <v>1.6526999999999998</v>
      </c>
      <c r="G430">
        <v>5.4103771032841001E-3</v>
      </c>
      <c r="J430">
        <v>1.6526999999999998</v>
      </c>
      <c r="K430">
        <v>1.08207542065682E-2</v>
      </c>
      <c r="N430">
        <v>1.6526999999999998</v>
      </c>
      <c r="O430">
        <v>3.5167451171346648E-2</v>
      </c>
      <c r="R430">
        <v>1.6526999999999998</v>
      </c>
      <c r="S430">
        <v>6.7629713791051245E-3</v>
      </c>
    </row>
    <row r="431" spans="2:19" x14ac:dyDescent="0.2">
      <c r="B431">
        <v>1.6557499999999998</v>
      </c>
      <c r="C431">
        <v>7.9803062273440473E-2</v>
      </c>
      <c r="F431">
        <v>1.6557499999999998</v>
      </c>
      <c r="G431">
        <v>5.4103771032841001E-3</v>
      </c>
      <c r="J431">
        <v>1.6557499999999998</v>
      </c>
      <c r="K431">
        <v>1.08207542065682E-2</v>
      </c>
      <c r="N431">
        <v>1.6557499999999998</v>
      </c>
      <c r="O431">
        <v>3.5167451171346648E-2</v>
      </c>
      <c r="R431">
        <v>1.6557499999999998</v>
      </c>
      <c r="S431">
        <v>6.7629713791051245E-3</v>
      </c>
    </row>
    <row r="432" spans="2:19" x14ac:dyDescent="0.2">
      <c r="B432">
        <v>1.6557499999999998</v>
      </c>
      <c r="C432">
        <v>0</v>
      </c>
      <c r="F432">
        <v>1.6557499999999998</v>
      </c>
      <c r="G432">
        <v>0</v>
      </c>
      <c r="J432">
        <v>1.6557499999999998</v>
      </c>
      <c r="K432">
        <v>0</v>
      </c>
      <c r="N432">
        <v>1.6557499999999998</v>
      </c>
      <c r="O432">
        <v>0</v>
      </c>
      <c r="R432">
        <v>1.6557499999999998</v>
      </c>
      <c r="S432">
        <v>0</v>
      </c>
    </row>
    <row r="433" spans="2:19" x14ac:dyDescent="0.2">
      <c r="B433">
        <v>1.6587999999999998</v>
      </c>
      <c r="C433">
        <v>0</v>
      </c>
      <c r="F433">
        <v>1.6587999999999998</v>
      </c>
      <c r="G433">
        <v>0</v>
      </c>
      <c r="J433">
        <v>1.6587999999999998</v>
      </c>
      <c r="K433">
        <v>0</v>
      </c>
      <c r="N433">
        <v>1.6587999999999998</v>
      </c>
      <c r="O433">
        <v>0</v>
      </c>
      <c r="R433">
        <v>1.6587999999999998</v>
      </c>
      <c r="S433">
        <v>0</v>
      </c>
    </row>
    <row r="434" spans="2:19" x14ac:dyDescent="0.2">
      <c r="B434">
        <v>1.6587999999999998</v>
      </c>
      <c r="C434">
        <v>7.9803062273440473E-2</v>
      </c>
      <c r="F434">
        <v>1.6587999999999998</v>
      </c>
      <c r="G434">
        <v>5.4103771032841001E-3</v>
      </c>
      <c r="J434">
        <v>1.6587999999999998</v>
      </c>
      <c r="K434">
        <v>1.08207542065682E-2</v>
      </c>
      <c r="N434">
        <v>1.6587999999999998</v>
      </c>
      <c r="O434">
        <v>3.5167451171346648E-2</v>
      </c>
      <c r="R434">
        <v>1.6587999999999998</v>
      </c>
      <c r="S434">
        <v>6.7629713791051245E-3</v>
      </c>
    </row>
    <row r="435" spans="2:19" x14ac:dyDescent="0.2">
      <c r="B435">
        <v>1.6618499999999998</v>
      </c>
      <c r="C435">
        <v>7.9803062273440473E-2</v>
      </c>
      <c r="F435">
        <v>1.6618499999999998</v>
      </c>
      <c r="G435">
        <v>5.4103771032841001E-3</v>
      </c>
      <c r="J435">
        <v>1.6618499999999998</v>
      </c>
      <c r="K435">
        <v>1.08207542065682E-2</v>
      </c>
      <c r="N435">
        <v>1.6618499999999998</v>
      </c>
      <c r="O435">
        <v>3.5167451171346648E-2</v>
      </c>
      <c r="R435">
        <v>1.6618499999999998</v>
      </c>
      <c r="S435">
        <v>6.7629713791051245E-3</v>
      </c>
    </row>
    <row r="436" spans="2:19" x14ac:dyDescent="0.2">
      <c r="B436">
        <v>1.6618499999999998</v>
      </c>
      <c r="C436">
        <v>0</v>
      </c>
      <c r="F436">
        <v>1.6618499999999998</v>
      </c>
      <c r="G436">
        <v>0</v>
      </c>
      <c r="J436">
        <v>1.6618499999999998</v>
      </c>
      <c r="K436">
        <v>0</v>
      </c>
      <c r="N436">
        <v>1.6618499999999998</v>
      </c>
      <c r="O436">
        <v>0</v>
      </c>
      <c r="R436">
        <v>1.6618499999999998</v>
      </c>
      <c r="S436">
        <v>0</v>
      </c>
    </row>
    <row r="437" spans="2:19" x14ac:dyDescent="0.2">
      <c r="B437">
        <v>1.6648999999999998</v>
      </c>
      <c r="C437">
        <v>0</v>
      </c>
      <c r="F437">
        <v>1.6648999999999998</v>
      </c>
      <c r="G437">
        <v>0</v>
      </c>
      <c r="J437">
        <v>1.6648999999999998</v>
      </c>
      <c r="K437">
        <v>0</v>
      </c>
      <c r="N437">
        <v>1.6648999999999998</v>
      </c>
      <c r="O437">
        <v>0</v>
      </c>
      <c r="R437">
        <v>1.6648999999999998</v>
      </c>
      <c r="S437">
        <v>0</v>
      </c>
    </row>
    <row r="438" spans="2:19" x14ac:dyDescent="0.2">
      <c r="B438">
        <v>1.6648999999999998</v>
      </c>
      <c r="C438">
        <v>7.9803062273440473E-2</v>
      </c>
      <c r="F438">
        <v>1.6648999999999998</v>
      </c>
      <c r="G438">
        <v>5.4103771032841001E-3</v>
      </c>
      <c r="J438">
        <v>1.6648999999999998</v>
      </c>
      <c r="K438">
        <v>1.08207542065682E-2</v>
      </c>
      <c r="N438">
        <v>1.6648999999999998</v>
      </c>
      <c r="O438">
        <v>3.5167451171346648E-2</v>
      </c>
      <c r="R438">
        <v>1.6648999999999998</v>
      </c>
      <c r="S438">
        <v>6.7629713791051245E-3</v>
      </c>
    </row>
    <row r="439" spans="2:19" x14ac:dyDescent="0.2">
      <c r="B439">
        <v>1.6679499999999998</v>
      </c>
      <c r="C439">
        <v>7.9803062273440473E-2</v>
      </c>
      <c r="F439">
        <v>1.6679499999999998</v>
      </c>
      <c r="G439">
        <v>5.4103771032841001E-3</v>
      </c>
      <c r="J439">
        <v>1.6679499999999998</v>
      </c>
      <c r="K439">
        <v>1.08207542065682E-2</v>
      </c>
      <c r="N439">
        <v>1.6679499999999998</v>
      </c>
      <c r="O439">
        <v>3.5167451171346648E-2</v>
      </c>
      <c r="R439">
        <v>1.6679499999999998</v>
      </c>
      <c r="S439">
        <v>6.7629713791051245E-3</v>
      </c>
    </row>
    <row r="440" spans="2:19" x14ac:dyDescent="0.2">
      <c r="B440">
        <v>1.6679499999999998</v>
      </c>
      <c r="C440">
        <v>0</v>
      </c>
      <c r="F440">
        <v>1.6679499999999998</v>
      </c>
      <c r="G440">
        <v>0</v>
      </c>
      <c r="J440">
        <v>1.6679499999999998</v>
      </c>
      <c r="K440">
        <v>0</v>
      </c>
      <c r="N440">
        <v>1.6679499999999998</v>
      </c>
      <c r="O440">
        <v>0</v>
      </c>
      <c r="R440">
        <v>1.6679499999999998</v>
      </c>
      <c r="S440">
        <v>0</v>
      </c>
    </row>
    <row r="441" spans="2:19" x14ac:dyDescent="0.2">
      <c r="B441">
        <v>1.6709999999999998</v>
      </c>
      <c r="C441">
        <v>0</v>
      </c>
      <c r="F441">
        <v>1.6709999999999998</v>
      </c>
      <c r="G441">
        <v>0</v>
      </c>
      <c r="J441">
        <v>1.6709999999999998</v>
      </c>
      <c r="K441">
        <v>0</v>
      </c>
      <c r="N441">
        <v>1.6709999999999998</v>
      </c>
      <c r="O441">
        <v>0</v>
      </c>
      <c r="R441">
        <v>1.6709999999999998</v>
      </c>
      <c r="S441">
        <v>0</v>
      </c>
    </row>
    <row r="442" spans="2:19" x14ac:dyDescent="0.2">
      <c r="B442">
        <v>1.6709999999999998</v>
      </c>
      <c r="C442">
        <v>7.9803062273440473E-2</v>
      </c>
      <c r="F442">
        <v>1.6709999999999998</v>
      </c>
      <c r="G442">
        <v>5.4103771032841001E-3</v>
      </c>
      <c r="J442">
        <v>1.6709999999999998</v>
      </c>
      <c r="K442">
        <v>1.08207542065682E-2</v>
      </c>
      <c r="N442">
        <v>1.6709999999999998</v>
      </c>
      <c r="O442">
        <v>3.5167451171346648E-2</v>
      </c>
      <c r="R442">
        <v>1.6709999999999998</v>
      </c>
      <c r="S442">
        <v>6.7629713791051245E-3</v>
      </c>
    </row>
    <row r="443" spans="2:19" x14ac:dyDescent="0.2">
      <c r="B443">
        <v>1.6740499999999998</v>
      </c>
      <c r="C443">
        <v>7.9803062273440473E-2</v>
      </c>
      <c r="F443">
        <v>1.6740499999999998</v>
      </c>
      <c r="G443">
        <v>5.4103771032841001E-3</v>
      </c>
      <c r="J443">
        <v>1.6740499999999998</v>
      </c>
      <c r="K443">
        <v>1.08207542065682E-2</v>
      </c>
      <c r="N443">
        <v>1.6740499999999998</v>
      </c>
      <c r="O443">
        <v>3.5167451171346648E-2</v>
      </c>
      <c r="R443">
        <v>1.6740499999999998</v>
      </c>
      <c r="S443">
        <v>6.7629713791051245E-3</v>
      </c>
    </row>
    <row r="444" spans="2:19" x14ac:dyDescent="0.2">
      <c r="B444">
        <v>1.6740499999999998</v>
      </c>
      <c r="C444">
        <v>0</v>
      </c>
      <c r="F444">
        <v>1.6740499999999998</v>
      </c>
      <c r="G444">
        <v>0</v>
      </c>
      <c r="J444">
        <v>1.6740499999999998</v>
      </c>
      <c r="K444">
        <v>0</v>
      </c>
      <c r="N444">
        <v>1.6740499999999998</v>
      </c>
      <c r="O444">
        <v>0</v>
      </c>
      <c r="R444">
        <v>1.6740499999999998</v>
      </c>
      <c r="S444">
        <v>0</v>
      </c>
    </row>
    <row r="445" spans="2:19" x14ac:dyDescent="0.2">
      <c r="B445">
        <v>1.6770999999999998</v>
      </c>
      <c r="C445">
        <v>0</v>
      </c>
      <c r="F445">
        <v>1.6770999999999998</v>
      </c>
      <c r="G445">
        <v>0</v>
      </c>
      <c r="J445">
        <v>1.6770999999999998</v>
      </c>
      <c r="K445">
        <v>0</v>
      </c>
      <c r="N445">
        <v>1.6770999999999998</v>
      </c>
      <c r="O445">
        <v>0</v>
      </c>
      <c r="R445">
        <v>1.6770999999999998</v>
      </c>
      <c r="S445">
        <v>0</v>
      </c>
    </row>
    <row r="446" spans="2:19" x14ac:dyDescent="0.2">
      <c r="B446">
        <v>1.6770999999999998</v>
      </c>
      <c r="C446">
        <v>7.9803062273440473E-2</v>
      </c>
      <c r="F446">
        <v>1.6770999999999998</v>
      </c>
      <c r="G446">
        <v>5.4103771032841001E-3</v>
      </c>
      <c r="J446">
        <v>1.6770999999999998</v>
      </c>
      <c r="K446">
        <v>1.08207542065682E-2</v>
      </c>
      <c r="N446">
        <v>1.6770999999999998</v>
      </c>
      <c r="O446">
        <v>3.5167451171346648E-2</v>
      </c>
      <c r="R446">
        <v>1.6770999999999998</v>
      </c>
      <c r="S446">
        <v>6.7629713791051245E-3</v>
      </c>
    </row>
    <row r="447" spans="2:19" x14ac:dyDescent="0.2">
      <c r="B447">
        <v>1.6801499999999998</v>
      </c>
      <c r="C447">
        <v>7.9803062273440473E-2</v>
      </c>
      <c r="F447">
        <v>1.6801499999999998</v>
      </c>
      <c r="G447">
        <v>5.4103771032841001E-3</v>
      </c>
      <c r="J447">
        <v>1.6801499999999998</v>
      </c>
      <c r="K447">
        <v>1.08207542065682E-2</v>
      </c>
      <c r="N447">
        <v>1.6801499999999998</v>
      </c>
      <c r="O447">
        <v>3.5167451171346648E-2</v>
      </c>
      <c r="R447">
        <v>1.6801499999999998</v>
      </c>
      <c r="S447">
        <v>6.7629713791051245E-3</v>
      </c>
    </row>
    <row r="448" spans="2:19" x14ac:dyDescent="0.2">
      <c r="B448">
        <v>1.6801499999999998</v>
      </c>
      <c r="C448">
        <v>0</v>
      </c>
      <c r="F448">
        <v>1.6801499999999998</v>
      </c>
      <c r="G448">
        <v>0</v>
      </c>
      <c r="J448">
        <v>1.6801499999999998</v>
      </c>
      <c r="K448">
        <v>0</v>
      </c>
      <c r="N448">
        <v>1.6801499999999998</v>
      </c>
      <c r="O448">
        <v>0</v>
      </c>
      <c r="R448">
        <v>1.6801499999999998</v>
      </c>
      <c r="S448">
        <v>0</v>
      </c>
    </row>
    <row r="449" spans="2:19" x14ac:dyDescent="0.2">
      <c r="B449">
        <v>1.6831999999999998</v>
      </c>
      <c r="C449">
        <v>0</v>
      </c>
      <c r="F449">
        <v>1.6831999999999998</v>
      </c>
      <c r="G449">
        <v>0</v>
      </c>
      <c r="J449">
        <v>1.6831999999999998</v>
      </c>
      <c r="K449">
        <v>0</v>
      </c>
      <c r="N449">
        <v>1.6831999999999998</v>
      </c>
      <c r="O449">
        <v>0</v>
      </c>
      <c r="R449">
        <v>1.6831999999999998</v>
      </c>
      <c r="S449">
        <v>0</v>
      </c>
    </row>
    <row r="450" spans="2:19" x14ac:dyDescent="0.2">
      <c r="B450">
        <v>1.6831999999999998</v>
      </c>
      <c r="C450">
        <v>7.9803062273440473E-2</v>
      </c>
      <c r="F450">
        <v>1.6831999999999998</v>
      </c>
      <c r="G450">
        <v>5.4103771032841001E-3</v>
      </c>
      <c r="J450">
        <v>1.6831999999999998</v>
      </c>
      <c r="K450">
        <v>1.08207542065682E-2</v>
      </c>
      <c r="N450">
        <v>1.6831999999999998</v>
      </c>
      <c r="O450">
        <v>3.5167451171346648E-2</v>
      </c>
      <c r="R450">
        <v>1.6831999999999998</v>
      </c>
      <c r="S450">
        <v>6.7629713791051245E-3</v>
      </c>
    </row>
    <row r="451" spans="2:19" x14ac:dyDescent="0.2">
      <c r="B451">
        <v>1.6862499999999998</v>
      </c>
      <c r="C451">
        <v>7.9803062273440473E-2</v>
      </c>
      <c r="F451">
        <v>1.6862499999999998</v>
      </c>
      <c r="G451">
        <v>5.4103771032841001E-3</v>
      </c>
      <c r="J451">
        <v>1.6862499999999998</v>
      </c>
      <c r="K451">
        <v>1.08207542065682E-2</v>
      </c>
      <c r="N451">
        <v>1.6862499999999998</v>
      </c>
      <c r="O451">
        <v>3.5167451171346648E-2</v>
      </c>
      <c r="R451">
        <v>1.6862499999999998</v>
      </c>
      <c r="S451">
        <v>6.7629713791051245E-3</v>
      </c>
    </row>
    <row r="452" spans="2:19" x14ac:dyDescent="0.2">
      <c r="B452">
        <v>1.6862499999999998</v>
      </c>
      <c r="C452">
        <v>0</v>
      </c>
      <c r="F452">
        <v>1.6862499999999998</v>
      </c>
      <c r="G452">
        <v>0</v>
      </c>
      <c r="J452">
        <v>1.6862499999999998</v>
      </c>
      <c r="K452">
        <v>0</v>
      </c>
      <c r="N452">
        <v>1.6862499999999998</v>
      </c>
      <c r="O452">
        <v>0</v>
      </c>
      <c r="R452">
        <v>1.6862499999999998</v>
      </c>
      <c r="S452">
        <v>0</v>
      </c>
    </row>
    <row r="453" spans="2:19" x14ac:dyDescent="0.2">
      <c r="B453">
        <v>1.6892999999999998</v>
      </c>
      <c r="C453">
        <v>0</v>
      </c>
      <c r="F453">
        <v>1.6892999999999998</v>
      </c>
      <c r="G453">
        <v>0</v>
      </c>
      <c r="J453">
        <v>1.6892999999999998</v>
      </c>
      <c r="K453">
        <v>0</v>
      </c>
      <c r="N453">
        <v>1.6892999999999998</v>
      </c>
      <c r="O453">
        <v>0</v>
      </c>
      <c r="R453">
        <v>1.6892999999999998</v>
      </c>
      <c r="S453">
        <v>0</v>
      </c>
    </row>
    <row r="454" spans="2:19" x14ac:dyDescent="0.2">
      <c r="B454">
        <v>1.6892999999999998</v>
      </c>
      <c r="C454">
        <v>7.9803062273440473E-2</v>
      </c>
      <c r="F454">
        <v>1.6892999999999998</v>
      </c>
      <c r="G454">
        <v>5.4103771032841001E-3</v>
      </c>
      <c r="J454">
        <v>1.6892999999999998</v>
      </c>
      <c r="K454">
        <v>1.08207542065682E-2</v>
      </c>
      <c r="N454">
        <v>1.6892999999999998</v>
      </c>
      <c r="O454">
        <v>3.5167451171346648E-2</v>
      </c>
      <c r="R454">
        <v>1.6892999999999998</v>
      </c>
      <c r="S454">
        <v>6.7629713791051245E-3</v>
      </c>
    </row>
    <row r="455" spans="2:19" x14ac:dyDescent="0.2">
      <c r="B455">
        <v>1.6923499999999998</v>
      </c>
      <c r="C455">
        <v>7.9803062273440473E-2</v>
      </c>
      <c r="F455">
        <v>1.6923499999999998</v>
      </c>
      <c r="G455">
        <v>5.4103771032841001E-3</v>
      </c>
      <c r="J455">
        <v>1.6923499999999998</v>
      </c>
      <c r="K455">
        <v>1.08207542065682E-2</v>
      </c>
      <c r="N455">
        <v>1.6923499999999998</v>
      </c>
      <c r="O455">
        <v>3.5167451171346648E-2</v>
      </c>
      <c r="R455">
        <v>1.6923499999999998</v>
      </c>
      <c r="S455">
        <v>6.7629713791051245E-3</v>
      </c>
    </row>
    <row r="456" spans="2:19" x14ac:dyDescent="0.2">
      <c r="B456">
        <v>1.6923499999999998</v>
      </c>
      <c r="C456">
        <v>0</v>
      </c>
      <c r="F456">
        <v>1.6923499999999998</v>
      </c>
      <c r="G456">
        <v>0</v>
      </c>
      <c r="J456">
        <v>1.6923499999999998</v>
      </c>
      <c r="K456">
        <v>0</v>
      </c>
      <c r="N456">
        <v>1.6923499999999998</v>
      </c>
      <c r="O456">
        <v>0</v>
      </c>
      <c r="R456">
        <v>1.6923499999999998</v>
      </c>
      <c r="S456">
        <v>0</v>
      </c>
    </row>
    <row r="457" spans="2:19" x14ac:dyDescent="0.2">
      <c r="B457">
        <v>1.6953999999999998</v>
      </c>
      <c r="C457">
        <v>0</v>
      </c>
      <c r="F457">
        <v>1.6953999999999998</v>
      </c>
      <c r="G457">
        <v>0</v>
      </c>
      <c r="J457">
        <v>1.6953999999999998</v>
      </c>
      <c r="K457">
        <v>0</v>
      </c>
      <c r="N457">
        <v>1.6953999999999998</v>
      </c>
      <c r="O457">
        <v>0</v>
      </c>
      <c r="R457">
        <v>1.6953999999999998</v>
      </c>
      <c r="S457">
        <v>0</v>
      </c>
    </row>
    <row r="458" spans="2:19" x14ac:dyDescent="0.2">
      <c r="B458">
        <v>1.6953999999999998</v>
      </c>
      <c r="C458">
        <v>7.9803062273440473E-2</v>
      </c>
      <c r="F458">
        <v>1.6953999999999998</v>
      </c>
      <c r="G458">
        <v>5.4103771032841001E-3</v>
      </c>
      <c r="J458">
        <v>1.6953999999999998</v>
      </c>
      <c r="K458">
        <v>1.08207542065682E-2</v>
      </c>
      <c r="N458">
        <v>1.6953999999999998</v>
      </c>
      <c r="O458">
        <v>3.5167451171346648E-2</v>
      </c>
      <c r="R458">
        <v>1.6953999999999998</v>
      </c>
      <c r="S458">
        <v>6.7629713791051245E-3</v>
      </c>
    </row>
    <row r="459" spans="2:19" x14ac:dyDescent="0.2">
      <c r="B459">
        <v>1.6984499999999998</v>
      </c>
      <c r="C459">
        <v>7.9803062273440473E-2</v>
      </c>
      <c r="F459">
        <v>1.6984499999999998</v>
      </c>
      <c r="G459">
        <v>5.4103771032841001E-3</v>
      </c>
      <c r="J459">
        <v>1.6984499999999998</v>
      </c>
      <c r="K459">
        <v>1.08207542065682E-2</v>
      </c>
      <c r="N459">
        <v>1.6984499999999998</v>
      </c>
      <c r="O459">
        <v>3.5167451171346648E-2</v>
      </c>
      <c r="R459">
        <v>1.6984499999999998</v>
      </c>
      <c r="S459">
        <v>6.7629713791051245E-3</v>
      </c>
    </row>
    <row r="460" spans="2:19" x14ac:dyDescent="0.2">
      <c r="B460">
        <v>1.6984499999999998</v>
      </c>
      <c r="C460">
        <v>0</v>
      </c>
      <c r="F460">
        <v>1.6984499999999998</v>
      </c>
      <c r="G460">
        <v>0</v>
      </c>
      <c r="J460">
        <v>1.6984499999999998</v>
      </c>
      <c r="K460">
        <v>0</v>
      </c>
      <c r="N460">
        <v>1.6984499999999998</v>
      </c>
      <c r="O460">
        <v>0</v>
      </c>
      <c r="R460">
        <v>1.6984499999999998</v>
      </c>
      <c r="S460">
        <v>0</v>
      </c>
    </row>
    <row r="461" spans="2:19" x14ac:dyDescent="0.2">
      <c r="B461">
        <v>1.7014999999999998</v>
      </c>
      <c r="C461">
        <v>0</v>
      </c>
      <c r="F461">
        <v>1.7014999999999998</v>
      </c>
      <c r="G461">
        <v>0</v>
      </c>
      <c r="J461">
        <v>1.7014999999999998</v>
      </c>
      <c r="K461">
        <v>0</v>
      </c>
      <c r="N461">
        <v>1.7014999999999998</v>
      </c>
      <c r="O461">
        <v>0</v>
      </c>
      <c r="R461">
        <v>1.7014999999999998</v>
      </c>
      <c r="S461">
        <v>0</v>
      </c>
    </row>
    <row r="462" spans="2:19" x14ac:dyDescent="0.2">
      <c r="B462">
        <v>1.7014999999999998</v>
      </c>
      <c r="C462">
        <v>7.9803062273440473E-2</v>
      </c>
      <c r="F462">
        <v>1.7014999999999998</v>
      </c>
      <c r="G462">
        <v>5.4103771032841001E-3</v>
      </c>
      <c r="J462">
        <v>1.7014999999999998</v>
      </c>
      <c r="K462">
        <v>1.08207542065682E-2</v>
      </c>
      <c r="N462">
        <v>1.7014999999999998</v>
      </c>
      <c r="O462">
        <v>3.5167451171346648E-2</v>
      </c>
      <c r="R462">
        <v>1.7014999999999998</v>
      </c>
      <c r="S462">
        <v>6.7629713791051245E-3</v>
      </c>
    </row>
    <row r="463" spans="2:19" x14ac:dyDescent="0.2">
      <c r="B463">
        <v>1.7045499999999998</v>
      </c>
      <c r="C463">
        <v>7.9803062273440473E-2</v>
      </c>
      <c r="F463">
        <v>1.7045499999999998</v>
      </c>
      <c r="G463">
        <v>5.4103771032841001E-3</v>
      </c>
      <c r="J463">
        <v>1.7045499999999998</v>
      </c>
      <c r="K463">
        <v>1.08207542065682E-2</v>
      </c>
      <c r="N463">
        <v>1.7045499999999998</v>
      </c>
      <c r="O463">
        <v>3.5167451171346648E-2</v>
      </c>
      <c r="R463">
        <v>1.7045499999999998</v>
      </c>
      <c r="S463">
        <v>6.7629713791051245E-3</v>
      </c>
    </row>
    <row r="464" spans="2:19" x14ac:dyDescent="0.2">
      <c r="B464">
        <v>1.7045499999999998</v>
      </c>
      <c r="C464">
        <v>0</v>
      </c>
      <c r="F464">
        <v>1.7045499999999998</v>
      </c>
      <c r="G464">
        <v>0</v>
      </c>
      <c r="J464">
        <v>1.7045499999999998</v>
      </c>
      <c r="K464">
        <v>0</v>
      </c>
      <c r="N464">
        <v>1.7045499999999998</v>
      </c>
      <c r="O464">
        <v>0</v>
      </c>
      <c r="R464">
        <v>1.7045499999999998</v>
      </c>
      <c r="S464">
        <v>0</v>
      </c>
    </row>
    <row r="465" spans="2:19" x14ac:dyDescent="0.2">
      <c r="B465">
        <v>1.7075999999999998</v>
      </c>
      <c r="C465">
        <v>0</v>
      </c>
      <c r="F465">
        <v>1.7075999999999998</v>
      </c>
      <c r="G465">
        <v>0</v>
      </c>
      <c r="J465">
        <v>1.7075999999999998</v>
      </c>
      <c r="K465">
        <v>0</v>
      </c>
      <c r="N465">
        <v>1.7075999999999998</v>
      </c>
      <c r="O465">
        <v>0</v>
      </c>
      <c r="R465">
        <v>1.7075999999999998</v>
      </c>
      <c r="S465">
        <v>0</v>
      </c>
    </row>
    <row r="466" spans="2:19" x14ac:dyDescent="0.2">
      <c r="B466">
        <v>1.7075999999999998</v>
      </c>
      <c r="C466">
        <v>7.9803062273440473E-2</v>
      </c>
      <c r="F466">
        <v>1.7075999999999998</v>
      </c>
      <c r="G466">
        <v>5.4103771032841001E-3</v>
      </c>
      <c r="J466">
        <v>1.7075999999999998</v>
      </c>
      <c r="K466">
        <v>1.08207542065682E-2</v>
      </c>
      <c r="N466">
        <v>1.7075999999999998</v>
      </c>
      <c r="O466">
        <v>3.5167451171346648E-2</v>
      </c>
      <c r="R466">
        <v>1.7075999999999998</v>
      </c>
      <c r="S466">
        <v>6.7629713791051245E-3</v>
      </c>
    </row>
    <row r="467" spans="2:19" x14ac:dyDescent="0.2">
      <c r="B467">
        <v>1.7106499999999998</v>
      </c>
      <c r="C467">
        <v>7.9803062273440473E-2</v>
      </c>
      <c r="F467">
        <v>1.7106499999999998</v>
      </c>
      <c r="G467">
        <v>5.4103771032841001E-3</v>
      </c>
      <c r="J467">
        <v>1.7106499999999998</v>
      </c>
      <c r="K467">
        <v>1.08207542065682E-2</v>
      </c>
      <c r="N467">
        <v>1.7106499999999998</v>
      </c>
      <c r="O467">
        <v>3.5167451171346648E-2</v>
      </c>
      <c r="R467">
        <v>1.7106499999999998</v>
      </c>
      <c r="S467">
        <v>6.7629713791051245E-3</v>
      </c>
    </row>
    <row r="468" spans="2:19" x14ac:dyDescent="0.2">
      <c r="B468">
        <v>1.7106499999999998</v>
      </c>
      <c r="C468">
        <v>0</v>
      </c>
      <c r="F468">
        <v>1.7106499999999998</v>
      </c>
      <c r="G468">
        <v>0</v>
      </c>
      <c r="J468">
        <v>1.7106499999999998</v>
      </c>
      <c r="K468">
        <v>0</v>
      </c>
      <c r="N468">
        <v>1.7106499999999998</v>
      </c>
      <c r="O468">
        <v>0</v>
      </c>
      <c r="R468">
        <v>1.7106499999999998</v>
      </c>
      <c r="S468">
        <v>0</v>
      </c>
    </row>
    <row r="469" spans="2:19" x14ac:dyDescent="0.2">
      <c r="B469">
        <v>1.7136999999999998</v>
      </c>
      <c r="C469">
        <v>0</v>
      </c>
      <c r="F469">
        <v>1.7136999999999998</v>
      </c>
      <c r="G469">
        <v>0</v>
      </c>
      <c r="J469">
        <v>1.7136999999999998</v>
      </c>
      <c r="K469">
        <v>0</v>
      </c>
      <c r="N469">
        <v>1.7136999999999998</v>
      </c>
      <c r="O469">
        <v>0</v>
      </c>
      <c r="R469">
        <v>1.7136999999999998</v>
      </c>
      <c r="S469">
        <v>0</v>
      </c>
    </row>
    <row r="470" spans="2:19" x14ac:dyDescent="0.2">
      <c r="B470">
        <v>1.7136999999999998</v>
      </c>
      <c r="C470">
        <v>7.9803062273440473E-2</v>
      </c>
      <c r="F470">
        <v>1.7136999999999998</v>
      </c>
      <c r="G470">
        <v>5.4103771032841001E-3</v>
      </c>
      <c r="J470">
        <v>1.7136999999999998</v>
      </c>
      <c r="K470">
        <v>1.08207542065682E-2</v>
      </c>
      <c r="N470">
        <v>1.7136999999999998</v>
      </c>
      <c r="O470">
        <v>3.5167451171346648E-2</v>
      </c>
      <c r="R470">
        <v>1.7136999999999998</v>
      </c>
      <c r="S470">
        <v>6.7629713791051245E-3</v>
      </c>
    </row>
    <row r="471" spans="2:19" x14ac:dyDescent="0.2">
      <c r="B471">
        <v>1.7167499999999998</v>
      </c>
      <c r="C471">
        <v>7.9803062273440473E-2</v>
      </c>
      <c r="F471">
        <v>1.7167499999999998</v>
      </c>
      <c r="G471">
        <v>5.4103771032841001E-3</v>
      </c>
      <c r="J471">
        <v>1.7167499999999998</v>
      </c>
      <c r="K471">
        <v>1.08207542065682E-2</v>
      </c>
      <c r="N471">
        <v>1.7167499999999998</v>
      </c>
      <c r="O471">
        <v>3.5167451171346648E-2</v>
      </c>
      <c r="R471">
        <v>1.7167499999999998</v>
      </c>
      <c r="S471">
        <v>6.7629713791051245E-3</v>
      </c>
    </row>
    <row r="472" spans="2:19" x14ac:dyDescent="0.2">
      <c r="B472">
        <v>1.7167499999999998</v>
      </c>
      <c r="C472">
        <v>0</v>
      </c>
      <c r="F472">
        <v>1.7167499999999998</v>
      </c>
      <c r="G472">
        <v>0</v>
      </c>
      <c r="J472">
        <v>1.7167499999999998</v>
      </c>
      <c r="K472">
        <v>0</v>
      </c>
      <c r="N472">
        <v>1.7167499999999998</v>
      </c>
      <c r="O472">
        <v>0</v>
      </c>
      <c r="R472">
        <v>1.7167499999999998</v>
      </c>
      <c r="S472">
        <v>0</v>
      </c>
    </row>
    <row r="473" spans="2:19" x14ac:dyDescent="0.2">
      <c r="B473">
        <v>1.7197999999999998</v>
      </c>
      <c r="C473">
        <v>0</v>
      </c>
      <c r="F473">
        <v>1.7197999999999998</v>
      </c>
      <c r="G473">
        <v>0</v>
      </c>
      <c r="J473">
        <v>1.7197999999999998</v>
      </c>
      <c r="K473">
        <v>0</v>
      </c>
      <c r="N473">
        <v>1.7197999999999998</v>
      </c>
      <c r="O473">
        <v>0</v>
      </c>
      <c r="R473">
        <v>1.7197999999999998</v>
      </c>
      <c r="S473">
        <v>0</v>
      </c>
    </row>
    <row r="474" spans="2:19" x14ac:dyDescent="0.2">
      <c r="B474">
        <v>1.7197999999999998</v>
      </c>
      <c r="C474">
        <v>7.9803062273440473E-2</v>
      </c>
      <c r="F474">
        <v>1.7197999999999998</v>
      </c>
      <c r="G474">
        <v>5.4103771032841001E-3</v>
      </c>
      <c r="J474">
        <v>1.7197999999999998</v>
      </c>
      <c r="K474">
        <v>1.08207542065682E-2</v>
      </c>
      <c r="N474">
        <v>1.7197999999999998</v>
      </c>
      <c r="O474">
        <v>3.5167451171346648E-2</v>
      </c>
      <c r="R474">
        <v>1.7197999999999998</v>
      </c>
      <c r="S474">
        <v>6.7629713791051245E-3</v>
      </c>
    </row>
    <row r="475" spans="2:19" x14ac:dyDescent="0.2">
      <c r="B475">
        <v>1.7228499999999998</v>
      </c>
      <c r="C475">
        <v>7.9803062273440473E-2</v>
      </c>
      <c r="F475">
        <v>1.7228499999999998</v>
      </c>
      <c r="G475">
        <v>5.4103771032841001E-3</v>
      </c>
      <c r="J475">
        <v>1.7228499999999998</v>
      </c>
      <c r="K475">
        <v>1.08207542065682E-2</v>
      </c>
      <c r="N475">
        <v>1.7228499999999998</v>
      </c>
      <c r="O475">
        <v>3.5167451171346648E-2</v>
      </c>
      <c r="R475">
        <v>1.7228499999999998</v>
      </c>
      <c r="S475">
        <v>6.7629713791051245E-3</v>
      </c>
    </row>
    <row r="476" spans="2:19" x14ac:dyDescent="0.2">
      <c r="B476">
        <v>1.7228499999999998</v>
      </c>
      <c r="C476">
        <v>0</v>
      </c>
      <c r="F476">
        <v>1.7228499999999998</v>
      </c>
      <c r="G476">
        <v>0</v>
      </c>
      <c r="J476">
        <v>1.7228499999999998</v>
      </c>
      <c r="K476">
        <v>0</v>
      </c>
      <c r="N476">
        <v>1.7228499999999998</v>
      </c>
      <c r="O476">
        <v>0</v>
      </c>
      <c r="R476">
        <v>1.7228499999999998</v>
      </c>
      <c r="S476">
        <v>0</v>
      </c>
    </row>
    <row r="477" spans="2:19" x14ac:dyDescent="0.2">
      <c r="B477">
        <v>1.7258999999999998</v>
      </c>
      <c r="C477">
        <v>0</v>
      </c>
      <c r="F477">
        <v>1.7258999999999998</v>
      </c>
      <c r="G477">
        <v>0</v>
      </c>
      <c r="J477">
        <v>1.7258999999999998</v>
      </c>
      <c r="K477">
        <v>0</v>
      </c>
      <c r="N477">
        <v>1.7258999999999998</v>
      </c>
      <c r="O477">
        <v>0</v>
      </c>
      <c r="R477">
        <v>1.7258999999999998</v>
      </c>
      <c r="S477">
        <v>0</v>
      </c>
    </row>
    <row r="478" spans="2:19" x14ac:dyDescent="0.2">
      <c r="B478">
        <v>1.7258999999999998</v>
      </c>
      <c r="C478">
        <v>7.9803062273440473E-2</v>
      </c>
      <c r="F478">
        <v>1.7258999999999998</v>
      </c>
      <c r="G478">
        <v>5.4103771032841001E-3</v>
      </c>
      <c r="J478">
        <v>1.7258999999999998</v>
      </c>
      <c r="K478">
        <v>1.08207542065682E-2</v>
      </c>
      <c r="N478">
        <v>1.7258999999999998</v>
      </c>
      <c r="O478">
        <v>3.5167451171346648E-2</v>
      </c>
      <c r="R478">
        <v>1.7258999999999998</v>
      </c>
      <c r="S478">
        <v>6.7629713791051245E-3</v>
      </c>
    </row>
    <row r="479" spans="2:19" x14ac:dyDescent="0.2">
      <c r="B479">
        <v>1.7289499999999998</v>
      </c>
      <c r="C479">
        <v>7.9803062273440473E-2</v>
      </c>
      <c r="F479">
        <v>1.7289499999999998</v>
      </c>
      <c r="G479">
        <v>5.4103771032841001E-3</v>
      </c>
      <c r="J479">
        <v>1.7289499999999998</v>
      </c>
      <c r="K479">
        <v>1.08207542065682E-2</v>
      </c>
      <c r="N479">
        <v>1.7289499999999998</v>
      </c>
      <c r="O479">
        <v>3.5167451171346648E-2</v>
      </c>
      <c r="R479">
        <v>1.7289499999999998</v>
      </c>
      <c r="S479">
        <v>6.7629713791051245E-3</v>
      </c>
    </row>
    <row r="480" spans="2:19" x14ac:dyDescent="0.2">
      <c r="B480">
        <v>1.7289499999999998</v>
      </c>
      <c r="C480">
        <v>0</v>
      </c>
      <c r="F480">
        <v>1.7289499999999998</v>
      </c>
      <c r="G480">
        <v>0</v>
      </c>
      <c r="J480">
        <v>1.7289499999999998</v>
      </c>
      <c r="K480">
        <v>0</v>
      </c>
      <c r="N480">
        <v>1.7289499999999998</v>
      </c>
      <c r="O480">
        <v>0</v>
      </c>
      <c r="R480">
        <v>1.7289499999999998</v>
      </c>
      <c r="S480">
        <v>0</v>
      </c>
    </row>
    <row r="481" spans="2:19" x14ac:dyDescent="0.2">
      <c r="B481">
        <v>1.7319999999999998</v>
      </c>
      <c r="C481">
        <v>0</v>
      </c>
      <c r="F481">
        <v>1.7319999999999998</v>
      </c>
      <c r="G481">
        <v>0</v>
      </c>
      <c r="J481">
        <v>1.7319999999999998</v>
      </c>
      <c r="K481">
        <v>0</v>
      </c>
      <c r="N481">
        <v>1.7319999999999998</v>
      </c>
      <c r="O481">
        <v>0</v>
      </c>
      <c r="R481">
        <v>1.7319999999999998</v>
      </c>
      <c r="S481">
        <v>0</v>
      </c>
    </row>
    <row r="482" spans="2:19" x14ac:dyDescent="0.2">
      <c r="B482">
        <v>1.7319999999999998</v>
      </c>
      <c r="C482">
        <v>7.9803062273440473E-2</v>
      </c>
      <c r="F482">
        <v>1.7319999999999998</v>
      </c>
      <c r="G482">
        <v>5.4103771032841001E-3</v>
      </c>
      <c r="J482">
        <v>1.7319999999999998</v>
      </c>
      <c r="K482">
        <v>1.08207542065682E-2</v>
      </c>
      <c r="N482">
        <v>1.7319999999999998</v>
      </c>
      <c r="O482">
        <v>3.5167451171346648E-2</v>
      </c>
      <c r="R482">
        <v>1.7319999999999998</v>
      </c>
      <c r="S482">
        <v>6.7629713791051245E-3</v>
      </c>
    </row>
    <row r="483" spans="2:19" x14ac:dyDescent="0.2">
      <c r="B483">
        <v>1.7350499999999998</v>
      </c>
      <c r="C483">
        <v>7.9803062273440473E-2</v>
      </c>
      <c r="F483">
        <v>1.7350499999999998</v>
      </c>
      <c r="G483">
        <v>5.4103771032841001E-3</v>
      </c>
      <c r="J483">
        <v>1.7350499999999998</v>
      </c>
      <c r="K483">
        <v>1.08207542065682E-2</v>
      </c>
      <c r="N483">
        <v>1.7350499999999998</v>
      </c>
      <c r="O483">
        <v>3.5167451171346648E-2</v>
      </c>
      <c r="R483">
        <v>1.7350499999999998</v>
      </c>
      <c r="S483">
        <v>6.7629713791051245E-3</v>
      </c>
    </row>
    <row r="484" spans="2:19" x14ac:dyDescent="0.2">
      <c r="B484">
        <v>1.7350499999999998</v>
      </c>
      <c r="C484">
        <v>0</v>
      </c>
      <c r="F484">
        <v>1.7350499999999998</v>
      </c>
      <c r="G484">
        <v>0</v>
      </c>
      <c r="J484">
        <v>1.7350499999999998</v>
      </c>
      <c r="K484">
        <v>0</v>
      </c>
      <c r="N484">
        <v>1.7350499999999998</v>
      </c>
      <c r="O484">
        <v>0</v>
      </c>
      <c r="R484">
        <v>1.7350499999999998</v>
      </c>
      <c r="S484">
        <v>0</v>
      </c>
    </row>
    <row r="485" spans="2:19" x14ac:dyDescent="0.2">
      <c r="B485">
        <v>1.7380999999999998</v>
      </c>
      <c r="C485">
        <v>0</v>
      </c>
      <c r="F485">
        <v>1.7380999999999998</v>
      </c>
      <c r="G485">
        <v>0</v>
      </c>
      <c r="J485">
        <v>1.7380999999999998</v>
      </c>
      <c r="K485">
        <v>0</v>
      </c>
      <c r="N485">
        <v>1.7380999999999998</v>
      </c>
      <c r="O485">
        <v>0</v>
      </c>
      <c r="R485">
        <v>1.7380999999999998</v>
      </c>
      <c r="S485">
        <v>0</v>
      </c>
    </row>
    <row r="486" spans="2:19" x14ac:dyDescent="0.2">
      <c r="B486">
        <v>1.7380999999999998</v>
      </c>
      <c r="C486">
        <v>7.9803062273440473E-2</v>
      </c>
      <c r="F486">
        <v>1.7380999999999998</v>
      </c>
      <c r="G486">
        <v>5.4103771032841001E-3</v>
      </c>
      <c r="J486">
        <v>1.7380999999999998</v>
      </c>
      <c r="K486">
        <v>1.08207542065682E-2</v>
      </c>
      <c r="N486">
        <v>1.7380999999999998</v>
      </c>
      <c r="O486">
        <v>3.5167451171346648E-2</v>
      </c>
      <c r="R486">
        <v>1.7380999999999998</v>
      </c>
      <c r="S486">
        <v>6.7629713791051245E-3</v>
      </c>
    </row>
    <row r="487" spans="2:19" x14ac:dyDescent="0.2">
      <c r="B487">
        <v>1.7411499999999998</v>
      </c>
      <c r="C487">
        <v>7.9803062273440473E-2</v>
      </c>
      <c r="F487">
        <v>1.7411499999999998</v>
      </c>
      <c r="G487">
        <v>5.4103771032841001E-3</v>
      </c>
      <c r="J487">
        <v>1.7411499999999998</v>
      </c>
      <c r="K487">
        <v>1.08207542065682E-2</v>
      </c>
      <c r="N487">
        <v>1.7411499999999998</v>
      </c>
      <c r="O487">
        <v>3.5167451171346648E-2</v>
      </c>
      <c r="R487">
        <v>1.7411499999999998</v>
      </c>
      <c r="S487">
        <v>6.7629713791051245E-3</v>
      </c>
    </row>
    <row r="488" spans="2:19" x14ac:dyDescent="0.2">
      <c r="B488">
        <v>1.7411499999999998</v>
      </c>
      <c r="C488">
        <v>0</v>
      </c>
      <c r="F488">
        <v>1.7411499999999998</v>
      </c>
      <c r="G488">
        <v>0</v>
      </c>
      <c r="J488">
        <v>1.7411499999999998</v>
      </c>
      <c r="K488">
        <v>0</v>
      </c>
      <c r="N488">
        <v>1.7411499999999998</v>
      </c>
      <c r="O488">
        <v>0</v>
      </c>
      <c r="R488">
        <v>1.7411499999999998</v>
      </c>
      <c r="S488">
        <v>0</v>
      </c>
    </row>
    <row r="489" spans="2:19" x14ac:dyDescent="0.2">
      <c r="B489">
        <v>1.7441999999999998</v>
      </c>
      <c r="C489">
        <v>0</v>
      </c>
      <c r="F489">
        <v>1.7441999999999998</v>
      </c>
      <c r="G489">
        <v>0</v>
      </c>
      <c r="J489">
        <v>1.7441999999999998</v>
      </c>
      <c r="K489">
        <v>0</v>
      </c>
      <c r="N489">
        <v>1.7441999999999998</v>
      </c>
      <c r="O489">
        <v>0</v>
      </c>
      <c r="R489">
        <v>1.7441999999999998</v>
      </c>
      <c r="S489">
        <v>0</v>
      </c>
    </row>
    <row r="490" spans="2:19" x14ac:dyDescent="0.2">
      <c r="B490">
        <v>1.7441999999999998</v>
      </c>
      <c r="C490">
        <v>7.9803062273440473E-2</v>
      </c>
      <c r="F490">
        <v>1.7441999999999998</v>
      </c>
      <c r="G490">
        <v>5.4103771032841001E-3</v>
      </c>
      <c r="J490">
        <v>1.7441999999999998</v>
      </c>
      <c r="K490">
        <v>1.08207542065682E-2</v>
      </c>
      <c r="N490">
        <v>1.7441999999999998</v>
      </c>
      <c r="O490">
        <v>3.5167451171346648E-2</v>
      </c>
      <c r="R490">
        <v>1.7441999999999998</v>
      </c>
      <c r="S490">
        <v>6.7629713791051245E-3</v>
      </c>
    </row>
    <row r="491" spans="2:19" x14ac:dyDescent="0.2">
      <c r="B491">
        <v>1.7472499999999997</v>
      </c>
      <c r="C491">
        <v>7.9803062273440473E-2</v>
      </c>
      <c r="F491">
        <v>1.7472499999999997</v>
      </c>
      <c r="G491">
        <v>5.4103771032841001E-3</v>
      </c>
      <c r="J491">
        <v>1.7472499999999997</v>
      </c>
      <c r="K491">
        <v>1.08207542065682E-2</v>
      </c>
      <c r="N491">
        <v>1.7472499999999997</v>
      </c>
      <c r="O491">
        <v>3.5167451171346648E-2</v>
      </c>
      <c r="R491">
        <v>1.7472499999999997</v>
      </c>
      <c r="S491">
        <v>6.7629713791051245E-3</v>
      </c>
    </row>
    <row r="492" spans="2:19" x14ac:dyDescent="0.2">
      <c r="B492">
        <v>1.7472499999999997</v>
      </c>
      <c r="C492">
        <v>0</v>
      </c>
      <c r="F492">
        <v>1.7472499999999997</v>
      </c>
      <c r="G492">
        <v>0</v>
      </c>
      <c r="J492">
        <v>1.7472499999999997</v>
      </c>
      <c r="K492">
        <v>0</v>
      </c>
      <c r="N492">
        <v>1.7472499999999997</v>
      </c>
      <c r="O492">
        <v>0</v>
      </c>
      <c r="R492">
        <v>1.7472499999999997</v>
      </c>
      <c r="S492">
        <v>0</v>
      </c>
    </row>
    <row r="493" spans="2:19" x14ac:dyDescent="0.2">
      <c r="B493">
        <v>1.7502999999999997</v>
      </c>
      <c r="C493">
        <v>0</v>
      </c>
      <c r="F493">
        <v>1.7502999999999997</v>
      </c>
      <c r="G493">
        <v>0</v>
      </c>
      <c r="J493">
        <v>1.7502999999999997</v>
      </c>
      <c r="K493">
        <v>0</v>
      </c>
      <c r="N493">
        <v>1.7502999999999997</v>
      </c>
      <c r="O493">
        <v>0</v>
      </c>
      <c r="R493">
        <v>1.7502999999999997</v>
      </c>
      <c r="S493">
        <v>0</v>
      </c>
    </row>
    <row r="494" spans="2:19" x14ac:dyDescent="0.2">
      <c r="B494">
        <v>1.7502999999999997</v>
      </c>
      <c r="C494">
        <v>7.9803062273440473E-2</v>
      </c>
      <c r="F494">
        <v>1.7502999999999997</v>
      </c>
      <c r="G494">
        <v>5.4103771032841001E-3</v>
      </c>
      <c r="J494">
        <v>1.7502999999999997</v>
      </c>
      <c r="K494">
        <v>1.08207542065682E-2</v>
      </c>
      <c r="N494">
        <v>1.7502999999999997</v>
      </c>
      <c r="O494">
        <v>3.5167451171346648E-2</v>
      </c>
      <c r="R494">
        <v>1.7502999999999997</v>
      </c>
      <c r="S494">
        <v>6.7629713791051245E-3</v>
      </c>
    </row>
    <row r="495" spans="2:19" x14ac:dyDescent="0.2">
      <c r="B495">
        <v>1.7533499999999997</v>
      </c>
      <c r="C495">
        <v>7.9803062273440473E-2</v>
      </c>
      <c r="F495">
        <v>1.7533499999999997</v>
      </c>
      <c r="G495">
        <v>5.4103771032841001E-3</v>
      </c>
      <c r="J495">
        <v>1.7533499999999997</v>
      </c>
      <c r="K495">
        <v>1.08207542065682E-2</v>
      </c>
      <c r="N495">
        <v>1.7533499999999997</v>
      </c>
      <c r="O495">
        <v>3.5167451171346648E-2</v>
      </c>
      <c r="R495">
        <v>1.7533499999999997</v>
      </c>
      <c r="S495">
        <v>6.7629713791051245E-3</v>
      </c>
    </row>
    <row r="496" spans="2:19" x14ac:dyDescent="0.2">
      <c r="B496">
        <v>1.7533499999999997</v>
      </c>
      <c r="C496">
        <v>0</v>
      </c>
      <c r="F496">
        <v>1.7533499999999997</v>
      </c>
      <c r="G496">
        <v>0</v>
      </c>
      <c r="J496">
        <v>1.7533499999999997</v>
      </c>
      <c r="K496">
        <v>0</v>
      </c>
      <c r="N496">
        <v>1.7533499999999997</v>
      </c>
      <c r="O496">
        <v>0</v>
      </c>
      <c r="R496">
        <v>1.7533499999999997</v>
      </c>
      <c r="S496">
        <v>0</v>
      </c>
    </row>
    <row r="497" spans="2:19" x14ac:dyDescent="0.2">
      <c r="B497">
        <v>1.7563999999999997</v>
      </c>
      <c r="C497">
        <v>0</v>
      </c>
      <c r="F497">
        <v>1.7563999999999997</v>
      </c>
      <c r="G497">
        <v>0</v>
      </c>
      <c r="J497">
        <v>1.7563999999999997</v>
      </c>
      <c r="K497">
        <v>0</v>
      </c>
      <c r="N497">
        <v>1.7563999999999997</v>
      </c>
      <c r="O497">
        <v>0</v>
      </c>
      <c r="R497">
        <v>1.7563999999999997</v>
      </c>
      <c r="S497">
        <v>0</v>
      </c>
    </row>
    <row r="498" spans="2:19" x14ac:dyDescent="0.2">
      <c r="B498">
        <v>1.7563999999999997</v>
      </c>
      <c r="C498">
        <v>7.9803062273440473E-2</v>
      </c>
      <c r="F498">
        <v>1.7563999999999997</v>
      </c>
      <c r="G498">
        <v>5.4103771032841001E-3</v>
      </c>
      <c r="J498">
        <v>1.7563999999999997</v>
      </c>
      <c r="K498">
        <v>1.08207542065682E-2</v>
      </c>
      <c r="N498">
        <v>1.7563999999999997</v>
      </c>
      <c r="O498">
        <v>3.5167451171346648E-2</v>
      </c>
      <c r="R498">
        <v>1.7563999999999997</v>
      </c>
      <c r="S498">
        <v>6.7629713791051245E-3</v>
      </c>
    </row>
    <row r="499" spans="2:19" x14ac:dyDescent="0.2">
      <c r="B499">
        <v>1.7594499999999997</v>
      </c>
      <c r="C499">
        <v>7.9803062273440473E-2</v>
      </c>
      <c r="F499">
        <v>1.7594499999999997</v>
      </c>
      <c r="G499">
        <v>5.4103771032841001E-3</v>
      </c>
      <c r="J499">
        <v>1.7594499999999997</v>
      </c>
      <c r="K499">
        <v>1.08207542065682E-2</v>
      </c>
      <c r="N499">
        <v>1.7594499999999997</v>
      </c>
      <c r="O499">
        <v>3.5167451171346648E-2</v>
      </c>
      <c r="R499">
        <v>1.7594499999999997</v>
      </c>
      <c r="S499">
        <v>6.7629713791051245E-3</v>
      </c>
    </row>
    <row r="500" spans="2:19" x14ac:dyDescent="0.2">
      <c r="B500">
        <v>1.7594499999999997</v>
      </c>
      <c r="C500">
        <v>0</v>
      </c>
      <c r="F500">
        <v>1.7594499999999997</v>
      </c>
      <c r="G500">
        <v>0</v>
      </c>
      <c r="J500">
        <v>1.7594499999999997</v>
      </c>
      <c r="K500">
        <v>0</v>
      </c>
      <c r="N500">
        <v>1.7594499999999997</v>
      </c>
      <c r="O500">
        <v>0</v>
      </c>
      <c r="R500">
        <v>1.7594499999999997</v>
      </c>
      <c r="S500">
        <v>0</v>
      </c>
    </row>
    <row r="501" spans="2:19" x14ac:dyDescent="0.2">
      <c r="B501">
        <v>1.7624999999999997</v>
      </c>
      <c r="C501">
        <v>0</v>
      </c>
      <c r="F501">
        <v>1.7624999999999997</v>
      </c>
      <c r="G501">
        <v>0</v>
      </c>
      <c r="J501">
        <v>1.7624999999999997</v>
      </c>
      <c r="K501">
        <v>0</v>
      </c>
      <c r="N501">
        <v>1.7624999999999997</v>
      </c>
      <c r="O501">
        <v>0</v>
      </c>
      <c r="R501">
        <v>1.7624999999999997</v>
      </c>
      <c r="S501">
        <v>0</v>
      </c>
    </row>
    <row r="502" spans="2:19" x14ac:dyDescent="0.2">
      <c r="B502">
        <v>1.7624999999999997</v>
      </c>
      <c r="C502">
        <v>7.9803062273440473E-2</v>
      </c>
      <c r="F502">
        <v>1.7624999999999997</v>
      </c>
      <c r="G502">
        <v>5.4103771032841001E-3</v>
      </c>
      <c r="J502">
        <v>1.7624999999999997</v>
      </c>
      <c r="K502">
        <v>1.08207542065682E-2</v>
      </c>
      <c r="N502">
        <v>1.7624999999999997</v>
      </c>
      <c r="O502">
        <v>3.5167451171346648E-2</v>
      </c>
      <c r="R502">
        <v>1.7624999999999997</v>
      </c>
      <c r="S502">
        <v>6.7629713791051245E-3</v>
      </c>
    </row>
    <row r="503" spans="2:19" x14ac:dyDescent="0.2">
      <c r="B503">
        <v>1.7655499999999997</v>
      </c>
      <c r="C503">
        <v>7.9803062273440473E-2</v>
      </c>
      <c r="F503">
        <v>1.7655499999999997</v>
      </c>
      <c r="G503">
        <v>5.4103771032841001E-3</v>
      </c>
      <c r="J503">
        <v>1.7655499999999997</v>
      </c>
      <c r="K503">
        <v>1.08207542065682E-2</v>
      </c>
      <c r="N503">
        <v>1.7655499999999997</v>
      </c>
      <c r="O503">
        <v>3.5167451171346648E-2</v>
      </c>
      <c r="R503">
        <v>1.7655499999999997</v>
      </c>
      <c r="S503">
        <v>6.7629713791051245E-3</v>
      </c>
    </row>
    <row r="504" spans="2:19" x14ac:dyDescent="0.2">
      <c r="B504">
        <v>1.7655499999999997</v>
      </c>
      <c r="C504">
        <v>0</v>
      </c>
      <c r="F504">
        <v>1.7655499999999997</v>
      </c>
      <c r="G504">
        <v>0</v>
      </c>
      <c r="J504">
        <v>1.7655499999999997</v>
      </c>
      <c r="K504">
        <v>0</v>
      </c>
      <c r="N504">
        <v>1.7655499999999997</v>
      </c>
      <c r="O504">
        <v>0</v>
      </c>
      <c r="R504">
        <v>1.7655499999999997</v>
      </c>
      <c r="S504">
        <v>0</v>
      </c>
    </row>
    <row r="505" spans="2:19" x14ac:dyDescent="0.2">
      <c r="B505">
        <v>1.7685999999999997</v>
      </c>
      <c r="C505">
        <v>0</v>
      </c>
      <c r="F505">
        <v>1.7685999999999997</v>
      </c>
      <c r="G505">
        <v>0</v>
      </c>
      <c r="J505">
        <v>1.7685999999999997</v>
      </c>
      <c r="K505">
        <v>0</v>
      </c>
      <c r="N505">
        <v>1.7685999999999997</v>
      </c>
      <c r="O505">
        <v>0</v>
      </c>
      <c r="R505">
        <v>1.7685999999999997</v>
      </c>
      <c r="S505">
        <v>0</v>
      </c>
    </row>
    <row r="506" spans="2:19" x14ac:dyDescent="0.2">
      <c r="B506">
        <v>1.7685999999999997</v>
      </c>
      <c r="C506">
        <v>7.9803062273440473E-2</v>
      </c>
      <c r="F506">
        <v>1.7685999999999997</v>
      </c>
      <c r="G506">
        <v>5.4103771032841001E-3</v>
      </c>
      <c r="J506">
        <v>1.7685999999999997</v>
      </c>
      <c r="K506">
        <v>1.08207542065682E-2</v>
      </c>
      <c r="N506">
        <v>1.7685999999999997</v>
      </c>
      <c r="O506">
        <v>3.5167451171346648E-2</v>
      </c>
      <c r="R506">
        <v>1.7685999999999997</v>
      </c>
      <c r="S506">
        <v>6.7629713791051245E-3</v>
      </c>
    </row>
    <row r="507" spans="2:19" x14ac:dyDescent="0.2">
      <c r="B507">
        <v>1.7716499999999997</v>
      </c>
      <c r="C507">
        <v>7.9803062273440473E-2</v>
      </c>
      <c r="F507">
        <v>1.7716499999999997</v>
      </c>
      <c r="G507">
        <v>5.4103771032841001E-3</v>
      </c>
      <c r="J507">
        <v>1.7716499999999997</v>
      </c>
      <c r="K507">
        <v>1.08207542065682E-2</v>
      </c>
      <c r="N507">
        <v>1.7716499999999997</v>
      </c>
      <c r="O507">
        <v>3.5167451171346648E-2</v>
      </c>
      <c r="R507">
        <v>1.7716499999999997</v>
      </c>
      <c r="S507">
        <v>6.7629713791051245E-3</v>
      </c>
    </row>
    <row r="508" spans="2:19" x14ac:dyDescent="0.2">
      <c r="B508">
        <v>1.7716499999999997</v>
      </c>
      <c r="C508">
        <v>0</v>
      </c>
      <c r="F508">
        <v>1.7716499999999997</v>
      </c>
      <c r="G508">
        <v>0</v>
      </c>
      <c r="J508">
        <v>1.7716499999999997</v>
      </c>
      <c r="K508">
        <v>0</v>
      </c>
      <c r="N508">
        <v>1.7716499999999997</v>
      </c>
      <c r="O508">
        <v>0</v>
      </c>
      <c r="R508">
        <v>1.7716499999999997</v>
      </c>
      <c r="S508">
        <v>0</v>
      </c>
    </row>
    <row r="509" spans="2:19" x14ac:dyDescent="0.2">
      <c r="B509">
        <v>1.7746999999999997</v>
      </c>
      <c r="C509">
        <v>0</v>
      </c>
      <c r="F509">
        <v>1.7746999999999997</v>
      </c>
      <c r="G509">
        <v>0</v>
      </c>
      <c r="J509">
        <v>1.7746999999999997</v>
      </c>
      <c r="K509">
        <v>0</v>
      </c>
      <c r="N509">
        <v>1.7746999999999997</v>
      </c>
      <c r="O509">
        <v>0</v>
      </c>
      <c r="R509">
        <v>1.7746999999999997</v>
      </c>
      <c r="S509">
        <v>0</v>
      </c>
    </row>
    <row r="510" spans="2:19" x14ac:dyDescent="0.2">
      <c r="B510">
        <v>1.7746999999999997</v>
      </c>
      <c r="C510">
        <v>7.9803062273440473E-2</v>
      </c>
      <c r="F510">
        <v>1.7746999999999997</v>
      </c>
      <c r="G510">
        <v>5.4103771032841001E-3</v>
      </c>
      <c r="J510">
        <v>1.7746999999999997</v>
      </c>
      <c r="K510">
        <v>1.08207542065682E-2</v>
      </c>
      <c r="N510">
        <v>1.7746999999999997</v>
      </c>
      <c r="O510">
        <v>3.5167451171346648E-2</v>
      </c>
      <c r="R510">
        <v>1.7746999999999997</v>
      </c>
      <c r="S510">
        <v>6.7629713791051245E-3</v>
      </c>
    </row>
    <row r="511" spans="2:19" x14ac:dyDescent="0.2">
      <c r="B511">
        <v>1.7777499999999997</v>
      </c>
      <c r="C511">
        <v>7.9803062273440473E-2</v>
      </c>
      <c r="F511">
        <v>1.7777499999999997</v>
      </c>
      <c r="G511">
        <v>5.4103771032841001E-3</v>
      </c>
      <c r="J511">
        <v>1.7777499999999997</v>
      </c>
      <c r="K511">
        <v>1.08207542065682E-2</v>
      </c>
      <c r="N511">
        <v>1.7777499999999997</v>
      </c>
      <c r="O511">
        <v>3.5167451171346648E-2</v>
      </c>
      <c r="R511">
        <v>1.7777499999999997</v>
      </c>
      <c r="S511">
        <v>6.7629713791051245E-3</v>
      </c>
    </row>
    <row r="512" spans="2:19" x14ac:dyDescent="0.2">
      <c r="B512">
        <v>1.7777499999999997</v>
      </c>
      <c r="C512">
        <v>0</v>
      </c>
      <c r="F512">
        <v>1.7777499999999997</v>
      </c>
      <c r="G512">
        <v>0</v>
      </c>
      <c r="J512">
        <v>1.7777499999999997</v>
      </c>
      <c r="K512">
        <v>0</v>
      </c>
      <c r="N512">
        <v>1.7777499999999997</v>
      </c>
      <c r="O512">
        <v>0</v>
      </c>
      <c r="R512">
        <v>1.7777499999999997</v>
      </c>
      <c r="S512">
        <v>0</v>
      </c>
    </row>
    <row r="513" spans="2:19" x14ac:dyDescent="0.2">
      <c r="B513">
        <v>1.7807999999999999</v>
      </c>
      <c r="C513">
        <v>0</v>
      </c>
      <c r="F513">
        <v>1.7807999999999999</v>
      </c>
      <c r="G513">
        <v>0</v>
      </c>
      <c r="J513">
        <v>1.7807999999999999</v>
      </c>
      <c r="K513">
        <v>0</v>
      </c>
      <c r="N513">
        <v>1.7807999999999999</v>
      </c>
      <c r="O513">
        <v>0</v>
      </c>
      <c r="R513">
        <v>1.7807999999999999</v>
      </c>
      <c r="S513">
        <v>0</v>
      </c>
    </row>
    <row r="514" spans="2:19" x14ac:dyDescent="0.2">
      <c r="B514">
        <v>1.7807999999999999</v>
      </c>
      <c r="C514">
        <v>7.9803062273440473E-2</v>
      </c>
      <c r="F514">
        <v>1.7807999999999999</v>
      </c>
      <c r="G514">
        <v>5.4103771032841001E-3</v>
      </c>
      <c r="J514">
        <v>1.7807999999999999</v>
      </c>
      <c r="K514">
        <v>1.08207542065682E-2</v>
      </c>
      <c r="N514">
        <v>1.7807999999999999</v>
      </c>
      <c r="O514">
        <v>3.5167451171346648E-2</v>
      </c>
      <c r="R514">
        <v>1.7807999999999999</v>
      </c>
      <c r="S514">
        <v>6.7629713791051245E-3</v>
      </c>
    </row>
    <row r="515" spans="2:19" x14ac:dyDescent="0.2">
      <c r="B515">
        <v>1.7838499999999999</v>
      </c>
      <c r="C515">
        <v>7.9803062273440473E-2</v>
      </c>
      <c r="F515">
        <v>1.7838499999999999</v>
      </c>
      <c r="G515">
        <v>5.4103771032841001E-3</v>
      </c>
      <c r="J515">
        <v>1.7838499999999999</v>
      </c>
      <c r="K515">
        <v>1.08207542065682E-2</v>
      </c>
      <c r="N515">
        <v>1.7838499999999999</v>
      </c>
      <c r="O515">
        <v>3.5167451171346648E-2</v>
      </c>
      <c r="R515">
        <v>1.7838499999999999</v>
      </c>
      <c r="S515">
        <v>6.7629713791051245E-3</v>
      </c>
    </row>
    <row r="516" spans="2:19" x14ac:dyDescent="0.2">
      <c r="B516">
        <v>1.7838499999999999</v>
      </c>
      <c r="C516">
        <v>0</v>
      </c>
      <c r="F516">
        <v>1.7838499999999999</v>
      </c>
      <c r="G516">
        <v>0</v>
      </c>
      <c r="J516">
        <v>1.7838499999999999</v>
      </c>
      <c r="K516">
        <v>0</v>
      </c>
      <c r="N516">
        <v>1.7838499999999999</v>
      </c>
      <c r="O516">
        <v>0</v>
      </c>
      <c r="R516">
        <v>1.7838499999999999</v>
      </c>
      <c r="S516">
        <v>0</v>
      </c>
    </row>
    <row r="517" spans="2:19" x14ac:dyDescent="0.2">
      <c r="B517">
        <v>1.7868999999999999</v>
      </c>
      <c r="C517">
        <v>0</v>
      </c>
      <c r="F517">
        <v>1.7868999999999999</v>
      </c>
      <c r="G517">
        <v>0</v>
      </c>
      <c r="J517">
        <v>1.7868999999999999</v>
      </c>
      <c r="K517">
        <v>0</v>
      </c>
      <c r="N517">
        <v>1.7868999999999999</v>
      </c>
      <c r="O517">
        <v>0</v>
      </c>
      <c r="R517">
        <v>1.7868999999999999</v>
      </c>
      <c r="S517">
        <v>0</v>
      </c>
    </row>
    <row r="518" spans="2:19" x14ac:dyDescent="0.2">
      <c r="B518">
        <v>1.7868999999999999</v>
      </c>
      <c r="C518">
        <v>7.9803062273440473E-2</v>
      </c>
      <c r="F518">
        <v>1.7868999999999999</v>
      </c>
      <c r="G518">
        <v>5.4103771032841001E-3</v>
      </c>
      <c r="J518">
        <v>1.7868999999999999</v>
      </c>
      <c r="K518">
        <v>1.08207542065682E-2</v>
      </c>
      <c r="N518">
        <v>1.7868999999999999</v>
      </c>
      <c r="O518">
        <v>3.5167451171346648E-2</v>
      </c>
      <c r="R518">
        <v>1.7868999999999999</v>
      </c>
      <c r="S518">
        <v>6.7629713791051245E-3</v>
      </c>
    </row>
    <row r="519" spans="2:19" x14ac:dyDescent="0.2">
      <c r="B519">
        <v>1.7899499999999999</v>
      </c>
      <c r="C519">
        <v>7.9803062273440473E-2</v>
      </c>
      <c r="F519">
        <v>1.7899499999999999</v>
      </c>
      <c r="G519">
        <v>5.4103771032841001E-3</v>
      </c>
      <c r="J519">
        <v>1.7899499999999999</v>
      </c>
      <c r="K519">
        <v>1.08207542065682E-2</v>
      </c>
      <c r="N519">
        <v>1.7899499999999999</v>
      </c>
      <c r="O519">
        <v>3.5167451171346648E-2</v>
      </c>
      <c r="R519">
        <v>1.7899499999999999</v>
      </c>
      <c r="S519">
        <v>6.7629713791051245E-3</v>
      </c>
    </row>
    <row r="520" spans="2:19" x14ac:dyDescent="0.2">
      <c r="B520">
        <v>1.7899499999999999</v>
      </c>
      <c r="C520">
        <v>0</v>
      </c>
      <c r="F520">
        <v>1.7899499999999999</v>
      </c>
      <c r="G520">
        <v>0</v>
      </c>
      <c r="J520">
        <v>1.7899499999999999</v>
      </c>
      <c r="K520">
        <v>0</v>
      </c>
      <c r="N520">
        <v>1.7899499999999999</v>
      </c>
      <c r="O520">
        <v>0</v>
      </c>
      <c r="R520">
        <v>1.7899499999999999</v>
      </c>
      <c r="S520">
        <v>0</v>
      </c>
    </row>
    <row r="521" spans="2:19" x14ac:dyDescent="0.2">
      <c r="B521">
        <v>1.7929999999999999</v>
      </c>
      <c r="C521">
        <v>0</v>
      </c>
      <c r="F521">
        <v>1.7929999999999999</v>
      </c>
      <c r="G521">
        <v>0</v>
      </c>
      <c r="J521">
        <v>1.7929999999999999</v>
      </c>
      <c r="K521">
        <v>0</v>
      </c>
      <c r="N521">
        <v>1.7929999999999999</v>
      </c>
      <c r="O521">
        <v>0</v>
      </c>
      <c r="R521">
        <v>1.7929999999999999</v>
      </c>
      <c r="S521">
        <v>0</v>
      </c>
    </row>
    <row r="522" spans="2:19" x14ac:dyDescent="0.2">
      <c r="B522">
        <v>1.7929999999999999</v>
      </c>
      <c r="C522">
        <v>7.9803062273440473E-2</v>
      </c>
      <c r="F522">
        <v>1.7929999999999999</v>
      </c>
      <c r="G522">
        <v>5.4103771032841001E-3</v>
      </c>
      <c r="J522">
        <v>1.7929999999999999</v>
      </c>
      <c r="K522">
        <v>1.08207542065682E-2</v>
      </c>
      <c r="N522">
        <v>1.7929999999999999</v>
      </c>
      <c r="O522">
        <v>3.5167451171346648E-2</v>
      </c>
      <c r="R522">
        <v>1.7929999999999999</v>
      </c>
      <c r="S522">
        <v>6.7629713791051245E-3</v>
      </c>
    </row>
    <row r="523" spans="2:19" x14ac:dyDescent="0.2">
      <c r="B523">
        <v>1.7960499999999999</v>
      </c>
      <c r="C523">
        <v>7.9803062273440473E-2</v>
      </c>
      <c r="F523">
        <v>1.7960499999999999</v>
      </c>
      <c r="G523">
        <v>5.4103771032841001E-3</v>
      </c>
      <c r="J523">
        <v>1.7960499999999999</v>
      </c>
      <c r="K523">
        <v>1.08207542065682E-2</v>
      </c>
      <c r="N523">
        <v>1.7960499999999999</v>
      </c>
      <c r="O523">
        <v>3.5167451171346648E-2</v>
      </c>
      <c r="R523">
        <v>1.7960499999999999</v>
      </c>
      <c r="S523">
        <v>6.7629713791051245E-3</v>
      </c>
    </row>
    <row r="524" spans="2:19" x14ac:dyDescent="0.2">
      <c r="B524">
        <v>1.7960499999999999</v>
      </c>
      <c r="C524">
        <v>0</v>
      </c>
      <c r="F524">
        <v>1.7960499999999999</v>
      </c>
      <c r="G524">
        <v>0</v>
      </c>
      <c r="J524">
        <v>1.7960499999999999</v>
      </c>
      <c r="K524">
        <v>0</v>
      </c>
      <c r="N524">
        <v>1.7960499999999999</v>
      </c>
      <c r="O524">
        <v>0</v>
      </c>
      <c r="R524">
        <v>1.7960499999999999</v>
      </c>
      <c r="S524">
        <v>0</v>
      </c>
    </row>
    <row r="525" spans="2:19" x14ac:dyDescent="0.2">
      <c r="B525">
        <v>1.7990999999999999</v>
      </c>
      <c r="C525">
        <v>0</v>
      </c>
      <c r="F525">
        <v>1.7990999999999999</v>
      </c>
      <c r="G525">
        <v>0</v>
      </c>
      <c r="J525">
        <v>1.7990999999999999</v>
      </c>
      <c r="K525">
        <v>0</v>
      </c>
      <c r="N525">
        <v>1.7990999999999999</v>
      </c>
      <c r="O525">
        <v>0</v>
      </c>
      <c r="R525">
        <v>1.7990999999999999</v>
      </c>
      <c r="S525">
        <v>0</v>
      </c>
    </row>
    <row r="526" spans="2:19" x14ac:dyDescent="0.2">
      <c r="B526">
        <v>1.7990999999999999</v>
      </c>
      <c r="C526">
        <v>7.9803062273440473E-2</v>
      </c>
      <c r="F526">
        <v>1.7990999999999999</v>
      </c>
      <c r="G526">
        <v>5.4103771032841001E-3</v>
      </c>
      <c r="J526">
        <v>1.7990999999999999</v>
      </c>
      <c r="K526">
        <v>1.08207542065682E-2</v>
      </c>
      <c r="N526">
        <v>1.7990999999999999</v>
      </c>
      <c r="O526">
        <v>3.5167451171346648E-2</v>
      </c>
      <c r="R526">
        <v>1.7990999999999999</v>
      </c>
      <c r="S526">
        <v>6.7629713791051245E-3</v>
      </c>
    </row>
    <row r="527" spans="2:19" x14ac:dyDescent="0.2">
      <c r="B527">
        <v>1.8021499999999999</v>
      </c>
      <c r="C527">
        <v>7.9803062273440473E-2</v>
      </c>
      <c r="F527">
        <v>1.8021499999999999</v>
      </c>
      <c r="G527">
        <v>5.4103771032841001E-3</v>
      </c>
      <c r="J527">
        <v>1.8021499999999999</v>
      </c>
      <c r="K527">
        <v>1.08207542065682E-2</v>
      </c>
      <c r="N527">
        <v>1.8021499999999999</v>
      </c>
      <c r="O527">
        <v>3.5167451171346648E-2</v>
      </c>
      <c r="R527">
        <v>1.8021499999999999</v>
      </c>
      <c r="S527">
        <v>6.7629713791051245E-3</v>
      </c>
    </row>
    <row r="528" spans="2:19" x14ac:dyDescent="0.2">
      <c r="B528">
        <v>1.8021499999999999</v>
      </c>
      <c r="C528">
        <v>0</v>
      </c>
      <c r="F528">
        <v>1.8021499999999999</v>
      </c>
      <c r="G528">
        <v>0</v>
      </c>
      <c r="J528">
        <v>1.8021499999999999</v>
      </c>
      <c r="K528">
        <v>0</v>
      </c>
      <c r="N528">
        <v>1.8021499999999999</v>
      </c>
      <c r="O528">
        <v>0</v>
      </c>
      <c r="R528">
        <v>1.8021499999999999</v>
      </c>
      <c r="S528">
        <v>0</v>
      </c>
    </row>
    <row r="529" spans="2:19" x14ac:dyDescent="0.2">
      <c r="B529">
        <v>1.8051999999999999</v>
      </c>
      <c r="C529">
        <v>0</v>
      </c>
      <c r="F529">
        <v>1.8051999999999999</v>
      </c>
      <c r="G529">
        <v>0</v>
      </c>
      <c r="J529">
        <v>1.8051999999999999</v>
      </c>
      <c r="K529">
        <v>0</v>
      </c>
      <c r="N529">
        <v>1.8051999999999999</v>
      </c>
      <c r="O529">
        <v>0</v>
      </c>
      <c r="R529">
        <v>1.8051999999999999</v>
      </c>
      <c r="S529">
        <v>0</v>
      </c>
    </row>
    <row r="530" spans="2:19" x14ac:dyDescent="0.2">
      <c r="B530">
        <v>1.8051999999999999</v>
      </c>
      <c r="C530">
        <v>7.9803062273440473E-2</v>
      </c>
      <c r="F530">
        <v>1.8051999999999999</v>
      </c>
      <c r="G530">
        <v>5.4103771032841001E-3</v>
      </c>
      <c r="J530">
        <v>1.8051999999999999</v>
      </c>
      <c r="K530">
        <v>1.08207542065682E-2</v>
      </c>
      <c r="N530">
        <v>1.8051999999999999</v>
      </c>
      <c r="O530">
        <v>3.5167451171346648E-2</v>
      </c>
      <c r="R530">
        <v>1.8051999999999999</v>
      </c>
      <c r="S530">
        <v>6.7629713791051245E-3</v>
      </c>
    </row>
    <row r="531" spans="2:19" x14ac:dyDescent="0.2">
      <c r="B531">
        <v>1.8082499999999999</v>
      </c>
      <c r="C531">
        <v>7.9803062273440473E-2</v>
      </c>
      <c r="F531">
        <v>1.8082499999999999</v>
      </c>
      <c r="G531">
        <v>5.4103771032841001E-3</v>
      </c>
      <c r="J531">
        <v>1.8082499999999999</v>
      </c>
      <c r="K531">
        <v>1.08207542065682E-2</v>
      </c>
      <c r="N531">
        <v>1.8082499999999999</v>
      </c>
      <c r="O531">
        <v>3.5167451171346648E-2</v>
      </c>
      <c r="R531">
        <v>1.8082499999999999</v>
      </c>
      <c r="S531">
        <v>6.7629713791051245E-3</v>
      </c>
    </row>
    <row r="532" spans="2:19" x14ac:dyDescent="0.2">
      <c r="B532">
        <v>1.8082499999999999</v>
      </c>
      <c r="C532">
        <v>0</v>
      </c>
      <c r="F532">
        <v>1.8082499999999999</v>
      </c>
      <c r="G532">
        <v>0</v>
      </c>
      <c r="J532">
        <v>1.8082499999999999</v>
      </c>
      <c r="K532">
        <v>0</v>
      </c>
      <c r="N532">
        <v>1.8082499999999999</v>
      </c>
      <c r="O532">
        <v>0</v>
      </c>
      <c r="R532">
        <v>1.8082499999999999</v>
      </c>
      <c r="S532">
        <v>0</v>
      </c>
    </row>
    <row r="533" spans="2:19" x14ac:dyDescent="0.2">
      <c r="B533">
        <v>1.8112999999999999</v>
      </c>
      <c r="C533">
        <v>0</v>
      </c>
      <c r="F533">
        <v>1.8112999999999999</v>
      </c>
      <c r="G533">
        <v>0</v>
      </c>
      <c r="J533">
        <v>1.8112999999999999</v>
      </c>
      <c r="K533">
        <v>0</v>
      </c>
      <c r="N533">
        <v>1.8112999999999999</v>
      </c>
      <c r="O533">
        <v>0</v>
      </c>
      <c r="R533">
        <v>1.8112999999999999</v>
      </c>
      <c r="S533">
        <v>0</v>
      </c>
    </row>
    <row r="534" spans="2:19" x14ac:dyDescent="0.2">
      <c r="B534">
        <v>1.8112999999999999</v>
      </c>
      <c r="C534">
        <v>7.9803062273440473E-2</v>
      </c>
      <c r="F534">
        <v>1.8112999999999999</v>
      </c>
      <c r="G534">
        <v>5.4103771032841001E-3</v>
      </c>
      <c r="J534">
        <v>1.8112999999999999</v>
      </c>
      <c r="K534">
        <v>1.08207542065682E-2</v>
      </c>
      <c r="N534">
        <v>1.8112999999999999</v>
      </c>
      <c r="O534">
        <v>3.5167451171346648E-2</v>
      </c>
      <c r="R534">
        <v>1.8112999999999999</v>
      </c>
      <c r="S534">
        <v>6.7629713791051245E-3</v>
      </c>
    </row>
    <row r="535" spans="2:19" x14ac:dyDescent="0.2">
      <c r="B535">
        <v>1.8143499999999999</v>
      </c>
      <c r="C535">
        <v>7.9803062273440473E-2</v>
      </c>
      <c r="F535">
        <v>1.8143499999999999</v>
      </c>
      <c r="G535">
        <v>5.4103771032841001E-3</v>
      </c>
      <c r="J535">
        <v>1.8143499999999999</v>
      </c>
      <c r="K535">
        <v>1.08207542065682E-2</v>
      </c>
      <c r="N535">
        <v>1.8143499999999999</v>
      </c>
      <c r="O535">
        <v>3.5167451171346648E-2</v>
      </c>
      <c r="R535">
        <v>1.8143499999999999</v>
      </c>
      <c r="S535">
        <v>6.7629713791051245E-3</v>
      </c>
    </row>
    <row r="536" spans="2:19" x14ac:dyDescent="0.2">
      <c r="B536">
        <v>1.8143499999999999</v>
      </c>
      <c r="C536">
        <v>0</v>
      </c>
      <c r="F536">
        <v>1.8143499999999999</v>
      </c>
      <c r="G536">
        <v>0</v>
      </c>
      <c r="J536">
        <v>1.8143499999999999</v>
      </c>
      <c r="K536">
        <v>0</v>
      </c>
      <c r="N536">
        <v>1.8143499999999999</v>
      </c>
      <c r="O536">
        <v>0</v>
      </c>
      <c r="R536">
        <v>1.8143499999999999</v>
      </c>
      <c r="S536">
        <v>0</v>
      </c>
    </row>
    <row r="537" spans="2:19" x14ac:dyDescent="0.2">
      <c r="B537">
        <v>1.8173999999999999</v>
      </c>
      <c r="C537">
        <v>0</v>
      </c>
      <c r="F537">
        <v>1.8173999999999999</v>
      </c>
      <c r="G537">
        <v>0</v>
      </c>
      <c r="J537">
        <v>1.8173999999999999</v>
      </c>
      <c r="K537">
        <v>0</v>
      </c>
      <c r="N537">
        <v>1.8173999999999999</v>
      </c>
      <c r="O537">
        <v>0</v>
      </c>
      <c r="R537">
        <v>1.8173999999999999</v>
      </c>
      <c r="S537">
        <v>0</v>
      </c>
    </row>
    <row r="538" spans="2:19" x14ac:dyDescent="0.2">
      <c r="B538">
        <v>1.8173999999999999</v>
      </c>
      <c r="C538">
        <v>7.9803062273440473E-2</v>
      </c>
      <c r="F538">
        <v>1.8173999999999999</v>
      </c>
      <c r="G538">
        <v>5.4103771032841001E-3</v>
      </c>
      <c r="J538">
        <v>1.8173999999999999</v>
      </c>
      <c r="K538">
        <v>1.08207542065682E-2</v>
      </c>
      <c r="N538">
        <v>1.8173999999999999</v>
      </c>
      <c r="O538">
        <v>3.5167451171346648E-2</v>
      </c>
      <c r="R538">
        <v>1.8173999999999999</v>
      </c>
      <c r="S538">
        <v>6.7629713791051245E-3</v>
      </c>
    </row>
    <row r="539" spans="2:19" x14ac:dyDescent="0.2">
      <c r="B539">
        <v>1.8204499999999999</v>
      </c>
      <c r="C539">
        <v>7.9803062273440473E-2</v>
      </c>
      <c r="F539">
        <v>1.8204499999999999</v>
      </c>
      <c r="G539">
        <v>5.4103771032841001E-3</v>
      </c>
      <c r="J539">
        <v>1.8204499999999999</v>
      </c>
      <c r="K539">
        <v>1.08207542065682E-2</v>
      </c>
      <c r="N539">
        <v>1.8204499999999999</v>
      </c>
      <c r="O539">
        <v>3.5167451171346648E-2</v>
      </c>
      <c r="R539">
        <v>1.8204499999999999</v>
      </c>
      <c r="S539">
        <v>6.7629713791051245E-3</v>
      </c>
    </row>
    <row r="540" spans="2:19" x14ac:dyDescent="0.2">
      <c r="B540">
        <v>1.8204499999999999</v>
      </c>
      <c r="C540">
        <v>0</v>
      </c>
      <c r="F540">
        <v>1.8204499999999999</v>
      </c>
      <c r="G540">
        <v>0</v>
      </c>
      <c r="J540">
        <v>1.8204499999999999</v>
      </c>
      <c r="K540">
        <v>0</v>
      </c>
      <c r="N540">
        <v>1.8204499999999999</v>
      </c>
      <c r="O540">
        <v>0</v>
      </c>
      <c r="R540">
        <v>1.8204499999999999</v>
      </c>
      <c r="S540">
        <v>0</v>
      </c>
    </row>
    <row r="541" spans="2:19" x14ac:dyDescent="0.2">
      <c r="B541">
        <v>1.8234999999999999</v>
      </c>
      <c r="C541">
        <v>0</v>
      </c>
      <c r="F541">
        <v>1.8234999999999999</v>
      </c>
      <c r="G541">
        <v>0</v>
      </c>
      <c r="J541">
        <v>1.8234999999999999</v>
      </c>
      <c r="K541">
        <v>0</v>
      </c>
      <c r="N541">
        <v>1.8234999999999999</v>
      </c>
      <c r="O541">
        <v>0</v>
      </c>
      <c r="R541">
        <v>1.8234999999999999</v>
      </c>
      <c r="S541">
        <v>0</v>
      </c>
    </row>
    <row r="542" spans="2:19" x14ac:dyDescent="0.2">
      <c r="B542">
        <v>1.8234999999999999</v>
      </c>
      <c r="C542">
        <v>7.9803062273440473E-2</v>
      </c>
      <c r="F542">
        <v>1.8234999999999999</v>
      </c>
      <c r="G542">
        <v>5.4103771032841001E-3</v>
      </c>
      <c r="J542">
        <v>1.8234999999999999</v>
      </c>
      <c r="K542">
        <v>1.08207542065682E-2</v>
      </c>
      <c r="N542">
        <v>1.8234999999999999</v>
      </c>
      <c r="O542">
        <v>3.5167451171346648E-2</v>
      </c>
      <c r="R542">
        <v>1.8234999999999999</v>
      </c>
      <c r="S542">
        <v>6.7629713791051245E-3</v>
      </c>
    </row>
    <row r="543" spans="2:19" x14ac:dyDescent="0.2">
      <c r="B543">
        <v>1.8265499999999999</v>
      </c>
      <c r="C543">
        <v>7.9803062273440473E-2</v>
      </c>
      <c r="F543">
        <v>1.8265499999999999</v>
      </c>
      <c r="G543">
        <v>5.4103771032841001E-3</v>
      </c>
      <c r="J543">
        <v>1.8265499999999999</v>
      </c>
      <c r="K543">
        <v>1.08207542065682E-2</v>
      </c>
      <c r="N543">
        <v>1.8265499999999999</v>
      </c>
      <c r="O543">
        <v>3.5167451171346648E-2</v>
      </c>
      <c r="R543">
        <v>1.8265499999999999</v>
      </c>
      <c r="S543">
        <v>6.7629713791051245E-3</v>
      </c>
    </row>
    <row r="544" spans="2:19" x14ac:dyDescent="0.2">
      <c r="B544">
        <v>1.8265499999999999</v>
      </c>
      <c r="C544">
        <v>0</v>
      </c>
      <c r="F544">
        <v>1.8265499999999999</v>
      </c>
      <c r="G544">
        <v>0</v>
      </c>
      <c r="J544">
        <v>1.8265499999999999</v>
      </c>
      <c r="K544">
        <v>0</v>
      </c>
      <c r="N544">
        <v>1.8265499999999999</v>
      </c>
      <c r="O544">
        <v>0</v>
      </c>
      <c r="R544">
        <v>1.8265499999999999</v>
      </c>
      <c r="S544">
        <v>0</v>
      </c>
    </row>
    <row r="545" spans="2:19" x14ac:dyDescent="0.2">
      <c r="B545">
        <v>1.8295999999999999</v>
      </c>
      <c r="C545">
        <v>0</v>
      </c>
      <c r="F545">
        <v>1.8295999999999999</v>
      </c>
      <c r="G545">
        <v>0</v>
      </c>
      <c r="J545">
        <v>1.8295999999999999</v>
      </c>
      <c r="K545">
        <v>0</v>
      </c>
      <c r="N545">
        <v>1.8295999999999999</v>
      </c>
      <c r="O545">
        <v>0</v>
      </c>
      <c r="R545">
        <v>1.8295999999999999</v>
      </c>
      <c r="S545">
        <v>0</v>
      </c>
    </row>
    <row r="546" spans="2:19" x14ac:dyDescent="0.2">
      <c r="B546">
        <v>1.8295999999999999</v>
      </c>
      <c r="C546">
        <v>7.9803062273440473E-2</v>
      </c>
      <c r="F546">
        <v>1.8295999999999999</v>
      </c>
      <c r="G546">
        <v>5.4103771032841001E-3</v>
      </c>
      <c r="J546">
        <v>1.8295999999999999</v>
      </c>
      <c r="K546">
        <v>1.08207542065682E-2</v>
      </c>
      <c r="N546">
        <v>1.8295999999999999</v>
      </c>
      <c r="O546">
        <v>3.5167451171346648E-2</v>
      </c>
      <c r="R546">
        <v>1.8295999999999999</v>
      </c>
      <c r="S546">
        <v>6.7629713791051245E-3</v>
      </c>
    </row>
    <row r="547" spans="2:19" x14ac:dyDescent="0.2">
      <c r="B547">
        <v>1.8326499999999999</v>
      </c>
      <c r="C547">
        <v>7.9803062273440473E-2</v>
      </c>
      <c r="F547">
        <v>1.8326499999999999</v>
      </c>
      <c r="G547">
        <v>5.4103771032841001E-3</v>
      </c>
      <c r="J547">
        <v>1.8326499999999999</v>
      </c>
      <c r="K547">
        <v>1.08207542065682E-2</v>
      </c>
      <c r="N547">
        <v>1.8326499999999999</v>
      </c>
      <c r="O547">
        <v>3.5167451171346648E-2</v>
      </c>
      <c r="R547">
        <v>1.8326499999999999</v>
      </c>
      <c r="S547">
        <v>6.7629713791051245E-3</v>
      </c>
    </row>
    <row r="548" spans="2:19" x14ac:dyDescent="0.2">
      <c r="B548">
        <v>1.8326499999999999</v>
      </c>
      <c r="C548">
        <v>0</v>
      </c>
      <c r="F548">
        <v>1.8326499999999999</v>
      </c>
      <c r="G548">
        <v>0</v>
      </c>
      <c r="J548">
        <v>1.8326499999999999</v>
      </c>
      <c r="K548">
        <v>0</v>
      </c>
      <c r="N548">
        <v>1.8326499999999999</v>
      </c>
      <c r="O548">
        <v>0</v>
      </c>
      <c r="R548">
        <v>1.8326499999999999</v>
      </c>
      <c r="S548">
        <v>0</v>
      </c>
    </row>
    <row r="549" spans="2:19" x14ac:dyDescent="0.2">
      <c r="B549">
        <v>1.8356999999999999</v>
      </c>
      <c r="C549">
        <v>0</v>
      </c>
      <c r="F549">
        <v>1.8356999999999999</v>
      </c>
      <c r="G549">
        <v>0</v>
      </c>
      <c r="J549">
        <v>1.8356999999999999</v>
      </c>
      <c r="K549">
        <v>0</v>
      </c>
      <c r="N549">
        <v>1.8356999999999999</v>
      </c>
      <c r="O549">
        <v>0</v>
      </c>
      <c r="R549">
        <v>1.8356999999999999</v>
      </c>
      <c r="S549">
        <v>0</v>
      </c>
    </row>
    <row r="550" spans="2:19" x14ac:dyDescent="0.2">
      <c r="B550">
        <v>1.8356999999999999</v>
      </c>
      <c r="C550">
        <v>7.9803062273440473E-2</v>
      </c>
      <c r="F550">
        <v>1.8356999999999999</v>
      </c>
      <c r="G550">
        <v>5.4103771032841001E-3</v>
      </c>
      <c r="J550">
        <v>1.8356999999999999</v>
      </c>
      <c r="K550">
        <v>1.08207542065682E-2</v>
      </c>
      <c r="N550">
        <v>1.8356999999999999</v>
      </c>
      <c r="O550">
        <v>3.5167451171346648E-2</v>
      </c>
      <c r="R550">
        <v>1.8356999999999999</v>
      </c>
      <c r="S550">
        <v>6.7629713791051245E-3</v>
      </c>
    </row>
    <row r="551" spans="2:19" x14ac:dyDescent="0.2">
      <c r="B551">
        <v>1.8387499999999999</v>
      </c>
      <c r="C551">
        <v>7.9803062273440473E-2</v>
      </c>
      <c r="F551">
        <v>1.8387499999999999</v>
      </c>
      <c r="G551">
        <v>5.4103771032841001E-3</v>
      </c>
      <c r="J551">
        <v>1.8387499999999999</v>
      </c>
      <c r="K551">
        <v>1.08207542065682E-2</v>
      </c>
      <c r="N551">
        <v>1.8387499999999999</v>
      </c>
      <c r="O551">
        <v>3.5167451171346648E-2</v>
      </c>
      <c r="R551">
        <v>1.8387499999999999</v>
      </c>
      <c r="S551">
        <v>6.7629713791051245E-3</v>
      </c>
    </row>
    <row r="552" spans="2:19" x14ac:dyDescent="0.2">
      <c r="B552">
        <v>1.8387499999999999</v>
      </c>
      <c r="C552">
        <v>0</v>
      </c>
      <c r="F552">
        <v>1.8387499999999999</v>
      </c>
      <c r="G552">
        <v>0</v>
      </c>
      <c r="J552">
        <v>1.8387499999999999</v>
      </c>
      <c r="K552">
        <v>0</v>
      </c>
      <c r="N552">
        <v>1.8387499999999999</v>
      </c>
      <c r="O552">
        <v>0</v>
      </c>
      <c r="R552">
        <v>1.8387499999999999</v>
      </c>
      <c r="S552">
        <v>0</v>
      </c>
    </row>
    <row r="553" spans="2:19" x14ac:dyDescent="0.2">
      <c r="B553">
        <v>1.8417999999999999</v>
      </c>
      <c r="C553">
        <v>0</v>
      </c>
      <c r="F553">
        <v>1.8417999999999999</v>
      </c>
      <c r="G553">
        <v>0</v>
      </c>
      <c r="J553">
        <v>1.8417999999999999</v>
      </c>
      <c r="K553">
        <v>0</v>
      </c>
      <c r="N553">
        <v>1.8417999999999999</v>
      </c>
      <c r="O553">
        <v>0</v>
      </c>
      <c r="R553">
        <v>1.8417999999999999</v>
      </c>
      <c r="S553">
        <v>0</v>
      </c>
    </row>
    <row r="554" spans="2:19" x14ac:dyDescent="0.2">
      <c r="B554">
        <v>1.8417999999999999</v>
      </c>
      <c r="C554">
        <v>7.9803062273440473E-2</v>
      </c>
      <c r="F554">
        <v>1.8417999999999999</v>
      </c>
      <c r="G554">
        <v>5.4103771032841001E-3</v>
      </c>
      <c r="J554">
        <v>1.8417999999999999</v>
      </c>
      <c r="K554">
        <v>1.08207542065682E-2</v>
      </c>
      <c r="N554">
        <v>1.8417999999999999</v>
      </c>
      <c r="O554">
        <v>3.5167451171346648E-2</v>
      </c>
      <c r="R554">
        <v>1.8417999999999999</v>
      </c>
      <c r="S554">
        <v>6.7629713791051245E-3</v>
      </c>
    </row>
    <row r="555" spans="2:19" x14ac:dyDescent="0.2">
      <c r="B555">
        <v>1.8448499999999999</v>
      </c>
      <c r="C555">
        <v>7.9803062273440473E-2</v>
      </c>
      <c r="F555">
        <v>1.8448499999999999</v>
      </c>
      <c r="G555">
        <v>5.4103771032841001E-3</v>
      </c>
      <c r="J555">
        <v>1.8448499999999999</v>
      </c>
      <c r="K555">
        <v>1.08207542065682E-2</v>
      </c>
      <c r="N555">
        <v>1.8448499999999999</v>
      </c>
      <c r="O555">
        <v>3.5167451171346648E-2</v>
      </c>
      <c r="R555">
        <v>1.8448499999999999</v>
      </c>
      <c r="S555">
        <v>6.7629713791051245E-3</v>
      </c>
    </row>
    <row r="556" spans="2:19" x14ac:dyDescent="0.2">
      <c r="B556">
        <v>1.8448499999999999</v>
      </c>
      <c r="C556">
        <v>0</v>
      </c>
      <c r="F556">
        <v>1.8448499999999999</v>
      </c>
      <c r="G556">
        <v>0</v>
      </c>
      <c r="J556">
        <v>1.8448499999999999</v>
      </c>
      <c r="K556">
        <v>0</v>
      </c>
      <c r="N556">
        <v>1.8448499999999999</v>
      </c>
      <c r="O556">
        <v>0</v>
      </c>
      <c r="R556">
        <v>1.8448499999999999</v>
      </c>
      <c r="S556">
        <v>0</v>
      </c>
    </row>
    <row r="557" spans="2:19" x14ac:dyDescent="0.2">
      <c r="B557">
        <v>1.8478999999999999</v>
      </c>
      <c r="C557">
        <v>0</v>
      </c>
      <c r="F557">
        <v>1.8478999999999999</v>
      </c>
      <c r="G557">
        <v>0</v>
      </c>
      <c r="J557">
        <v>1.8478999999999999</v>
      </c>
      <c r="K557">
        <v>0</v>
      </c>
      <c r="N557">
        <v>1.8478999999999999</v>
      </c>
      <c r="O557">
        <v>0</v>
      </c>
      <c r="R557">
        <v>1.8478999999999999</v>
      </c>
      <c r="S557">
        <v>0</v>
      </c>
    </row>
    <row r="558" spans="2:19" x14ac:dyDescent="0.2">
      <c r="B558">
        <v>1.8478999999999999</v>
      </c>
      <c r="C558">
        <v>7.9803062273440473E-2</v>
      </c>
      <c r="F558">
        <v>1.8478999999999999</v>
      </c>
      <c r="G558">
        <v>5.4103771032841001E-3</v>
      </c>
      <c r="J558">
        <v>1.8478999999999999</v>
      </c>
      <c r="K558">
        <v>1.08207542065682E-2</v>
      </c>
      <c r="N558">
        <v>1.8478999999999999</v>
      </c>
      <c r="O558">
        <v>3.5167451171346648E-2</v>
      </c>
      <c r="R558">
        <v>1.8478999999999999</v>
      </c>
      <c r="S558">
        <v>6.7629713791051245E-3</v>
      </c>
    </row>
    <row r="559" spans="2:19" x14ac:dyDescent="0.2">
      <c r="B559">
        <v>1.8509499999999999</v>
      </c>
      <c r="C559">
        <v>7.9803062273440473E-2</v>
      </c>
      <c r="F559">
        <v>1.8509499999999999</v>
      </c>
      <c r="G559">
        <v>5.4103771032841001E-3</v>
      </c>
      <c r="J559">
        <v>1.8509499999999999</v>
      </c>
      <c r="K559">
        <v>1.08207542065682E-2</v>
      </c>
      <c r="N559">
        <v>1.8509499999999999</v>
      </c>
      <c r="O559">
        <v>3.5167451171346648E-2</v>
      </c>
      <c r="R559">
        <v>1.8509499999999999</v>
      </c>
      <c r="S559">
        <v>6.7629713791051245E-3</v>
      </c>
    </row>
    <row r="560" spans="2:19" x14ac:dyDescent="0.2">
      <c r="B560">
        <v>1.8509499999999999</v>
      </c>
      <c r="C560">
        <v>0</v>
      </c>
      <c r="F560">
        <v>1.8509499999999999</v>
      </c>
      <c r="G560">
        <v>0</v>
      </c>
      <c r="J560">
        <v>1.8509499999999999</v>
      </c>
      <c r="K560">
        <v>0</v>
      </c>
      <c r="N560">
        <v>1.8509499999999999</v>
      </c>
      <c r="O560">
        <v>0</v>
      </c>
      <c r="R560">
        <v>1.8509499999999999</v>
      </c>
      <c r="S560">
        <v>0</v>
      </c>
    </row>
    <row r="561" spans="2:19" x14ac:dyDescent="0.2">
      <c r="B561">
        <v>1.8539999999999999</v>
      </c>
      <c r="C561">
        <v>0</v>
      </c>
      <c r="F561">
        <v>1.8539999999999999</v>
      </c>
      <c r="G561">
        <v>0</v>
      </c>
      <c r="J561">
        <v>1.8539999999999999</v>
      </c>
      <c r="K561">
        <v>0</v>
      </c>
      <c r="N561">
        <v>1.8539999999999999</v>
      </c>
      <c r="O561">
        <v>0</v>
      </c>
      <c r="R561">
        <v>1.8539999999999999</v>
      </c>
      <c r="S561">
        <v>0</v>
      </c>
    </row>
    <row r="562" spans="2:19" x14ac:dyDescent="0.2">
      <c r="B562">
        <v>1.8539999999999999</v>
      </c>
      <c r="C562">
        <v>7.9803062273440473E-2</v>
      </c>
      <c r="F562">
        <v>1.8539999999999999</v>
      </c>
      <c r="G562">
        <v>5.4103771032841001E-3</v>
      </c>
      <c r="J562">
        <v>1.8539999999999999</v>
      </c>
      <c r="K562">
        <v>1.08207542065682E-2</v>
      </c>
      <c r="N562">
        <v>1.8539999999999999</v>
      </c>
      <c r="O562">
        <v>3.5167451171346648E-2</v>
      </c>
      <c r="R562">
        <v>1.8539999999999999</v>
      </c>
      <c r="S562">
        <v>6.7629713791051245E-3</v>
      </c>
    </row>
    <row r="563" spans="2:19" x14ac:dyDescent="0.2">
      <c r="B563">
        <v>1.8570499999999999</v>
      </c>
      <c r="C563">
        <v>7.9803062273440473E-2</v>
      </c>
      <c r="F563">
        <v>1.8570499999999999</v>
      </c>
      <c r="G563">
        <v>5.4103771032841001E-3</v>
      </c>
      <c r="J563">
        <v>1.8570499999999999</v>
      </c>
      <c r="K563">
        <v>1.08207542065682E-2</v>
      </c>
      <c r="N563">
        <v>1.8570499999999999</v>
      </c>
      <c r="O563">
        <v>3.5167451171346648E-2</v>
      </c>
      <c r="R563">
        <v>1.8570499999999999</v>
      </c>
      <c r="S563">
        <v>6.7629713791051245E-3</v>
      </c>
    </row>
    <row r="564" spans="2:19" x14ac:dyDescent="0.2">
      <c r="B564">
        <v>1.8570499999999999</v>
      </c>
      <c r="C564">
        <v>0</v>
      </c>
      <c r="F564">
        <v>1.8570499999999999</v>
      </c>
      <c r="G564">
        <v>0</v>
      </c>
      <c r="J564">
        <v>1.8570499999999999</v>
      </c>
      <c r="K564">
        <v>0</v>
      </c>
      <c r="N564">
        <v>1.8570499999999999</v>
      </c>
      <c r="O564">
        <v>0</v>
      </c>
      <c r="R564">
        <v>1.8570499999999999</v>
      </c>
      <c r="S564">
        <v>0</v>
      </c>
    </row>
    <row r="565" spans="2:19" x14ac:dyDescent="0.2">
      <c r="B565">
        <v>1.8600999999999999</v>
      </c>
      <c r="C565">
        <v>0</v>
      </c>
      <c r="F565">
        <v>1.8600999999999999</v>
      </c>
      <c r="G565">
        <v>0</v>
      </c>
      <c r="J565">
        <v>1.8600999999999999</v>
      </c>
      <c r="K565">
        <v>0</v>
      </c>
      <c r="N565">
        <v>1.8600999999999999</v>
      </c>
      <c r="O565">
        <v>0</v>
      </c>
      <c r="R565">
        <v>1.8600999999999999</v>
      </c>
      <c r="S565">
        <v>0</v>
      </c>
    </row>
    <row r="566" spans="2:19" x14ac:dyDescent="0.2">
      <c r="B566">
        <v>1.8600999999999999</v>
      </c>
      <c r="C566">
        <v>7.9803062273440473E-2</v>
      </c>
      <c r="F566">
        <v>1.8600999999999999</v>
      </c>
      <c r="G566">
        <v>5.4103771032841001E-3</v>
      </c>
      <c r="J566">
        <v>1.8600999999999999</v>
      </c>
      <c r="K566">
        <v>1.08207542065682E-2</v>
      </c>
      <c r="N566">
        <v>1.8600999999999999</v>
      </c>
      <c r="O566">
        <v>3.5167451171346648E-2</v>
      </c>
      <c r="R566">
        <v>1.8600999999999999</v>
      </c>
      <c r="S566">
        <v>6.7629713791051245E-3</v>
      </c>
    </row>
    <row r="567" spans="2:19" x14ac:dyDescent="0.2">
      <c r="B567">
        <v>1.8631499999999999</v>
      </c>
      <c r="C567">
        <v>7.9803062273440473E-2</v>
      </c>
      <c r="F567">
        <v>1.8631499999999999</v>
      </c>
      <c r="G567">
        <v>5.4103771032841001E-3</v>
      </c>
      <c r="J567">
        <v>1.8631499999999999</v>
      </c>
      <c r="K567">
        <v>1.08207542065682E-2</v>
      </c>
      <c r="N567">
        <v>1.8631499999999999</v>
      </c>
      <c r="O567">
        <v>3.5167451171346648E-2</v>
      </c>
      <c r="R567">
        <v>1.8631499999999999</v>
      </c>
      <c r="S567">
        <v>6.7629713791051245E-3</v>
      </c>
    </row>
    <row r="568" spans="2:19" x14ac:dyDescent="0.2">
      <c r="B568">
        <v>1.8631499999999999</v>
      </c>
      <c r="C568">
        <v>0</v>
      </c>
      <c r="F568">
        <v>1.8631499999999999</v>
      </c>
      <c r="G568">
        <v>0</v>
      </c>
      <c r="J568">
        <v>1.8631499999999999</v>
      </c>
      <c r="K568">
        <v>0</v>
      </c>
      <c r="N568">
        <v>1.8631499999999999</v>
      </c>
      <c r="O568">
        <v>0</v>
      </c>
      <c r="R568">
        <v>1.8631499999999999</v>
      </c>
      <c r="S568">
        <v>0</v>
      </c>
    </row>
    <row r="569" spans="2:19" x14ac:dyDescent="0.2">
      <c r="B569">
        <v>1.8661999999999999</v>
      </c>
      <c r="C569">
        <v>0</v>
      </c>
      <c r="F569">
        <v>1.8661999999999999</v>
      </c>
      <c r="G569">
        <v>0</v>
      </c>
      <c r="J569">
        <v>1.8661999999999999</v>
      </c>
      <c r="K569">
        <v>0</v>
      </c>
      <c r="N569">
        <v>1.8661999999999999</v>
      </c>
      <c r="O569">
        <v>0</v>
      </c>
      <c r="R569">
        <v>1.8661999999999999</v>
      </c>
      <c r="S569">
        <v>0</v>
      </c>
    </row>
    <row r="570" spans="2:19" x14ac:dyDescent="0.2">
      <c r="B570">
        <v>1.8661999999999999</v>
      </c>
      <c r="C570">
        <v>7.9803062273440473E-2</v>
      </c>
      <c r="F570">
        <v>1.8661999999999999</v>
      </c>
      <c r="G570">
        <v>5.4103771032841001E-3</v>
      </c>
      <c r="J570">
        <v>1.8661999999999999</v>
      </c>
      <c r="K570">
        <v>1.08207542065682E-2</v>
      </c>
      <c r="N570">
        <v>1.8661999999999999</v>
      </c>
      <c r="O570">
        <v>3.5167451171346648E-2</v>
      </c>
      <c r="R570">
        <v>1.8661999999999999</v>
      </c>
      <c r="S570">
        <v>6.7629713791051245E-3</v>
      </c>
    </row>
    <row r="571" spans="2:19" x14ac:dyDescent="0.2">
      <c r="B571">
        <v>1.8692499999999999</v>
      </c>
      <c r="C571">
        <v>7.9803062273440473E-2</v>
      </c>
      <c r="F571">
        <v>1.8692499999999999</v>
      </c>
      <c r="G571">
        <v>5.4103771032841001E-3</v>
      </c>
      <c r="J571">
        <v>1.8692499999999999</v>
      </c>
      <c r="K571">
        <v>1.08207542065682E-2</v>
      </c>
      <c r="N571">
        <v>1.8692499999999999</v>
      </c>
      <c r="O571">
        <v>3.5167451171346648E-2</v>
      </c>
      <c r="R571">
        <v>1.8692499999999999</v>
      </c>
      <c r="S571">
        <v>6.7629713791051245E-3</v>
      </c>
    </row>
    <row r="572" spans="2:19" x14ac:dyDescent="0.2">
      <c r="B572">
        <v>1.8692499999999999</v>
      </c>
      <c r="C572">
        <v>0</v>
      </c>
      <c r="F572">
        <v>1.8692499999999999</v>
      </c>
      <c r="G572">
        <v>0</v>
      </c>
      <c r="J572">
        <v>1.8692499999999999</v>
      </c>
      <c r="K572">
        <v>0</v>
      </c>
      <c r="N572">
        <v>1.8692499999999999</v>
      </c>
      <c r="O572">
        <v>0</v>
      </c>
      <c r="R572">
        <v>1.8692499999999999</v>
      </c>
      <c r="S572">
        <v>0</v>
      </c>
    </row>
    <row r="573" spans="2:19" x14ac:dyDescent="0.2">
      <c r="B573">
        <v>1.8722999999999999</v>
      </c>
      <c r="C573">
        <v>0</v>
      </c>
      <c r="F573">
        <v>1.8722999999999999</v>
      </c>
      <c r="G573">
        <v>0</v>
      </c>
      <c r="J573">
        <v>1.8722999999999999</v>
      </c>
      <c r="K573">
        <v>0</v>
      </c>
      <c r="N573">
        <v>1.8722999999999999</v>
      </c>
      <c r="O573">
        <v>0</v>
      </c>
      <c r="R573">
        <v>1.8722999999999999</v>
      </c>
      <c r="S573">
        <v>0</v>
      </c>
    </row>
    <row r="574" spans="2:19" x14ac:dyDescent="0.2">
      <c r="B574">
        <v>1.8722999999999999</v>
      </c>
      <c r="C574">
        <v>7.9803062273440473E-2</v>
      </c>
      <c r="F574">
        <v>1.8722999999999999</v>
      </c>
      <c r="G574">
        <v>5.4103771032841001E-3</v>
      </c>
      <c r="J574">
        <v>1.8722999999999999</v>
      </c>
      <c r="K574">
        <v>1.08207542065682E-2</v>
      </c>
      <c r="N574">
        <v>1.8722999999999999</v>
      </c>
      <c r="O574">
        <v>3.5167451171346648E-2</v>
      </c>
      <c r="R574">
        <v>1.8722999999999999</v>
      </c>
      <c r="S574">
        <v>6.7629713791051245E-3</v>
      </c>
    </row>
    <row r="575" spans="2:19" x14ac:dyDescent="0.2">
      <c r="B575">
        <v>1.8753499999999999</v>
      </c>
      <c r="C575">
        <v>7.9803062273440473E-2</v>
      </c>
      <c r="F575">
        <v>1.8753499999999999</v>
      </c>
      <c r="G575">
        <v>5.4103771032841001E-3</v>
      </c>
      <c r="J575">
        <v>1.8753499999999999</v>
      </c>
      <c r="K575">
        <v>1.08207542065682E-2</v>
      </c>
      <c r="N575">
        <v>1.8753499999999999</v>
      </c>
      <c r="O575">
        <v>3.5167451171346648E-2</v>
      </c>
      <c r="R575">
        <v>1.8753499999999999</v>
      </c>
      <c r="S575">
        <v>6.7629713791051245E-3</v>
      </c>
    </row>
    <row r="576" spans="2:19" x14ac:dyDescent="0.2">
      <c r="B576">
        <v>1.8753499999999999</v>
      </c>
      <c r="C576">
        <v>0</v>
      </c>
      <c r="F576">
        <v>1.8753499999999999</v>
      </c>
      <c r="G576">
        <v>0</v>
      </c>
      <c r="J576">
        <v>1.8753499999999999</v>
      </c>
      <c r="K576">
        <v>0</v>
      </c>
      <c r="N576">
        <v>1.8753499999999999</v>
      </c>
      <c r="O576">
        <v>0</v>
      </c>
      <c r="R576">
        <v>1.8753499999999999</v>
      </c>
      <c r="S576">
        <v>0</v>
      </c>
    </row>
    <row r="577" spans="2:19" x14ac:dyDescent="0.2">
      <c r="B577">
        <v>1.8783999999999998</v>
      </c>
      <c r="C577">
        <v>0</v>
      </c>
      <c r="F577">
        <v>1.8783999999999998</v>
      </c>
      <c r="G577">
        <v>0</v>
      </c>
      <c r="J577">
        <v>1.8783999999999998</v>
      </c>
      <c r="K577">
        <v>0</v>
      </c>
      <c r="N577">
        <v>1.8783999999999998</v>
      </c>
      <c r="O577">
        <v>0</v>
      </c>
      <c r="R577">
        <v>1.8783999999999998</v>
      </c>
      <c r="S577">
        <v>0</v>
      </c>
    </row>
    <row r="578" spans="2:19" x14ac:dyDescent="0.2">
      <c r="B578">
        <v>1.8783999999999998</v>
      </c>
      <c r="C578">
        <v>7.9803062273440473E-2</v>
      </c>
      <c r="F578">
        <v>1.8783999999999998</v>
      </c>
      <c r="G578">
        <v>5.4103771032841001E-3</v>
      </c>
      <c r="J578">
        <v>1.8783999999999998</v>
      </c>
      <c r="K578">
        <v>1.08207542065682E-2</v>
      </c>
      <c r="N578">
        <v>1.8783999999999998</v>
      </c>
      <c r="O578">
        <v>3.5167451171346648E-2</v>
      </c>
      <c r="R578">
        <v>1.8783999999999998</v>
      </c>
      <c r="S578">
        <v>6.7629713791051245E-3</v>
      </c>
    </row>
    <row r="579" spans="2:19" x14ac:dyDescent="0.2">
      <c r="B579">
        <v>1.8814499999999998</v>
      </c>
      <c r="C579">
        <v>7.9803062273440473E-2</v>
      </c>
      <c r="F579">
        <v>1.8814499999999998</v>
      </c>
      <c r="G579">
        <v>5.4103771032841001E-3</v>
      </c>
      <c r="J579">
        <v>1.8814499999999998</v>
      </c>
      <c r="K579">
        <v>1.08207542065682E-2</v>
      </c>
      <c r="N579">
        <v>1.8814499999999998</v>
      </c>
      <c r="O579">
        <v>3.5167451171346648E-2</v>
      </c>
      <c r="R579">
        <v>1.8814499999999998</v>
      </c>
      <c r="S579">
        <v>6.7629713791051245E-3</v>
      </c>
    </row>
    <row r="580" spans="2:19" x14ac:dyDescent="0.2">
      <c r="B580">
        <v>1.8814499999999998</v>
      </c>
      <c r="C580">
        <v>0</v>
      </c>
      <c r="F580">
        <v>1.8814499999999998</v>
      </c>
      <c r="G580">
        <v>0</v>
      </c>
      <c r="J580">
        <v>1.8814499999999998</v>
      </c>
      <c r="K580">
        <v>0</v>
      </c>
      <c r="N580">
        <v>1.8814499999999998</v>
      </c>
      <c r="O580">
        <v>0</v>
      </c>
      <c r="R580">
        <v>1.8814499999999998</v>
      </c>
      <c r="S580">
        <v>0</v>
      </c>
    </row>
    <row r="581" spans="2:19" x14ac:dyDescent="0.2">
      <c r="B581">
        <v>1.8844999999999998</v>
      </c>
      <c r="C581">
        <v>0</v>
      </c>
      <c r="F581">
        <v>1.8844999999999998</v>
      </c>
      <c r="G581">
        <v>0</v>
      </c>
      <c r="J581">
        <v>1.8844999999999998</v>
      </c>
      <c r="K581">
        <v>0</v>
      </c>
      <c r="N581">
        <v>1.8844999999999998</v>
      </c>
      <c r="O581">
        <v>0</v>
      </c>
      <c r="R581">
        <v>1.8844999999999998</v>
      </c>
      <c r="S581">
        <v>0</v>
      </c>
    </row>
    <row r="582" spans="2:19" x14ac:dyDescent="0.2">
      <c r="B582">
        <v>1.8844999999999998</v>
      </c>
      <c r="C582">
        <v>7.9803062273440473E-2</v>
      </c>
      <c r="F582">
        <v>1.8844999999999998</v>
      </c>
      <c r="G582">
        <v>5.4103771032841001E-3</v>
      </c>
      <c r="J582">
        <v>1.8844999999999998</v>
      </c>
      <c r="K582">
        <v>1.08207542065682E-2</v>
      </c>
      <c r="N582">
        <v>1.8844999999999998</v>
      </c>
      <c r="O582">
        <v>3.5167451171346648E-2</v>
      </c>
      <c r="R582">
        <v>1.8844999999999998</v>
      </c>
      <c r="S582">
        <v>6.7629713791051245E-3</v>
      </c>
    </row>
    <row r="583" spans="2:19" x14ac:dyDescent="0.2">
      <c r="B583">
        <v>1.8875499999999998</v>
      </c>
      <c r="C583">
        <v>7.9803062273440473E-2</v>
      </c>
      <c r="F583">
        <v>1.8875499999999998</v>
      </c>
      <c r="G583">
        <v>5.4103771032841001E-3</v>
      </c>
      <c r="J583">
        <v>1.8875499999999998</v>
      </c>
      <c r="K583">
        <v>1.08207542065682E-2</v>
      </c>
      <c r="N583">
        <v>1.8875499999999998</v>
      </c>
      <c r="O583">
        <v>3.5167451171346648E-2</v>
      </c>
      <c r="R583">
        <v>1.8875499999999998</v>
      </c>
      <c r="S583">
        <v>6.7629713791051245E-3</v>
      </c>
    </row>
    <row r="584" spans="2:19" x14ac:dyDescent="0.2">
      <c r="B584">
        <v>1.8875499999999998</v>
      </c>
      <c r="C584">
        <v>0</v>
      </c>
      <c r="F584">
        <v>1.8875499999999998</v>
      </c>
      <c r="G584">
        <v>0</v>
      </c>
      <c r="J584">
        <v>1.8875499999999998</v>
      </c>
      <c r="K584">
        <v>0</v>
      </c>
      <c r="N584">
        <v>1.8875499999999998</v>
      </c>
      <c r="O584">
        <v>0</v>
      </c>
      <c r="R584">
        <v>1.8875499999999998</v>
      </c>
      <c r="S584">
        <v>0</v>
      </c>
    </row>
    <row r="585" spans="2:19" x14ac:dyDescent="0.2">
      <c r="B585">
        <v>1.8905999999999998</v>
      </c>
      <c r="C585">
        <v>0</v>
      </c>
      <c r="F585">
        <v>1.8905999999999998</v>
      </c>
      <c r="G585">
        <v>0</v>
      </c>
      <c r="J585">
        <v>1.8905999999999998</v>
      </c>
      <c r="K585">
        <v>0</v>
      </c>
      <c r="N585">
        <v>1.8905999999999998</v>
      </c>
      <c r="O585">
        <v>0</v>
      </c>
      <c r="R585">
        <v>1.8905999999999998</v>
      </c>
      <c r="S585">
        <v>0</v>
      </c>
    </row>
    <row r="586" spans="2:19" x14ac:dyDescent="0.2">
      <c r="B586">
        <v>1.8905999999999998</v>
      </c>
      <c r="C586">
        <v>7.9803062273440473E-2</v>
      </c>
      <c r="F586">
        <v>1.8905999999999998</v>
      </c>
      <c r="G586">
        <v>5.4103771032841001E-3</v>
      </c>
      <c r="J586">
        <v>1.8905999999999998</v>
      </c>
      <c r="K586">
        <v>1.08207542065682E-2</v>
      </c>
      <c r="N586">
        <v>1.8905999999999998</v>
      </c>
      <c r="O586">
        <v>3.5167451171346648E-2</v>
      </c>
      <c r="R586">
        <v>1.8905999999999998</v>
      </c>
      <c r="S586">
        <v>6.7629713791051245E-3</v>
      </c>
    </row>
    <row r="587" spans="2:19" x14ac:dyDescent="0.2">
      <c r="B587">
        <v>1.8936499999999998</v>
      </c>
      <c r="C587">
        <v>7.9803062273440473E-2</v>
      </c>
      <c r="F587">
        <v>1.8936499999999998</v>
      </c>
      <c r="G587">
        <v>5.4103771032841001E-3</v>
      </c>
      <c r="J587">
        <v>1.8936499999999998</v>
      </c>
      <c r="K587">
        <v>1.08207542065682E-2</v>
      </c>
      <c r="N587">
        <v>1.8936499999999998</v>
      </c>
      <c r="O587">
        <v>3.5167451171346648E-2</v>
      </c>
      <c r="R587">
        <v>1.8936499999999998</v>
      </c>
      <c r="S587">
        <v>6.7629713791051245E-3</v>
      </c>
    </row>
    <row r="588" spans="2:19" x14ac:dyDescent="0.2">
      <c r="B588">
        <v>1.8936499999999998</v>
      </c>
      <c r="C588">
        <v>0</v>
      </c>
      <c r="F588">
        <v>1.8936499999999998</v>
      </c>
      <c r="G588">
        <v>0</v>
      </c>
      <c r="J588">
        <v>1.8936499999999998</v>
      </c>
      <c r="K588">
        <v>0</v>
      </c>
      <c r="N588">
        <v>1.8936499999999998</v>
      </c>
      <c r="O588">
        <v>0</v>
      </c>
      <c r="R588">
        <v>1.8936499999999998</v>
      </c>
      <c r="S588">
        <v>0</v>
      </c>
    </row>
    <row r="589" spans="2:19" x14ac:dyDescent="0.2">
      <c r="B589">
        <v>1.8966999999999998</v>
      </c>
      <c r="C589">
        <v>0</v>
      </c>
      <c r="F589">
        <v>1.8966999999999998</v>
      </c>
      <c r="G589">
        <v>0</v>
      </c>
      <c r="J589">
        <v>1.8966999999999998</v>
      </c>
      <c r="K589">
        <v>0</v>
      </c>
      <c r="N589">
        <v>1.8966999999999998</v>
      </c>
      <c r="O589">
        <v>0</v>
      </c>
      <c r="R589">
        <v>1.8966999999999998</v>
      </c>
      <c r="S589">
        <v>0</v>
      </c>
    </row>
    <row r="590" spans="2:19" x14ac:dyDescent="0.2">
      <c r="B590">
        <v>1.8966999999999998</v>
      </c>
      <c r="C590">
        <v>7.9803062273440473E-2</v>
      </c>
      <c r="F590">
        <v>1.8966999999999998</v>
      </c>
      <c r="G590">
        <v>5.4103771032841001E-3</v>
      </c>
      <c r="J590">
        <v>1.8966999999999998</v>
      </c>
      <c r="K590">
        <v>1.08207542065682E-2</v>
      </c>
      <c r="N590">
        <v>1.8966999999999998</v>
      </c>
      <c r="O590">
        <v>3.5167451171346648E-2</v>
      </c>
      <c r="R590">
        <v>1.8966999999999998</v>
      </c>
      <c r="S590">
        <v>6.7629713791051245E-3</v>
      </c>
    </row>
    <row r="591" spans="2:19" x14ac:dyDescent="0.2">
      <c r="B591">
        <v>1.8997499999999998</v>
      </c>
      <c r="C591">
        <v>7.9803062273440473E-2</v>
      </c>
      <c r="F591">
        <v>1.8997499999999998</v>
      </c>
      <c r="G591">
        <v>5.4103771032841001E-3</v>
      </c>
      <c r="J591">
        <v>1.8997499999999998</v>
      </c>
      <c r="K591">
        <v>1.08207542065682E-2</v>
      </c>
      <c r="N591">
        <v>1.8997499999999998</v>
      </c>
      <c r="O591">
        <v>3.5167451171346648E-2</v>
      </c>
      <c r="R591">
        <v>1.8997499999999998</v>
      </c>
      <c r="S591">
        <v>6.7629713791051245E-3</v>
      </c>
    </row>
    <row r="592" spans="2:19" x14ac:dyDescent="0.2">
      <c r="B592">
        <v>1.8997499999999998</v>
      </c>
      <c r="C592">
        <v>0</v>
      </c>
      <c r="F592">
        <v>1.8997499999999998</v>
      </c>
      <c r="G592">
        <v>0</v>
      </c>
      <c r="J592">
        <v>1.8997499999999998</v>
      </c>
      <c r="K592">
        <v>0</v>
      </c>
      <c r="N592">
        <v>1.8997499999999998</v>
      </c>
      <c r="O592">
        <v>0</v>
      </c>
      <c r="R592">
        <v>1.8997499999999998</v>
      </c>
      <c r="S592">
        <v>0</v>
      </c>
    </row>
    <row r="593" spans="2:19" x14ac:dyDescent="0.2">
      <c r="B593">
        <v>1.9027999999999998</v>
      </c>
      <c r="C593">
        <v>0</v>
      </c>
      <c r="F593">
        <v>1.9027999999999998</v>
      </c>
      <c r="G593">
        <v>0</v>
      </c>
      <c r="J593">
        <v>1.9027999999999998</v>
      </c>
      <c r="K593">
        <v>0</v>
      </c>
      <c r="N593">
        <v>1.9027999999999998</v>
      </c>
      <c r="O593">
        <v>0</v>
      </c>
      <c r="R593">
        <v>1.9027999999999998</v>
      </c>
      <c r="S593">
        <v>0</v>
      </c>
    </row>
    <row r="594" spans="2:19" x14ac:dyDescent="0.2">
      <c r="B594">
        <v>1.9027999999999998</v>
      </c>
      <c r="C594">
        <v>7.9803062273440473E-2</v>
      </c>
      <c r="F594">
        <v>1.9027999999999998</v>
      </c>
      <c r="G594">
        <v>5.4103771032841001E-3</v>
      </c>
      <c r="J594">
        <v>1.9027999999999998</v>
      </c>
      <c r="K594">
        <v>1.08207542065682E-2</v>
      </c>
      <c r="N594">
        <v>1.9027999999999998</v>
      </c>
      <c r="O594">
        <v>3.5167451171346648E-2</v>
      </c>
      <c r="R594">
        <v>1.9027999999999998</v>
      </c>
      <c r="S594">
        <v>6.7629713791051245E-3</v>
      </c>
    </row>
    <row r="595" spans="2:19" x14ac:dyDescent="0.2">
      <c r="B595">
        <v>1.9058499999999998</v>
      </c>
      <c r="C595">
        <v>7.9803062273440473E-2</v>
      </c>
      <c r="F595">
        <v>1.9058499999999998</v>
      </c>
      <c r="G595">
        <v>5.4103771032841001E-3</v>
      </c>
      <c r="J595">
        <v>1.9058499999999998</v>
      </c>
      <c r="K595">
        <v>1.08207542065682E-2</v>
      </c>
      <c r="N595">
        <v>1.9058499999999998</v>
      </c>
      <c r="O595">
        <v>3.5167451171346648E-2</v>
      </c>
      <c r="R595">
        <v>1.9058499999999998</v>
      </c>
      <c r="S595">
        <v>6.7629713791051245E-3</v>
      </c>
    </row>
    <row r="596" spans="2:19" x14ac:dyDescent="0.2">
      <c r="B596">
        <v>1.9058499999999998</v>
      </c>
      <c r="C596">
        <v>0</v>
      </c>
      <c r="F596">
        <v>1.9058499999999998</v>
      </c>
      <c r="G596">
        <v>0</v>
      </c>
      <c r="J596">
        <v>1.9058499999999998</v>
      </c>
      <c r="K596">
        <v>0</v>
      </c>
      <c r="N596">
        <v>1.9058499999999998</v>
      </c>
      <c r="O596">
        <v>0</v>
      </c>
      <c r="R596">
        <v>1.9058499999999998</v>
      </c>
      <c r="S596">
        <v>0</v>
      </c>
    </row>
    <row r="597" spans="2:19" x14ac:dyDescent="0.2">
      <c r="B597">
        <v>1.9088999999999998</v>
      </c>
      <c r="C597">
        <v>0</v>
      </c>
      <c r="F597">
        <v>1.9088999999999998</v>
      </c>
      <c r="G597">
        <v>0</v>
      </c>
      <c r="J597">
        <v>1.9088999999999998</v>
      </c>
      <c r="K597">
        <v>0</v>
      </c>
      <c r="N597">
        <v>1.9088999999999998</v>
      </c>
      <c r="O597">
        <v>0</v>
      </c>
      <c r="R597">
        <v>1.9088999999999998</v>
      </c>
      <c r="S597">
        <v>0</v>
      </c>
    </row>
    <row r="598" spans="2:19" x14ac:dyDescent="0.2">
      <c r="B598">
        <v>1.9088999999999998</v>
      </c>
      <c r="C598">
        <v>7.9803062273440473E-2</v>
      </c>
      <c r="F598">
        <v>1.9088999999999998</v>
      </c>
      <c r="G598">
        <v>5.4103771032841001E-3</v>
      </c>
      <c r="J598">
        <v>1.9088999999999998</v>
      </c>
      <c r="K598">
        <v>1.08207542065682E-2</v>
      </c>
      <c r="N598">
        <v>1.9088999999999998</v>
      </c>
      <c r="O598">
        <v>3.5167451171346648E-2</v>
      </c>
      <c r="R598">
        <v>1.9088999999999998</v>
      </c>
      <c r="S598">
        <v>6.7629713791051245E-3</v>
      </c>
    </row>
    <row r="599" spans="2:19" x14ac:dyDescent="0.2">
      <c r="B599">
        <v>1.9119499999999998</v>
      </c>
      <c r="C599">
        <v>7.9803062273440473E-2</v>
      </c>
      <c r="F599">
        <v>1.9119499999999998</v>
      </c>
      <c r="G599">
        <v>5.4103771032841001E-3</v>
      </c>
      <c r="J599">
        <v>1.9119499999999998</v>
      </c>
      <c r="K599">
        <v>1.08207542065682E-2</v>
      </c>
      <c r="N599">
        <v>1.9119499999999998</v>
      </c>
      <c r="O599">
        <v>3.5167451171346648E-2</v>
      </c>
      <c r="R599">
        <v>1.9119499999999998</v>
      </c>
      <c r="S599">
        <v>6.7629713791051245E-3</v>
      </c>
    </row>
    <row r="600" spans="2:19" x14ac:dyDescent="0.2">
      <c r="B600">
        <v>1.9119499999999998</v>
      </c>
      <c r="C600">
        <v>0</v>
      </c>
      <c r="F600">
        <v>1.9119499999999998</v>
      </c>
      <c r="G600">
        <v>0</v>
      </c>
      <c r="J600">
        <v>1.9119499999999998</v>
      </c>
      <c r="K600">
        <v>0</v>
      </c>
      <c r="N600">
        <v>1.9119499999999998</v>
      </c>
      <c r="O600">
        <v>0</v>
      </c>
      <c r="R600">
        <v>1.9119499999999998</v>
      </c>
      <c r="S600">
        <v>0</v>
      </c>
    </row>
    <row r="601" spans="2:19" x14ac:dyDescent="0.2">
      <c r="B601">
        <v>1.9149999999999998</v>
      </c>
      <c r="C601">
        <v>0</v>
      </c>
      <c r="F601">
        <v>1.9149999999999998</v>
      </c>
      <c r="G601">
        <v>0</v>
      </c>
      <c r="J601">
        <v>1.9149999999999998</v>
      </c>
      <c r="K601">
        <v>0</v>
      </c>
      <c r="N601">
        <v>1.9149999999999998</v>
      </c>
      <c r="O601">
        <v>0</v>
      </c>
      <c r="R601">
        <v>1.9149999999999998</v>
      </c>
      <c r="S601">
        <v>0</v>
      </c>
    </row>
    <row r="602" spans="2:19" x14ac:dyDescent="0.2">
      <c r="B602">
        <v>1.9149999999999998</v>
      </c>
      <c r="C602">
        <v>7.9803062273440473E-2</v>
      </c>
      <c r="F602">
        <v>1.9149999999999998</v>
      </c>
      <c r="G602">
        <v>5.4103771032841001E-3</v>
      </c>
      <c r="J602">
        <v>1.9149999999999998</v>
      </c>
      <c r="K602">
        <v>1.08207542065682E-2</v>
      </c>
      <c r="N602">
        <v>1.9149999999999998</v>
      </c>
      <c r="O602">
        <v>3.5167451171346648E-2</v>
      </c>
      <c r="R602">
        <v>1.9149999999999998</v>
      </c>
      <c r="S602">
        <v>6.7629713791051245E-3</v>
      </c>
    </row>
    <row r="603" spans="2:19" x14ac:dyDescent="0.2">
      <c r="B603">
        <v>1.9180499999999998</v>
      </c>
      <c r="C603">
        <v>7.9803062273440473E-2</v>
      </c>
      <c r="F603">
        <v>1.9180499999999998</v>
      </c>
      <c r="G603">
        <v>5.4103771032841001E-3</v>
      </c>
      <c r="J603">
        <v>1.9180499999999998</v>
      </c>
      <c r="K603">
        <v>1.08207542065682E-2</v>
      </c>
      <c r="N603">
        <v>1.9180499999999998</v>
      </c>
      <c r="O603">
        <v>3.5167451171346648E-2</v>
      </c>
      <c r="R603">
        <v>1.9180499999999998</v>
      </c>
      <c r="S603">
        <v>6.7629713791051245E-3</v>
      </c>
    </row>
    <row r="604" spans="2:19" x14ac:dyDescent="0.2">
      <c r="B604">
        <v>1.9180499999999998</v>
      </c>
      <c r="C604">
        <v>0</v>
      </c>
      <c r="F604">
        <v>1.9180499999999998</v>
      </c>
      <c r="G604">
        <v>0</v>
      </c>
      <c r="J604">
        <v>1.9180499999999998</v>
      </c>
      <c r="K604">
        <v>0</v>
      </c>
      <c r="N604">
        <v>1.9180499999999998</v>
      </c>
      <c r="O604">
        <v>0</v>
      </c>
      <c r="R604">
        <v>1.9180499999999998</v>
      </c>
      <c r="S604">
        <v>0</v>
      </c>
    </row>
    <row r="605" spans="2:19" x14ac:dyDescent="0.2">
      <c r="B605">
        <v>1.9210999999999998</v>
      </c>
      <c r="C605">
        <v>0</v>
      </c>
      <c r="F605">
        <v>1.9210999999999998</v>
      </c>
      <c r="G605">
        <v>0</v>
      </c>
      <c r="J605">
        <v>1.9210999999999998</v>
      </c>
      <c r="K605">
        <v>0</v>
      </c>
      <c r="N605">
        <v>1.9210999999999998</v>
      </c>
      <c r="O605">
        <v>0</v>
      </c>
      <c r="R605">
        <v>1.9210999999999998</v>
      </c>
      <c r="S605">
        <v>0</v>
      </c>
    </row>
    <row r="606" spans="2:19" x14ac:dyDescent="0.2">
      <c r="B606">
        <v>1.9210999999999998</v>
      </c>
      <c r="C606">
        <v>7.9803062273440473E-2</v>
      </c>
      <c r="F606">
        <v>1.9210999999999998</v>
      </c>
      <c r="G606">
        <v>5.4103771032841001E-3</v>
      </c>
      <c r="J606">
        <v>1.9210999999999998</v>
      </c>
      <c r="K606">
        <v>1.08207542065682E-2</v>
      </c>
      <c r="N606">
        <v>1.9210999999999998</v>
      </c>
      <c r="O606">
        <v>3.5167451171346648E-2</v>
      </c>
      <c r="R606">
        <v>1.9210999999999998</v>
      </c>
      <c r="S606">
        <v>6.7629713791051245E-3</v>
      </c>
    </row>
    <row r="607" spans="2:19" x14ac:dyDescent="0.2">
      <c r="B607">
        <v>1.9241499999999998</v>
      </c>
      <c r="C607">
        <v>7.9803062273440473E-2</v>
      </c>
      <c r="F607">
        <v>1.9241499999999998</v>
      </c>
      <c r="G607">
        <v>5.4103771032841001E-3</v>
      </c>
      <c r="J607">
        <v>1.9241499999999998</v>
      </c>
      <c r="K607">
        <v>1.08207542065682E-2</v>
      </c>
      <c r="N607">
        <v>1.9241499999999998</v>
      </c>
      <c r="O607">
        <v>3.5167451171346648E-2</v>
      </c>
      <c r="R607">
        <v>1.9241499999999998</v>
      </c>
      <c r="S607">
        <v>6.7629713791051245E-3</v>
      </c>
    </row>
    <row r="608" spans="2:19" x14ac:dyDescent="0.2">
      <c r="B608">
        <v>1.9241499999999998</v>
      </c>
      <c r="C608">
        <v>0</v>
      </c>
      <c r="F608">
        <v>1.9241499999999998</v>
      </c>
      <c r="G608">
        <v>0</v>
      </c>
      <c r="J608">
        <v>1.9241499999999998</v>
      </c>
      <c r="K608">
        <v>0</v>
      </c>
      <c r="N608">
        <v>1.9241499999999998</v>
      </c>
      <c r="O608">
        <v>0</v>
      </c>
      <c r="R608">
        <v>1.9241499999999998</v>
      </c>
      <c r="S608">
        <v>0</v>
      </c>
    </row>
    <row r="609" spans="2:19" x14ac:dyDescent="0.2">
      <c r="B609">
        <v>1.9271999999999998</v>
      </c>
      <c r="C609">
        <v>0</v>
      </c>
      <c r="F609">
        <v>1.9271999999999998</v>
      </c>
      <c r="G609">
        <v>0</v>
      </c>
      <c r="J609">
        <v>1.9271999999999998</v>
      </c>
      <c r="K609">
        <v>0</v>
      </c>
      <c r="N609">
        <v>1.9271999999999998</v>
      </c>
      <c r="O609">
        <v>0</v>
      </c>
      <c r="R609">
        <v>1.9271999999999998</v>
      </c>
      <c r="S609">
        <v>0</v>
      </c>
    </row>
    <row r="610" spans="2:19" x14ac:dyDescent="0.2">
      <c r="B610">
        <v>1.9271999999999998</v>
      </c>
      <c r="C610">
        <v>7.9803062273440473E-2</v>
      </c>
      <c r="F610">
        <v>1.9271999999999998</v>
      </c>
      <c r="G610">
        <v>5.4103771032841001E-3</v>
      </c>
      <c r="J610">
        <v>1.9271999999999998</v>
      </c>
      <c r="K610">
        <v>1.08207542065682E-2</v>
      </c>
      <c r="N610">
        <v>1.9271999999999998</v>
      </c>
      <c r="O610">
        <v>3.5167451171346648E-2</v>
      </c>
      <c r="R610">
        <v>1.9271999999999998</v>
      </c>
      <c r="S610">
        <v>6.7629713791051245E-3</v>
      </c>
    </row>
    <row r="611" spans="2:19" x14ac:dyDescent="0.2">
      <c r="B611">
        <v>1.9302499999999998</v>
      </c>
      <c r="C611">
        <v>7.9803062273440473E-2</v>
      </c>
      <c r="F611">
        <v>1.9302499999999998</v>
      </c>
      <c r="G611">
        <v>5.4103771032841001E-3</v>
      </c>
      <c r="J611">
        <v>1.9302499999999998</v>
      </c>
      <c r="K611">
        <v>1.08207542065682E-2</v>
      </c>
      <c r="N611">
        <v>1.9302499999999998</v>
      </c>
      <c r="O611">
        <v>3.5167451171346648E-2</v>
      </c>
      <c r="R611">
        <v>1.9302499999999998</v>
      </c>
      <c r="S611">
        <v>6.7629713791051245E-3</v>
      </c>
    </row>
    <row r="612" spans="2:19" x14ac:dyDescent="0.2">
      <c r="B612">
        <v>1.9302499999999998</v>
      </c>
      <c r="C612">
        <v>0</v>
      </c>
      <c r="F612">
        <v>1.9302499999999998</v>
      </c>
      <c r="G612">
        <v>0</v>
      </c>
      <c r="J612">
        <v>1.9302499999999998</v>
      </c>
      <c r="K612">
        <v>0</v>
      </c>
      <c r="N612">
        <v>1.9302499999999998</v>
      </c>
      <c r="O612">
        <v>0</v>
      </c>
      <c r="R612">
        <v>1.9302499999999998</v>
      </c>
      <c r="S612">
        <v>0</v>
      </c>
    </row>
    <row r="613" spans="2:19" x14ac:dyDescent="0.2">
      <c r="B613">
        <v>1.9332999999999998</v>
      </c>
      <c r="C613">
        <v>0</v>
      </c>
      <c r="F613">
        <v>1.9332999999999998</v>
      </c>
      <c r="G613">
        <v>0</v>
      </c>
      <c r="J613">
        <v>1.9332999999999998</v>
      </c>
      <c r="K613">
        <v>0</v>
      </c>
      <c r="N613">
        <v>1.9332999999999998</v>
      </c>
      <c r="O613">
        <v>0</v>
      </c>
      <c r="R613">
        <v>1.9332999999999998</v>
      </c>
      <c r="S613">
        <v>0</v>
      </c>
    </row>
    <row r="614" spans="2:19" x14ac:dyDescent="0.2">
      <c r="B614">
        <v>1.9332999999999998</v>
      </c>
      <c r="C614">
        <v>7.9803062273440473E-2</v>
      </c>
      <c r="F614">
        <v>1.9332999999999998</v>
      </c>
      <c r="G614">
        <v>5.4103771032841001E-3</v>
      </c>
      <c r="J614">
        <v>1.9332999999999998</v>
      </c>
      <c r="K614">
        <v>1.08207542065682E-2</v>
      </c>
      <c r="N614">
        <v>1.9332999999999998</v>
      </c>
      <c r="O614">
        <v>3.5167451171346648E-2</v>
      </c>
      <c r="R614">
        <v>1.9332999999999998</v>
      </c>
      <c r="S614">
        <v>6.7629713791051245E-3</v>
      </c>
    </row>
    <row r="615" spans="2:19" x14ac:dyDescent="0.2">
      <c r="B615">
        <v>1.9363499999999998</v>
      </c>
      <c r="C615">
        <v>7.9803062273440473E-2</v>
      </c>
      <c r="F615">
        <v>1.9363499999999998</v>
      </c>
      <c r="G615">
        <v>5.4103771032841001E-3</v>
      </c>
      <c r="J615">
        <v>1.9363499999999998</v>
      </c>
      <c r="K615">
        <v>1.08207542065682E-2</v>
      </c>
      <c r="N615">
        <v>1.9363499999999998</v>
      </c>
      <c r="O615">
        <v>3.5167451171346648E-2</v>
      </c>
      <c r="R615">
        <v>1.9363499999999998</v>
      </c>
      <c r="S615">
        <v>6.7629713791051245E-3</v>
      </c>
    </row>
    <row r="616" spans="2:19" x14ac:dyDescent="0.2">
      <c r="B616">
        <v>1.9363499999999998</v>
      </c>
      <c r="C616">
        <v>0</v>
      </c>
      <c r="F616">
        <v>1.9363499999999998</v>
      </c>
      <c r="G616">
        <v>0</v>
      </c>
      <c r="J616">
        <v>1.9363499999999998</v>
      </c>
      <c r="K616">
        <v>0</v>
      </c>
      <c r="N616">
        <v>1.9363499999999998</v>
      </c>
      <c r="O616">
        <v>0</v>
      </c>
      <c r="R616">
        <v>1.9363499999999998</v>
      </c>
      <c r="S616">
        <v>0</v>
      </c>
    </row>
    <row r="617" spans="2:19" x14ac:dyDescent="0.2">
      <c r="B617">
        <v>1.9393999999999998</v>
      </c>
      <c r="C617">
        <v>0</v>
      </c>
      <c r="F617">
        <v>1.9393999999999998</v>
      </c>
      <c r="G617">
        <v>0</v>
      </c>
      <c r="J617">
        <v>1.9393999999999998</v>
      </c>
      <c r="K617">
        <v>0</v>
      </c>
      <c r="N617">
        <v>1.9393999999999998</v>
      </c>
      <c r="O617">
        <v>0</v>
      </c>
      <c r="R617">
        <v>1.9393999999999998</v>
      </c>
      <c r="S617">
        <v>0</v>
      </c>
    </row>
    <row r="618" spans="2:19" x14ac:dyDescent="0.2">
      <c r="B618">
        <v>1.9393999999999998</v>
      </c>
      <c r="C618">
        <v>7.9803062273440473E-2</v>
      </c>
      <c r="F618">
        <v>1.9393999999999998</v>
      </c>
      <c r="G618">
        <v>5.4103771032841001E-3</v>
      </c>
      <c r="J618">
        <v>1.9393999999999998</v>
      </c>
      <c r="K618">
        <v>1.08207542065682E-2</v>
      </c>
      <c r="N618">
        <v>1.9393999999999998</v>
      </c>
      <c r="O618">
        <v>3.5167451171346648E-2</v>
      </c>
      <c r="R618">
        <v>1.9393999999999998</v>
      </c>
      <c r="S618">
        <v>6.7629713791051245E-3</v>
      </c>
    </row>
    <row r="619" spans="2:19" x14ac:dyDescent="0.2">
      <c r="B619">
        <v>1.9424499999999998</v>
      </c>
      <c r="C619">
        <v>7.9803062273440473E-2</v>
      </c>
      <c r="F619">
        <v>1.9424499999999998</v>
      </c>
      <c r="G619">
        <v>5.4103771032841001E-3</v>
      </c>
      <c r="J619">
        <v>1.9424499999999998</v>
      </c>
      <c r="K619">
        <v>1.08207542065682E-2</v>
      </c>
      <c r="N619">
        <v>1.9424499999999998</v>
      </c>
      <c r="O619">
        <v>3.5167451171346648E-2</v>
      </c>
      <c r="R619">
        <v>1.9424499999999998</v>
      </c>
      <c r="S619">
        <v>6.7629713791051245E-3</v>
      </c>
    </row>
    <row r="620" spans="2:19" x14ac:dyDescent="0.2">
      <c r="B620">
        <v>1.9424499999999998</v>
      </c>
      <c r="C620">
        <v>0</v>
      </c>
      <c r="F620">
        <v>1.9424499999999998</v>
      </c>
      <c r="G620">
        <v>0</v>
      </c>
      <c r="J620">
        <v>1.9424499999999998</v>
      </c>
      <c r="K620">
        <v>0</v>
      </c>
      <c r="N620">
        <v>1.9424499999999998</v>
      </c>
      <c r="O620">
        <v>0</v>
      </c>
      <c r="R620">
        <v>1.9424499999999998</v>
      </c>
      <c r="S620">
        <v>0</v>
      </c>
    </row>
    <row r="621" spans="2:19" x14ac:dyDescent="0.2">
      <c r="B621">
        <v>1.9454999999999998</v>
      </c>
      <c r="C621">
        <v>0</v>
      </c>
      <c r="F621">
        <v>1.9454999999999998</v>
      </c>
      <c r="G621">
        <v>0</v>
      </c>
      <c r="J621">
        <v>1.9454999999999998</v>
      </c>
      <c r="K621">
        <v>0</v>
      </c>
      <c r="N621">
        <v>1.9454999999999998</v>
      </c>
      <c r="O621">
        <v>0</v>
      </c>
      <c r="R621">
        <v>1.9454999999999998</v>
      </c>
      <c r="S621">
        <v>0</v>
      </c>
    </row>
    <row r="622" spans="2:19" x14ac:dyDescent="0.2">
      <c r="B622">
        <v>1.9454999999999998</v>
      </c>
      <c r="C622">
        <v>7.9803062273440473E-2</v>
      </c>
      <c r="F622">
        <v>1.9454999999999998</v>
      </c>
      <c r="G622">
        <v>5.4103771032841001E-3</v>
      </c>
      <c r="J622">
        <v>1.9454999999999998</v>
      </c>
      <c r="K622">
        <v>1.08207542065682E-2</v>
      </c>
      <c r="N622">
        <v>1.9454999999999998</v>
      </c>
      <c r="O622">
        <v>3.5167451171346648E-2</v>
      </c>
      <c r="R622">
        <v>1.9454999999999998</v>
      </c>
      <c r="S622">
        <v>6.7629713791051245E-3</v>
      </c>
    </row>
    <row r="623" spans="2:19" x14ac:dyDescent="0.2">
      <c r="B623">
        <v>1.9485499999999998</v>
      </c>
      <c r="C623">
        <v>7.9803062273440473E-2</v>
      </c>
      <c r="F623">
        <v>1.9485499999999998</v>
      </c>
      <c r="G623">
        <v>5.4103771032841001E-3</v>
      </c>
      <c r="J623">
        <v>1.9485499999999998</v>
      </c>
      <c r="K623">
        <v>1.08207542065682E-2</v>
      </c>
      <c r="N623">
        <v>1.9485499999999998</v>
      </c>
      <c r="O623">
        <v>3.5167451171346648E-2</v>
      </c>
      <c r="R623">
        <v>1.9485499999999998</v>
      </c>
      <c r="S623">
        <v>6.7629713791051245E-3</v>
      </c>
    </row>
    <row r="624" spans="2:19" x14ac:dyDescent="0.2">
      <c r="B624">
        <v>1.9485499999999998</v>
      </c>
      <c r="C624">
        <v>0</v>
      </c>
      <c r="F624">
        <v>1.9485499999999998</v>
      </c>
      <c r="G624">
        <v>0</v>
      </c>
      <c r="J624">
        <v>1.9485499999999998</v>
      </c>
      <c r="K624">
        <v>0</v>
      </c>
      <c r="N624">
        <v>1.9485499999999998</v>
      </c>
      <c r="O624">
        <v>0</v>
      </c>
      <c r="R624">
        <v>1.9485499999999998</v>
      </c>
      <c r="S624">
        <v>0</v>
      </c>
    </row>
    <row r="625" spans="2:19" x14ac:dyDescent="0.2">
      <c r="B625">
        <v>1.9515999999999998</v>
      </c>
      <c r="C625">
        <v>0</v>
      </c>
      <c r="F625">
        <v>1.9515999999999998</v>
      </c>
      <c r="G625">
        <v>0</v>
      </c>
      <c r="J625">
        <v>1.9515999999999998</v>
      </c>
      <c r="K625">
        <v>0</v>
      </c>
      <c r="N625">
        <v>1.9515999999999998</v>
      </c>
      <c r="O625">
        <v>0</v>
      </c>
      <c r="R625">
        <v>1.9515999999999998</v>
      </c>
      <c r="S625">
        <v>0</v>
      </c>
    </row>
    <row r="626" spans="2:19" x14ac:dyDescent="0.2">
      <c r="B626">
        <v>1.9515999999999998</v>
      </c>
      <c r="C626">
        <v>7.9803062273440473E-2</v>
      </c>
      <c r="F626">
        <v>1.9515999999999998</v>
      </c>
      <c r="G626">
        <v>5.4103771032841001E-3</v>
      </c>
      <c r="J626">
        <v>1.9515999999999998</v>
      </c>
      <c r="K626">
        <v>1.08207542065682E-2</v>
      </c>
      <c r="N626">
        <v>1.9515999999999998</v>
      </c>
      <c r="O626">
        <v>3.5167451171346648E-2</v>
      </c>
      <c r="R626">
        <v>1.9515999999999998</v>
      </c>
      <c r="S626">
        <v>6.7629713791051245E-3</v>
      </c>
    </row>
    <row r="627" spans="2:19" x14ac:dyDescent="0.2">
      <c r="B627">
        <v>1.9546499999999998</v>
      </c>
      <c r="C627">
        <v>7.9803062273440473E-2</v>
      </c>
      <c r="F627">
        <v>1.9546499999999998</v>
      </c>
      <c r="G627">
        <v>5.4103771032841001E-3</v>
      </c>
      <c r="J627">
        <v>1.9546499999999998</v>
      </c>
      <c r="K627">
        <v>1.08207542065682E-2</v>
      </c>
      <c r="N627">
        <v>1.9546499999999998</v>
      </c>
      <c r="O627">
        <v>3.5167451171346648E-2</v>
      </c>
      <c r="R627">
        <v>1.9546499999999998</v>
      </c>
      <c r="S627">
        <v>6.7629713791051245E-3</v>
      </c>
    </row>
    <row r="628" spans="2:19" x14ac:dyDescent="0.2">
      <c r="B628">
        <v>1.9546499999999998</v>
      </c>
      <c r="C628">
        <v>0</v>
      </c>
      <c r="F628">
        <v>1.9546499999999998</v>
      </c>
      <c r="G628">
        <v>0</v>
      </c>
      <c r="J628">
        <v>1.9546499999999998</v>
      </c>
      <c r="K628">
        <v>0</v>
      </c>
      <c r="N628">
        <v>1.9546499999999998</v>
      </c>
      <c r="O628">
        <v>0</v>
      </c>
      <c r="R628">
        <v>1.9546499999999998</v>
      </c>
      <c r="S628">
        <v>0</v>
      </c>
    </row>
    <row r="629" spans="2:19" x14ac:dyDescent="0.2">
      <c r="B629">
        <v>1.9576999999999998</v>
      </c>
      <c r="C629">
        <v>0</v>
      </c>
      <c r="F629">
        <v>1.9576999999999998</v>
      </c>
      <c r="G629">
        <v>0</v>
      </c>
      <c r="J629">
        <v>1.9576999999999998</v>
      </c>
      <c r="K629">
        <v>0</v>
      </c>
      <c r="N629">
        <v>1.9576999999999998</v>
      </c>
      <c r="O629">
        <v>0</v>
      </c>
      <c r="R629">
        <v>1.9576999999999998</v>
      </c>
      <c r="S629">
        <v>0</v>
      </c>
    </row>
    <row r="630" spans="2:19" x14ac:dyDescent="0.2">
      <c r="B630">
        <v>1.9576999999999998</v>
      </c>
      <c r="C630">
        <v>7.9803062273440473E-2</v>
      </c>
      <c r="F630">
        <v>1.9576999999999998</v>
      </c>
      <c r="G630">
        <v>5.4103771032841001E-3</v>
      </c>
      <c r="J630">
        <v>1.9576999999999998</v>
      </c>
      <c r="K630">
        <v>1.08207542065682E-2</v>
      </c>
      <c r="N630">
        <v>1.9576999999999998</v>
      </c>
      <c r="O630">
        <v>3.5167451171346648E-2</v>
      </c>
      <c r="R630">
        <v>1.9576999999999998</v>
      </c>
      <c r="S630">
        <v>6.7629713791051245E-3</v>
      </c>
    </row>
    <row r="631" spans="2:19" x14ac:dyDescent="0.2">
      <c r="B631">
        <v>1.9607499999999998</v>
      </c>
      <c r="C631">
        <v>7.9803062273440473E-2</v>
      </c>
      <c r="F631">
        <v>1.9607499999999998</v>
      </c>
      <c r="G631">
        <v>5.4103771032841001E-3</v>
      </c>
      <c r="J631">
        <v>1.9607499999999998</v>
      </c>
      <c r="K631">
        <v>1.08207542065682E-2</v>
      </c>
      <c r="N631">
        <v>1.9607499999999998</v>
      </c>
      <c r="O631">
        <v>3.5167451171346648E-2</v>
      </c>
      <c r="R631">
        <v>1.9607499999999998</v>
      </c>
      <c r="S631">
        <v>6.7629713791051245E-3</v>
      </c>
    </row>
    <row r="632" spans="2:19" x14ac:dyDescent="0.2">
      <c r="B632">
        <v>1.9607499999999998</v>
      </c>
      <c r="C632">
        <v>0</v>
      </c>
      <c r="F632">
        <v>1.9607499999999998</v>
      </c>
      <c r="G632">
        <v>0</v>
      </c>
      <c r="J632">
        <v>1.9607499999999998</v>
      </c>
      <c r="K632">
        <v>0</v>
      </c>
      <c r="N632">
        <v>1.9607499999999998</v>
      </c>
      <c r="O632">
        <v>0</v>
      </c>
      <c r="R632">
        <v>1.9607499999999998</v>
      </c>
      <c r="S632">
        <v>0</v>
      </c>
    </row>
    <row r="633" spans="2:19" x14ac:dyDescent="0.2">
      <c r="B633">
        <v>1.9637999999999998</v>
      </c>
      <c r="C633">
        <v>0</v>
      </c>
      <c r="F633">
        <v>1.9637999999999998</v>
      </c>
      <c r="G633">
        <v>0</v>
      </c>
      <c r="J633">
        <v>1.9637999999999998</v>
      </c>
      <c r="K633">
        <v>0</v>
      </c>
      <c r="N633">
        <v>1.9637999999999998</v>
      </c>
      <c r="O633">
        <v>0</v>
      </c>
      <c r="R633">
        <v>1.9637999999999998</v>
      </c>
      <c r="S633">
        <v>0</v>
      </c>
    </row>
    <row r="634" spans="2:19" x14ac:dyDescent="0.2">
      <c r="B634">
        <v>1.9637999999999998</v>
      </c>
      <c r="C634">
        <v>7.9803062273440473E-2</v>
      </c>
      <c r="F634">
        <v>1.9637999999999998</v>
      </c>
      <c r="G634">
        <v>5.4103771032841001E-3</v>
      </c>
      <c r="J634">
        <v>1.9637999999999998</v>
      </c>
      <c r="K634">
        <v>1.08207542065682E-2</v>
      </c>
      <c r="N634">
        <v>1.9637999999999998</v>
      </c>
      <c r="O634">
        <v>3.5167451171346648E-2</v>
      </c>
      <c r="R634">
        <v>1.9637999999999998</v>
      </c>
      <c r="S634">
        <v>6.7629713791051245E-3</v>
      </c>
    </row>
    <row r="635" spans="2:19" x14ac:dyDescent="0.2">
      <c r="B635">
        <v>1.9668499999999998</v>
      </c>
      <c r="C635">
        <v>7.9803062273440473E-2</v>
      </c>
      <c r="F635">
        <v>1.9668499999999998</v>
      </c>
      <c r="G635">
        <v>5.4103771032841001E-3</v>
      </c>
      <c r="J635">
        <v>1.9668499999999998</v>
      </c>
      <c r="K635">
        <v>1.08207542065682E-2</v>
      </c>
      <c r="N635">
        <v>1.9668499999999998</v>
      </c>
      <c r="O635">
        <v>3.5167451171346648E-2</v>
      </c>
      <c r="R635">
        <v>1.9668499999999998</v>
      </c>
      <c r="S635">
        <v>6.7629713791051245E-3</v>
      </c>
    </row>
    <row r="636" spans="2:19" x14ac:dyDescent="0.2">
      <c r="B636">
        <v>1.9668499999999998</v>
      </c>
      <c r="C636">
        <v>0</v>
      </c>
      <c r="F636">
        <v>1.9668499999999998</v>
      </c>
      <c r="G636">
        <v>0</v>
      </c>
      <c r="J636">
        <v>1.9668499999999998</v>
      </c>
      <c r="K636">
        <v>0</v>
      </c>
      <c r="N636">
        <v>1.9668499999999998</v>
      </c>
      <c r="O636">
        <v>0</v>
      </c>
      <c r="R636">
        <v>1.9668499999999998</v>
      </c>
      <c r="S636">
        <v>0</v>
      </c>
    </row>
    <row r="637" spans="2:19" x14ac:dyDescent="0.2">
      <c r="B637">
        <v>1.9698999999999998</v>
      </c>
      <c r="C637">
        <v>0</v>
      </c>
      <c r="F637">
        <v>1.9698999999999998</v>
      </c>
      <c r="G637">
        <v>0</v>
      </c>
      <c r="J637">
        <v>1.9698999999999998</v>
      </c>
      <c r="K637">
        <v>0</v>
      </c>
      <c r="N637">
        <v>1.9698999999999998</v>
      </c>
      <c r="O637">
        <v>0</v>
      </c>
      <c r="R637">
        <v>1.9698999999999998</v>
      </c>
      <c r="S637">
        <v>0</v>
      </c>
    </row>
    <row r="638" spans="2:19" x14ac:dyDescent="0.2">
      <c r="B638">
        <v>1.9698999999999998</v>
      </c>
      <c r="C638">
        <v>7.9803062273440473E-2</v>
      </c>
      <c r="F638">
        <v>1.9698999999999998</v>
      </c>
      <c r="G638">
        <v>5.4103771032841001E-3</v>
      </c>
      <c r="J638">
        <v>1.9698999999999998</v>
      </c>
      <c r="K638">
        <v>1.08207542065682E-2</v>
      </c>
      <c r="N638">
        <v>1.9698999999999998</v>
      </c>
      <c r="O638">
        <v>3.5167451171346648E-2</v>
      </c>
      <c r="R638">
        <v>1.9698999999999998</v>
      </c>
      <c r="S638">
        <v>6.7629713791051245E-3</v>
      </c>
    </row>
    <row r="639" spans="2:19" x14ac:dyDescent="0.2">
      <c r="B639">
        <v>1.9729499999999998</v>
      </c>
      <c r="C639">
        <v>7.9803062273440473E-2</v>
      </c>
      <c r="F639">
        <v>1.9729499999999998</v>
      </c>
      <c r="G639">
        <v>5.4103771032841001E-3</v>
      </c>
      <c r="J639">
        <v>1.9729499999999998</v>
      </c>
      <c r="K639">
        <v>1.08207542065682E-2</v>
      </c>
      <c r="N639">
        <v>1.9729499999999998</v>
      </c>
      <c r="O639">
        <v>3.5167451171346648E-2</v>
      </c>
      <c r="R639">
        <v>1.9729499999999998</v>
      </c>
      <c r="S639">
        <v>6.7629713791051245E-3</v>
      </c>
    </row>
    <row r="640" spans="2:19" x14ac:dyDescent="0.2">
      <c r="B640">
        <v>1.9729499999999998</v>
      </c>
      <c r="C640">
        <v>0</v>
      </c>
      <c r="F640">
        <v>1.9729499999999998</v>
      </c>
      <c r="G640">
        <v>0</v>
      </c>
      <c r="J640">
        <v>1.9729499999999998</v>
      </c>
      <c r="K640">
        <v>0</v>
      </c>
      <c r="N640">
        <v>1.9729499999999998</v>
      </c>
      <c r="O640">
        <v>0</v>
      </c>
      <c r="R640">
        <v>1.9729499999999998</v>
      </c>
      <c r="S640">
        <v>0</v>
      </c>
    </row>
    <row r="641" spans="2:19" x14ac:dyDescent="0.2">
      <c r="B641">
        <v>1.9759999999999998</v>
      </c>
      <c r="C641">
        <v>0</v>
      </c>
      <c r="F641">
        <v>1.9759999999999998</v>
      </c>
      <c r="G641">
        <v>0</v>
      </c>
      <c r="J641">
        <v>1.9759999999999998</v>
      </c>
      <c r="K641">
        <v>0</v>
      </c>
      <c r="N641">
        <v>1.9759999999999998</v>
      </c>
      <c r="O641">
        <v>0</v>
      </c>
      <c r="R641">
        <v>1.9759999999999998</v>
      </c>
      <c r="S641">
        <v>0</v>
      </c>
    </row>
    <row r="642" spans="2:19" x14ac:dyDescent="0.2">
      <c r="B642">
        <v>1.9759999999999998</v>
      </c>
      <c r="C642">
        <v>7.9803062273440473E-2</v>
      </c>
      <c r="F642">
        <v>1.9759999999999998</v>
      </c>
      <c r="G642">
        <v>5.4103771032841001E-3</v>
      </c>
      <c r="J642">
        <v>1.9759999999999998</v>
      </c>
      <c r="K642">
        <v>1.08207542065682E-2</v>
      </c>
      <c r="N642">
        <v>1.9759999999999998</v>
      </c>
      <c r="O642">
        <v>3.5167451171346648E-2</v>
      </c>
      <c r="R642">
        <v>1.9759999999999998</v>
      </c>
      <c r="S642">
        <v>6.7629713791051245E-3</v>
      </c>
    </row>
    <row r="643" spans="2:19" x14ac:dyDescent="0.2">
      <c r="B643">
        <v>1.9790499999999998</v>
      </c>
      <c r="C643">
        <v>7.9803062273440473E-2</v>
      </c>
      <c r="F643">
        <v>1.9790499999999998</v>
      </c>
      <c r="G643">
        <v>5.4103771032841001E-3</v>
      </c>
      <c r="J643">
        <v>1.9790499999999998</v>
      </c>
      <c r="K643">
        <v>1.08207542065682E-2</v>
      </c>
      <c r="N643">
        <v>1.9790499999999998</v>
      </c>
      <c r="O643">
        <v>3.5167451171346648E-2</v>
      </c>
      <c r="R643">
        <v>1.9790499999999998</v>
      </c>
      <c r="S643">
        <v>6.7629713791051245E-3</v>
      </c>
    </row>
    <row r="644" spans="2:19" x14ac:dyDescent="0.2">
      <c r="B644">
        <v>1.9790499999999998</v>
      </c>
      <c r="C644">
        <v>0</v>
      </c>
      <c r="F644">
        <v>1.9790499999999998</v>
      </c>
      <c r="G644">
        <v>0</v>
      </c>
      <c r="J644">
        <v>1.9790499999999998</v>
      </c>
      <c r="K644">
        <v>0</v>
      </c>
      <c r="N644">
        <v>1.9790499999999998</v>
      </c>
      <c r="O644">
        <v>0</v>
      </c>
      <c r="R644">
        <v>1.9790499999999998</v>
      </c>
      <c r="S644">
        <v>0</v>
      </c>
    </row>
    <row r="645" spans="2:19" x14ac:dyDescent="0.2">
      <c r="B645">
        <v>1.9820999999999998</v>
      </c>
      <c r="C645">
        <v>0</v>
      </c>
      <c r="F645">
        <v>1.9820999999999998</v>
      </c>
      <c r="G645">
        <v>0</v>
      </c>
      <c r="J645">
        <v>1.9820999999999998</v>
      </c>
      <c r="K645">
        <v>0</v>
      </c>
      <c r="N645">
        <v>1.9820999999999998</v>
      </c>
      <c r="O645">
        <v>0</v>
      </c>
      <c r="R645">
        <v>1.9820999999999998</v>
      </c>
      <c r="S645">
        <v>0</v>
      </c>
    </row>
    <row r="646" spans="2:19" x14ac:dyDescent="0.2">
      <c r="B646">
        <v>1.9820999999999998</v>
      </c>
      <c r="C646">
        <v>7.9803062273440473E-2</v>
      </c>
      <c r="F646">
        <v>1.9820999999999998</v>
      </c>
      <c r="G646">
        <v>5.4103771032841001E-3</v>
      </c>
      <c r="J646">
        <v>1.9820999999999998</v>
      </c>
      <c r="K646">
        <v>1.08207542065682E-2</v>
      </c>
      <c r="N646">
        <v>1.9820999999999998</v>
      </c>
      <c r="O646">
        <v>3.5167451171346648E-2</v>
      </c>
      <c r="R646">
        <v>1.9820999999999998</v>
      </c>
      <c r="S646">
        <v>6.7629713791051245E-3</v>
      </c>
    </row>
    <row r="647" spans="2:19" x14ac:dyDescent="0.2">
      <c r="B647">
        <v>1.9851499999999997</v>
      </c>
      <c r="C647">
        <v>7.9803062273440473E-2</v>
      </c>
      <c r="F647">
        <v>1.9851499999999997</v>
      </c>
      <c r="G647">
        <v>5.4103771032841001E-3</v>
      </c>
      <c r="J647">
        <v>1.9851499999999997</v>
      </c>
      <c r="K647">
        <v>1.08207542065682E-2</v>
      </c>
      <c r="N647">
        <v>1.9851499999999997</v>
      </c>
      <c r="O647">
        <v>3.5167451171346648E-2</v>
      </c>
      <c r="R647">
        <v>1.9851499999999997</v>
      </c>
      <c r="S647">
        <v>6.7629713791051245E-3</v>
      </c>
    </row>
    <row r="648" spans="2:19" x14ac:dyDescent="0.2">
      <c r="B648">
        <v>1.9851499999999997</v>
      </c>
      <c r="C648">
        <v>0</v>
      </c>
      <c r="F648">
        <v>1.9851499999999997</v>
      </c>
      <c r="G648">
        <v>0</v>
      </c>
      <c r="J648">
        <v>1.9851499999999997</v>
      </c>
      <c r="K648">
        <v>0</v>
      </c>
      <c r="N648">
        <v>1.9851499999999997</v>
      </c>
      <c r="O648">
        <v>0</v>
      </c>
      <c r="R648">
        <v>1.9851499999999997</v>
      </c>
      <c r="S648">
        <v>0</v>
      </c>
    </row>
    <row r="649" spans="2:19" x14ac:dyDescent="0.2">
      <c r="B649">
        <v>1.9881999999999997</v>
      </c>
      <c r="C649">
        <v>0</v>
      </c>
      <c r="F649">
        <v>1.9881999999999997</v>
      </c>
      <c r="G649">
        <v>0</v>
      </c>
      <c r="J649">
        <v>1.9881999999999997</v>
      </c>
      <c r="K649">
        <v>0</v>
      </c>
      <c r="N649">
        <v>1.9881999999999997</v>
      </c>
      <c r="O649">
        <v>0</v>
      </c>
      <c r="R649">
        <v>1.9881999999999997</v>
      </c>
      <c r="S649">
        <v>0</v>
      </c>
    </row>
    <row r="650" spans="2:19" x14ac:dyDescent="0.2">
      <c r="B650">
        <v>1.9881999999999997</v>
      </c>
      <c r="C650">
        <v>7.9803062273440473E-2</v>
      </c>
      <c r="F650">
        <v>1.9881999999999997</v>
      </c>
      <c r="G650">
        <v>5.4103771032841001E-3</v>
      </c>
      <c r="J650">
        <v>1.9881999999999997</v>
      </c>
      <c r="K650">
        <v>1.08207542065682E-2</v>
      </c>
      <c r="N650">
        <v>1.9881999999999997</v>
      </c>
      <c r="O650">
        <v>3.5167451171346648E-2</v>
      </c>
      <c r="R650">
        <v>1.9881999999999997</v>
      </c>
      <c r="S650">
        <v>6.7629713791051245E-3</v>
      </c>
    </row>
    <row r="651" spans="2:19" x14ac:dyDescent="0.2">
      <c r="B651">
        <v>1.9912499999999997</v>
      </c>
      <c r="C651">
        <v>7.9803062273440473E-2</v>
      </c>
      <c r="F651">
        <v>1.9912499999999997</v>
      </c>
      <c r="G651">
        <v>5.4103771032841001E-3</v>
      </c>
      <c r="J651">
        <v>1.9912499999999997</v>
      </c>
      <c r="K651">
        <v>1.08207542065682E-2</v>
      </c>
      <c r="N651">
        <v>1.9912499999999997</v>
      </c>
      <c r="O651">
        <v>3.5167451171346648E-2</v>
      </c>
      <c r="R651">
        <v>1.9912499999999997</v>
      </c>
      <c r="S651">
        <v>6.7629713791051245E-3</v>
      </c>
    </row>
    <row r="652" spans="2:19" x14ac:dyDescent="0.2">
      <c r="B652">
        <v>1.9912499999999997</v>
      </c>
      <c r="C652">
        <v>0</v>
      </c>
      <c r="F652">
        <v>1.9912499999999997</v>
      </c>
      <c r="G652">
        <v>0</v>
      </c>
      <c r="J652">
        <v>1.9912499999999997</v>
      </c>
      <c r="K652">
        <v>0</v>
      </c>
      <c r="N652">
        <v>1.9912499999999997</v>
      </c>
      <c r="O652">
        <v>0</v>
      </c>
      <c r="R652">
        <v>1.9912499999999997</v>
      </c>
      <c r="S652">
        <v>0</v>
      </c>
    </row>
    <row r="653" spans="2:19" x14ac:dyDescent="0.2">
      <c r="B653">
        <v>1.9942999999999997</v>
      </c>
      <c r="C653">
        <v>0</v>
      </c>
      <c r="F653">
        <v>1.9942999999999997</v>
      </c>
      <c r="G653">
        <v>0</v>
      </c>
      <c r="J653">
        <v>1.9942999999999997</v>
      </c>
      <c r="K653">
        <v>0</v>
      </c>
      <c r="N653">
        <v>1.9942999999999997</v>
      </c>
      <c r="O653">
        <v>0</v>
      </c>
      <c r="R653">
        <v>1.9942999999999997</v>
      </c>
      <c r="S653">
        <v>0</v>
      </c>
    </row>
    <row r="654" spans="2:19" x14ac:dyDescent="0.2">
      <c r="B654">
        <v>1.9942999999999997</v>
      </c>
      <c r="C654">
        <v>7.9803062273440473E-2</v>
      </c>
      <c r="F654">
        <v>1.9942999999999997</v>
      </c>
      <c r="G654">
        <v>5.4103771032841001E-3</v>
      </c>
      <c r="J654">
        <v>1.9942999999999997</v>
      </c>
      <c r="K654">
        <v>1.08207542065682E-2</v>
      </c>
      <c r="N654">
        <v>1.9942999999999997</v>
      </c>
      <c r="O654">
        <v>3.5167451171346648E-2</v>
      </c>
      <c r="R654">
        <v>1.9942999999999997</v>
      </c>
      <c r="S654">
        <v>6.7629713791051245E-3</v>
      </c>
    </row>
    <row r="655" spans="2:19" x14ac:dyDescent="0.2">
      <c r="B655">
        <v>1.9973499999999997</v>
      </c>
      <c r="C655">
        <v>7.9803062273440473E-2</v>
      </c>
      <c r="F655">
        <v>1.9973499999999997</v>
      </c>
      <c r="G655">
        <v>5.4103771032841001E-3</v>
      </c>
      <c r="J655">
        <v>1.9973499999999997</v>
      </c>
      <c r="K655">
        <v>1.08207542065682E-2</v>
      </c>
      <c r="N655">
        <v>1.9973499999999997</v>
      </c>
      <c r="O655">
        <v>3.5167451171346648E-2</v>
      </c>
      <c r="R655">
        <v>1.9973499999999997</v>
      </c>
      <c r="S655">
        <v>6.7629713791051245E-3</v>
      </c>
    </row>
    <row r="656" spans="2:19" x14ac:dyDescent="0.2">
      <c r="B656">
        <v>1.9973499999999997</v>
      </c>
      <c r="C656">
        <v>0</v>
      </c>
      <c r="F656">
        <v>1.9973499999999997</v>
      </c>
      <c r="G656">
        <v>0</v>
      </c>
      <c r="J656">
        <v>1.9973499999999997</v>
      </c>
      <c r="K656">
        <v>0</v>
      </c>
      <c r="N656">
        <v>1.9973499999999997</v>
      </c>
      <c r="O656">
        <v>0</v>
      </c>
      <c r="R656">
        <v>1.9973499999999997</v>
      </c>
      <c r="S656">
        <v>0</v>
      </c>
    </row>
    <row r="657" spans="2:19" x14ac:dyDescent="0.2">
      <c r="B657">
        <v>2.0004</v>
      </c>
      <c r="C657">
        <v>0</v>
      </c>
      <c r="F657">
        <v>2.0004</v>
      </c>
      <c r="G657">
        <v>0</v>
      </c>
      <c r="J657">
        <v>2.0004</v>
      </c>
      <c r="K657">
        <v>0</v>
      </c>
      <c r="N657">
        <v>2.0004</v>
      </c>
      <c r="O657">
        <v>0</v>
      </c>
      <c r="R657">
        <v>2.0004</v>
      </c>
      <c r="S657">
        <v>0</v>
      </c>
    </row>
    <row r="658" spans="2:19" x14ac:dyDescent="0.2">
      <c r="B658">
        <v>2.0004</v>
      </c>
      <c r="C658">
        <v>7.9803062273440473E-2</v>
      </c>
      <c r="F658">
        <v>2.0004</v>
      </c>
      <c r="G658">
        <v>5.4103771032841001E-3</v>
      </c>
      <c r="J658">
        <v>2.0004</v>
      </c>
      <c r="K658">
        <v>1.08207542065682E-2</v>
      </c>
      <c r="N658">
        <v>2.0004</v>
      </c>
      <c r="O658">
        <v>3.5167451171346648E-2</v>
      </c>
      <c r="R658">
        <v>2.0004</v>
      </c>
      <c r="S658">
        <v>6.7629713791051245E-3</v>
      </c>
    </row>
    <row r="659" spans="2:19" x14ac:dyDescent="0.2">
      <c r="B659">
        <v>2.00345</v>
      </c>
      <c r="C659">
        <v>7.9803062273440473E-2</v>
      </c>
      <c r="F659">
        <v>2.00345</v>
      </c>
      <c r="G659">
        <v>5.4103771032841001E-3</v>
      </c>
      <c r="J659">
        <v>2.00345</v>
      </c>
      <c r="K659">
        <v>1.08207542065682E-2</v>
      </c>
      <c r="N659">
        <v>2.00345</v>
      </c>
      <c r="O659">
        <v>3.5167451171346648E-2</v>
      </c>
      <c r="R659">
        <v>2.00345</v>
      </c>
      <c r="S659">
        <v>6.7629713791051245E-3</v>
      </c>
    </row>
    <row r="660" spans="2:19" x14ac:dyDescent="0.2">
      <c r="B660">
        <v>2.00345</v>
      </c>
      <c r="C660">
        <v>0</v>
      </c>
      <c r="F660">
        <v>2.00345</v>
      </c>
      <c r="G660">
        <v>0</v>
      </c>
      <c r="J660">
        <v>2.00345</v>
      </c>
      <c r="K660">
        <v>0</v>
      </c>
      <c r="N660">
        <v>2.00345</v>
      </c>
      <c r="O660">
        <v>0</v>
      </c>
      <c r="R660">
        <v>2.00345</v>
      </c>
      <c r="S660">
        <v>0</v>
      </c>
    </row>
    <row r="661" spans="2:19" x14ac:dyDescent="0.2">
      <c r="B661">
        <v>2.0065</v>
      </c>
      <c r="C661">
        <v>0</v>
      </c>
      <c r="F661">
        <v>2.0065</v>
      </c>
      <c r="G661">
        <v>0</v>
      </c>
      <c r="J661">
        <v>2.0065</v>
      </c>
      <c r="K661">
        <v>0</v>
      </c>
      <c r="N661">
        <v>2.0065</v>
      </c>
      <c r="O661">
        <v>0</v>
      </c>
      <c r="R661">
        <v>2.0065</v>
      </c>
      <c r="S661">
        <v>0</v>
      </c>
    </row>
    <row r="662" spans="2:19" x14ac:dyDescent="0.2">
      <c r="B662">
        <v>2.0065</v>
      </c>
      <c r="C662">
        <v>7.9803062273440473E-2</v>
      </c>
      <c r="F662">
        <v>2.0065</v>
      </c>
      <c r="G662">
        <v>5.4103771032841001E-3</v>
      </c>
      <c r="J662">
        <v>2.0065</v>
      </c>
      <c r="K662">
        <v>1.08207542065682E-2</v>
      </c>
      <c r="N662">
        <v>2.0065</v>
      </c>
      <c r="O662">
        <v>3.5167451171346648E-2</v>
      </c>
      <c r="R662">
        <v>2.0065</v>
      </c>
      <c r="S662">
        <v>6.7629713791051245E-3</v>
      </c>
    </row>
    <row r="663" spans="2:19" x14ac:dyDescent="0.2">
      <c r="B663">
        <v>2.0095499999999999</v>
      </c>
      <c r="C663">
        <v>7.9803062273440473E-2</v>
      </c>
      <c r="F663">
        <v>2.0095499999999999</v>
      </c>
      <c r="G663">
        <v>5.4103771032841001E-3</v>
      </c>
      <c r="J663">
        <v>2.0095499999999999</v>
      </c>
      <c r="K663">
        <v>1.08207542065682E-2</v>
      </c>
      <c r="N663">
        <v>2.0095499999999999</v>
      </c>
      <c r="O663">
        <v>3.5167451171346648E-2</v>
      </c>
      <c r="R663">
        <v>2.0095499999999999</v>
      </c>
      <c r="S663">
        <v>6.7629713791051245E-3</v>
      </c>
    </row>
    <row r="664" spans="2:19" x14ac:dyDescent="0.2">
      <c r="B664">
        <v>2.0095499999999999</v>
      </c>
      <c r="C664">
        <v>0</v>
      </c>
      <c r="F664">
        <v>2.0095499999999999</v>
      </c>
      <c r="G664">
        <v>0</v>
      </c>
      <c r="J664">
        <v>2.0095499999999999</v>
      </c>
      <c r="K664">
        <v>0</v>
      </c>
      <c r="N664">
        <v>2.0095499999999999</v>
      </c>
      <c r="O664">
        <v>0</v>
      </c>
      <c r="R664">
        <v>2.0095499999999999</v>
      </c>
      <c r="S664">
        <v>0</v>
      </c>
    </row>
    <row r="665" spans="2:19" x14ac:dyDescent="0.2">
      <c r="B665">
        <v>2.0125999999999999</v>
      </c>
      <c r="C665">
        <v>0</v>
      </c>
      <c r="F665">
        <v>2.0125999999999999</v>
      </c>
      <c r="G665">
        <v>0</v>
      </c>
      <c r="J665">
        <v>2.0125999999999999</v>
      </c>
      <c r="K665">
        <v>0</v>
      </c>
      <c r="N665">
        <v>2.0125999999999999</v>
      </c>
      <c r="O665">
        <v>0</v>
      </c>
      <c r="R665">
        <v>2.0125999999999999</v>
      </c>
      <c r="S665">
        <v>0</v>
      </c>
    </row>
    <row r="666" spans="2:19" x14ac:dyDescent="0.2">
      <c r="B666">
        <v>2.0125999999999999</v>
      </c>
      <c r="C666">
        <v>7.9803062273440473E-2</v>
      </c>
      <c r="F666">
        <v>2.0125999999999999</v>
      </c>
      <c r="G666">
        <v>5.4103771032841001E-3</v>
      </c>
      <c r="J666">
        <v>2.0125999999999999</v>
      </c>
      <c r="K666">
        <v>1.08207542065682E-2</v>
      </c>
      <c r="N666">
        <v>2.0125999999999999</v>
      </c>
      <c r="O666">
        <v>3.5167451171346648E-2</v>
      </c>
      <c r="R666">
        <v>2.0125999999999999</v>
      </c>
      <c r="S666">
        <v>6.7629713791051245E-3</v>
      </c>
    </row>
    <row r="667" spans="2:19" x14ac:dyDescent="0.2">
      <c r="B667">
        <v>2.0156499999999999</v>
      </c>
      <c r="C667">
        <v>7.9803062273440473E-2</v>
      </c>
      <c r="F667">
        <v>2.0156499999999999</v>
      </c>
      <c r="G667">
        <v>5.4103771032841001E-3</v>
      </c>
      <c r="J667">
        <v>2.0156499999999999</v>
      </c>
      <c r="K667">
        <v>1.08207542065682E-2</v>
      </c>
      <c r="N667">
        <v>2.0156499999999999</v>
      </c>
      <c r="O667">
        <v>3.5167451171346648E-2</v>
      </c>
      <c r="R667">
        <v>2.0156499999999999</v>
      </c>
      <c r="S667">
        <v>6.7629713791051245E-3</v>
      </c>
    </row>
    <row r="668" spans="2:19" x14ac:dyDescent="0.2">
      <c r="B668">
        <v>2.0156499999999999</v>
      </c>
      <c r="C668">
        <v>0</v>
      </c>
      <c r="F668">
        <v>2.0156499999999999</v>
      </c>
      <c r="G668">
        <v>0</v>
      </c>
      <c r="J668">
        <v>2.0156499999999999</v>
      </c>
      <c r="K668">
        <v>0</v>
      </c>
      <c r="N668">
        <v>2.0156499999999999</v>
      </c>
      <c r="O668">
        <v>0</v>
      </c>
      <c r="R668">
        <v>2.0156499999999999</v>
      </c>
      <c r="S668">
        <v>0</v>
      </c>
    </row>
    <row r="669" spans="2:19" x14ac:dyDescent="0.2">
      <c r="B669">
        <v>2.0186999999999999</v>
      </c>
      <c r="C669">
        <v>0</v>
      </c>
      <c r="F669">
        <v>2.0186999999999999</v>
      </c>
      <c r="G669">
        <v>0</v>
      </c>
      <c r="J669">
        <v>2.0186999999999999</v>
      </c>
      <c r="K669">
        <v>0</v>
      </c>
      <c r="N669">
        <v>2.0186999999999999</v>
      </c>
      <c r="O669">
        <v>0</v>
      </c>
      <c r="R669">
        <v>2.0186999999999999</v>
      </c>
      <c r="S669">
        <v>0</v>
      </c>
    </row>
    <row r="670" spans="2:19" x14ac:dyDescent="0.2">
      <c r="B670">
        <v>2.0186999999999999</v>
      </c>
      <c r="C670">
        <v>7.9803062273440473E-2</v>
      </c>
      <c r="F670">
        <v>2.0186999999999999</v>
      </c>
      <c r="G670">
        <v>5.4103771032841001E-3</v>
      </c>
      <c r="J670">
        <v>2.0186999999999999</v>
      </c>
      <c r="K670">
        <v>1.08207542065682E-2</v>
      </c>
      <c r="N670">
        <v>2.0186999999999999</v>
      </c>
      <c r="O670">
        <v>3.5167451171346648E-2</v>
      </c>
      <c r="R670">
        <v>2.0186999999999999</v>
      </c>
      <c r="S670">
        <v>6.7629713791051245E-3</v>
      </c>
    </row>
    <row r="671" spans="2:19" x14ac:dyDescent="0.2">
      <c r="B671">
        <v>2.0217499999999999</v>
      </c>
      <c r="C671">
        <v>7.9803062273440473E-2</v>
      </c>
      <c r="F671">
        <v>2.0217499999999999</v>
      </c>
      <c r="G671">
        <v>5.4103771032841001E-3</v>
      </c>
      <c r="J671">
        <v>2.0217499999999999</v>
      </c>
      <c r="K671">
        <v>1.08207542065682E-2</v>
      </c>
      <c r="N671">
        <v>2.0217499999999999</v>
      </c>
      <c r="O671">
        <v>3.5167451171346648E-2</v>
      </c>
      <c r="R671">
        <v>2.0217499999999999</v>
      </c>
      <c r="S671">
        <v>6.7629713791051245E-3</v>
      </c>
    </row>
    <row r="672" spans="2:19" x14ac:dyDescent="0.2">
      <c r="B672">
        <v>2.0217499999999999</v>
      </c>
      <c r="C672">
        <v>0</v>
      </c>
      <c r="F672">
        <v>2.0217499999999999</v>
      </c>
      <c r="G672">
        <v>0</v>
      </c>
      <c r="J672">
        <v>2.0217499999999999</v>
      </c>
      <c r="K672">
        <v>0</v>
      </c>
      <c r="N672">
        <v>2.0217499999999999</v>
      </c>
      <c r="O672">
        <v>0</v>
      </c>
      <c r="R672">
        <v>2.0217499999999999</v>
      </c>
      <c r="S672">
        <v>0</v>
      </c>
    </row>
    <row r="673" spans="2:19" x14ac:dyDescent="0.2">
      <c r="B673">
        <v>2.0247999999999999</v>
      </c>
      <c r="C673">
        <v>0</v>
      </c>
      <c r="F673">
        <v>2.0247999999999999</v>
      </c>
      <c r="G673">
        <v>0</v>
      </c>
      <c r="J673">
        <v>2.0247999999999999</v>
      </c>
      <c r="K673">
        <v>0</v>
      </c>
      <c r="N673">
        <v>2.0247999999999999</v>
      </c>
      <c r="O673">
        <v>0</v>
      </c>
      <c r="R673">
        <v>2.0247999999999999</v>
      </c>
      <c r="S673">
        <v>0</v>
      </c>
    </row>
    <row r="674" spans="2:19" x14ac:dyDescent="0.2">
      <c r="B674">
        <v>2.0247999999999999</v>
      </c>
      <c r="C674">
        <v>7.9803062273440473E-2</v>
      </c>
      <c r="F674">
        <v>2.0247999999999999</v>
      </c>
      <c r="G674">
        <v>5.4103771032841001E-3</v>
      </c>
      <c r="J674">
        <v>2.0247999999999999</v>
      </c>
      <c r="K674">
        <v>1.08207542065682E-2</v>
      </c>
      <c r="N674">
        <v>2.0247999999999999</v>
      </c>
      <c r="O674">
        <v>3.5167451171346648E-2</v>
      </c>
      <c r="R674">
        <v>2.0247999999999999</v>
      </c>
      <c r="S674">
        <v>6.7629713791051245E-3</v>
      </c>
    </row>
    <row r="675" spans="2:19" x14ac:dyDescent="0.2">
      <c r="B675">
        <v>2.0278499999999999</v>
      </c>
      <c r="C675">
        <v>7.9803062273440473E-2</v>
      </c>
      <c r="F675">
        <v>2.0278499999999999</v>
      </c>
      <c r="G675">
        <v>5.4103771032841001E-3</v>
      </c>
      <c r="J675">
        <v>2.0278499999999999</v>
      </c>
      <c r="K675">
        <v>1.08207542065682E-2</v>
      </c>
      <c r="N675">
        <v>2.0278499999999999</v>
      </c>
      <c r="O675">
        <v>3.5167451171346648E-2</v>
      </c>
      <c r="R675">
        <v>2.0278499999999999</v>
      </c>
      <c r="S675">
        <v>6.7629713791051245E-3</v>
      </c>
    </row>
    <row r="676" spans="2:19" x14ac:dyDescent="0.2">
      <c r="B676">
        <v>2.0278499999999999</v>
      </c>
      <c r="C676">
        <v>0</v>
      </c>
      <c r="F676">
        <v>2.0278499999999999</v>
      </c>
      <c r="G676">
        <v>0</v>
      </c>
      <c r="J676">
        <v>2.0278499999999999</v>
      </c>
      <c r="K676">
        <v>0</v>
      </c>
      <c r="N676">
        <v>2.0278499999999999</v>
      </c>
      <c r="O676">
        <v>0</v>
      </c>
      <c r="R676">
        <v>2.0278499999999999</v>
      </c>
      <c r="S676">
        <v>0</v>
      </c>
    </row>
    <row r="677" spans="2:19" x14ac:dyDescent="0.2">
      <c r="B677">
        <v>2.0308999999999999</v>
      </c>
      <c r="C677">
        <v>0</v>
      </c>
      <c r="F677">
        <v>2.0308999999999999</v>
      </c>
      <c r="G677">
        <v>0</v>
      </c>
      <c r="J677">
        <v>2.0308999999999999</v>
      </c>
      <c r="K677">
        <v>0</v>
      </c>
      <c r="N677">
        <v>2.0308999999999999</v>
      </c>
      <c r="O677">
        <v>0</v>
      </c>
      <c r="R677">
        <v>2.0308999999999999</v>
      </c>
      <c r="S677">
        <v>0</v>
      </c>
    </row>
    <row r="678" spans="2:19" x14ac:dyDescent="0.2">
      <c r="B678">
        <v>2.0308999999999999</v>
      </c>
      <c r="C678">
        <v>7.9803062273440473E-2</v>
      </c>
      <c r="F678">
        <v>2.0308999999999999</v>
      </c>
      <c r="G678">
        <v>5.4103771032841001E-3</v>
      </c>
      <c r="J678">
        <v>2.0308999999999999</v>
      </c>
      <c r="K678">
        <v>1.08207542065682E-2</v>
      </c>
      <c r="N678">
        <v>2.0308999999999999</v>
      </c>
      <c r="O678">
        <v>3.5167451171346648E-2</v>
      </c>
      <c r="R678">
        <v>2.0308999999999999</v>
      </c>
      <c r="S678">
        <v>6.7629713791051245E-3</v>
      </c>
    </row>
    <row r="679" spans="2:19" x14ac:dyDescent="0.2">
      <c r="B679">
        <v>2.0339499999999999</v>
      </c>
      <c r="C679">
        <v>7.9803062273440473E-2</v>
      </c>
      <c r="F679">
        <v>2.0339499999999999</v>
      </c>
      <c r="G679">
        <v>5.4103771032841001E-3</v>
      </c>
      <c r="J679">
        <v>2.0339499999999999</v>
      </c>
      <c r="K679">
        <v>1.08207542065682E-2</v>
      </c>
      <c r="N679">
        <v>2.0339499999999999</v>
      </c>
      <c r="O679">
        <v>3.5167451171346648E-2</v>
      </c>
      <c r="R679">
        <v>2.0339499999999999</v>
      </c>
      <c r="S679">
        <v>6.7629713791051245E-3</v>
      </c>
    </row>
    <row r="680" spans="2:19" x14ac:dyDescent="0.2">
      <c r="B680">
        <v>2.0339499999999999</v>
      </c>
      <c r="C680">
        <v>0</v>
      </c>
      <c r="F680">
        <v>2.0339499999999999</v>
      </c>
      <c r="G680">
        <v>0</v>
      </c>
      <c r="J680">
        <v>2.0339499999999999</v>
      </c>
      <c r="K680">
        <v>0</v>
      </c>
      <c r="N680">
        <v>2.0339499999999999</v>
      </c>
      <c r="O680">
        <v>0</v>
      </c>
      <c r="R680">
        <v>2.0339499999999999</v>
      </c>
      <c r="S680">
        <v>0</v>
      </c>
    </row>
    <row r="681" spans="2:19" x14ac:dyDescent="0.2">
      <c r="B681">
        <v>2.0369999999999999</v>
      </c>
      <c r="C681">
        <v>0</v>
      </c>
      <c r="F681">
        <v>2.0369999999999999</v>
      </c>
      <c r="G681">
        <v>0</v>
      </c>
      <c r="J681">
        <v>2.0369999999999999</v>
      </c>
      <c r="K681">
        <v>0</v>
      </c>
      <c r="N681">
        <v>2.0369999999999999</v>
      </c>
      <c r="O681">
        <v>0</v>
      </c>
      <c r="R681">
        <v>2.0369999999999999</v>
      </c>
      <c r="S681">
        <v>0</v>
      </c>
    </row>
    <row r="682" spans="2:19" x14ac:dyDescent="0.2">
      <c r="B682">
        <v>2.0369999999999999</v>
      </c>
      <c r="C682">
        <v>7.9803062273440473E-2</v>
      </c>
      <c r="F682">
        <v>2.0369999999999999</v>
      </c>
      <c r="G682">
        <v>5.4103771032841001E-3</v>
      </c>
      <c r="J682">
        <v>2.0369999999999999</v>
      </c>
      <c r="K682">
        <v>1.08207542065682E-2</v>
      </c>
      <c r="N682">
        <v>2.0369999999999999</v>
      </c>
      <c r="O682">
        <v>3.5167451171346648E-2</v>
      </c>
      <c r="R682">
        <v>2.0369999999999999</v>
      </c>
      <c r="S682">
        <v>6.7629713791051245E-3</v>
      </c>
    </row>
    <row r="683" spans="2:19" x14ac:dyDescent="0.2">
      <c r="B683">
        <v>2.0400499999999999</v>
      </c>
      <c r="C683">
        <v>7.9803062273440473E-2</v>
      </c>
      <c r="F683">
        <v>2.0400499999999999</v>
      </c>
      <c r="G683">
        <v>5.4103771032841001E-3</v>
      </c>
      <c r="J683">
        <v>2.0400499999999999</v>
      </c>
      <c r="K683">
        <v>1.08207542065682E-2</v>
      </c>
      <c r="N683">
        <v>2.0400499999999999</v>
      </c>
      <c r="O683">
        <v>3.5167451171346648E-2</v>
      </c>
      <c r="R683">
        <v>2.0400499999999999</v>
      </c>
      <c r="S683">
        <v>6.7629713791051245E-3</v>
      </c>
    </row>
    <row r="684" spans="2:19" x14ac:dyDescent="0.2">
      <c r="B684">
        <v>2.0400499999999999</v>
      </c>
      <c r="C684">
        <v>0</v>
      </c>
      <c r="F684">
        <v>2.0400499999999999</v>
      </c>
      <c r="G684">
        <v>0</v>
      </c>
      <c r="J684">
        <v>2.0400499999999999</v>
      </c>
      <c r="K684">
        <v>0</v>
      </c>
      <c r="N684">
        <v>2.0400499999999999</v>
      </c>
      <c r="O684">
        <v>0</v>
      </c>
      <c r="R684">
        <v>2.0400499999999999</v>
      </c>
      <c r="S684">
        <v>0</v>
      </c>
    </row>
    <row r="685" spans="2:19" x14ac:dyDescent="0.2">
      <c r="B685">
        <v>2.0430999999999999</v>
      </c>
      <c r="C685">
        <v>0</v>
      </c>
      <c r="F685">
        <v>2.0430999999999999</v>
      </c>
      <c r="G685">
        <v>0</v>
      </c>
      <c r="J685">
        <v>2.0430999999999999</v>
      </c>
      <c r="K685">
        <v>0</v>
      </c>
      <c r="N685">
        <v>2.0430999999999999</v>
      </c>
      <c r="O685">
        <v>0</v>
      </c>
      <c r="R685">
        <v>2.0430999999999999</v>
      </c>
      <c r="S685">
        <v>0</v>
      </c>
    </row>
    <row r="686" spans="2:19" x14ac:dyDescent="0.2">
      <c r="B686">
        <v>2.0430999999999999</v>
      </c>
      <c r="C686">
        <v>7.9803062273440473E-2</v>
      </c>
      <c r="F686">
        <v>2.0430999999999999</v>
      </c>
      <c r="G686">
        <v>5.4103771032841001E-3</v>
      </c>
      <c r="J686">
        <v>2.0430999999999999</v>
      </c>
      <c r="K686">
        <v>1.08207542065682E-2</v>
      </c>
      <c r="N686">
        <v>2.0430999999999999</v>
      </c>
      <c r="O686">
        <v>3.5167451171346648E-2</v>
      </c>
      <c r="R686">
        <v>2.0430999999999999</v>
      </c>
      <c r="S686">
        <v>6.7629713791051245E-3</v>
      </c>
    </row>
    <row r="687" spans="2:19" x14ac:dyDescent="0.2">
      <c r="B687">
        <v>2.0461499999999999</v>
      </c>
      <c r="C687">
        <v>7.9803062273440473E-2</v>
      </c>
      <c r="F687">
        <v>2.0461499999999999</v>
      </c>
      <c r="G687">
        <v>5.4103771032841001E-3</v>
      </c>
      <c r="J687">
        <v>2.0461499999999999</v>
      </c>
      <c r="K687">
        <v>1.08207542065682E-2</v>
      </c>
      <c r="N687">
        <v>2.0461499999999999</v>
      </c>
      <c r="O687">
        <v>3.5167451171346648E-2</v>
      </c>
      <c r="R687">
        <v>2.0461499999999999</v>
      </c>
      <c r="S687">
        <v>6.7629713791051245E-3</v>
      </c>
    </row>
    <row r="688" spans="2:19" x14ac:dyDescent="0.2">
      <c r="B688">
        <v>2.0461499999999999</v>
      </c>
      <c r="C688">
        <v>0</v>
      </c>
      <c r="F688">
        <v>2.0461499999999999</v>
      </c>
      <c r="G688">
        <v>0</v>
      </c>
      <c r="J688">
        <v>2.0461499999999999</v>
      </c>
      <c r="K688">
        <v>0</v>
      </c>
      <c r="N688">
        <v>2.0461499999999999</v>
      </c>
      <c r="O688">
        <v>0</v>
      </c>
      <c r="R688">
        <v>2.0461499999999999</v>
      </c>
      <c r="S688">
        <v>0</v>
      </c>
    </row>
    <row r="689" spans="2:19" x14ac:dyDescent="0.2">
      <c r="B689">
        <v>2.0491999999999999</v>
      </c>
      <c r="C689">
        <v>0</v>
      </c>
      <c r="F689">
        <v>2.0491999999999999</v>
      </c>
      <c r="G689">
        <v>0</v>
      </c>
      <c r="J689">
        <v>2.0491999999999999</v>
      </c>
      <c r="K689">
        <v>0</v>
      </c>
      <c r="N689">
        <v>2.0491999999999999</v>
      </c>
      <c r="O689">
        <v>0</v>
      </c>
      <c r="R689">
        <v>2.0491999999999999</v>
      </c>
      <c r="S689">
        <v>0</v>
      </c>
    </row>
    <row r="690" spans="2:19" x14ac:dyDescent="0.2">
      <c r="B690">
        <v>2.0491999999999999</v>
      </c>
      <c r="C690">
        <v>7.9803062273440473E-2</v>
      </c>
      <c r="F690">
        <v>2.0491999999999999</v>
      </c>
      <c r="G690">
        <v>5.4103771032841001E-3</v>
      </c>
      <c r="J690">
        <v>2.0491999999999999</v>
      </c>
      <c r="K690">
        <v>1.08207542065682E-2</v>
      </c>
      <c r="N690">
        <v>2.0491999999999999</v>
      </c>
      <c r="O690">
        <v>3.5167451171346648E-2</v>
      </c>
      <c r="R690">
        <v>2.0491999999999999</v>
      </c>
      <c r="S690">
        <v>6.7629713791051245E-3</v>
      </c>
    </row>
    <row r="691" spans="2:19" x14ac:dyDescent="0.2">
      <c r="B691">
        <v>2.0522499999999999</v>
      </c>
      <c r="C691">
        <v>7.9803062273440473E-2</v>
      </c>
      <c r="F691">
        <v>2.0522499999999999</v>
      </c>
      <c r="G691">
        <v>5.4103771032841001E-3</v>
      </c>
      <c r="J691">
        <v>2.0522499999999999</v>
      </c>
      <c r="K691">
        <v>1.08207542065682E-2</v>
      </c>
      <c r="N691">
        <v>2.0522499999999999</v>
      </c>
      <c r="O691">
        <v>3.5167451171346648E-2</v>
      </c>
      <c r="R691">
        <v>2.0522499999999999</v>
      </c>
      <c r="S691">
        <v>6.7629713791051245E-3</v>
      </c>
    </row>
    <row r="692" spans="2:19" x14ac:dyDescent="0.2">
      <c r="B692">
        <v>2.0522499999999999</v>
      </c>
      <c r="C692">
        <v>0</v>
      </c>
      <c r="F692">
        <v>2.0522499999999999</v>
      </c>
      <c r="G692">
        <v>0</v>
      </c>
      <c r="J692">
        <v>2.0522499999999999</v>
      </c>
      <c r="K692">
        <v>0</v>
      </c>
      <c r="N692">
        <v>2.0522499999999999</v>
      </c>
      <c r="O692">
        <v>0</v>
      </c>
      <c r="R692">
        <v>2.0522499999999999</v>
      </c>
      <c r="S692">
        <v>0</v>
      </c>
    </row>
    <row r="693" spans="2:19" x14ac:dyDescent="0.2">
      <c r="B693">
        <v>2.0552999999999999</v>
      </c>
      <c r="C693">
        <v>0</v>
      </c>
      <c r="F693">
        <v>2.0552999999999999</v>
      </c>
      <c r="G693">
        <v>0</v>
      </c>
      <c r="J693">
        <v>2.0552999999999999</v>
      </c>
      <c r="K693">
        <v>0</v>
      </c>
      <c r="N693">
        <v>2.0552999999999999</v>
      </c>
      <c r="O693">
        <v>0</v>
      </c>
      <c r="R693">
        <v>2.0552999999999999</v>
      </c>
      <c r="S693">
        <v>0</v>
      </c>
    </row>
    <row r="694" spans="2:19" x14ac:dyDescent="0.2">
      <c r="B694">
        <v>2.0552999999999999</v>
      </c>
      <c r="C694">
        <v>7.9803062273440473E-2</v>
      </c>
      <c r="F694">
        <v>2.0552999999999999</v>
      </c>
      <c r="G694">
        <v>5.4103771032841001E-3</v>
      </c>
      <c r="J694">
        <v>2.0552999999999999</v>
      </c>
      <c r="K694">
        <v>1.08207542065682E-2</v>
      </c>
      <c r="N694">
        <v>2.0552999999999999</v>
      </c>
      <c r="O694">
        <v>3.5167451171346648E-2</v>
      </c>
      <c r="R694">
        <v>2.0552999999999999</v>
      </c>
      <c r="S694">
        <v>6.7629713791051245E-3</v>
      </c>
    </row>
    <row r="695" spans="2:19" x14ac:dyDescent="0.2">
      <c r="B695">
        <v>2.0583499999999999</v>
      </c>
      <c r="C695">
        <v>7.9803062273440473E-2</v>
      </c>
      <c r="F695">
        <v>2.0583499999999999</v>
      </c>
      <c r="G695">
        <v>5.4103771032841001E-3</v>
      </c>
      <c r="J695">
        <v>2.0583499999999999</v>
      </c>
      <c r="K695">
        <v>1.08207542065682E-2</v>
      </c>
      <c r="N695">
        <v>2.0583499999999999</v>
      </c>
      <c r="O695">
        <v>3.5167451171346648E-2</v>
      </c>
      <c r="R695">
        <v>2.0583499999999999</v>
      </c>
      <c r="S695">
        <v>6.7629713791051245E-3</v>
      </c>
    </row>
    <row r="696" spans="2:19" x14ac:dyDescent="0.2">
      <c r="B696">
        <v>2.0583499999999999</v>
      </c>
      <c r="C696">
        <v>0</v>
      </c>
      <c r="F696">
        <v>2.0583499999999999</v>
      </c>
      <c r="G696">
        <v>0</v>
      </c>
      <c r="J696">
        <v>2.0583499999999999</v>
      </c>
      <c r="K696">
        <v>0</v>
      </c>
      <c r="N696">
        <v>2.0583499999999999</v>
      </c>
      <c r="O696">
        <v>0</v>
      </c>
      <c r="R696">
        <v>2.0583499999999999</v>
      </c>
      <c r="S696">
        <v>0</v>
      </c>
    </row>
    <row r="697" spans="2:19" x14ac:dyDescent="0.2">
      <c r="B697">
        <v>2.0613999999999999</v>
      </c>
      <c r="C697">
        <v>0</v>
      </c>
      <c r="F697">
        <v>2.0613999999999999</v>
      </c>
      <c r="G697">
        <v>0</v>
      </c>
      <c r="J697">
        <v>2.0613999999999999</v>
      </c>
      <c r="K697">
        <v>0</v>
      </c>
      <c r="N697">
        <v>2.0613999999999999</v>
      </c>
      <c r="O697">
        <v>0</v>
      </c>
      <c r="R697">
        <v>2.0613999999999999</v>
      </c>
      <c r="S697">
        <v>0</v>
      </c>
    </row>
    <row r="698" spans="2:19" x14ac:dyDescent="0.2">
      <c r="B698">
        <v>2.0613999999999999</v>
      </c>
      <c r="C698">
        <v>7.9803062273440473E-2</v>
      </c>
      <c r="F698">
        <v>2.0613999999999999</v>
      </c>
      <c r="G698">
        <v>5.4103771032841001E-3</v>
      </c>
      <c r="J698">
        <v>2.0613999999999999</v>
      </c>
      <c r="K698">
        <v>1.08207542065682E-2</v>
      </c>
      <c r="N698">
        <v>2.0613999999999999</v>
      </c>
      <c r="O698">
        <v>3.5167451171346648E-2</v>
      </c>
      <c r="R698">
        <v>2.0613999999999999</v>
      </c>
      <c r="S698">
        <v>6.7629713791051245E-3</v>
      </c>
    </row>
    <row r="699" spans="2:19" x14ac:dyDescent="0.2">
      <c r="B699">
        <v>2.0644499999999999</v>
      </c>
      <c r="C699">
        <v>7.9803062273440473E-2</v>
      </c>
      <c r="F699">
        <v>2.0644499999999999</v>
      </c>
      <c r="G699">
        <v>5.4103771032841001E-3</v>
      </c>
      <c r="J699">
        <v>2.0644499999999999</v>
      </c>
      <c r="K699">
        <v>1.08207542065682E-2</v>
      </c>
      <c r="N699">
        <v>2.0644499999999999</v>
      </c>
      <c r="O699">
        <v>3.5167451171346648E-2</v>
      </c>
      <c r="R699">
        <v>2.0644499999999999</v>
      </c>
      <c r="S699">
        <v>6.7629713791051245E-3</v>
      </c>
    </row>
    <row r="700" spans="2:19" x14ac:dyDescent="0.2">
      <c r="B700">
        <v>2.0644499999999999</v>
      </c>
      <c r="C700">
        <v>0</v>
      </c>
      <c r="F700">
        <v>2.0644499999999999</v>
      </c>
      <c r="G700">
        <v>0</v>
      </c>
      <c r="J700">
        <v>2.0644499999999999</v>
      </c>
      <c r="K700">
        <v>0</v>
      </c>
      <c r="N700">
        <v>2.0644499999999999</v>
      </c>
      <c r="O700">
        <v>0</v>
      </c>
      <c r="R700">
        <v>2.0644499999999999</v>
      </c>
      <c r="S700">
        <v>0</v>
      </c>
    </row>
    <row r="701" spans="2:19" x14ac:dyDescent="0.2">
      <c r="B701">
        <v>2.0674999999999999</v>
      </c>
      <c r="C701">
        <v>0</v>
      </c>
      <c r="F701">
        <v>2.0674999999999999</v>
      </c>
      <c r="G701">
        <v>0</v>
      </c>
      <c r="J701">
        <v>2.0674999999999999</v>
      </c>
      <c r="K701">
        <v>0</v>
      </c>
      <c r="N701">
        <v>2.0674999999999999</v>
      </c>
      <c r="O701">
        <v>0</v>
      </c>
      <c r="R701">
        <v>2.0674999999999999</v>
      </c>
      <c r="S701">
        <v>0</v>
      </c>
    </row>
    <row r="702" spans="2:19" x14ac:dyDescent="0.2">
      <c r="B702">
        <v>2.0674999999999999</v>
      </c>
      <c r="C702">
        <v>7.9803062273440473E-2</v>
      </c>
      <c r="F702">
        <v>2.0674999999999999</v>
      </c>
      <c r="G702">
        <v>5.4103771032841001E-3</v>
      </c>
      <c r="J702">
        <v>2.0674999999999999</v>
      </c>
      <c r="K702">
        <v>1.08207542065682E-2</v>
      </c>
      <c r="N702">
        <v>2.0674999999999999</v>
      </c>
      <c r="O702">
        <v>3.5167451171346648E-2</v>
      </c>
      <c r="R702">
        <v>2.0674999999999999</v>
      </c>
      <c r="S702">
        <v>6.7629713791051245E-3</v>
      </c>
    </row>
    <row r="703" spans="2:19" x14ac:dyDescent="0.2">
      <c r="B703">
        <v>2.0705499999999999</v>
      </c>
      <c r="C703">
        <v>7.9803062273440473E-2</v>
      </c>
      <c r="F703">
        <v>2.0705499999999999</v>
      </c>
      <c r="G703">
        <v>5.4103771032841001E-3</v>
      </c>
      <c r="J703">
        <v>2.0705499999999999</v>
      </c>
      <c r="K703">
        <v>1.08207542065682E-2</v>
      </c>
      <c r="N703">
        <v>2.0705499999999999</v>
      </c>
      <c r="O703">
        <v>3.5167451171346648E-2</v>
      </c>
      <c r="R703">
        <v>2.0705499999999999</v>
      </c>
      <c r="S703">
        <v>6.7629713791051245E-3</v>
      </c>
    </row>
    <row r="704" spans="2:19" x14ac:dyDescent="0.2">
      <c r="B704">
        <v>2.0705499999999999</v>
      </c>
      <c r="C704">
        <v>0</v>
      </c>
      <c r="F704">
        <v>2.0705499999999999</v>
      </c>
      <c r="G704">
        <v>0</v>
      </c>
      <c r="J704">
        <v>2.0705499999999999</v>
      </c>
      <c r="K704">
        <v>0</v>
      </c>
      <c r="N704">
        <v>2.0705499999999999</v>
      </c>
      <c r="O704">
        <v>0</v>
      </c>
      <c r="R704">
        <v>2.0705499999999999</v>
      </c>
      <c r="S704">
        <v>0</v>
      </c>
    </row>
    <row r="705" spans="2:19" x14ac:dyDescent="0.2">
      <c r="B705">
        <v>2.0735999999999999</v>
      </c>
      <c r="C705">
        <v>0</v>
      </c>
      <c r="F705">
        <v>2.0735999999999999</v>
      </c>
      <c r="G705">
        <v>0</v>
      </c>
      <c r="J705">
        <v>2.0735999999999999</v>
      </c>
      <c r="K705">
        <v>0</v>
      </c>
      <c r="N705">
        <v>2.0735999999999999</v>
      </c>
      <c r="O705">
        <v>0</v>
      </c>
      <c r="R705">
        <v>2.0735999999999999</v>
      </c>
      <c r="S705">
        <v>0</v>
      </c>
    </row>
    <row r="706" spans="2:19" x14ac:dyDescent="0.2">
      <c r="B706">
        <v>2.0735999999999999</v>
      </c>
      <c r="C706">
        <v>7.9803062273440473E-2</v>
      </c>
      <c r="F706">
        <v>2.0735999999999999</v>
      </c>
      <c r="G706">
        <v>5.4103771032841001E-3</v>
      </c>
      <c r="J706">
        <v>2.0735999999999999</v>
      </c>
      <c r="K706">
        <v>1.08207542065682E-2</v>
      </c>
      <c r="N706">
        <v>2.0735999999999999</v>
      </c>
      <c r="O706">
        <v>3.5167451171346648E-2</v>
      </c>
      <c r="R706">
        <v>2.0735999999999999</v>
      </c>
      <c r="S706">
        <v>6.7629713791051245E-3</v>
      </c>
    </row>
    <row r="707" spans="2:19" x14ac:dyDescent="0.2">
      <c r="B707">
        <v>2.0766499999999999</v>
      </c>
      <c r="C707">
        <v>7.9803062273440473E-2</v>
      </c>
      <c r="F707">
        <v>2.0766499999999999</v>
      </c>
      <c r="G707">
        <v>5.4103771032841001E-3</v>
      </c>
      <c r="J707">
        <v>2.0766499999999999</v>
      </c>
      <c r="K707">
        <v>1.08207542065682E-2</v>
      </c>
      <c r="N707">
        <v>2.0766499999999999</v>
      </c>
      <c r="O707">
        <v>3.5167451171346648E-2</v>
      </c>
      <c r="R707">
        <v>2.0766499999999999</v>
      </c>
      <c r="S707">
        <v>6.7629713791051245E-3</v>
      </c>
    </row>
    <row r="708" spans="2:19" x14ac:dyDescent="0.2">
      <c r="B708">
        <v>2.0766499999999999</v>
      </c>
      <c r="C708">
        <v>0</v>
      </c>
      <c r="F708">
        <v>2.0766499999999999</v>
      </c>
      <c r="G708">
        <v>0</v>
      </c>
      <c r="J708">
        <v>2.0766499999999999</v>
      </c>
      <c r="K708">
        <v>0</v>
      </c>
      <c r="N708">
        <v>2.0766499999999999</v>
      </c>
      <c r="O708">
        <v>0</v>
      </c>
      <c r="R708">
        <v>2.0766499999999999</v>
      </c>
      <c r="S708">
        <v>0</v>
      </c>
    </row>
    <row r="709" spans="2:19" x14ac:dyDescent="0.2">
      <c r="B709">
        <v>2.0796999999999999</v>
      </c>
      <c r="C709">
        <v>0</v>
      </c>
      <c r="F709">
        <v>2.0796999999999999</v>
      </c>
      <c r="G709">
        <v>0</v>
      </c>
      <c r="J709">
        <v>2.0796999999999999</v>
      </c>
      <c r="K709">
        <v>0</v>
      </c>
      <c r="N709">
        <v>2.0796999999999999</v>
      </c>
      <c r="O709">
        <v>0</v>
      </c>
      <c r="R709">
        <v>2.0796999999999999</v>
      </c>
      <c r="S709">
        <v>0</v>
      </c>
    </row>
    <row r="710" spans="2:19" x14ac:dyDescent="0.2">
      <c r="B710">
        <v>2.0796999999999999</v>
      </c>
      <c r="C710">
        <v>7.9803062273440473E-2</v>
      </c>
      <c r="F710">
        <v>2.0796999999999999</v>
      </c>
      <c r="G710">
        <v>5.4103771032841001E-3</v>
      </c>
      <c r="J710">
        <v>2.0796999999999999</v>
      </c>
      <c r="K710">
        <v>1.08207542065682E-2</v>
      </c>
      <c r="N710">
        <v>2.0796999999999999</v>
      </c>
      <c r="O710">
        <v>3.5167451171346648E-2</v>
      </c>
      <c r="R710">
        <v>2.0796999999999999</v>
      </c>
      <c r="S710">
        <v>6.7629713791051245E-3</v>
      </c>
    </row>
    <row r="711" spans="2:19" x14ac:dyDescent="0.2">
      <c r="B711">
        <v>2.0827499999999999</v>
      </c>
      <c r="C711">
        <v>7.9803062273440473E-2</v>
      </c>
      <c r="F711">
        <v>2.0827499999999999</v>
      </c>
      <c r="G711">
        <v>5.4103771032841001E-3</v>
      </c>
      <c r="J711">
        <v>2.0827499999999999</v>
      </c>
      <c r="K711">
        <v>1.08207542065682E-2</v>
      </c>
      <c r="N711">
        <v>2.0827499999999999</v>
      </c>
      <c r="O711">
        <v>3.5167451171346648E-2</v>
      </c>
      <c r="R711">
        <v>2.0827499999999999</v>
      </c>
      <c r="S711">
        <v>6.7629713791051245E-3</v>
      </c>
    </row>
    <row r="712" spans="2:19" x14ac:dyDescent="0.2">
      <c r="B712">
        <v>2.0827499999999999</v>
      </c>
      <c r="C712">
        <v>0</v>
      </c>
      <c r="F712">
        <v>2.0827499999999999</v>
      </c>
      <c r="G712">
        <v>0</v>
      </c>
      <c r="J712">
        <v>2.0827499999999999</v>
      </c>
      <c r="K712">
        <v>0</v>
      </c>
      <c r="N712">
        <v>2.0827499999999999</v>
      </c>
      <c r="O712">
        <v>0</v>
      </c>
      <c r="R712">
        <v>2.0827499999999999</v>
      </c>
      <c r="S712">
        <v>0</v>
      </c>
    </row>
    <row r="713" spans="2:19" x14ac:dyDescent="0.2">
      <c r="B713">
        <v>2.0857999999999999</v>
      </c>
      <c r="C713">
        <v>0</v>
      </c>
      <c r="F713">
        <v>2.0857999999999999</v>
      </c>
      <c r="G713">
        <v>0</v>
      </c>
      <c r="J713">
        <v>2.0857999999999999</v>
      </c>
      <c r="K713">
        <v>0</v>
      </c>
      <c r="N713">
        <v>2.0857999999999999</v>
      </c>
      <c r="O713">
        <v>0</v>
      </c>
      <c r="R713">
        <v>2.0857999999999999</v>
      </c>
      <c r="S713">
        <v>0</v>
      </c>
    </row>
    <row r="714" spans="2:19" x14ac:dyDescent="0.2">
      <c r="B714">
        <v>2.0857999999999999</v>
      </c>
      <c r="C714">
        <v>7.9803062273440473E-2</v>
      </c>
      <c r="F714">
        <v>2.0857999999999999</v>
      </c>
      <c r="G714">
        <v>5.4103771032841001E-3</v>
      </c>
      <c r="J714">
        <v>2.0857999999999999</v>
      </c>
      <c r="K714">
        <v>1.08207542065682E-2</v>
      </c>
      <c r="N714">
        <v>2.0857999999999999</v>
      </c>
      <c r="O714">
        <v>3.5167451171346648E-2</v>
      </c>
      <c r="R714">
        <v>2.0857999999999999</v>
      </c>
      <c r="S714">
        <v>6.7629713791051245E-3</v>
      </c>
    </row>
    <row r="715" spans="2:19" x14ac:dyDescent="0.2">
      <c r="B715">
        <v>2.0888499999999999</v>
      </c>
      <c r="C715">
        <v>7.9803062273440473E-2</v>
      </c>
      <c r="F715">
        <v>2.0888499999999999</v>
      </c>
      <c r="G715">
        <v>5.4103771032841001E-3</v>
      </c>
      <c r="J715">
        <v>2.0888499999999999</v>
      </c>
      <c r="K715">
        <v>1.08207542065682E-2</v>
      </c>
      <c r="N715">
        <v>2.0888499999999999</v>
      </c>
      <c r="O715">
        <v>3.5167451171346648E-2</v>
      </c>
      <c r="R715">
        <v>2.0888499999999999</v>
      </c>
      <c r="S715">
        <v>6.7629713791051245E-3</v>
      </c>
    </row>
    <row r="716" spans="2:19" x14ac:dyDescent="0.2">
      <c r="B716">
        <v>2.0888499999999999</v>
      </c>
      <c r="C716">
        <v>0</v>
      </c>
      <c r="F716">
        <v>2.0888499999999999</v>
      </c>
      <c r="G716">
        <v>0</v>
      </c>
      <c r="J716">
        <v>2.0888499999999999</v>
      </c>
      <c r="K716">
        <v>0</v>
      </c>
      <c r="N716">
        <v>2.0888499999999999</v>
      </c>
      <c r="O716">
        <v>0</v>
      </c>
      <c r="R716">
        <v>2.0888499999999999</v>
      </c>
      <c r="S716">
        <v>0</v>
      </c>
    </row>
    <row r="717" spans="2:19" x14ac:dyDescent="0.2">
      <c r="B717">
        <v>2.0918999999999999</v>
      </c>
      <c r="C717">
        <v>0</v>
      </c>
      <c r="F717">
        <v>2.0918999999999999</v>
      </c>
      <c r="G717">
        <v>0</v>
      </c>
      <c r="J717">
        <v>2.0918999999999999</v>
      </c>
      <c r="K717">
        <v>0</v>
      </c>
      <c r="N717">
        <v>2.0918999999999999</v>
      </c>
      <c r="O717">
        <v>0</v>
      </c>
      <c r="R717">
        <v>2.0918999999999999</v>
      </c>
      <c r="S717">
        <v>0</v>
      </c>
    </row>
    <row r="718" spans="2:19" x14ac:dyDescent="0.2">
      <c r="B718">
        <v>2.0918999999999999</v>
      </c>
      <c r="C718">
        <v>7.9803062273440473E-2</v>
      </c>
      <c r="F718">
        <v>2.0918999999999999</v>
      </c>
      <c r="G718">
        <v>5.4103771032841001E-3</v>
      </c>
      <c r="J718">
        <v>2.0918999999999999</v>
      </c>
      <c r="K718">
        <v>1.08207542065682E-2</v>
      </c>
      <c r="N718">
        <v>2.0918999999999999</v>
      </c>
      <c r="O718">
        <v>3.5167451171346648E-2</v>
      </c>
      <c r="R718">
        <v>2.0918999999999999</v>
      </c>
      <c r="S718">
        <v>6.7629713791051245E-3</v>
      </c>
    </row>
    <row r="719" spans="2:19" x14ac:dyDescent="0.2">
      <c r="B719">
        <v>2.0949499999999999</v>
      </c>
      <c r="C719">
        <v>7.9803062273440473E-2</v>
      </c>
      <c r="F719">
        <v>2.0949499999999999</v>
      </c>
      <c r="G719">
        <v>5.4103771032841001E-3</v>
      </c>
      <c r="J719">
        <v>2.0949499999999999</v>
      </c>
      <c r="K719">
        <v>1.08207542065682E-2</v>
      </c>
      <c r="N719">
        <v>2.0949499999999999</v>
      </c>
      <c r="O719">
        <v>3.5167451171346648E-2</v>
      </c>
      <c r="R719">
        <v>2.0949499999999999</v>
      </c>
      <c r="S719">
        <v>6.7629713791051245E-3</v>
      </c>
    </row>
    <row r="720" spans="2:19" x14ac:dyDescent="0.2">
      <c r="B720">
        <v>2.0949499999999999</v>
      </c>
      <c r="C720">
        <v>0</v>
      </c>
      <c r="F720">
        <v>2.0949499999999999</v>
      </c>
      <c r="G720">
        <v>0</v>
      </c>
      <c r="J720">
        <v>2.0949499999999999</v>
      </c>
      <c r="K720">
        <v>0</v>
      </c>
      <c r="N720">
        <v>2.0949499999999999</v>
      </c>
      <c r="O720">
        <v>0</v>
      </c>
      <c r="R720">
        <v>2.0949499999999999</v>
      </c>
      <c r="S720">
        <v>0</v>
      </c>
    </row>
    <row r="721" spans="2:19" x14ac:dyDescent="0.2">
      <c r="B721">
        <v>2.0979999999999999</v>
      </c>
      <c r="C721">
        <v>0</v>
      </c>
      <c r="F721">
        <v>2.0979999999999999</v>
      </c>
      <c r="G721">
        <v>0</v>
      </c>
      <c r="J721">
        <v>2.0979999999999999</v>
      </c>
      <c r="K721">
        <v>0</v>
      </c>
      <c r="N721">
        <v>2.0979999999999999</v>
      </c>
      <c r="O721">
        <v>0</v>
      </c>
      <c r="R721">
        <v>2.0979999999999999</v>
      </c>
      <c r="S721">
        <v>0</v>
      </c>
    </row>
    <row r="722" spans="2:19" x14ac:dyDescent="0.2">
      <c r="B722">
        <v>2.0979999999999999</v>
      </c>
      <c r="C722">
        <v>7.9803062273440473E-2</v>
      </c>
      <c r="F722">
        <v>2.0979999999999999</v>
      </c>
      <c r="G722">
        <v>5.4103771032841001E-3</v>
      </c>
      <c r="J722">
        <v>2.0979999999999999</v>
      </c>
      <c r="K722">
        <v>1.08207542065682E-2</v>
      </c>
      <c r="N722">
        <v>2.0979999999999999</v>
      </c>
      <c r="O722">
        <v>3.5167451171346648E-2</v>
      </c>
      <c r="R722">
        <v>2.0979999999999999</v>
      </c>
      <c r="S722">
        <v>6.7629713791051245E-3</v>
      </c>
    </row>
    <row r="723" spans="2:19" x14ac:dyDescent="0.2">
      <c r="B723">
        <v>2.1010499999999999</v>
      </c>
      <c r="C723">
        <v>7.9803062273440473E-2</v>
      </c>
      <c r="F723">
        <v>2.1010499999999999</v>
      </c>
      <c r="G723">
        <v>5.4103771032841001E-3</v>
      </c>
      <c r="J723">
        <v>2.1010499999999999</v>
      </c>
      <c r="K723">
        <v>1.08207542065682E-2</v>
      </c>
      <c r="N723">
        <v>2.1010499999999999</v>
      </c>
      <c r="O723">
        <v>3.5167451171346648E-2</v>
      </c>
      <c r="R723">
        <v>2.1010499999999999</v>
      </c>
      <c r="S723">
        <v>6.7629713791051245E-3</v>
      </c>
    </row>
    <row r="724" spans="2:19" x14ac:dyDescent="0.2">
      <c r="B724">
        <v>2.1010499999999999</v>
      </c>
      <c r="C724">
        <v>0</v>
      </c>
      <c r="F724">
        <v>2.1010499999999999</v>
      </c>
      <c r="G724">
        <v>0</v>
      </c>
      <c r="J724">
        <v>2.1010499999999999</v>
      </c>
      <c r="K724">
        <v>0</v>
      </c>
      <c r="N724">
        <v>2.1010499999999999</v>
      </c>
      <c r="O724">
        <v>0</v>
      </c>
      <c r="R724">
        <v>2.1010499999999999</v>
      </c>
      <c r="S724">
        <v>0</v>
      </c>
    </row>
    <row r="725" spans="2:19" x14ac:dyDescent="0.2">
      <c r="B725">
        <v>2.1040999999999999</v>
      </c>
      <c r="C725">
        <v>0</v>
      </c>
      <c r="F725">
        <v>2.1040999999999999</v>
      </c>
      <c r="G725">
        <v>0</v>
      </c>
      <c r="J725">
        <v>2.1040999999999999</v>
      </c>
      <c r="K725">
        <v>0</v>
      </c>
      <c r="N725">
        <v>2.1040999999999999</v>
      </c>
      <c r="O725">
        <v>0</v>
      </c>
      <c r="R725">
        <v>2.1040999999999999</v>
      </c>
      <c r="S725">
        <v>0</v>
      </c>
    </row>
    <row r="726" spans="2:19" x14ac:dyDescent="0.2">
      <c r="B726">
        <v>2.1040999999999999</v>
      </c>
      <c r="C726">
        <v>7.9803062273440473E-2</v>
      </c>
      <c r="F726">
        <v>2.1040999999999999</v>
      </c>
      <c r="G726">
        <v>5.4103771032841001E-3</v>
      </c>
      <c r="J726">
        <v>2.1040999999999999</v>
      </c>
      <c r="K726">
        <v>1.08207542065682E-2</v>
      </c>
      <c r="N726">
        <v>2.1040999999999999</v>
      </c>
      <c r="O726">
        <v>3.5167451171346648E-2</v>
      </c>
      <c r="R726">
        <v>2.1040999999999999</v>
      </c>
      <c r="S726">
        <v>6.7629713791051245E-3</v>
      </c>
    </row>
    <row r="727" spans="2:19" x14ac:dyDescent="0.2">
      <c r="B727">
        <v>2.1071499999999999</v>
      </c>
      <c r="C727">
        <v>7.9803062273440473E-2</v>
      </c>
      <c r="F727">
        <v>2.1071499999999999</v>
      </c>
      <c r="G727">
        <v>5.4103771032841001E-3</v>
      </c>
      <c r="J727">
        <v>2.1071499999999999</v>
      </c>
      <c r="K727">
        <v>1.08207542065682E-2</v>
      </c>
      <c r="N727">
        <v>2.1071499999999999</v>
      </c>
      <c r="O727">
        <v>3.5167451171346648E-2</v>
      </c>
      <c r="R727">
        <v>2.1071499999999999</v>
      </c>
      <c r="S727">
        <v>6.7629713791051245E-3</v>
      </c>
    </row>
    <row r="728" spans="2:19" x14ac:dyDescent="0.2">
      <c r="B728">
        <v>2.1071499999999999</v>
      </c>
      <c r="C728">
        <v>0</v>
      </c>
      <c r="F728">
        <v>2.1071499999999999</v>
      </c>
      <c r="G728">
        <v>0</v>
      </c>
      <c r="J728">
        <v>2.1071499999999999</v>
      </c>
      <c r="K728">
        <v>0</v>
      </c>
      <c r="N728">
        <v>2.1071499999999999</v>
      </c>
      <c r="O728">
        <v>0</v>
      </c>
      <c r="R728">
        <v>2.1071499999999999</v>
      </c>
      <c r="S728">
        <v>0</v>
      </c>
    </row>
    <row r="729" spans="2:19" x14ac:dyDescent="0.2">
      <c r="B729">
        <v>2.1101999999999999</v>
      </c>
      <c r="C729">
        <v>0</v>
      </c>
      <c r="F729">
        <v>2.1101999999999999</v>
      </c>
      <c r="G729">
        <v>0</v>
      </c>
      <c r="J729">
        <v>2.1101999999999999</v>
      </c>
      <c r="K729">
        <v>0</v>
      </c>
      <c r="N729">
        <v>2.1101999999999999</v>
      </c>
      <c r="O729">
        <v>0</v>
      </c>
      <c r="R729">
        <v>2.1101999999999999</v>
      </c>
      <c r="S729">
        <v>0</v>
      </c>
    </row>
    <row r="730" spans="2:19" x14ac:dyDescent="0.2">
      <c r="B730">
        <v>2.1101999999999999</v>
      </c>
      <c r="C730">
        <v>7.9803062273440473E-2</v>
      </c>
      <c r="F730">
        <v>2.1101999999999999</v>
      </c>
      <c r="G730">
        <v>5.4103771032841001E-3</v>
      </c>
      <c r="J730">
        <v>2.1101999999999999</v>
      </c>
      <c r="K730">
        <v>1.08207542065682E-2</v>
      </c>
      <c r="N730">
        <v>2.1101999999999999</v>
      </c>
      <c r="O730">
        <v>3.5167451171346648E-2</v>
      </c>
      <c r="R730">
        <v>2.1101999999999999</v>
      </c>
      <c r="S730">
        <v>6.7629713791051245E-3</v>
      </c>
    </row>
    <row r="731" spans="2:19" x14ac:dyDescent="0.2">
      <c r="B731">
        <v>2.1132499999999999</v>
      </c>
      <c r="C731">
        <v>7.9803062273440473E-2</v>
      </c>
      <c r="F731">
        <v>2.1132499999999999</v>
      </c>
      <c r="G731">
        <v>5.4103771032841001E-3</v>
      </c>
      <c r="J731">
        <v>2.1132499999999999</v>
      </c>
      <c r="K731">
        <v>1.08207542065682E-2</v>
      </c>
      <c r="N731">
        <v>2.1132499999999999</v>
      </c>
      <c r="O731">
        <v>3.5167451171346648E-2</v>
      </c>
      <c r="R731">
        <v>2.1132499999999999</v>
      </c>
      <c r="S731">
        <v>6.7629713791051245E-3</v>
      </c>
    </row>
    <row r="732" spans="2:19" x14ac:dyDescent="0.2">
      <c r="B732">
        <v>2.1132499999999999</v>
      </c>
      <c r="C732">
        <v>0</v>
      </c>
      <c r="F732">
        <v>2.1132499999999999</v>
      </c>
      <c r="G732">
        <v>0</v>
      </c>
      <c r="J732">
        <v>2.1132499999999999</v>
      </c>
      <c r="K732">
        <v>0</v>
      </c>
      <c r="N732">
        <v>2.1132499999999999</v>
      </c>
      <c r="O732">
        <v>0</v>
      </c>
      <c r="R732">
        <v>2.1132499999999999</v>
      </c>
      <c r="S732">
        <v>0</v>
      </c>
    </row>
    <row r="733" spans="2:19" x14ac:dyDescent="0.2">
      <c r="B733">
        <v>2.1162999999999998</v>
      </c>
      <c r="C733">
        <v>0</v>
      </c>
      <c r="F733">
        <v>2.1162999999999998</v>
      </c>
      <c r="G733">
        <v>0</v>
      </c>
      <c r="J733">
        <v>2.1162999999999998</v>
      </c>
      <c r="K733">
        <v>0</v>
      </c>
      <c r="N733">
        <v>2.1162999999999998</v>
      </c>
      <c r="O733">
        <v>0</v>
      </c>
      <c r="R733">
        <v>2.1162999999999998</v>
      </c>
      <c r="S733">
        <v>0</v>
      </c>
    </row>
    <row r="734" spans="2:19" x14ac:dyDescent="0.2">
      <c r="B734">
        <v>2.1162999999999998</v>
      </c>
      <c r="C734">
        <v>7.9803062273440473E-2</v>
      </c>
      <c r="F734">
        <v>2.1162999999999998</v>
      </c>
      <c r="G734">
        <v>5.4103771032841001E-3</v>
      </c>
      <c r="J734">
        <v>2.1162999999999998</v>
      </c>
      <c r="K734">
        <v>1.08207542065682E-2</v>
      </c>
      <c r="N734">
        <v>2.1162999999999998</v>
      </c>
      <c r="O734">
        <v>3.5167451171346648E-2</v>
      </c>
      <c r="R734">
        <v>2.1162999999999998</v>
      </c>
      <c r="S734">
        <v>6.7629713791051245E-3</v>
      </c>
    </row>
    <row r="735" spans="2:19" x14ac:dyDescent="0.2">
      <c r="B735">
        <v>2.1193499999999998</v>
      </c>
      <c r="C735">
        <v>7.9803062273440473E-2</v>
      </c>
      <c r="F735">
        <v>2.1193499999999998</v>
      </c>
      <c r="G735">
        <v>5.4103771032841001E-3</v>
      </c>
      <c r="J735">
        <v>2.1193499999999998</v>
      </c>
      <c r="K735">
        <v>1.08207542065682E-2</v>
      </c>
      <c r="N735">
        <v>2.1193499999999998</v>
      </c>
      <c r="O735">
        <v>3.5167451171346648E-2</v>
      </c>
      <c r="R735">
        <v>2.1193499999999998</v>
      </c>
      <c r="S735">
        <v>6.7629713791051245E-3</v>
      </c>
    </row>
    <row r="736" spans="2:19" x14ac:dyDescent="0.2">
      <c r="B736">
        <v>2.1193499999999998</v>
      </c>
      <c r="C736">
        <v>0</v>
      </c>
      <c r="F736">
        <v>2.1193499999999998</v>
      </c>
      <c r="G736">
        <v>0</v>
      </c>
      <c r="J736">
        <v>2.1193499999999998</v>
      </c>
      <c r="K736">
        <v>0</v>
      </c>
      <c r="N736">
        <v>2.1193499999999998</v>
      </c>
      <c r="O736">
        <v>0</v>
      </c>
      <c r="R736">
        <v>2.1193499999999998</v>
      </c>
      <c r="S736">
        <v>0</v>
      </c>
    </row>
    <row r="737" spans="2:19" x14ac:dyDescent="0.2">
      <c r="B737">
        <v>2.1223999999999998</v>
      </c>
      <c r="C737">
        <v>0</v>
      </c>
      <c r="F737">
        <v>2.1223999999999998</v>
      </c>
      <c r="G737">
        <v>0</v>
      </c>
      <c r="J737">
        <v>2.1223999999999998</v>
      </c>
      <c r="K737">
        <v>0</v>
      </c>
      <c r="N737">
        <v>2.1223999999999998</v>
      </c>
      <c r="O737">
        <v>0</v>
      </c>
      <c r="R737">
        <v>2.1223999999999998</v>
      </c>
      <c r="S737">
        <v>0</v>
      </c>
    </row>
    <row r="738" spans="2:19" x14ac:dyDescent="0.2">
      <c r="B738">
        <v>2.1223999999999998</v>
      </c>
      <c r="C738">
        <v>7.9803062273440473E-2</v>
      </c>
      <c r="F738">
        <v>2.1223999999999998</v>
      </c>
      <c r="G738">
        <v>5.4103771032841001E-3</v>
      </c>
      <c r="J738">
        <v>2.1223999999999998</v>
      </c>
      <c r="K738">
        <v>1.08207542065682E-2</v>
      </c>
      <c r="N738">
        <v>2.1223999999999998</v>
      </c>
      <c r="O738">
        <v>3.5167451171346648E-2</v>
      </c>
      <c r="R738">
        <v>2.1223999999999998</v>
      </c>
      <c r="S738">
        <v>6.7629713791051245E-3</v>
      </c>
    </row>
    <row r="739" spans="2:19" x14ac:dyDescent="0.2">
      <c r="B739">
        <v>2.1254499999999998</v>
      </c>
      <c r="C739">
        <v>7.9803062273440473E-2</v>
      </c>
      <c r="F739">
        <v>2.1254499999999998</v>
      </c>
      <c r="G739">
        <v>5.4103771032841001E-3</v>
      </c>
      <c r="J739">
        <v>2.1254499999999998</v>
      </c>
      <c r="K739">
        <v>1.08207542065682E-2</v>
      </c>
      <c r="N739">
        <v>2.1254499999999998</v>
      </c>
      <c r="O739">
        <v>3.5167451171346648E-2</v>
      </c>
      <c r="R739">
        <v>2.1254499999999998</v>
      </c>
      <c r="S739">
        <v>6.7629713791051245E-3</v>
      </c>
    </row>
    <row r="740" spans="2:19" x14ac:dyDescent="0.2">
      <c r="B740">
        <v>2.1254499999999998</v>
      </c>
      <c r="C740">
        <v>0</v>
      </c>
      <c r="F740">
        <v>2.1254499999999998</v>
      </c>
      <c r="G740">
        <v>0</v>
      </c>
      <c r="J740">
        <v>2.1254499999999998</v>
      </c>
      <c r="K740">
        <v>0</v>
      </c>
      <c r="N740">
        <v>2.1254499999999998</v>
      </c>
      <c r="O740">
        <v>0</v>
      </c>
      <c r="R740">
        <v>2.1254499999999998</v>
      </c>
      <c r="S740">
        <v>0</v>
      </c>
    </row>
    <row r="741" spans="2:19" x14ac:dyDescent="0.2">
      <c r="B741">
        <v>2.1284999999999998</v>
      </c>
      <c r="C741">
        <v>0</v>
      </c>
      <c r="F741">
        <v>2.1284999999999998</v>
      </c>
      <c r="G741">
        <v>0</v>
      </c>
      <c r="J741">
        <v>2.1284999999999998</v>
      </c>
      <c r="K741">
        <v>0</v>
      </c>
      <c r="N741">
        <v>2.1284999999999998</v>
      </c>
      <c r="O741">
        <v>0</v>
      </c>
      <c r="R741">
        <v>2.1284999999999998</v>
      </c>
      <c r="S741">
        <v>0</v>
      </c>
    </row>
    <row r="742" spans="2:19" x14ac:dyDescent="0.2">
      <c r="B742">
        <v>2.1284999999999998</v>
      </c>
      <c r="C742">
        <v>7.9803062273440473E-2</v>
      </c>
      <c r="F742">
        <v>2.1284999999999998</v>
      </c>
      <c r="G742">
        <v>5.4103771032841001E-3</v>
      </c>
      <c r="J742">
        <v>2.1284999999999998</v>
      </c>
      <c r="K742">
        <v>1.08207542065682E-2</v>
      </c>
      <c r="N742">
        <v>2.1284999999999998</v>
      </c>
      <c r="O742">
        <v>3.5167451171346648E-2</v>
      </c>
      <c r="R742">
        <v>2.1284999999999998</v>
      </c>
      <c r="S742">
        <v>6.7629713791051245E-3</v>
      </c>
    </row>
    <row r="743" spans="2:19" x14ac:dyDescent="0.2">
      <c r="B743">
        <v>2.1315499999999998</v>
      </c>
      <c r="C743">
        <v>7.9803062273440473E-2</v>
      </c>
      <c r="F743">
        <v>2.1315499999999998</v>
      </c>
      <c r="G743">
        <v>5.4103771032841001E-3</v>
      </c>
      <c r="J743">
        <v>2.1315499999999998</v>
      </c>
      <c r="K743">
        <v>1.08207542065682E-2</v>
      </c>
      <c r="N743">
        <v>2.1315499999999998</v>
      </c>
      <c r="O743">
        <v>3.5167451171346648E-2</v>
      </c>
      <c r="R743">
        <v>2.1315499999999998</v>
      </c>
      <c r="S743">
        <v>6.7629713791051245E-3</v>
      </c>
    </row>
    <row r="744" spans="2:19" x14ac:dyDescent="0.2">
      <c r="B744">
        <v>2.1315499999999998</v>
      </c>
      <c r="C744">
        <v>0</v>
      </c>
      <c r="F744">
        <v>2.1315499999999998</v>
      </c>
      <c r="G744">
        <v>0</v>
      </c>
      <c r="J744">
        <v>2.1315499999999998</v>
      </c>
      <c r="K744">
        <v>0</v>
      </c>
      <c r="N744">
        <v>2.1315499999999998</v>
      </c>
      <c r="O744">
        <v>0</v>
      </c>
      <c r="R744">
        <v>2.1315499999999998</v>
      </c>
      <c r="S744">
        <v>0</v>
      </c>
    </row>
    <row r="745" spans="2:19" x14ac:dyDescent="0.2">
      <c r="B745">
        <v>2.1345999999999998</v>
      </c>
      <c r="C745">
        <v>0</v>
      </c>
      <c r="F745">
        <v>2.1345999999999998</v>
      </c>
      <c r="G745">
        <v>0</v>
      </c>
      <c r="J745">
        <v>2.1345999999999998</v>
      </c>
      <c r="K745">
        <v>0</v>
      </c>
      <c r="N745">
        <v>2.1345999999999998</v>
      </c>
      <c r="O745">
        <v>0</v>
      </c>
      <c r="R745">
        <v>2.1345999999999998</v>
      </c>
      <c r="S745">
        <v>0</v>
      </c>
    </row>
    <row r="746" spans="2:19" x14ac:dyDescent="0.2">
      <c r="B746">
        <v>2.1345999999999998</v>
      </c>
      <c r="C746">
        <v>7.9803062273440473E-2</v>
      </c>
      <c r="F746">
        <v>2.1345999999999998</v>
      </c>
      <c r="G746">
        <v>5.4103771032841001E-3</v>
      </c>
      <c r="J746">
        <v>2.1345999999999998</v>
      </c>
      <c r="K746">
        <v>1.08207542065682E-2</v>
      </c>
      <c r="N746">
        <v>2.1345999999999998</v>
      </c>
      <c r="O746">
        <v>3.5167451171346648E-2</v>
      </c>
      <c r="R746">
        <v>2.1345999999999998</v>
      </c>
      <c r="S746">
        <v>6.7629713791051245E-3</v>
      </c>
    </row>
    <row r="747" spans="2:19" x14ac:dyDescent="0.2">
      <c r="B747">
        <v>2.1376499999999998</v>
      </c>
      <c r="C747">
        <v>7.9803062273440473E-2</v>
      </c>
      <c r="F747">
        <v>2.1376499999999998</v>
      </c>
      <c r="G747">
        <v>5.4103771032841001E-3</v>
      </c>
      <c r="J747">
        <v>2.1376499999999998</v>
      </c>
      <c r="K747">
        <v>1.08207542065682E-2</v>
      </c>
      <c r="N747">
        <v>2.1376499999999998</v>
      </c>
      <c r="O747">
        <v>3.5167451171346648E-2</v>
      </c>
      <c r="R747">
        <v>2.1376499999999998</v>
      </c>
      <c r="S747">
        <v>6.7629713791051245E-3</v>
      </c>
    </row>
    <row r="748" spans="2:19" x14ac:dyDescent="0.2">
      <c r="B748">
        <v>2.1376499999999998</v>
      </c>
      <c r="C748">
        <v>0</v>
      </c>
      <c r="F748">
        <v>2.1376499999999998</v>
      </c>
      <c r="G748">
        <v>0</v>
      </c>
      <c r="J748">
        <v>2.1376499999999998</v>
      </c>
      <c r="K748">
        <v>0</v>
      </c>
      <c r="N748">
        <v>2.1376499999999998</v>
      </c>
      <c r="O748">
        <v>0</v>
      </c>
      <c r="R748">
        <v>2.1376499999999998</v>
      </c>
      <c r="S748">
        <v>0</v>
      </c>
    </row>
    <row r="749" spans="2:19" x14ac:dyDescent="0.2">
      <c r="B749">
        <v>2.1406999999999998</v>
      </c>
      <c r="C749">
        <v>0</v>
      </c>
      <c r="F749">
        <v>2.1406999999999998</v>
      </c>
      <c r="G749">
        <v>0</v>
      </c>
      <c r="J749">
        <v>2.1406999999999998</v>
      </c>
      <c r="K749">
        <v>0</v>
      </c>
      <c r="N749">
        <v>2.1406999999999998</v>
      </c>
      <c r="O749">
        <v>0</v>
      </c>
      <c r="R749">
        <v>2.1406999999999998</v>
      </c>
      <c r="S749">
        <v>0</v>
      </c>
    </row>
    <row r="750" spans="2:19" x14ac:dyDescent="0.2">
      <c r="B750">
        <v>2.1406999999999998</v>
      </c>
      <c r="C750">
        <v>7.9803062273440473E-2</v>
      </c>
      <c r="F750">
        <v>2.1406999999999998</v>
      </c>
      <c r="G750">
        <v>5.4103771032841001E-3</v>
      </c>
      <c r="J750">
        <v>2.1406999999999998</v>
      </c>
      <c r="K750">
        <v>1.08207542065682E-2</v>
      </c>
      <c r="N750">
        <v>2.1406999999999998</v>
      </c>
      <c r="O750">
        <v>3.5167451171346648E-2</v>
      </c>
      <c r="R750">
        <v>2.1406999999999998</v>
      </c>
      <c r="S750">
        <v>6.7629713791051245E-3</v>
      </c>
    </row>
    <row r="751" spans="2:19" x14ac:dyDescent="0.2">
      <c r="B751">
        <v>2.1437499999999998</v>
      </c>
      <c r="C751">
        <v>7.9803062273440473E-2</v>
      </c>
      <c r="F751">
        <v>2.1437499999999998</v>
      </c>
      <c r="G751">
        <v>5.4103771032841001E-3</v>
      </c>
      <c r="J751">
        <v>2.1437499999999998</v>
      </c>
      <c r="K751">
        <v>1.08207542065682E-2</v>
      </c>
      <c r="N751">
        <v>2.1437499999999998</v>
      </c>
      <c r="O751">
        <v>3.5167451171346648E-2</v>
      </c>
      <c r="R751">
        <v>2.1437499999999998</v>
      </c>
      <c r="S751">
        <v>6.7629713791051245E-3</v>
      </c>
    </row>
    <row r="752" spans="2:19" x14ac:dyDescent="0.2">
      <c r="B752">
        <v>2.1437499999999998</v>
      </c>
      <c r="C752">
        <v>0</v>
      </c>
      <c r="F752">
        <v>2.1437499999999998</v>
      </c>
      <c r="G752">
        <v>0</v>
      </c>
      <c r="J752">
        <v>2.1437499999999998</v>
      </c>
      <c r="K752">
        <v>0</v>
      </c>
      <c r="N752">
        <v>2.1437499999999998</v>
      </c>
      <c r="O752">
        <v>0</v>
      </c>
      <c r="R752">
        <v>2.1437499999999998</v>
      </c>
      <c r="S752">
        <v>0</v>
      </c>
    </row>
    <row r="753" spans="2:19" x14ac:dyDescent="0.2">
      <c r="B753">
        <v>2.1467999999999998</v>
      </c>
      <c r="C753">
        <v>0</v>
      </c>
      <c r="F753">
        <v>2.1467999999999998</v>
      </c>
      <c r="G753">
        <v>0</v>
      </c>
      <c r="J753">
        <v>2.1467999999999998</v>
      </c>
      <c r="K753">
        <v>0</v>
      </c>
      <c r="N753">
        <v>2.1467999999999998</v>
      </c>
      <c r="O753">
        <v>0</v>
      </c>
      <c r="R753">
        <v>2.1467999999999998</v>
      </c>
      <c r="S753">
        <v>0</v>
      </c>
    </row>
    <row r="754" spans="2:19" x14ac:dyDescent="0.2">
      <c r="B754">
        <v>2.1467999999999998</v>
      </c>
      <c r="C754">
        <v>7.9803062273440473E-2</v>
      </c>
      <c r="F754">
        <v>2.1467999999999998</v>
      </c>
      <c r="G754">
        <v>5.4103771032841001E-3</v>
      </c>
      <c r="J754">
        <v>2.1467999999999998</v>
      </c>
      <c r="K754">
        <v>1.08207542065682E-2</v>
      </c>
      <c r="N754">
        <v>2.1467999999999998</v>
      </c>
      <c r="O754">
        <v>3.5167451171346648E-2</v>
      </c>
      <c r="R754">
        <v>2.1467999999999998</v>
      </c>
      <c r="S754">
        <v>6.7629713791051245E-3</v>
      </c>
    </row>
    <row r="755" spans="2:19" x14ac:dyDescent="0.2">
      <c r="B755">
        <v>2.1498499999999998</v>
      </c>
      <c r="C755">
        <v>7.9803062273440473E-2</v>
      </c>
      <c r="F755">
        <v>2.1498499999999998</v>
      </c>
      <c r="G755">
        <v>5.4103771032841001E-3</v>
      </c>
      <c r="J755">
        <v>2.1498499999999998</v>
      </c>
      <c r="K755">
        <v>1.08207542065682E-2</v>
      </c>
      <c r="N755">
        <v>2.1498499999999998</v>
      </c>
      <c r="O755">
        <v>3.5167451171346648E-2</v>
      </c>
      <c r="R755">
        <v>2.1498499999999998</v>
      </c>
      <c r="S755">
        <v>6.7629713791051245E-3</v>
      </c>
    </row>
    <row r="756" spans="2:19" x14ac:dyDescent="0.2">
      <c r="B756">
        <v>2.1498499999999998</v>
      </c>
      <c r="C756">
        <v>0</v>
      </c>
      <c r="F756">
        <v>2.1498499999999998</v>
      </c>
      <c r="G756">
        <v>0</v>
      </c>
      <c r="J756">
        <v>2.1498499999999998</v>
      </c>
      <c r="K756">
        <v>0</v>
      </c>
      <c r="N756">
        <v>2.1498499999999998</v>
      </c>
      <c r="O756">
        <v>0</v>
      </c>
      <c r="R756">
        <v>2.1498499999999998</v>
      </c>
      <c r="S756">
        <v>0</v>
      </c>
    </row>
    <row r="757" spans="2:19" x14ac:dyDescent="0.2">
      <c r="B757">
        <v>2.1528999999999998</v>
      </c>
      <c r="C757">
        <v>0</v>
      </c>
      <c r="F757">
        <v>2.1528999999999998</v>
      </c>
      <c r="G757">
        <v>0</v>
      </c>
      <c r="J757">
        <v>2.1528999999999998</v>
      </c>
      <c r="K757">
        <v>0</v>
      </c>
      <c r="N757">
        <v>2.1528999999999998</v>
      </c>
      <c r="O757">
        <v>0</v>
      </c>
      <c r="R757">
        <v>2.1528999999999998</v>
      </c>
      <c r="S757">
        <v>0</v>
      </c>
    </row>
    <row r="758" spans="2:19" x14ac:dyDescent="0.2">
      <c r="B758">
        <v>2.1528999999999998</v>
      </c>
      <c r="C758">
        <v>7.9803062273440473E-2</v>
      </c>
      <c r="F758">
        <v>2.1528999999999998</v>
      </c>
      <c r="G758">
        <v>5.4103771032841001E-3</v>
      </c>
      <c r="J758">
        <v>2.1528999999999998</v>
      </c>
      <c r="K758">
        <v>1.08207542065682E-2</v>
      </c>
      <c r="N758">
        <v>2.1528999999999998</v>
      </c>
      <c r="O758">
        <v>3.5167451171346648E-2</v>
      </c>
      <c r="R758">
        <v>2.1528999999999998</v>
      </c>
      <c r="S758">
        <v>6.7629713791051245E-3</v>
      </c>
    </row>
    <row r="759" spans="2:19" x14ac:dyDescent="0.2">
      <c r="B759">
        <v>2.1559499999999998</v>
      </c>
      <c r="C759">
        <v>7.9803062273440473E-2</v>
      </c>
      <c r="F759">
        <v>2.1559499999999998</v>
      </c>
      <c r="G759">
        <v>5.4103771032841001E-3</v>
      </c>
      <c r="J759">
        <v>2.1559499999999998</v>
      </c>
      <c r="K759">
        <v>1.08207542065682E-2</v>
      </c>
      <c r="N759">
        <v>2.1559499999999998</v>
      </c>
      <c r="O759">
        <v>3.5167451171346648E-2</v>
      </c>
      <c r="R759">
        <v>2.1559499999999998</v>
      </c>
      <c r="S759">
        <v>6.7629713791051245E-3</v>
      </c>
    </row>
    <row r="760" spans="2:19" x14ac:dyDescent="0.2">
      <c r="B760">
        <v>2.1559499999999998</v>
      </c>
      <c r="C760">
        <v>0</v>
      </c>
      <c r="F760">
        <v>2.1559499999999998</v>
      </c>
      <c r="G760">
        <v>0</v>
      </c>
      <c r="J760">
        <v>2.1559499999999998</v>
      </c>
      <c r="K760">
        <v>0</v>
      </c>
      <c r="N760">
        <v>2.1559499999999998</v>
      </c>
      <c r="O760">
        <v>0</v>
      </c>
      <c r="R760">
        <v>2.1559499999999998</v>
      </c>
      <c r="S760">
        <v>0</v>
      </c>
    </row>
    <row r="761" spans="2:19" x14ac:dyDescent="0.2">
      <c r="B761">
        <v>2.1589999999999998</v>
      </c>
      <c r="C761">
        <v>0</v>
      </c>
      <c r="F761">
        <v>2.1589999999999998</v>
      </c>
      <c r="G761">
        <v>0</v>
      </c>
      <c r="J761">
        <v>2.1589999999999998</v>
      </c>
      <c r="K761">
        <v>0</v>
      </c>
      <c r="N761">
        <v>2.1589999999999998</v>
      </c>
      <c r="O761">
        <v>0</v>
      </c>
      <c r="R761">
        <v>2.1589999999999998</v>
      </c>
      <c r="S761">
        <v>0</v>
      </c>
    </row>
    <row r="762" spans="2:19" x14ac:dyDescent="0.2">
      <c r="B762">
        <v>2.1589999999999998</v>
      </c>
      <c r="C762">
        <v>7.9803062273440473E-2</v>
      </c>
      <c r="F762">
        <v>2.1589999999999998</v>
      </c>
      <c r="G762">
        <v>5.4103771032841001E-3</v>
      </c>
      <c r="J762">
        <v>2.1589999999999998</v>
      </c>
      <c r="K762">
        <v>1.08207542065682E-2</v>
      </c>
      <c r="N762">
        <v>2.1589999999999998</v>
      </c>
      <c r="O762">
        <v>3.5167451171346648E-2</v>
      </c>
      <c r="R762">
        <v>2.1589999999999998</v>
      </c>
      <c r="S762">
        <v>6.7629713791051245E-3</v>
      </c>
    </row>
    <row r="763" spans="2:19" x14ac:dyDescent="0.2">
      <c r="B763">
        <v>2.1620499999999998</v>
      </c>
      <c r="C763">
        <v>7.9803062273440473E-2</v>
      </c>
      <c r="F763">
        <v>2.1620499999999998</v>
      </c>
      <c r="G763">
        <v>5.4103771032841001E-3</v>
      </c>
      <c r="J763">
        <v>2.1620499999999998</v>
      </c>
      <c r="K763">
        <v>1.08207542065682E-2</v>
      </c>
      <c r="N763">
        <v>2.1620499999999998</v>
      </c>
      <c r="O763">
        <v>3.5167451171346648E-2</v>
      </c>
      <c r="R763">
        <v>2.1620499999999998</v>
      </c>
      <c r="S763">
        <v>6.7629713791051245E-3</v>
      </c>
    </row>
    <row r="764" spans="2:19" x14ac:dyDescent="0.2">
      <c r="B764">
        <v>2.1620499999999998</v>
      </c>
      <c r="C764">
        <v>0</v>
      </c>
      <c r="F764">
        <v>2.1620499999999998</v>
      </c>
      <c r="G764">
        <v>0</v>
      </c>
      <c r="J764">
        <v>2.1620499999999998</v>
      </c>
      <c r="K764">
        <v>0</v>
      </c>
      <c r="N764">
        <v>2.1620499999999998</v>
      </c>
      <c r="O764">
        <v>0</v>
      </c>
      <c r="R764">
        <v>2.1620499999999998</v>
      </c>
      <c r="S764">
        <v>0</v>
      </c>
    </row>
    <row r="765" spans="2:19" x14ac:dyDescent="0.2">
      <c r="B765">
        <v>2.1650999999999998</v>
      </c>
      <c r="C765">
        <v>0</v>
      </c>
      <c r="F765">
        <v>2.1650999999999998</v>
      </c>
      <c r="G765">
        <v>0</v>
      </c>
      <c r="J765">
        <v>2.1650999999999998</v>
      </c>
      <c r="K765">
        <v>0</v>
      </c>
      <c r="N765">
        <v>2.1650999999999998</v>
      </c>
      <c r="O765">
        <v>0</v>
      </c>
      <c r="R765">
        <v>2.1650999999999998</v>
      </c>
      <c r="S765">
        <v>0</v>
      </c>
    </row>
    <row r="766" spans="2:19" x14ac:dyDescent="0.2">
      <c r="B766">
        <v>2.1650999999999998</v>
      </c>
      <c r="C766">
        <v>7.9803062273440473E-2</v>
      </c>
      <c r="F766">
        <v>2.1650999999999998</v>
      </c>
      <c r="G766">
        <v>5.4103771032841001E-3</v>
      </c>
      <c r="J766">
        <v>2.1650999999999998</v>
      </c>
      <c r="K766">
        <v>1.08207542065682E-2</v>
      </c>
      <c r="N766">
        <v>2.1650999999999998</v>
      </c>
      <c r="O766">
        <v>3.5167451171346648E-2</v>
      </c>
      <c r="R766">
        <v>2.1650999999999998</v>
      </c>
      <c r="S766">
        <v>6.7629713791051245E-3</v>
      </c>
    </row>
    <row r="767" spans="2:19" x14ac:dyDescent="0.2">
      <c r="B767">
        <v>2.1681499999999998</v>
      </c>
      <c r="C767">
        <v>7.9803062273440473E-2</v>
      </c>
      <c r="F767">
        <v>2.1681499999999998</v>
      </c>
      <c r="G767">
        <v>5.4103771032841001E-3</v>
      </c>
      <c r="J767">
        <v>2.1681499999999998</v>
      </c>
      <c r="K767">
        <v>1.08207542065682E-2</v>
      </c>
      <c r="N767">
        <v>2.1681499999999998</v>
      </c>
      <c r="O767">
        <v>3.5167451171346648E-2</v>
      </c>
      <c r="R767">
        <v>2.1681499999999998</v>
      </c>
      <c r="S767">
        <v>6.7629713791051245E-3</v>
      </c>
    </row>
    <row r="768" spans="2:19" x14ac:dyDescent="0.2">
      <c r="B768">
        <v>2.1681499999999998</v>
      </c>
      <c r="C768">
        <v>0</v>
      </c>
      <c r="F768">
        <v>2.1681499999999998</v>
      </c>
      <c r="G768">
        <v>0</v>
      </c>
      <c r="J768">
        <v>2.1681499999999998</v>
      </c>
      <c r="K768">
        <v>0</v>
      </c>
      <c r="N768">
        <v>2.1681499999999998</v>
      </c>
      <c r="O768">
        <v>0</v>
      </c>
      <c r="R768">
        <v>2.1681499999999998</v>
      </c>
      <c r="S768">
        <v>0</v>
      </c>
    </row>
    <row r="769" spans="2:19" x14ac:dyDescent="0.2">
      <c r="B769">
        <v>2.1711999999999998</v>
      </c>
      <c r="C769">
        <v>0</v>
      </c>
      <c r="F769">
        <v>2.1711999999999998</v>
      </c>
      <c r="G769">
        <v>0</v>
      </c>
      <c r="J769">
        <v>2.1711999999999998</v>
      </c>
      <c r="K769">
        <v>0</v>
      </c>
      <c r="N769">
        <v>2.1711999999999998</v>
      </c>
      <c r="O769">
        <v>0</v>
      </c>
      <c r="R769">
        <v>2.1711999999999998</v>
      </c>
      <c r="S769">
        <v>0</v>
      </c>
    </row>
    <row r="770" spans="2:19" x14ac:dyDescent="0.2">
      <c r="B770">
        <v>2.1711999999999998</v>
      </c>
      <c r="C770">
        <v>7.9803062273440473E-2</v>
      </c>
      <c r="F770">
        <v>2.1711999999999998</v>
      </c>
      <c r="G770">
        <v>5.4103771032841001E-3</v>
      </c>
      <c r="J770">
        <v>2.1711999999999998</v>
      </c>
      <c r="K770">
        <v>1.08207542065682E-2</v>
      </c>
      <c r="N770">
        <v>2.1711999999999998</v>
      </c>
      <c r="O770">
        <v>3.5167451171346648E-2</v>
      </c>
      <c r="R770">
        <v>2.1711999999999998</v>
      </c>
      <c r="S770">
        <v>6.7629713791051245E-3</v>
      </c>
    </row>
    <row r="771" spans="2:19" x14ac:dyDescent="0.2">
      <c r="B771">
        <v>2.1742499999999998</v>
      </c>
      <c r="C771">
        <v>7.9803062273440473E-2</v>
      </c>
      <c r="F771">
        <v>2.1742499999999998</v>
      </c>
      <c r="G771">
        <v>5.4103771032841001E-3</v>
      </c>
      <c r="J771">
        <v>2.1742499999999998</v>
      </c>
      <c r="K771">
        <v>1.08207542065682E-2</v>
      </c>
      <c r="N771">
        <v>2.1742499999999998</v>
      </c>
      <c r="O771">
        <v>3.5167451171346648E-2</v>
      </c>
      <c r="R771">
        <v>2.1742499999999998</v>
      </c>
      <c r="S771">
        <v>6.7629713791051245E-3</v>
      </c>
    </row>
    <row r="772" spans="2:19" x14ac:dyDescent="0.2">
      <c r="B772">
        <v>2.1742499999999998</v>
      </c>
      <c r="C772">
        <v>0</v>
      </c>
      <c r="F772">
        <v>2.1742499999999998</v>
      </c>
      <c r="G772">
        <v>0</v>
      </c>
      <c r="J772">
        <v>2.1742499999999998</v>
      </c>
      <c r="K772">
        <v>0</v>
      </c>
      <c r="N772">
        <v>2.1742499999999998</v>
      </c>
      <c r="O772">
        <v>0</v>
      </c>
      <c r="R772">
        <v>2.1742499999999998</v>
      </c>
      <c r="S772">
        <v>0</v>
      </c>
    </row>
    <row r="773" spans="2:19" x14ac:dyDescent="0.2">
      <c r="B773">
        <v>2.1772999999999998</v>
      </c>
      <c r="C773">
        <v>0</v>
      </c>
      <c r="F773">
        <v>2.1772999999999998</v>
      </c>
      <c r="G773">
        <v>0</v>
      </c>
      <c r="J773">
        <v>2.1772999999999998</v>
      </c>
      <c r="K773">
        <v>0</v>
      </c>
      <c r="N773">
        <v>2.1772999999999998</v>
      </c>
      <c r="O773">
        <v>0</v>
      </c>
      <c r="R773">
        <v>2.1772999999999998</v>
      </c>
      <c r="S773">
        <v>0</v>
      </c>
    </row>
    <row r="774" spans="2:19" x14ac:dyDescent="0.2">
      <c r="B774">
        <v>2.1772999999999998</v>
      </c>
      <c r="C774">
        <v>7.9803062273440473E-2</v>
      </c>
      <c r="F774">
        <v>2.1772999999999998</v>
      </c>
      <c r="G774">
        <v>5.4103771032841001E-3</v>
      </c>
      <c r="J774">
        <v>2.1772999999999998</v>
      </c>
      <c r="K774">
        <v>1.08207542065682E-2</v>
      </c>
      <c r="N774">
        <v>2.1772999999999998</v>
      </c>
      <c r="O774">
        <v>3.5167451171346648E-2</v>
      </c>
      <c r="R774">
        <v>2.1772999999999998</v>
      </c>
      <c r="S774">
        <v>6.7629713791051245E-3</v>
      </c>
    </row>
    <row r="775" spans="2:19" x14ac:dyDescent="0.2">
      <c r="B775">
        <v>2.1803499999999998</v>
      </c>
      <c r="C775">
        <v>7.9803062273440473E-2</v>
      </c>
      <c r="F775">
        <v>2.1803499999999998</v>
      </c>
      <c r="G775">
        <v>5.4103771032841001E-3</v>
      </c>
      <c r="J775">
        <v>2.1803499999999998</v>
      </c>
      <c r="K775">
        <v>1.08207542065682E-2</v>
      </c>
      <c r="N775">
        <v>2.1803499999999998</v>
      </c>
      <c r="O775">
        <v>3.5167451171346648E-2</v>
      </c>
      <c r="R775">
        <v>2.1803499999999998</v>
      </c>
      <c r="S775">
        <v>6.7629713791051245E-3</v>
      </c>
    </row>
    <row r="776" spans="2:19" x14ac:dyDescent="0.2">
      <c r="B776">
        <v>2.1803499999999998</v>
      </c>
      <c r="C776">
        <v>0</v>
      </c>
      <c r="F776">
        <v>2.1803499999999998</v>
      </c>
      <c r="G776">
        <v>0</v>
      </c>
      <c r="J776">
        <v>2.1803499999999998</v>
      </c>
      <c r="K776">
        <v>0</v>
      </c>
      <c r="N776">
        <v>2.1803499999999998</v>
      </c>
      <c r="O776">
        <v>0</v>
      </c>
      <c r="R776">
        <v>2.1803499999999998</v>
      </c>
      <c r="S776">
        <v>0</v>
      </c>
    </row>
    <row r="777" spans="2:19" x14ac:dyDescent="0.2">
      <c r="B777">
        <v>2.1833999999999998</v>
      </c>
      <c r="C777">
        <v>0</v>
      </c>
      <c r="F777">
        <v>2.1833999999999998</v>
      </c>
      <c r="G777">
        <v>0</v>
      </c>
      <c r="J777">
        <v>2.1833999999999998</v>
      </c>
      <c r="K777">
        <v>0</v>
      </c>
      <c r="N777">
        <v>2.1833999999999998</v>
      </c>
      <c r="O777">
        <v>0</v>
      </c>
      <c r="R777">
        <v>2.1833999999999998</v>
      </c>
      <c r="S777">
        <v>0</v>
      </c>
    </row>
    <row r="778" spans="2:19" x14ac:dyDescent="0.2">
      <c r="B778">
        <v>2.1833999999999998</v>
      </c>
      <c r="C778">
        <v>7.9803062273440473E-2</v>
      </c>
      <c r="F778">
        <v>2.1833999999999998</v>
      </c>
      <c r="G778">
        <v>5.4103771032841001E-3</v>
      </c>
      <c r="J778">
        <v>2.1833999999999998</v>
      </c>
      <c r="K778">
        <v>1.08207542065682E-2</v>
      </c>
      <c r="N778">
        <v>2.1833999999999998</v>
      </c>
      <c r="O778">
        <v>3.5167451171346648E-2</v>
      </c>
      <c r="R778">
        <v>2.1833999999999998</v>
      </c>
      <c r="S778">
        <v>6.7629713791051245E-3</v>
      </c>
    </row>
    <row r="779" spans="2:19" x14ac:dyDescent="0.2">
      <c r="B779">
        <v>2.1864499999999998</v>
      </c>
      <c r="C779">
        <v>7.9803062273440473E-2</v>
      </c>
      <c r="F779">
        <v>2.1864499999999998</v>
      </c>
      <c r="G779">
        <v>5.4103771032841001E-3</v>
      </c>
      <c r="J779">
        <v>2.1864499999999998</v>
      </c>
      <c r="K779">
        <v>1.08207542065682E-2</v>
      </c>
      <c r="N779">
        <v>2.1864499999999998</v>
      </c>
      <c r="O779">
        <v>3.5167451171346648E-2</v>
      </c>
      <c r="R779">
        <v>2.1864499999999998</v>
      </c>
      <c r="S779">
        <v>6.7629713791051245E-3</v>
      </c>
    </row>
    <row r="780" spans="2:19" x14ac:dyDescent="0.2">
      <c r="B780">
        <v>2.1864499999999998</v>
      </c>
      <c r="C780">
        <v>0</v>
      </c>
      <c r="F780">
        <v>2.1864499999999998</v>
      </c>
      <c r="G780">
        <v>0</v>
      </c>
      <c r="J780">
        <v>2.1864499999999998</v>
      </c>
      <c r="K780">
        <v>0</v>
      </c>
      <c r="N780">
        <v>2.1864499999999998</v>
      </c>
      <c r="O780">
        <v>0</v>
      </c>
      <c r="R780">
        <v>2.1864499999999998</v>
      </c>
      <c r="S780">
        <v>0</v>
      </c>
    </row>
    <row r="781" spans="2:19" x14ac:dyDescent="0.2">
      <c r="B781">
        <v>2.1894999999999998</v>
      </c>
      <c r="C781">
        <v>0</v>
      </c>
      <c r="F781">
        <v>2.1894999999999998</v>
      </c>
      <c r="G781">
        <v>0</v>
      </c>
      <c r="J781">
        <v>2.1894999999999998</v>
      </c>
      <c r="K781">
        <v>0</v>
      </c>
      <c r="N781">
        <v>2.1894999999999998</v>
      </c>
      <c r="O781">
        <v>0</v>
      </c>
      <c r="R781">
        <v>2.1894999999999998</v>
      </c>
      <c r="S781">
        <v>0</v>
      </c>
    </row>
    <row r="782" spans="2:19" x14ac:dyDescent="0.2">
      <c r="B782">
        <v>2.1894999999999998</v>
      </c>
      <c r="C782">
        <v>7.9803062273440473E-2</v>
      </c>
      <c r="F782">
        <v>2.1894999999999998</v>
      </c>
      <c r="G782">
        <v>5.4103771032841001E-3</v>
      </c>
      <c r="J782">
        <v>2.1894999999999998</v>
      </c>
      <c r="K782">
        <v>1.08207542065682E-2</v>
      </c>
      <c r="N782">
        <v>2.1894999999999998</v>
      </c>
      <c r="O782">
        <v>3.5167451171346648E-2</v>
      </c>
      <c r="R782">
        <v>2.1894999999999998</v>
      </c>
      <c r="S782">
        <v>6.7629713791051245E-3</v>
      </c>
    </row>
    <row r="783" spans="2:19" x14ac:dyDescent="0.2">
      <c r="B783">
        <v>2.1925499999999998</v>
      </c>
      <c r="C783">
        <v>7.9803062273440473E-2</v>
      </c>
      <c r="F783">
        <v>2.1925499999999998</v>
      </c>
      <c r="G783">
        <v>5.4103771032841001E-3</v>
      </c>
      <c r="J783">
        <v>2.1925499999999998</v>
      </c>
      <c r="K783">
        <v>1.08207542065682E-2</v>
      </c>
      <c r="N783">
        <v>2.1925499999999998</v>
      </c>
      <c r="O783">
        <v>3.5167451171346648E-2</v>
      </c>
      <c r="R783">
        <v>2.1925499999999998</v>
      </c>
      <c r="S783">
        <v>6.7629713791051245E-3</v>
      </c>
    </row>
    <row r="784" spans="2:19" x14ac:dyDescent="0.2">
      <c r="B784">
        <v>2.1925499999999998</v>
      </c>
      <c r="C784">
        <v>0</v>
      </c>
      <c r="F784">
        <v>2.1925499999999998</v>
      </c>
      <c r="G784">
        <v>0</v>
      </c>
      <c r="J784">
        <v>2.1925499999999998</v>
      </c>
      <c r="K784">
        <v>0</v>
      </c>
      <c r="N784">
        <v>2.1925499999999998</v>
      </c>
      <c r="O784">
        <v>0</v>
      </c>
      <c r="R784">
        <v>2.1925499999999998</v>
      </c>
      <c r="S784">
        <v>0</v>
      </c>
    </row>
    <row r="785" spans="2:19" x14ac:dyDescent="0.2">
      <c r="B785">
        <v>2.1955999999999998</v>
      </c>
      <c r="C785">
        <v>0</v>
      </c>
      <c r="F785">
        <v>2.1955999999999998</v>
      </c>
      <c r="G785">
        <v>0</v>
      </c>
      <c r="J785">
        <v>2.1955999999999998</v>
      </c>
      <c r="K785">
        <v>0</v>
      </c>
      <c r="N785">
        <v>2.1955999999999998</v>
      </c>
      <c r="O785">
        <v>0</v>
      </c>
      <c r="R785">
        <v>2.1955999999999998</v>
      </c>
      <c r="S785">
        <v>0</v>
      </c>
    </row>
    <row r="786" spans="2:19" x14ac:dyDescent="0.2">
      <c r="B786">
        <v>2.1955999999999998</v>
      </c>
      <c r="C786">
        <v>7.9803062273440473E-2</v>
      </c>
      <c r="F786">
        <v>2.1955999999999998</v>
      </c>
      <c r="G786">
        <v>5.4103771032841001E-3</v>
      </c>
      <c r="J786">
        <v>2.1955999999999998</v>
      </c>
      <c r="K786">
        <v>1.08207542065682E-2</v>
      </c>
      <c r="N786">
        <v>2.1955999999999998</v>
      </c>
      <c r="O786">
        <v>3.5167451171346648E-2</v>
      </c>
      <c r="R786">
        <v>2.1955999999999998</v>
      </c>
      <c r="S786">
        <v>6.7629713791051245E-3</v>
      </c>
    </row>
    <row r="787" spans="2:19" x14ac:dyDescent="0.2">
      <c r="B787">
        <v>2.1986499999999998</v>
      </c>
      <c r="C787">
        <v>7.9803062273440473E-2</v>
      </c>
      <c r="F787">
        <v>2.1986499999999998</v>
      </c>
      <c r="G787">
        <v>5.4103771032841001E-3</v>
      </c>
      <c r="J787">
        <v>2.1986499999999998</v>
      </c>
      <c r="K787">
        <v>1.08207542065682E-2</v>
      </c>
      <c r="N787">
        <v>2.1986499999999998</v>
      </c>
      <c r="O787">
        <v>3.5167451171346648E-2</v>
      </c>
      <c r="R787">
        <v>2.1986499999999998</v>
      </c>
      <c r="S787">
        <v>6.7629713791051245E-3</v>
      </c>
    </row>
    <row r="788" spans="2:19" x14ac:dyDescent="0.2">
      <c r="B788">
        <v>2.1986499999999998</v>
      </c>
      <c r="C788">
        <v>0</v>
      </c>
      <c r="F788">
        <v>2.1986499999999998</v>
      </c>
      <c r="G788">
        <v>0</v>
      </c>
      <c r="J788">
        <v>2.1986499999999998</v>
      </c>
      <c r="K788">
        <v>0</v>
      </c>
      <c r="N788">
        <v>2.1986499999999998</v>
      </c>
      <c r="O788">
        <v>0</v>
      </c>
      <c r="R788">
        <v>2.1986499999999998</v>
      </c>
      <c r="S788">
        <v>0</v>
      </c>
    </row>
    <row r="789" spans="2:19" x14ac:dyDescent="0.2">
      <c r="B789">
        <v>2.2016999999999998</v>
      </c>
      <c r="C789">
        <v>0</v>
      </c>
      <c r="F789">
        <v>2.2016999999999998</v>
      </c>
      <c r="G789">
        <v>0</v>
      </c>
      <c r="J789">
        <v>2.2016999999999998</v>
      </c>
      <c r="K789">
        <v>0</v>
      </c>
      <c r="N789">
        <v>2.2016999999999998</v>
      </c>
      <c r="O789">
        <v>0</v>
      </c>
      <c r="R789">
        <v>2.2016999999999998</v>
      </c>
      <c r="S789">
        <v>0</v>
      </c>
    </row>
    <row r="790" spans="2:19" x14ac:dyDescent="0.2">
      <c r="B790">
        <v>2.2016999999999998</v>
      </c>
      <c r="C790">
        <v>7.9803062273440473E-2</v>
      </c>
      <c r="F790">
        <v>2.2016999999999998</v>
      </c>
      <c r="G790">
        <v>5.4103771032841001E-3</v>
      </c>
      <c r="J790">
        <v>2.2016999999999998</v>
      </c>
      <c r="K790">
        <v>1.08207542065682E-2</v>
      </c>
      <c r="N790">
        <v>2.2016999999999998</v>
      </c>
      <c r="O790">
        <v>3.5167451171346648E-2</v>
      </c>
      <c r="R790">
        <v>2.2016999999999998</v>
      </c>
      <c r="S790">
        <v>6.7629713791051245E-3</v>
      </c>
    </row>
    <row r="791" spans="2:19" x14ac:dyDescent="0.2">
      <c r="B791">
        <v>2.2047499999999998</v>
      </c>
      <c r="C791">
        <v>7.9803062273440473E-2</v>
      </c>
      <c r="F791">
        <v>2.2047499999999998</v>
      </c>
      <c r="G791">
        <v>5.4103771032841001E-3</v>
      </c>
      <c r="J791">
        <v>2.2047499999999998</v>
      </c>
      <c r="K791">
        <v>1.08207542065682E-2</v>
      </c>
      <c r="N791">
        <v>2.2047499999999998</v>
      </c>
      <c r="O791">
        <v>3.5167451171346648E-2</v>
      </c>
      <c r="R791">
        <v>2.2047499999999998</v>
      </c>
      <c r="S791">
        <v>6.7629713791051245E-3</v>
      </c>
    </row>
    <row r="792" spans="2:19" x14ac:dyDescent="0.2">
      <c r="B792">
        <v>2.2047499999999998</v>
      </c>
      <c r="C792">
        <v>0</v>
      </c>
      <c r="F792">
        <v>2.2047499999999998</v>
      </c>
      <c r="G792">
        <v>0</v>
      </c>
      <c r="J792">
        <v>2.2047499999999998</v>
      </c>
      <c r="K792">
        <v>0</v>
      </c>
      <c r="N792">
        <v>2.2047499999999998</v>
      </c>
      <c r="O792">
        <v>0</v>
      </c>
      <c r="R792">
        <v>2.2047499999999998</v>
      </c>
      <c r="S792">
        <v>0</v>
      </c>
    </row>
    <row r="793" spans="2:19" x14ac:dyDescent="0.2">
      <c r="B793">
        <v>2.2077999999999998</v>
      </c>
      <c r="C793">
        <v>0</v>
      </c>
      <c r="F793">
        <v>2.2077999999999998</v>
      </c>
      <c r="G793">
        <v>0</v>
      </c>
      <c r="J793">
        <v>2.2077999999999998</v>
      </c>
      <c r="K793">
        <v>0</v>
      </c>
      <c r="N793">
        <v>2.2077999999999998</v>
      </c>
      <c r="O793">
        <v>0</v>
      </c>
      <c r="R793">
        <v>2.2077999999999998</v>
      </c>
      <c r="S793">
        <v>0</v>
      </c>
    </row>
    <row r="794" spans="2:19" x14ac:dyDescent="0.2">
      <c r="B794">
        <v>2.2077999999999998</v>
      </c>
      <c r="C794">
        <v>7.9803062273440473E-2</v>
      </c>
      <c r="F794">
        <v>2.2077999999999998</v>
      </c>
      <c r="G794">
        <v>5.4103771032841001E-3</v>
      </c>
      <c r="J794">
        <v>2.2077999999999998</v>
      </c>
      <c r="K794">
        <v>1.08207542065682E-2</v>
      </c>
      <c r="N794">
        <v>2.2077999999999998</v>
      </c>
      <c r="O794">
        <v>3.5167451171346648E-2</v>
      </c>
      <c r="R794">
        <v>2.2077999999999998</v>
      </c>
      <c r="S794">
        <v>6.7629713791051245E-3</v>
      </c>
    </row>
    <row r="795" spans="2:19" x14ac:dyDescent="0.2">
      <c r="B795">
        <v>2.2108499999999998</v>
      </c>
      <c r="C795">
        <v>7.9803062273440473E-2</v>
      </c>
      <c r="F795">
        <v>2.2108499999999998</v>
      </c>
      <c r="G795">
        <v>5.4103771032841001E-3</v>
      </c>
      <c r="J795">
        <v>2.2108499999999998</v>
      </c>
      <c r="K795">
        <v>1.08207542065682E-2</v>
      </c>
      <c r="N795">
        <v>2.2108499999999998</v>
      </c>
      <c r="O795">
        <v>3.5167451171346648E-2</v>
      </c>
      <c r="R795">
        <v>2.2108499999999998</v>
      </c>
      <c r="S795">
        <v>6.7629713791051245E-3</v>
      </c>
    </row>
    <row r="796" spans="2:19" x14ac:dyDescent="0.2">
      <c r="B796">
        <v>2.2108499999999998</v>
      </c>
      <c r="C796">
        <v>0</v>
      </c>
      <c r="F796">
        <v>2.2108499999999998</v>
      </c>
      <c r="G796">
        <v>0</v>
      </c>
      <c r="J796">
        <v>2.2108499999999998</v>
      </c>
      <c r="K796">
        <v>0</v>
      </c>
      <c r="N796">
        <v>2.2108499999999998</v>
      </c>
      <c r="O796">
        <v>0</v>
      </c>
      <c r="R796">
        <v>2.2108499999999998</v>
      </c>
      <c r="S796">
        <v>0</v>
      </c>
    </row>
    <row r="797" spans="2:19" x14ac:dyDescent="0.2">
      <c r="B797">
        <v>2.2138999999999998</v>
      </c>
      <c r="C797">
        <v>0</v>
      </c>
      <c r="F797">
        <v>2.2138999999999998</v>
      </c>
      <c r="G797">
        <v>0</v>
      </c>
      <c r="J797">
        <v>2.2138999999999998</v>
      </c>
      <c r="K797">
        <v>0</v>
      </c>
      <c r="N797">
        <v>2.2138999999999998</v>
      </c>
      <c r="O797">
        <v>0</v>
      </c>
      <c r="R797">
        <v>2.2138999999999998</v>
      </c>
      <c r="S797">
        <v>0</v>
      </c>
    </row>
    <row r="798" spans="2:19" x14ac:dyDescent="0.2">
      <c r="B798">
        <v>2.2138999999999998</v>
      </c>
      <c r="C798">
        <v>7.9803062273440473E-2</v>
      </c>
      <c r="F798">
        <v>2.2138999999999998</v>
      </c>
      <c r="G798">
        <v>5.4103771032841001E-3</v>
      </c>
      <c r="J798">
        <v>2.2138999999999998</v>
      </c>
      <c r="K798">
        <v>1.08207542065682E-2</v>
      </c>
      <c r="N798">
        <v>2.2138999999999998</v>
      </c>
      <c r="O798">
        <v>3.5167451171346648E-2</v>
      </c>
      <c r="R798">
        <v>2.2138999999999998</v>
      </c>
      <c r="S798">
        <v>6.7629713791051245E-3</v>
      </c>
    </row>
    <row r="799" spans="2:19" x14ac:dyDescent="0.2">
      <c r="B799">
        <v>2.2169499999999998</v>
      </c>
      <c r="C799">
        <v>7.9803062273440473E-2</v>
      </c>
      <c r="F799">
        <v>2.2169499999999998</v>
      </c>
      <c r="G799">
        <v>5.4103771032841001E-3</v>
      </c>
      <c r="J799">
        <v>2.2169499999999998</v>
      </c>
      <c r="K799">
        <v>1.08207542065682E-2</v>
      </c>
      <c r="N799">
        <v>2.2169499999999998</v>
      </c>
      <c r="O799">
        <v>3.5167451171346648E-2</v>
      </c>
      <c r="R799">
        <v>2.2169499999999998</v>
      </c>
      <c r="S799">
        <v>6.7629713791051245E-3</v>
      </c>
    </row>
    <row r="800" spans="2:19" x14ac:dyDescent="0.2">
      <c r="B800">
        <v>2.2169499999999998</v>
      </c>
      <c r="C800">
        <v>0</v>
      </c>
      <c r="F800">
        <v>2.2169499999999998</v>
      </c>
      <c r="G800">
        <v>0</v>
      </c>
      <c r="J800">
        <v>2.2169499999999998</v>
      </c>
      <c r="K800">
        <v>0</v>
      </c>
      <c r="N800">
        <v>2.2169499999999998</v>
      </c>
      <c r="O800">
        <v>0</v>
      </c>
      <c r="R800">
        <v>2.2169499999999998</v>
      </c>
      <c r="S800">
        <v>0</v>
      </c>
    </row>
    <row r="801" spans="2:19" x14ac:dyDescent="0.2">
      <c r="B801">
        <v>2.2199999999999998</v>
      </c>
      <c r="C801">
        <v>0</v>
      </c>
      <c r="F801">
        <v>2.2199999999999998</v>
      </c>
      <c r="G801">
        <v>0</v>
      </c>
      <c r="J801">
        <v>2.2199999999999998</v>
      </c>
      <c r="K801">
        <v>0</v>
      </c>
      <c r="N801">
        <v>2.2199999999999998</v>
      </c>
      <c r="O801">
        <v>0</v>
      </c>
      <c r="R801">
        <v>2.2199999999999998</v>
      </c>
      <c r="S801">
        <v>0</v>
      </c>
    </row>
    <row r="802" spans="2:19" x14ac:dyDescent="0.2">
      <c r="B802">
        <v>2.2199999999999998</v>
      </c>
      <c r="C802">
        <v>0.10550235351403987</v>
      </c>
      <c r="F802">
        <v>2.2199999999999998</v>
      </c>
      <c r="G802">
        <v>2.1641508413136383E-2</v>
      </c>
      <c r="J802">
        <v>2.2199999999999998</v>
      </c>
      <c r="K802">
        <v>1.6231131309852289E-2</v>
      </c>
      <c r="N802">
        <v>2.2199999999999998</v>
      </c>
      <c r="O802">
        <v>3.6520045447167644E-2</v>
      </c>
      <c r="R802">
        <v>2.2199999999999998</v>
      </c>
      <c r="S802">
        <v>2.2994102688957407E-2</v>
      </c>
    </row>
    <row r="803" spans="2:19" x14ac:dyDescent="0.2">
      <c r="B803">
        <v>2.2230198019801977</v>
      </c>
      <c r="C803">
        <v>0.10550235351403987</v>
      </c>
      <c r="F803">
        <v>2.2230198019801977</v>
      </c>
      <c r="G803">
        <v>2.1641508413136383E-2</v>
      </c>
      <c r="J803">
        <v>2.2230198019801977</v>
      </c>
      <c r="K803">
        <v>1.6231131309852289E-2</v>
      </c>
      <c r="N803">
        <v>2.2230198019801977</v>
      </c>
      <c r="O803">
        <v>3.6520045447167644E-2</v>
      </c>
      <c r="R803">
        <v>2.2230198019801977</v>
      </c>
      <c r="S803">
        <v>2.2994102688957407E-2</v>
      </c>
    </row>
    <row r="804" spans="2:19" x14ac:dyDescent="0.2">
      <c r="B804">
        <v>2.2230198019801977</v>
      </c>
      <c r="C804">
        <v>0</v>
      </c>
      <c r="F804">
        <v>2.2230198019801977</v>
      </c>
      <c r="G804">
        <v>0</v>
      </c>
      <c r="J804">
        <v>2.2230198019801977</v>
      </c>
      <c r="K804">
        <v>0</v>
      </c>
      <c r="N804">
        <v>2.2230198019801977</v>
      </c>
      <c r="O804">
        <v>0</v>
      </c>
      <c r="R804">
        <v>2.2230198019801977</v>
      </c>
      <c r="S804">
        <v>0</v>
      </c>
    </row>
    <row r="805" spans="2:19" x14ac:dyDescent="0.2">
      <c r="B805">
        <v>2.2260396039603956</v>
      </c>
      <c r="C805">
        <v>0</v>
      </c>
      <c r="F805">
        <v>2.2260396039603956</v>
      </c>
      <c r="G805">
        <v>0</v>
      </c>
      <c r="J805">
        <v>2.2260396039603956</v>
      </c>
      <c r="K805">
        <v>0</v>
      </c>
      <c r="N805">
        <v>2.2260396039603956</v>
      </c>
      <c r="O805">
        <v>0</v>
      </c>
      <c r="R805">
        <v>2.2260396039603956</v>
      </c>
      <c r="S805">
        <v>0</v>
      </c>
    </row>
    <row r="806" spans="2:19" x14ac:dyDescent="0.2">
      <c r="B806">
        <v>2.2260396039603956</v>
      </c>
      <c r="C806">
        <v>0.10550235351403987</v>
      </c>
      <c r="F806">
        <v>2.2260396039603956</v>
      </c>
      <c r="G806">
        <v>2.1641508413136383E-2</v>
      </c>
      <c r="J806">
        <v>2.2260396039603956</v>
      </c>
      <c r="K806">
        <v>1.6231131309852289E-2</v>
      </c>
      <c r="N806">
        <v>2.2260396039603956</v>
      </c>
      <c r="O806">
        <v>3.6520045447167644E-2</v>
      </c>
      <c r="R806">
        <v>2.2260396039603956</v>
      </c>
      <c r="S806">
        <v>2.2994102688957407E-2</v>
      </c>
    </row>
    <row r="807" spans="2:19" x14ac:dyDescent="0.2">
      <c r="B807">
        <v>2.2290594059405939</v>
      </c>
      <c r="C807">
        <v>0.10550235351403987</v>
      </c>
      <c r="F807">
        <v>2.2290594059405939</v>
      </c>
      <c r="G807">
        <v>2.1641508413136383E-2</v>
      </c>
      <c r="J807">
        <v>2.2290594059405939</v>
      </c>
      <c r="K807">
        <v>1.6231131309852289E-2</v>
      </c>
      <c r="N807">
        <v>2.2290594059405939</v>
      </c>
      <c r="O807">
        <v>3.6520045447167644E-2</v>
      </c>
      <c r="R807">
        <v>2.2290594059405939</v>
      </c>
      <c r="S807">
        <v>2.2994102688957407E-2</v>
      </c>
    </row>
    <row r="808" spans="2:19" x14ac:dyDescent="0.2">
      <c r="B808">
        <v>2.2290594059405939</v>
      </c>
      <c r="C808">
        <v>0</v>
      </c>
      <c r="F808">
        <v>2.2290594059405939</v>
      </c>
      <c r="G808">
        <v>0</v>
      </c>
      <c r="J808">
        <v>2.2290594059405939</v>
      </c>
      <c r="K808">
        <v>0</v>
      </c>
      <c r="N808">
        <v>2.2290594059405939</v>
      </c>
      <c r="O808">
        <v>0</v>
      </c>
      <c r="R808">
        <v>2.2290594059405939</v>
      </c>
      <c r="S808">
        <v>0</v>
      </c>
    </row>
    <row r="809" spans="2:19" x14ac:dyDescent="0.2">
      <c r="B809">
        <v>2.2320792079207918</v>
      </c>
      <c r="C809">
        <v>0</v>
      </c>
      <c r="F809">
        <v>2.2320792079207918</v>
      </c>
      <c r="G809">
        <v>0</v>
      </c>
      <c r="J809">
        <v>2.2320792079207918</v>
      </c>
      <c r="K809">
        <v>0</v>
      </c>
      <c r="N809">
        <v>2.2320792079207918</v>
      </c>
      <c r="O809">
        <v>0</v>
      </c>
      <c r="R809">
        <v>2.2320792079207918</v>
      </c>
      <c r="S809">
        <v>0</v>
      </c>
    </row>
    <row r="810" spans="2:19" x14ac:dyDescent="0.2">
      <c r="B810">
        <v>2.2320792079207918</v>
      </c>
      <c r="C810">
        <v>0.10550235351403987</v>
      </c>
      <c r="F810">
        <v>2.2320792079207918</v>
      </c>
      <c r="G810">
        <v>2.1641508413136383E-2</v>
      </c>
      <c r="J810">
        <v>2.2320792079207918</v>
      </c>
      <c r="K810">
        <v>1.6231131309852289E-2</v>
      </c>
      <c r="N810">
        <v>2.2320792079207918</v>
      </c>
      <c r="O810">
        <v>3.6520045447167644E-2</v>
      </c>
      <c r="R810">
        <v>2.2320792079207918</v>
      </c>
      <c r="S810">
        <v>2.2994102688957407E-2</v>
      </c>
    </row>
    <row r="811" spans="2:19" x14ac:dyDescent="0.2">
      <c r="B811">
        <v>2.2350990099009898</v>
      </c>
      <c r="C811">
        <v>0.10550235351403987</v>
      </c>
      <c r="F811">
        <v>2.2350990099009898</v>
      </c>
      <c r="G811">
        <v>2.1641508413136383E-2</v>
      </c>
      <c r="J811">
        <v>2.2350990099009898</v>
      </c>
      <c r="K811">
        <v>1.6231131309852289E-2</v>
      </c>
      <c r="N811">
        <v>2.2350990099009898</v>
      </c>
      <c r="O811">
        <v>3.6520045447167644E-2</v>
      </c>
      <c r="R811">
        <v>2.2350990099009898</v>
      </c>
      <c r="S811">
        <v>2.2994102688957407E-2</v>
      </c>
    </row>
    <row r="812" spans="2:19" x14ac:dyDescent="0.2">
      <c r="B812">
        <v>2.2350990099009898</v>
      </c>
      <c r="C812">
        <v>0</v>
      </c>
      <c r="F812">
        <v>2.2350990099009898</v>
      </c>
      <c r="G812">
        <v>0</v>
      </c>
      <c r="J812">
        <v>2.2350990099009898</v>
      </c>
      <c r="K812">
        <v>0</v>
      </c>
      <c r="N812">
        <v>2.2350990099009898</v>
      </c>
      <c r="O812">
        <v>0</v>
      </c>
      <c r="R812">
        <v>2.2350990099009898</v>
      </c>
      <c r="S812">
        <v>0</v>
      </c>
    </row>
    <row r="813" spans="2:19" x14ac:dyDescent="0.2">
      <c r="B813">
        <v>2.2381188118811877</v>
      </c>
      <c r="C813">
        <v>0</v>
      </c>
      <c r="F813">
        <v>2.2381188118811877</v>
      </c>
      <c r="G813">
        <v>0</v>
      </c>
      <c r="J813">
        <v>2.2381188118811877</v>
      </c>
      <c r="K813">
        <v>0</v>
      </c>
      <c r="N813">
        <v>2.2381188118811877</v>
      </c>
      <c r="O813">
        <v>0</v>
      </c>
      <c r="R813">
        <v>2.2381188118811877</v>
      </c>
      <c r="S813">
        <v>0</v>
      </c>
    </row>
    <row r="814" spans="2:19" x14ac:dyDescent="0.2">
      <c r="B814">
        <v>2.2381188118811877</v>
      </c>
      <c r="C814">
        <v>0.10550235351403987</v>
      </c>
      <c r="F814">
        <v>2.2381188118811877</v>
      </c>
      <c r="G814">
        <v>2.1641508413136383E-2</v>
      </c>
      <c r="J814">
        <v>2.2381188118811877</v>
      </c>
      <c r="K814">
        <v>1.6231131309852289E-2</v>
      </c>
      <c r="N814">
        <v>2.2381188118811877</v>
      </c>
      <c r="O814">
        <v>3.6520045447167644E-2</v>
      </c>
      <c r="R814">
        <v>2.2381188118811877</v>
      </c>
      <c r="S814">
        <v>2.2994102688957407E-2</v>
      </c>
    </row>
    <row r="815" spans="2:19" x14ac:dyDescent="0.2">
      <c r="B815">
        <v>2.241138613861386</v>
      </c>
      <c r="C815">
        <v>0.10550235351403987</v>
      </c>
      <c r="F815">
        <v>2.241138613861386</v>
      </c>
      <c r="G815">
        <v>2.1641508413136383E-2</v>
      </c>
      <c r="J815">
        <v>2.241138613861386</v>
      </c>
      <c r="K815">
        <v>1.6231131309852289E-2</v>
      </c>
      <c r="N815">
        <v>2.241138613861386</v>
      </c>
      <c r="O815">
        <v>3.6520045447167644E-2</v>
      </c>
      <c r="R815">
        <v>2.241138613861386</v>
      </c>
      <c r="S815">
        <v>2.2994102688957407E-2</v>
      </c>
    </row>
    <row r="816" spans="2:19" x14ac:dyDescent="0.2">
      <c r="B816">
        <v>2.241138613861386</v>
      </c>
      <c r="C816">
        <v>0</v>
      </c>
      <c r="F816">
        <v>2.241138613861386</v>
      </c>
      <c r="G816">
        <v>0</v>
      </c>
      <c r="J816">
        <v>2.241138613861386</v>
      </c>
      <c r="K816">
        <v>0</v>
      </c>
      <c r="N816">
        <v>2.241138613861386</v>
      </c>
      <c r="O816">
        <v>0</v>
      </c>
      <c r="R816">
        <v>2.241138613861386</v>
      </c>
      <c r="S816">
        <v>0</v>
      </c>
    </row>
    <row r="817" spans="2:19" x14ac:dyDescent="0.2">
      <c r="B817">
        <v>2.2441584158415839</v>
      </c>
      <c r="C817">
        <v>0</v>
      </c>
      <c r="F817">
        <v>2.2441584158415839</v>
      </c>
      <c r="G817">
        <v>0</v>
      </c>
      <c r="J817">
        <v>2.2441584158415839</v>
      </c>
      <c r="K817">
        <v>0</v>
      </c>
      <c r="N817">
        <v>2.2441584158415839</v>
      </c>
      <c r="O817">
        <v>0</v>
      </c>
      <c r="R817">
        <v>2.2441584158415839</v>
      </c>
      <c r="S817">
        <v>0</v>
      </c>
    </row>
    <row r="818" spans="2:19" x14ac:dyDescent="0.2">
      <c r="B818">
        <v>2.2441584158415839</v>
      </c>
      <c r="C818">
        <v>0.10550235351403987</v>
      </c>
      <c r="F818">
        <v>2.2441584158415839</v>
      </c>
      <c r="G818">
        <v>2.1641508413136383E-2</v>
      </c>
      <c r="J818">
        <v>2.2441584158415839</v>
      </c>
      <c r="K818">
        <v>1.6231131309852289E-2</v>
      </c>
      <c r="N818">
        <v>2.2441584158415839</v>
      </c>
      <c r="O818">
        <v>3.6520045447167644E-2</v>
      </c>
      <c r="R818">
        <v>2.2441584158415839</v>
      </c>
      <c r="S818">
        <v>2.2994102688957407E-2</v>
      </c>
    </row>
    <row r="819" spans="2:19" x14ac:dyDescent="0.2">
      <c r="B819">
        <v>2.2471782178217818</v>
      </c>
      <c r="C819">
        <v>0.10550235351403987</v>
      </c>
      <c r="F819">
        <v>2.2471782178217818</v>
      </c>
      <c r="G819">
        <v>2.1641508413136383E-2</v>
      </c>
      <c r="J819">
        <v>2.2471782178217818</v>
      </c>
      <c r="K819">
        <v>1.6231131309852289E-2</v>
      </c>
      <c r="N819">
        <v>2.2471782178217818</v>
      </c>
      <c r="O819">
        <v>3.6520045447167644E-2</v>
      </c>
      <c r="R819">
        <v>2.2471782178217818</v>
      </c>
      <c r="S819">
        <v>2.2994102688957407E-2</v>
      </c>
    </row>
    <row r="820" spans="2:19" x14ac:dyDescent="0.2">
      <c r="B820">
        <v>2.2471782178217818</v>
      </c>
      <c r="C820">
        <v>0</v>
      </c>
      <c r="F820">
        <v>2.2471782178217818</v>
      </c>
      <c r="G820">
        <v>0</v>
      </c>
      <c r="J820">
        <v>2.2471782178217818</v>
      </c>
      <c r="K820">
        <v>0</v>
      </c>
      <c r="N820">
        <v>2.2471782178217818</v>
      </c>
      <c r="O820">
        <v>0</v>
      </c>
      <c r="R820">
        <v>2.2471782178217818</v>
      </c>
      <c r="S820">
        <v>0</v>
      </c>
    </row>
    <row r="821" spans="2:19" x14ac:dyDescent="0.2">
      <c r="B821">
        <v>2.2501980198019798</v>
      </c>
      <c r="C821">
        <v>0</v>
      </c>
      <c r="F821">
        <v>2.2501980198019798</v>
      </c>
      <c r="G821">
        <v>0</v>
      </c>
      <c r="J821">
        <v>2.2501980198019798</v>
      </c>
      <c r="K821">
        <v>0</v>
      </c>
      <c r="N821">
        <v>2.2501980198019798</v>
      </c>
      <c r="O821">
        <v>0</v>
      </c>
      <c r="R821">
        <v>2.2501980198019798</v>
      </c>
      <c r="S821">
        <v>0</v>
      </c>
    </row>
    <row r="822" spans="2:19" x14ac:dyDescent="0.2">
      <c r="B822">
        <v>2.2501980198019798</v>
      </c>
      <c r="C822">
        <v>0.10550235351403987</v>
      </c>
      <c r="F822">
        <v>2.2501980198019798</v>
      </c>
      <c r="G822">
        <v>2.1641508413136383E-2</v>
      </c>
      <c r="J822">
        <v>2.2501980198019798</v>
      </c>
      <c r="K822">
        <v>1.6231131309852289E-2</v>
      </c>
      <c r="N822">
        <v>2.2501980198019798</v>
      </c>
      <c r="O822">
        <v>3.6520045447167644E-2</v>
      </c>
      <c r="R822">
        <v>2.2501980198019798</v>
      </c>
      <c r="S822">
        <v>2.2994102688957407E-2</v>
      </c>
    </row>
    <row r="823" spans="2:19" x14ac:dyDescent="0.2">
      <c r="B823">
        <v>2.2532178217821781</v>
      </c>
      <c r="C823">
        <v>0.10550235351403987</v>
      </c>
      <c r="F823">
        <v>2.2532178217821781</v>
      </c>
      <c r="G823">
        <v>2.1641508413136383E-2</v>
      </c>
      <c r="J823">
        <v>2.2532178217821781</v>
      </c>
      <c r="K823">
        <v>1.6231131309852289E-2</v>
      </c>
      <c r="N823">
        <v>2.2532178217821781</v>
      </c>
      <c r="O823">
        <v>3.6520045447167644E-2</v>
      </c>
      <c r="R823">
        <v>2.2532178217821781</v>
      </c>
      <c r="S823">
        <v>2.2994102688957407E-2</v>
      </c>
    </row>
    <row r="824" spans="2:19" x14ac:dyDescent="0.2">
      <c r="B824">
        <v>2.2532178217821781</v>
      </c>
      <c r="C824">
        <v>0</v>
      </c>
      <c r="F824">
        <v>2.2532178217821781</v>
      </c>
      <c r="G824">
        <v>0</v>
      </c>
      <c r="J824">
        <v>2.2532178217821781</v>
      </c>
      <c r="K824">
        <v>0</v>
      </c>
      <c r="N824">
        <v>2.2532178217821781</v>
      </c>
      <c r="O824">
        <v>0</v>
      </c>
      <c r="R824">
        <v>2.2532178217821781</v>
      </c>
      <c r="S824">
        <v>0</v>
      </c>
    </row>
    <row r="825" spans="2:19" x14ac:dyDescent="0.2">
      <c r="B825">
        <v>2.256237623762376</v>
      </c>
      <c r="C825">
        <v>0</v>
      </c>
      <c r="F825">
        <v>2.256237623762376</v>
      </c>
      <c r="G825">
        <v>0</v>
      </c>
      <c r="J825">
        <v>2.256237623762376</v>
      </c>
      <c r="K825">
        <v>0</v>
      </c>
      <c r="N825">
        <v>2.256237623762376</v>
      </c>
      <c r="O825">
        <v>0</v>
      </c>
      <c r="R825">
        <v>2.256237623762376</v>
      </c>
      <c r="S825">
        <v>0</v>
      </c>
    </row>
    <row r="826" spans="2:19" x14ac:dyDescent="0.2">
      <c r="B826">
        <v>2.256237623762376</v>
      </c>
      <c r="C826">
        <v>0.10550235351403987</v>
      </c>
      <c r="F826">
        <v>2.256237623762376</v>
      </c>
      <c r="G826">
        <v>2.1641508413136383E-2</v>
      </c>
      <c r="J826">
        <v>2.256237623762376</v>
      </c>
      <c r="K826">
        <v>1.6231131309852289E-2</v>
      </c>
      <c r="N826">
        <v>2.256237623762376</v>
      </c>
      <c r="O826">
        <v>3.6520045447167644E-2</v>
      </c>
      <c r="R826">
        <v>2.256237623762376</v>
      </c>
      <c r="S826">
        <v>2.2994102688957407E-2</v>
      </c>
    </row>
    <row r="827" spans="2:19" x14ac:dyDescent="0.2">
      <c r="B827">
        <v>2.2592574257425739</v>
      </c>
      <c r="C827">
        <v>0.10550235351403987</v>
      </c>
      <c r="F827">
        <v>2.2592574257425739</v>
      </c>
      <c r="G827">
        <v>2.1641508413136383E-2</v>
      </c>
      <c r="J827">
        <v>2.2592574257425739</v>
      </c>
      <c r="K827">
        <v>1.6231131309852289E-2</v>
      </c>
      <c r="N827">
        <v>2.2592574257425739</v>
      </c>
      <c r="O827">
        <v>3.6520045447167644E-2</v>
      </c>
      <c r="R827">
        <v>2.2592574257425739</v>
      </c>
      <c r="S827">
        <v>2.2994102688957407E-2</v>
      </c>
    </row>
    <row r="828" spans="2:19" x14ac:dyDescent="0.2">
      <c r="B828">
        <v>2.2592574257425739</v>
      </c>
      <c r="C828">
        <v>0</v>
      </c>
      <c r="F828">
        <v>2.2592574257425739</v>
      </c>
      <c r="G828">
        <v>0</v>
      </c>
      <c r="J828">
        <v>2.2592574257425739</v>
      </c>
      <c r="K828">
        <v>0</v>
      </c>
      <c r="N828">
        <v>2.2592574257425739</v>
      </c>
      <c r="O828">
        <v>0</v>
      </c>
      <c r="R828">
        <v>2.2592574257425739</v>
      </c>
      <c r="S828">
        <v>0</v>
      </c>
    </row>
    <row r="829" spans="2:19" x14ac:dyDescent="0.2">
      <c r="B829">
        <v>2.2622772277227718</v>
      </c>
      <c r="C829">
        <v>0</v>
      </c>
      <c r="F829">
        <v>2.2622772277227718</v>
      </c>
      <c r="G829">
        <v>0</v>
      </c>
      <c r="J829">
        <v>2.2622772277227718</v>
      </c>
      <c r="K829">
        <v>0</v>
      </c>
      <c r="N829">
        <v>2.2622772277227718</v>
      </c>
      <c r="O829">
        <v>0</v>
      </c>
      <c r="R829">
        <v>2.2622772277227718</v>
      </c>
      <c r="S829">
        <v>0</v>
      </c>
    </row>
    <row r="830" spans="2:19" x14ac:dyDescent="0.2">
      <c r="B830">
        <v>2.2622772277227718</v>
      </c>
      <c r="C830">
        <v>0.10550235351403987</v>
      </c>
      <c r="F830">
        <v>2.2622772277227718</v>
      </c>
      <c r="G830">
        <v>2.1641508413136383E-2</v>
      </c>
      <c r="J830">
        <v>2.2622772277227718</v>
      </c>
      <c r="K830">
        <v>1.6231131309852289E-2</v>
      </c>
      <c r="N830">
        <v>2.2622772277227718</v>
      </c>
      <c r="O830">
        <v>3.6520045447167644E-2</v>
      </c>
      <c r="R830">
        <v>2.2622772277227718</v>
      </c>
      <c r="S830">
        <v>2.2994102688957407E-2</v>
      </c>
    </row>
    <row r="831" spans="2:19" x14ac:dyDescent="0.2">
      <c r="B831">
        <v>2.2652970297029702</v>
      </c>
      <c r="C831">
        <v>0.10550235351403987</v>
      </c>
      <c r="F831">
        <v>2.2652970297029702</v>
      </c>
      <c r="G831">
        <v>2.1641508413136383E-2</v>
      </c>
      <c r="J831">
        <v>2.2652970297029702</v>
      </c>
      <c r="K831">
        <v>1.6231131309852289E-2</v>
      </c>
      <c r="N831">
        <v>2.2652970297029702</v>
      </c>
      <c r="O831">
        <v>3.6520045447167644E-2</v>
      </c>
      <c r="R831">
        <v>2.2652970297029702</v>
      </c>
      <c r="S831">
        <v>2.2994102688957407E-2</v>
      </c>
    </row>
    <row r="832" spans="2:19" x14ac:dyDescent="0.2">
      <c r="B832">
        <v>2.2652970297029702</v>
      </c>
      <c r="C832">
        <v>0</v>
      </c>
      <c r="F832">
        <v>2.2652970297029702</v>
      </c>
      <c r="G832">
        <v>0</v>
      </c>
      <c r="J832">
        <v>2.2652970297029702</v>
      </c>
      <c r="K832">
        <v>0</v>
      </c>
      <c r="N832">
        <v>2.2652970297029702</v>
      </c>
      <c r="O832">
        <v>0</v>
      </c>
      <c r="R832">
        <v>2.2652970297029702</v>
      </c>
      <c r="S832">
        <v>0</v>
      </c>
    </row>
    <row r="833" spans="2:19" x14ac:dyDescent="0.2">
      <c r="B833">
        <v>2.2683168316831681</v>
      </c>
      <c r="C833">
        <v>0</v>
      </c>
      <c r="F833">
        <v>2.2683168316831681</v>
      </c>
      <c r="G833">
        <v>0</v>
      </c>
      <c r="J833">
        <v>2.2683168316831681</v>
      </c>
      <c r="K833">
        <v>0</v>
      </c>
      <c r="N833">
        <v>2.2683168316831681</v>
      </c>
      <c r="O833">
        <v>0</v>
      </c>
      <c r="R833">
        <v>2.2683168316831681</v>
      </c>
      <c r="S833">
        <v>0</v>
      </c>
    </row>
    <row r="834" spans="2:19" x14ac:dyDescent="0.2">
      <c r="B834">
        <v>2.2683168316831681</v>
      </c>
      <c r="C834">
        <v>0.10550235351403987</v>
      </c>
      <c r="F834">
        <v>2.2683168316831681</v>
      </c>
      <c r="G834">
        <v>2.1641508413136383E-2</v>
      </c>
      <c r="J834">
        <v>2.2683168316831681</v>
      </c>
      <c r="K834">
        <v>1.6231131309852289E-2</v>
      </c>
      <c r="N834">
        <v>2.2683168316831681</v>
      </c>
      <c r="O834">
        <v>3.6520045447167644E-2</v>
      </c>
      <c r="R834">
        <v>2.2683168316831681</v>
      </c>
      <c r="S834">
        <v>2.2994102688957407E-2</v>
      </c>
    </row>
    <row r="835" spans="2:19" x14ac:dyDescent="0.2">
      <c r="B835">
        <v>2.271336633663366</v>
      </c>
      <c r="C835">
        <v>0.10550235351403987</v>
      </c>
      <c r="F835">
        <v>2.271336633663366</v>
      </c>
      <c r="G835">
        <v>2.1641508413136383E-2</v>
      </c>
      <c r="J835">
        <v>2.271336633663366</v>
      </c>
      <c r="K835">
        <v>1.6231131309852289E-2</v>
      </c>
      <c r="N835">
        <v>2.271336633663366</v>
      </c>
      <c r="O835">
        <v>3.6520045447167644E-2</v>
      </c>
      <c r="R835">
        <v>2.271336633663366</v>
      </c>
      <c r="S835">
        <v>2.2994102688957407E-2</v>
      </c>
    </row>
    <row r="836" spans="2:19" x14ac:dyDescent="0.2">
      <c r="B836">
        <v>2.271336633663366</v>
      </c>
      <c r="C836">
        <v>0</v>
      </c>
      <c r="F836">
        <v>2.271336633663366</v>
      </c>
      <c r="G836">
        <v>0</v>
      </c>
      <c r="J836">
        <v>2.271336633663366</v>
      </c>
      <c r="K836">
        <v>0</v>
      </c>
      <c r="N836">
        <v>2.271336633663366</v>
      </c>
      <c r="O836">
        <v>0</v>
      </c>
      <c r="R836">
        <v>2.271336633663366</v>
      </c>
      <c r="S836">
        <v>0</v>
      </c>
    </row>
    <row r="837" spans="2:19" x14ac:dyDescent="0.2">
      <c r="B837">
        <v>2.2743564356435639</v>
      </c>
      <c r="C837">
        <v>0</v>
      </c>
      <c r="F837">
        <v>2.2743564356435639</v>
      </c>
      <c r="G837">
        <v>0</v>
      </c>
      <c r="J837">
        <v>2.2743564356435639</v>
      </c>
      <c r="K837">
        <v>0</v>
      </c>
      <c r="N837">
        <v>2.2743564356435639</v>
      </c>
      <c r="O837">
        <v>0</v>
      </c>
      <c r="R837">
        <v>2.2743564356435639</v>
      </c>
      <c r="S837">
        <v>0</v>
      </c>
    </row>
    <row r="838" spans="2:19" x14ac:dyDescent="0.2">
      <c r="B838">
        <v>2.2743564356435639</v>
      </c>
      <c r="C838">
        <v>0.10550235351403987</v>
      </c>
      <c r="F838">
        <v>2.2743564356435639</v>
      </c>
      <c r="G838">
        <v>2.1641508413136383E-2</v>
      </c>
      <c r="J838">
        <v>2.2743564356435639</v>
      </c>
      <c r="K838">
        <v>1.6231131309852289E-2</v>
      </c>
      <c r="N838">
        <v>2.2743564356435639</v>
      </c>
      <c r="O838">
        <v>3.6520045447167644E-2</v>
      </c>
      <c r="R838">
        <v>2.2743564356435639</v>
      </c>
      <c r="S838">
        <v>2.2994102688957407E-2</v>
      </c>
    </row>
    <row r="839" spans="2:19" x14ac:dyDescent="0.2">
      <c r="B839">
        <v>2.2773762376237623</v>
      </c>
      <c r="C839">
        <v>0.10550235351403987</v>
      </c>
      <c r="F839">
        <v>2.2773762376237623</v>
      </c>
      <c r="G839">
        <v>2.1641508413136383E-2</v>
      </c>
      <c r="J839">
        <v>2.2773762376237623</v>
      </c>
      <c r="K839">
        <v>1.6231131309852289E-2</v>
      </c>
      <c r="N839">
        <v>2.2773762376237623</v>
      </c>
      <c r="O839">
        <v>3.6520045447167644E-2</v>
      </c>
      <c r="R839">
        <v>2.2773762376237623</v>
      </c>
      <c r="S839">
        <v>2.2994102688957407E-2</v>
      </c>
    </row>
    <row r="840" spans="2:19" x14ac:dyDescent="0.2">
      <c r="B840">
        <v>2.2773762376237623</v>
      </c>
      <c r="C840">
        <v>0</v>
      </c>
      <c r="F840">
        <v>2.2773762376237623</v>
      </c>
      <c r="G840">
        <v>0</v>
      </c>
      <c r="J840">
        <v>2.2773762376237623</v>
      </c>
      <c r="K840">
        <v>0</v>
      </c>
      <c r="N840">
        <v>2.2773762376237623</v>
      </c>
      <c r="O840">
        <v>0</v>
      </c>
      <c r="R840">
        <v>2.2773762376237623</v>
      </c>
      <c r="S840">
        <v>0</v>
      </c>
    </row>
    <row r="841" spans="2:19" x14ac:dyDescent="0.2">
      <c r="B841">
        <v>2.2803960396039602</v>
      </c>
      <c r="C841">
        <v>0</v>
      </c>
      <c r="F841">
        <v>2.2803960396039602</v>
      </c>
      <c r="G841">
        <v>0</v>
      </c>
      <c r="J841">
        <v>2.2803960396039602</v>
      </c>
      <c r="K841">
        <v>0</v>
      </c>
      <c r="N841">
        <v>2.2803960396039602</v>
      </c>
      <c r="O841">
        <v>0</v>
      </c>
      <c r="R841">
        <v>2.2803960396039602</v>
      </c>
      <c r="S841">
        <v>0</v>
      </c>
    </row>
    <row r="842" spans="2:19" x14ac:dyDescent="0.2">
      <c r="B842">
        <v>2.2803960396039602</v>
      </c>
      <c r="C842">
        <v>0.10550235351403987</v>
      </c>
      <c r="F842">
        <v>2.2803960396039602</v>
      </c>
      <c r="G842">
        <v>2.1641508413136383E-2</v>
      </c>
      <c r="J842">
        <v>2.2803960396039602</v>
      </c>
      <c r="K842">
        <v>1.6231131309852289E-2</v>
      </c>
      <c r="N842">
        <v>2.2803960396039602</v>
      </c>
      <c r="O842">
        <v>3.6520045447167644E-2</v>
      </c>
      <c r="R842">
        <v>2.2803960396039602</v>
      </c>
      <c r="S842">
        <v>2.2994102688957407E-2</v>
      </c>
    </row>
    <row r="843" spans="2:19" x14ac:dyDescent="0.2">
      <c r="B843">
        <v>2.2834158415841581</v>
      </c>
      <c r="C843">
        <v>0.10550235351403987</v>
      </c>
      <c r="F843">
        <v>2.2834158415841581</v>
      </c>
      <c r="G843">
        <v>2.1641508413136383E-2</v>
      </c>
      <c r="J843">
        <v>2.2834158415841581</v>
      </c>
      <c r="K843">
        <v>1.6231131309852289E-2</v>
      </c>
      <c r="N843">
        <v>2.2834158415841581</v>
      </c>
      <c r="O843">
        <v>3.6520045447167644E-2</v>
      </c>
      <c r="R843">
        <v>2.2834158415841581</v>
      </c>
      <c r="S843">
        <v>2.2994102688957407E-2</v>
      </c>
    </row>
    <row r="844" spans="2:19" x14ac:dyDescent="0.2">
      <c r="B844">
        <v>2.2834158415841581</v>
      </c>
      <c r="C844">
        <v>0</v>
      </c>
      <c r="F844">
        <v>2.2834158415841581</v>
      </c>
      <c r="G844">
        <v>0</v>
      </c>
      <c r="J844">
        <v>2.2834158415841581</v>
      </c>
      <c r="K844">
        <v>0</v>
      </c>
      <c r="N844">
        <v>2.2834158415841581</v>
      </c>
      <c r="O844">
        <v>0</v>
      </c>
      <c r="R844">
        <v>2.2834158415841581</v>
      </c>
      <c r="S844">
        <v>0</v>
      </c>
    </row>
    <row r="845" spans="2:19" x14ac:dyDescent="0.2">
      <c r="B845">
        <v>2.286435643564356</v>
      </c>
      <c r="C845">
        <v>0</v>
      </c>
      <c r="F845">
        <v>2.286435643564356</v>
      </c>
      <c r="G845">
        <v>0</v>
      </c>
      <c r="J845">
        <v>2.286435643564356</v>
      </c>
      <c r="K845">
        <v>0</v>
      </c>
      <c r="N845">
        <v>2.286435643564356</v>
      </c>
      <c r="O845">
        <v>0</v>
      </c>
      <c r="R845">
        <v>2.286435643564356</v>
      </c>
      <c r="S845">
        <v>0</v>
      </c>
    </row>
    <row r="846" spans="2:19" x14ac:dyDescent="0.2">
      <c r="B846">
        <v>2.286435643564356</v>
      </c>
      <c r="C846">
        <v>0.10550235351403987</v>
      </c>
      <c r="F846">
        <v>2.286435643564356</v>
      </c>
      <c r="G846">
        <v>2.1641508413136383E-2</v>
      </c>
      <c r="J846">
        <v>2.286435643564356</v>
      </c>
      <c r="K846">
        <v>1.6231131309852289E-2</v>
      </c>
      <c r="N846">
        <v>2.286435643564356</v>
      </c>
      <c r="O846">
        <v>3.6520045447167644E-2</v>
      </c>
      <c r="R846">
        <v>2.286435643564356</v>
      </c>
      <c r="S846">
        <v>2.2994102688957407E-2</v>
      </c>
    </row>
    <row r="847" spans="2:19" x14ac:dyDescent="0.2">
      <c r="B847">
        <v>2.2894554455445544</v>
      </c>
      <c r="C847">
        <v>0.10550235351403987</v>
      </c>
      <c r="F847">
        <v>2.2894554455445544</v>
      </c>
      <c r="G847">
        <v>2.1641508413136383E-2</v>
      </c>
      <c r="J847">
        <v>2.2894554455445544</v>
      </c>
      <c r="K847">
        <v>1.6231131309852289E-2</v>
      </c>
      <c r="N847">
        <v>2.2894554455445544</v>
      </c>
      <c r="O847">
        <v>3.6520045447167644E-2</v>
      </c>
      <c r="R847">
        <v>2.2894554455445544</v>
      </c>
      <c r="S847">
        <v>2.2994102688957407E-2</v>
      </c>
    </row>
    <row r="848" spans="2:19" x14ac:dyDescent="0.2">
      <c r="B848">
        <v>2.2894554455445544</v>
      </c>
      <c r="C848">
        <v>0</v>
      </c>
      <c r="F848">
        <v>2.2894554455445544</v>
      </c>
      <c r="G848">
        <v>0</v>
      </c>
      <c r="J848">
        <v>2.2894554455445544</v>
      </c>
      <c r="K848">
        <v>0</v>
      </c>
      <c r="N848">
        <v>2.2894554455445544</v>
      </c>
      <c r="O848">
        <v>0</v>
      </c>
      <c r="R848">
        <v>2.2894554455445544</v>
      </c>
      <c r="S848">
        <v>0</v>
      </c>
    </row>
    <row r="849" spans="2:19" x14ac:dyDescent="0.2">
      <c r="B849">
        <v>2.2924752475247523</v>
      </c>
      <c r="C849">
        <v>0</v>
      </c>
      <c r="F849">
        <v>2.2924752475247523</v>
      </c>
      <c r="G849">
        <v>0</v>
      </c>
      <c r="J849">
        <v>2.2924752475247523</v>
      </c>
      <c r="K849">
        <v>0</v>
      </c>
      <c r="N849">
        <v>2.2924752475247523</v>
      </c>
      <c r="O849">
        <v>0</v>
      </c>
      <c r="R849">
        <v>2.2924752475247523</v>
      </c>
      <c r="S849">
        <v>0</v>
      </c>
    </row>
    <row r="850" spans="2:19" x14ac:dyDescent="0.2">
      <c r="B850">
        <v>2.2924752475247523</v>
      </c>
      <c r="C850">
        <v>0.10550235351403987</v>
      </c>
      <c r="F850">
        <v>2.2924752475247523</v>
      </c>
      <c r="G850">
        <v>2.1641508413136383E-2</v>
      </c>
      <c r="J850">
        <v>2.2924752475247523</v>
      </c>
      <c r="K850">
        <v>1.6231131309852289E-2</v>
      </c>
      <c r="N850">
        <v>2.2924752475247523</v>
      </c>
      <c r="O850">
        <v>3.6520045447167644E-2</v>
      </c>
      <c r="R850">
        <v>2.2924752475247523</v>
      </c>
      <c r="S850">
        <v>2.2994102688957407E-2</v>
      </c>
    </row>
    <row r="851" spans="2:19" x14ac:dyDescent="0.2">
      <c r="B851">
        <v>2.2954950495049502</v>
      </c>
      <c r="C851">
        <v>0.10550235351403987</v>
      </c>
      <c r="F851">
        <v>2.2954950495049502</v>
      </c>
      <c r="G851">
        <v>2.1641508413136383E-2</v>
      </c>
      <c r="J851">
        <v>2.2954950495049502</v>
      </c>
      <c r="K851">
        <v>1.6231131309852289E-2</v>
      </c>
      <c r="N851">
        <v>2.2954950495049502</v>
      </c>
      <c r="O851">
        <v>3.6520045447167644E-2</v>
      </c>
      <c r="R851">
        <v>2.2954950495049502</v>
      </c>
      <c r="S851">
        <v>2.2994102688957407E-2</v>
      </c>
    </row>
    <row r="852" spans="2:19" x14ac:dyDescent="0.2">
      <c r="B852">
        <v>2.2954950495049502</v>
      </c>
      <c r="C852">
        <v>0</v>
      </c>
      <c r="F852">
        <v>2.2954950495049502</v>
      </c>
      <c r="G852">
        <v>0</v>
      </c>
      <c r="J852">
        <v>2.2954950495049502</v>
      </c>
      <c r="K852">
        <v>0</v>
      </c>
      <c r="N852">
        <v>2.2954950495049502</v>
      </c>
      <c r="O852">
        <v>0</v>
      </c>
      <c r="R852">
        <v>2.2954950495049502</v>
      </c>
      <c r="S852">
        <v>0</v>
      </c>
    </row>
    <row r="853" spans="2:19" x14ac:dyDescent="0.2">
      <c r="B853">
        <v>2.2985148514851481</v>
      </c>
      <c r="C853">
        <v>0</v>
      </c>
      <c r="F853">
        <v>2.2985148514851481</v>
      </c>
      <c r="G853">
        <v>0</v>
      </c>
      <c r="J853">
        <v>2.2985148514851481</v>
      </c>
      <c r="K853">
        <v>0</v>
      </c>
      <c r="N853">
        <v>2.2985148514851481</v>
      </c>
      <c r="O853">
        <v>0</v>
      </c>
      <c r="R853">
        <v>2.2985148514851481</v>
      </c>
      <c r="S853">
        <v>0</v>
      </c>
    </row>
    <row r="854" spans="2:19" x14ac:dyDescent="0.2">
      <c r="B854">
        <v>2.2985148514851481</v>
      </c>
      <c r="C854">
        <v>0.10550235351403987</v>
      </c>
      <c r="F854">
        <v>2.2985148514851481</v>
      </c>
      <c r="G854">
        <v>2.1641508413136383E-2</v>
      </c>
      <c r="J854">
        <v>2.2985148514851481</v>
      </c>
      <c r="K854">
        <v>1.6231131309852289E-2</v>
      </c>
      <c r="N854">
        <v>2.2985148514851481</v>
      </c>
      <c r="O854">
        <v>3.6520045447167644E-2</v>
      </c>
      <c r="R854">
        <v>2.2985148514851481</v>
      </c>
      <c r="S854">
        <v>2.2994102688957407E-2</v>
      </c>
    </row>
    <row r="855" spans="2:19" x14ac:dyDescent="0.2">
      <c r="B855">
        <v>2.3015346534653465</v>
      </c>
      <c r="C855">
        <v>0.10550235351403987</v>
      </c>
      <c r="F855">
        <v>2.3015346534653465</v>
      </c>
      <c r="G855">
        <v>2.1641508413136383E-2</v>
      </c>
      <c r="J855">
        <v>2.3015346534653465</v>
      </c>
      <c r="K855">
        <v>1.6231131309852289E-2</v>
      </c>
      <c r="N855">
        <v>2.3015346534653465</v>
      </c>
      <c r="O855">
        <v>3.6520045447167644E-2</v>
      </c>
      <c r="R855">
        <v>2.3015346534653465</v>
      </c>
      <c r="S855">
        <v>2.2994102688957407E-2</v>
      </c>
    </row>
    <row r="856" spans="2:19" x14ac:dyDescent="0.2">
      <c r="B856">
        <v>2.3015346534653465</v>
      </c>
      <c r="C856">
        <v>0</v>
      </c>
      <c r="F856">
        <v>2.3015346534653465</v>
      </c>
      <c r="G856">
        <v>0</v>
      </c>
      <c r="J856">
        <v>2.3015346534653465</v>
      </c>
      <c r="K856">
        <v>0</v>
      </c>
      <c r="N856">
        <v>2.3015346534653465</v>
      </c>
      <c r="O856">
        <v>0</v>
      </c>
      <c r="R856">
        <v>2.3015346534653465</v>
      </c>
      <c r="S856">
        <v>0</v>
      </c>
    </row>
    <row r="857" spans="2:19" x14ac:dyDescent="0.2">
      <c r="B857">
        <v>2.3045544554455444</v>
      </c>
      <c r="C857">
        <v>0</v>
      </c>
      <c r="F857">
        <v>2.3045544554455444</v>
      </c>
      <c r="G857">
        <v>0</v>
      </c>
      <c r="J857">
        <v>2.3045544554455444</v>
      </c>
      <c r="K857">
        <v>0</v>
      </c>
      <c r="N857">
        <v>2.3045544554455444</v>
      </c>
      <c r="O857">
        <v>0</v>
      </c>
      <c r="R857">
        <v>2.3045544554455444</v>
      </c>
      <c r="S857">
        <v>0</v>
      </c>
    </row>
    <row r="858" spans="2:19" x14ac:dyDescent="0.2">
      <c r="B858">
        <v>2.3045544554455444</v>
      </c>
      <c r="C858">
        <v>0.10550235351403987</v>
      </c>
      <c r="F858">
        <v>2.3045544554455444</v>
      </c>
      <c r="G858">
        <v>2.1641508413136383E-2</v>
      </c>
      <c r="J858">
        <v>2.3045544554455444</v>
      </c>
      <c r="K858">
        <v>1.6231131309852289E-2</v>
      </c>
      <c r="N858">
        <v>2.3045544554455444</v>
      </c>
      <c r="O858">
        <v>3.6520045447167644E-2</v>
      </c>
      <c r="R858">
        <v>2.3045544554455444</v>
      </c>
      <c r="S858">
        <v>2.2994102688957407E-2</v>
      </c>
    </row>
    <row r="859" spans="2:19" x14ac:dyDescent="0.2">
      <c r="B859">
        <v>2.3075742574257423</v>
      </c>
      <c r="C859">
        <v>0.10550235351403987</v>
      </c>
      <c r="F859">
        <v>2.3075742574257423</v>
      </c>
      <c r="G859">
        <v>2.1641508413136383E-2</v>
      </c>
      <c r="J859">
        <v>2.3075742574257423</v>
      </c>
      <c r="K859">
        <v>1.6231131309852289E-2</v>
      </c>
      <c r="N859">
        <v>2.3075742574257423</v>
      </c>
      <c r="O859">
        <v>3.6520045447167644E-2</v>
      </c>
      <c r="R859">
        <v>2.3075742574257423</v>
      </c>
      <c r="S859">
        <v>2.2994102688957407E-2</v>
      </c>
    </row>
    <row r="860" spans="2:19" x14ac:dyDescent="0.2">
      <c r="B860">
        <v>2.3075742574257423</v>
      </c>
      <c r="C860">
        <v>0</v>
      </c>
      <c r="F860">
        <v>2.3075742574257423</v>
      </c>
      <c r="G860">
        <v>0</v>
      </c>
      <c r="J860">
        <v>2.3075742574257423</v>
      </c>
      <c r="K860">
        <v>0</v>
      </c>
      <c r="N860">
        <v>2.3075742574257423</v>
      </c>
      <c r="O860">
        <v>0</v>
      </c>
      <c r="R860">
        <v>2.3075742574257423</v>
      </c>
      <c r="S860">
        <v>0</v>
      </c>
    </row>
    <row r="861" spans="2:19" x14ac:dyDescent="0.2">
      <c r="B861">
        <v>2.3105940594059402</v>
      </c>
      <c r="C861">
        <v>0</v>
      </c>
      <c r="F861">
        <v>2.3105940594059402</v>
      </c>
      <c r="G861">
        <v>0</v>
      </c>
      <c r="J861">
        <v>2.3105940594059402</v>
      </c>
      <c r="K861">
        <v>0</v>
      </c>
      <c r="N861">
        <v>2.3105940594059402</v>
      </c>
      <c r="O861">
        <v>0</v>
      </c>
      <c r="R861">
        <v>2.3105940594059402</v>
      </c>
      <c r="S861">
        <v>0</v>
      </c>
    </row>
    <row r="862" spans="2:19" x14ac:dyDescent="0.2">
      <c r="B862">
        <v>2.3105940594059402</v>
      </c>
      <c r="C862">
        <v>0.10550235351403987</v>
      </c>
      <c r="F862">
        <v>2.3105940594059402</v>
      </c>
      <c r="G862">
        <v>2.1641508413136383E-2</v>
      </c>
      <c r="J862">
        <v>2.3105940594059402</v>
      </c>
      <c r="K862">
        <v>1.6231131309852289E-2</v>
      </c>
      <c r="N862">
        <v>2.3105940594059402</v>
      </c>
      <c r="O862">
        <v>3.6520045447167644E-2</v>
      </c>
      <c r="R862">
        <v>2.3105940594059402</v>
      </c>
      <c r="S862">
        <v>2.2994102688957407E-2</v>
      </c>
    </row>
    <row r="863" spans="2:19" x14ac:dyDescent="0.2">
      <c r="B863">
        <v>2.3136138613861386</v>
      </c>
      <c r="C863">
        <v>0.10550235351403987</v>
      </c>
      <c r="F863">
        <v>2.3136138613861386</v>
      </c>
      <c r="G863">
        <v>2.1641508413136383E-2</v>
      </c>
      <c r="J863">
        <v>2.3136138613861386</v>
      </c>
      <c r="K863">
        <v>1.6231131309852289E-2</v>
      </c>
      <c r="N863">
        <v>2.3136138613861386</v>
      </c>
      <c r="O863">
        <v>3.6520045447167644E-2</v>
      </c>
      <c r="R863">
        <v>2.3136138613861386</v>
      </c>
      <c r="S863">
        <v>2.2994102688957407E-2</v>
      </c>
    </row>
    <row r="864" spans="2:19" x14ac:dyDescent="0.2">
      <c r="B864">
        <v>2.3136138613861386</v>
      </c>
      <c r="C864">
        <v>0</v>
      </c>
      <c r="F864">
        <v>2.3136138613861386</v>
      </c>
      <c r="G864">
        <v>0</v>
      </c>
      <c r="J864">
        <v>2.3136138613861386</v>
      </c>
      <c r="K864">
        <v>0</v>
      </c>
      <c r="N864">
        <v>2.3136138613861386</v>
      </c>
      <c r="O864">
        <v>0</v>
      </c>
      <c r="R864">
        <v>2.3136138613861386</v>
      </c>
      <c r="S864">
        <v>0</v>
      </c>
    </row>
    <row r="865" spans="2:19" x14ac:dyDescent="0.2">
      <c r="B865">
        <v>2.3166336633663365</v>
      </c>
      <c r="C865">
        <v>0</v>
      </c>
      <c r="F865">
        <v>2.3166336633663365</v>
      </c>
      <c r="G865">
        <v>0</v>
      </c>
      <c r="J865">
        <v>2.3166336633663365</v>
      </c>
      <c r="K865">
        <v>0</v>
      </c>
      <c r="N865">
        <v>2.3166336633663365</v>
      </c>
      <c r="O865">
        <v>0</v>
      </c>
      <c r="R865">
        <v>2.3166336633663365</v>
      </c>
      <c r="S865">
        <v>0</v>
      </c>
    </row>
    <row r="866" spans="2:19" x14ac:dyDescent="0.2">
      <c r="B866">
        <v>2.3166336633663365</v>
      </c>
      <c r="C866">
        <v>0.10550235351403987</v>
      </c>
      <c r="F866">
        <v>2.3166336633663365</v>
      </c>
      <c r="G866">
        <v>2.1641508413136383E-2</v>
      </c>
      <c r="J866">
        <v>2.3166336633663365</v>
      </c>
      <c r="K866">
        <v>1.6231131309852289E-2</v>
      </c>
      <c r="N866">
        <v>2.3166336633663365</v>
      </c>
      <c r="O866">
        <v>3.6520045447167644E-2</v>
      </c>
      <c r="R866">
        <v>2.3166336633663365</v>
      </c>
      <c r="S866">
        <v>2.2994102688957407E-2</v>
      </c>
    </row>
    <row r="867" spans="2:19" x14ac:dyDescent="0.2">
      <c r="B867">
        <v>2.3196534653465344</v>
      </c>
      <c r="C867">
        <v>0.10550235351403987</v>
      </c>
      <c r="F867">
        <v>2.3196534653465344</v>
      </c>
      <c r="G867">
        <v>2.1641508413136383E-2</v>
      </c>
      <c r="J867">
        <v>2.3196534653465344</v>
      </c>
      <c r="K867">
        <v>1.6231131309852289E-2</v>
      </c>
      <c r="N867">
        <v>2.3196534653465344</v>
      </c>
      <c r="O867">
        <v>3.6520045447167644E-2</v>
      </c>
      <c r="R867">
        <v>2.3196534653465344</v>
      </c>
      <c r="S867">
        <v>2.2994102688957407E-2</v>
      </c>
    </row>
    <row r="868" spans="2:19" x14ac:dyDescent="0.2">
      <c r="B868">
        <v>2.3196534653465344</v>
      </c>
      <c r="C868">
        <v>0</v>
      </c>
      <c r="F868">
        <v>2.3196534653465344</v>
      </c>
      <c r="G868">
        <v>0</v>
      </c>
      <c r="J868">
        <v>2.3196534653465344</v>
      </c>
      <c r="K868">
        <v>0</v>
      </c>
      <c r="N868">
        <v>2.3196534653465344</v>
      </c>
      <c r="O868">
        <v>0</v>
      </c>
      <c r="R868">
        <v>2.3196534653465344</v>
      </c>
      <c r="S868">
        <v>0</v>
      </c>
    </row>
    <row r="869" spans="2:19" x14ac:dyDescent="0.2">
      <c r="B869">
        <v>2.3226732673267323</v>
      </c>
      <c r="C869">
        <v>0</v>
      </c>
      <c r="F869">
        <v>2.3226732673267323</v>
      </c>
      <c r="G869">
        <v>0</v>
      </c>
      <c r="J869">
        <v>2.3226732673267323</v>
      </c>
      <c r="K869">
        <v>0</v>
      </c>
      <c r="N869">
        <v>2.3226732673267323</v>
      </c>
      <c r="O869">
        <v>0</v>
      </c>
      <c r="R869">
        <v>2.3226732673267323</v>
      </c>
      <c r="S869">
        <v>0</v>
      </c>
    </row>
    <row r="870" spans="2:19" x14ac:dyDescent="0.2">
      <c r="B870">
        <v>2.3226732673267323</v>
      </c>
      <c r="C870">
        <v>0.10550235351403987</v>
      </c>
      <c r="F870">
        <v>2.3226732673267323</v>
      </c>
      <c r="G870">
        <v>2.1641508413136383E-2</v>
      </c>
      <c r="J870">
        <v>2.3226732673267323</v>
      </c>
      <c r="K870">
        <v>1.6231131309852289E-2</v>
      </c>
      <c r="N870">
        <v>2.3226732673267323</v>
      </c>
      <c r="O870">
        <v>3.6520045447167644E-2</v>
      </c>
      <c r="R870">
        <v>2.3226732673267323</v>
      </c>
      <c r="S870">
        <v>2.2994102688957407E-2</v>
      </c>
    </row>
    <row r="871" spans="2:19" x14ac:dyDescent="0.2">
      <c r="B871">
        <v>2.3256930693069306</v>
      </c>
      <c r="C871">
        <v>0.10550235351403987</v>
      </c>
      <c r="F871">
        <v>2.3256930693069306</v>
      </c>
      <c r="G871">
        <v>2.1641508413136383E-2</v>
      </c>
      <c r="J871">
        <v>2.3256930693069306</v>
      </c>
      <c r="K871">
        <v>1.6231131309852289E-2</v>
      </c>
      <c r="N871">
        <v>2.3256930693069306</v>
      </c>
      <c r="O871">
        <v>3.6520045447167644E-2</v>
      </c>
      <c r="R871">
        <v>2.3256930693069306</v>
      </c>
      <c r="S871">
        <v>2.2994102688957407E-2</v>
      </c>
    </row>
    <row r="872" spans="2:19" x14ac:dyDescent="0.2">
      <c r="B872">
        <v>2.3256930693069306</v>
      </c>
      <c r="C872">
        <v>0</v>
      </c>
      <c r="F872">
        <v>2.3256930693069306</v>
      </c>
      <c r="G872">
        <v>0</v>
      </c>
      <c r="J872">
        <v>2.3256930693069306</v>
      </c>
      <c r="K872">
        <v>0</v>
      </c>
      <c r="N872">
        <v>2.3256930693069306</v>
      </c>
      <c r="O872">
        <v>0</v>
      </c>
      <c r="R872">
        <v>2.3256930693069306</v>
      </c>
      <c r="S872">
        <v>0</v>
      </c>
    </row>
    <row r="873" spans="2:19" x14ac:dyDescent="0.2">
      <c r="B873">
        <v>2.3287128712871286</v>
      </c>
      <c r="C873">
        <v>0</v>
      </c>
      <c r="F873">
        <v>2.3287128712871286</v>
      </c>
      <c r="G873">
        <v>0</v>
      </c>
      <c r="J873">
        <v>2.3287128712871286</v>
      </c>
      <c r="K873">
        <v>0</v>
      </c>
      <c r="N873">
        <v>2.3287128712871286</v>
      </c>
      <c r="O873">
        <v>0</v>
      </c>
      <c r="R873">
        <v>2.3287128712871286</v>
      </c>
      <c r="S873">
        <v>0</v>
      </c>
    </row>
    <row r="874" spans="2:19" x14ac:dyDescent="0.2">
      <c r="B874">
        <v>2.3287128712871286</v>
      </c>
      <c r="C874">
        <v>0.10550235351403987</v>
      </c>
      <c r="F874">
        <v>2.3287128712871286</v>
      </c>
      <c r="G874">
        <v>2.1641508413136383E-2</v>
      </c>
      <c r="J874">
        <v>2.3287128712871286</v>
      </c>
      <c r="K874">
        <v>1.6231131309852289E-2</v>
      </c>
      <c r="N874">
        <v>2.3287128712871286</v>
      </c>
      <c r="O874">
        <v>3.6520045447167644E-2</v>
      </c>
      <c r="R874">
        <v>2.3287128712871286</v>
      </c>
      <c r="S874">
        <v>2.2994102688957407E-2</v>
      </c>
    </row>
    <row r="875" spans="2:19" x14ac:dyDescent="0.2">
      <c r="B875">
        <v>2.3317326732673265</v>
      </c>
      <c r="C875">
        <v>0.10550235351403987</v>
      </c>
      <c r="F875">
        <v>2.3317326732673265</v>
      </c>
      <c r="G875">
        <v>2.1641508413136383E-2</v>
      </c>
      <c r="J875">
        <v>2.3317326732673265</v>
      </c>
      <c r="K875">
        <v>1.6231131309852289E-2</v>
      </c>
      <c r="N875">
        <v>2.3317326732673265</v>
      </c>
      <c r="O875">
        <v>3.6520045447167644E-2</v>
      </c>
      <c r="R875">
        <v>2.3317326732673265</v>
      </c>
      <c r="S875">
        <v>2.2994102688957407E-2</v>
      </c>
    </row>
    <row r="876" spans="2:19" x14ac:dyDescent="0.2">
      <c r="B876">
        <v>2.3317326732673265</v>
      </c>
      <c r="C876">
        <v>0</v>
      </c>
      <c r="F876">
        <v>2.3317326732673265</v>
      </c>
      <c r="G876">
        <v>0</v>
      </c>
      <c r="J876">
        <v>2.3317326732673265</v>
      </c>
      <c r="K876">
        <v>0</v>
      </c>
      <c r="N876">
        <v>2.3317326732673265</v>
      </c>
      <c r="O876">
        <v>0</v>
      </c>
      <c r="R876">
        <v>2.3317326732673265</v>
      </c>
      <c r="S876">
        <v>0</v>
      </c>
    </row>
    <row r="877" spans="2:19" x14ac:dyDescent="0.2">
      <c r="B877">
        <v>2.3347524752475244</v>
      </c>
      <c r="C877">
        <v>0</v>
      </c>
      <c r="F877">
        <v>2.3347524752475244</v>
      </c>
      <c r="G877">
        <v>0</v>
      </c>
      <c r="J877">
        <v>2.3347524752475244</v>
      </c>
      <c r="K877">
        <v>0</v>
      </c>
      <c r="N877">
        <v>2.3347524752475244</v>
      </c>
      <c r="O877">
        <v>0</v>
      </c>
      <c r="R877">
        <v>2.3347524752475244</v>
      </c>
      <c r="S877">
        <v>0</v>
      </c>
    </row>
    <row r="878" spans="2:19" x14ac:dyDescent="0.2">
      <c r="B878">
        <v>2.3347524752475244</v>
      </c>
      <c r="C878">
        <v>0.10550235351403987</v>
      </c>
      <c r="F878">
        <v>2.3347524752475244</v>
      </c>
      <c r="G878">
        <v>2.1641508413136383E-2</v>
      </c>
      <c r="J878">
        <v>2.3347524752475244</v>
      </c>
      <c r="K878">
        <v>1.6231131309852289E-2</v>
      </c>
      <c r="N878">
        <v>2.3347524752475244</v>
      </c>
      <c r="O878">
        <v>3.6520045447167644E-2</v>
      </c>
      <c r="R878">
        <v>2.3347524752475244</v>
      </c>
      <c r="S878">
        <v>2.2994102688957407E-2</v>
      </c>
    </row>
    <row r="879" spans="2:19" x14ac:dyDescent="0.2">
      <c r="B879">
        <v>2.3377722772277227</v>
      </c>
      <c r="C879">
        <v>0.10550235351403987</v>
      </c>
      <c r="F879">
        <v>2.3377722772277227</v>
      </c>
      <c r="G879">
        <v>2.1641508413136383E-2</v>
      </c>
      <c r="J879">
        <v>2.3377722772277227</v>
      </c>
      <c r="K879">
        <v>1.6231131309852289E-2</v>
      </c>
      <c r="N879">
        <v>2.3377722772277227</v>
      </c>
      <c r="O879">
        <v>3.6520045447167644E-2</v>
      </c>
      <c r="R879">
        <v>2.3377722772277227</v>
      </c>
      <c r="S879">
        <v>2.2994102688957407E-2</v>
      </c>
    </row>
    <row r="880" spans="2:19" x14ac:dyDescent="0.2">
      <c r="B880">
        <v>2.3377722772277227</v>
      </c>
      <c r="C880">
        <v>0</v>
      </c>
      <c r="F880">
        <v>2.3377722772277227</v>
      </c>
      <c r="G880">
        <v>0</v>
      </c>
      <c r="J880">
        <v>2.3377722772277227</v>
      </c>
      <c r="K880">
        <v>0</v>
      </c>
      <c r="N880">
        <v>2.3377722772277227</v>
      </c>
      <c r="O880">
        <v>0</v>
      </c>
      <c r="R880">
        <v>2.3377722772277227</v>
      </c>
      <c r="S880">
        <v>0</v>
      </c>
    </row>
    <row r="881" spans="2:19" x14ac:dyDescent="0.2">
      <c r="B881">
        <v>2.3407920792079207</v>
      </c>
      <c r="C881">
        <v>0</v>
      </c>
      <c r="F881">
        <v>2.3407920792079207</v>
      </c>
      <c r="G881">
        <v>0</v>
      </c>
      <c r="J881">
        <v>2.3407920792079207</v>
      </c>
      <c r="K881">
        <v>0</v>
      </c>
      <c r="N881">
        <v>2.3407920792079207</v>
      </c>
      <c r="O881">
        <v>0</v>
      </c>
      <c r="R881">
        <v>2.3407920792079207</v>
      </c>
      <c r="S881">
        <v>0</v>
      </c>
    </row>
    <row r="882" spans="2:19" x14ac:dyDescent="0.2">
      <c r="B882">
        <v>2.3407920792079207</v>
      </c>
      <c r="C882">
        <v>0.10550235351403987</v>
      </c>
      <c r="F882">
        <v>2.3407920792079207</v>
      </c>
      <c r="G882">
        <v>2.1641508413136383E-2</v>
      </c>
      <c r="J882">
        <v>2.3407920792079207</v>
      </c>
      <c r="K882">
        <v>1.6231131309852289E-2</v>
      </c>
      <c r="N882">
        <v>2.3407920792079207</v>
      </c>
      <c r="O882">
        <v>3.6520045447167644E-2</v>
      </c>
      <c r="R882">
        <v>2.3407920792079207</v>
      </c>
      <c r="S882">
        <v>2.2994102688957407E-2</v>
      </c>
    </row>
    <row r="883" spans="2:19" x14ac:dyDescent="0.2">
      <c r="B883">
        <v>2.3438118811881186</v>
      </c>
      <c r="C883">
        <v>0.10550235351403987</v>
      </c>
      <c r="F883">
        <v>2.3438118811881186</v>
      </c>
      <c r="G883">
        <v>2.1641508413136383E-2</v>
      </c>
      <c r="J883">
        <v>2.3438118811881186</v>
      </c>
      <c r="K883">
        <v>1.6231131309852289E-2</v>
      </c>
      <c r="N883">
        <v>2.3438118811881186</v>
      </c>
      <c r="O883">
        <v>3.6520045447167644E-2</v>
      </c>
      <c r="R883">
        <v>2.3438118811881186</v>
      </c>
      <c r="S883">
        <v>2.2994102688957407E-2</v>
      </c>
    </row>
    <row r="884" spans="2:19" x14ac:dyDescent="0.2">
      <c r="B884">
        <v>2.3438118811881186</v>
      </c>
      <c r="C884">
        <v>0</v>
      </c>
      <c r="F884">
        <v>2.3438118811881186</v>
      </c>
      <c r="G884">
        <v>0</v>
      </c>
      <c r="J884">
        <v>2.3438118811881186</v>
      </c>
      <c r="K884">
        <v>0</v>
      </c>
      <c r="N884">
        <v>2.3438118811881186</v>
      </c>
      <c r="O884">
        <v>0</v>
      </c>
      <c r="R884">
        <v>2.3438118811881186</v>
      </c>
      <c r="S884">
        <v>0</v>
      </c>
    </row>
    <row r="885" spans="2:19" x14ac:dyDescent="0.2">
      <c r="B885">
        <v>2.3468316831683165</v>
      </c>
      <c r="C885">
        <v>0</v>
      </c>
      <c r="F885">
        <v>2.3468316831683165</v>
      </c>
      <c r="G885">
        <v>0</v>
      </c>
      <c r="J885">
        <v>2.3468316831683165</v>
      </c>
      <c r="K885">
        <v>0</v>
      </c>
      <c r="N885">
        <v>2.3468316831683165</v>
      </c>
      <c r="O885">
        <v>0</v>
      </c>
      <c r="R885">
        <v>2.3468316831683165</v>
      </c>
      <c r="S885">
        <v>0</v>
      </c>
    </row>
    <row r="886" spans="2:19" x14ac:dyDescent="0.2">
      <c r="B886">
        <v>2.3468316831683165</v>
      </c>
      <c r="C886">
        <v>0.10550235351403987</v>
      </c>
      <c r="F886">
        <v>2.3468316831683165</v>
      </c>
      <c r="G886">
        <v>2.1641508413136383E-2</v>
      </c>
      <c r="J886">
        <v>2.3468316831683165</v>
      </c>
      <c r="K886">
        <v>1.6231131309852289E-2</v>
      </c>
      <c r="N886">
        <v>2.3468316831683165</v>
      </c>
      <c r="O886">
        <v>3.6520045447167644E-2</v>
      </c>
      <c r="R886">
        <v>2.3468316831683165</v>
      </c>
      <c r="S886">
        <v>2.2994102688957407E-2</v>
      </c>
    </row>
    <row r="887" spans="2:19" x14ac:dyDescent="0.2">
      <c r="B887">
        <v>2.3498514851485148</v>
      </c>
      <c r="C887">
        <v>0.10550235351403987</v>
      </c>
      <c r="F887">
        <v>2.3498514851485148</v>
      </c>
      <c r="G887">
        <v>2.1641508413136383E-2</v>
      </c>
      <c r="J887">
        <v>2.3498514851485148</v>
      </c>
      <c r="K887">
        <v>1.6231131309852289E-2</v>
      </c>
      <c r="N887">
        <v>2.3498514851485148</v>
      </c>
      <c r="O887">
        <v>3.6520045447167644E-2</v>
      </c>
      <c r="R887">
        <v>2.3498514851485148</v>
      </c>
      <c r="S887">
        <v>2.2994102688957407E-2</v>
      </c>
    </row>
    <row r="888" spans="2:19" x14ac:dyDescent="0.2">
      <c r="B888">
        <v>2.3498514851485148</v>
      </c>
      <c r="C888">
        <v>0</v>
      </c>
      <c r="F888">
        <v>2.3498514851485148</v>
      </c>
      <c r="G888">
        <v>0</v>
      </c>
      <c r="J888">
        <v>2.3498514851485148</v>
      </c>
      <c r="K888">
        <v>0</v>
      </c>
      <c r="N888">
        <v>2.3498514851485148</v>
      </c>
      <c r="O888">
        <v>0</v>
      </c>
      <c r="R888">
        <v>2.3498514851485148</v>
      </c>
      <c r="S888">
        <v>0</v>
      </c>
    </row>
    <row r="889" spans="2:19" x14ac:dyDescent="0.2">
      <c r="B889">
        <v>2.3528712871287127</v>
      </c>
      <c r="C889">
        <v>0</v>
      </c>
      <c r="F889">
        <v>2.3528712871287127</v>
      </c>
      <c r="G889">
        <v>0</v>
      </c>
      <c r="J889">
        <v>2.3528712871287127</v>
      </c>
      <c r="K889">
        <v>0</v>
      </c>
      <c r="N889">
        <v>2.3528712871287127</v>
      </c>
      <c r="O889">
        <v>0</v>
      </c>
      <c r="R889">
        <v>2.3528712871287127</v>
      </c>
      <c r="S889">
        <v>0</v>
      </c>
    </row>
    <row r="890" spans="2:19" x14ac:dyDescent="0.2">
      <c r="B890">
        <v>2.3528712871287127</v>
      </c>
      <c r="C890">
        <v>0.10550235351403987</v>
      </c>
      <c r="F890">
        <v>2.3528712871287127</v>
      </c>
      <c r="G890">
        <v>2.1641508413136383E-2</v>
      </c>
      <c r="J890">
        <v>2.3528712871287127</v>
      </c>
      <c r="K890">
        <v>1.6231131309852289E-2</v>
      </c>
      <c r="N890">
        <v>2.3528712871287127</v>
      </c>
      <c r="O890">
        <v>3.6520045447167644E-2</v>
      </c>
      <c r="R890">
        <v>2.3528712871287127</v>
      </c>
      <c r="S890">
        <v>2.2994102688957407E-2</v>
      </c>
    </row>
    <row r="891" spans="2:19" x14ac:dyDescent="0.2">
      <c r="B891">
        <v>2.3558910891089107</v>
      </c>
      <c r="C891">
        <v>0.10550235351403987</v>
      </c>
      <c r="F891">
        <v>2.3558910891089107</v>
      </c>
      <c r="G891">
        <v>2.1641508413136383E-2</v>
      </c>
      <c r="J891">
        <v>2.3558910891089107</v>
      </c>
      <c r="K891">
        <v>1.6231131309852289E-2</v>
      </c>
      <c r="N891">
        <v>2.3558910891089107</v>
      </c>
      <c r="O891">
        <v>3.6520045447167644E-2</v>
      </c>
      <c r="R891">
        <v>2.3558910891089107</v>
      </c>
      <c r="S891">
        <v>2.2994102688957407E-2</v>
      </c>
    </row>
    <row r="892" spans="2:19" x14ac:dyDescent="0.2">
      <c r="B892">
        <v>2.3558910891089107</v>
      </c>
      <c r="C892">
        <v>0</v>
      </c>
      <c r="F892">
        <v>2.3558910891089107</v>
      </c>
      <c r="G892">
        <v>0</v>
      </c>
      <c r="J892">
        <v>2.3558910891089107</v>
      </c>
      <c r="K892">
        <v>0</v>
      </c>
      <c r="N892">
        <v>2.3558910891089107</v>
      </c>
      <c r="O892">
        <v>0</v>
      </c>
      <c r="R892">
        <v>2.3558910891089107</v>
      </c>
      <c r="S892">
        <v>0</v>
      </c>
    </row>
    <row r="893" spans="2:19" x14ac:dyDescent="0.2">
      <c r="B893">
        <v>2.3589108910891086</v>
      </c>
      <c r="C893">
        <v>0</v>
      </c>
      <c r="F893">
        <v>2.3589108910891086</v>
      </c>
      <c r="G893">
        <v>0</v>
      </c>
      <c r="J893">
        <v>2.3589108910891086</v>
      </c>
      <c r="K893">
        <v>0</v>
      </c>
      <c r="N893">
        <v>2.3589108910891086</v>
      </c>
      <c r="O893">
        <v>0</v>
      </c>
      <c r="R893">
        <v>2.3589108910891086</v>
      </c>
      <c r="S893">
        <v>0</v>
      </c>
    </row>
    <row r="894" spans="2:19" x14ac:dyDescent="0.2">
      <c r="B894">
        <v>2.3589108910891086</v>
      </c>
      <c r="C894">
        <v>0.10550235351403987</v>
      </c>
      <c r="F894">
        <v>2.3589108910891086</v>
      </c>
      <c r="G894">
        <v>2.1641508413136383E-2</v>
      </c>
      <c r="J894">
        <v>2.3589108910891086</v>
      </c>
      <c r="K894">
        <v>1.6231131309852289E-2</v>
      </c>
      <c r="N894">
        <v>2.3589108910891086</v>
      </c>
      <c r="O894">
        <v>3.6520045447167644E-2</v>
      </c>
      <c r="R894">
        <v>2.3589108910891086</v>
      </c>
      <c r="S894">
        <v>2.2994102688957407E-2</v>
      </c>
    </row>
    <row r="895" spans="2:19" x14ac:dyDescent="0.2">
      <c r="B895">
        <v>2.3619306930693069</v>
      </c>
      <c r="C895">
        <v>0.10550235351403987</v>
      </c>
      <c r="F895">
        <v>2.3619306930693069</v>
      </c>
      <c r="G895">
        <v>2.1641508413136383E-2</v>
      </c>
      <c r="J895">
        <v>2.3619306930693069</v>
      </c>
      <c r="K895">
        <v>1.6231131309852289E-2</v>
      </c>
      <c r="N895">
        <v>2.3619306930693069</v>
      </c>
      <c r="O895">
        <v>3.6520045447167644E-2</v>
      </c>
      <c r="R895">
        <v>2.3619306930693069</v>
      </c>
      <c r="S895">
        <v>2.2994102688957407E-2</v>
      </c>
    </row>
    <row r="896" spans="2:19" x14ac:dyDescent="0.2">
      <c r="B896">
        <v>2.3619306930693069</v>
      </c>
      <c r="C896">
        <v>0</v>
      </c>
      <c r="F896">
        <v>2.3619306930693069</v>
      </c>
      <c r="G896">
        <v>0</v>
      </c>
      <c r="J896">
        <v>2.3619306930693069</v>
      </c>
      <c r="K896">
        <v>0</v>
      </c>
      <c r="N896">
        <v>2.3619306930693069</v>
      </c>
      <c r="O896">
        <v>0</v>
      </c>
      <c r="R896">
        <v>2.3619306930693069</v>
      </c>
      <c r="S896">
        <v>0</v>
      </c>
    </row>
    <row r="897" spans="2:19" x14ac:dyDescent="0.2">
      <c r="B897">
        <v>2.3649504950495048</v>
      </c>
      <c r="C897">
        <v>0</v>
      </c>
      <c r="F897">
        <v>2.3649504950495048</v>
      </c>
      <c r="G897">
        <v>0</v>
      </c>
      <c r="J897">
        <v>2.3649504950495048</v>
      </c>
      <c r="K897">
        <v>0</v>
      </c>
      <c r="N897">
        <v>2.3649504950495048</v>
      </c>
      <c r="O897">
        <v>0</v>
      </c>
      <c r="R897">
        <v>2.3649504950495048</v>
      </c>
      <c r="S897">
        <v>0</v>
      </c>
    </row>
    <row r="898" spans="2:19" x14ac:dyDescent="0.2">
      <c r="B898">
        <v>2.3649504950495048</v>
      </c>
      <c r="C898">
        <v>0.10550235351403987</v>
      </c>
      <c r="F898">
        <v>2.3649504950495048</v>
      </c>
      <c r="G898">
        <v>2.1641508413136383E-2</v>
      </c>
      <c r="J898">
        <v>2.3649504950495048</v>
      </c>
      <c r="K898">
        <v>1.6231131309852289E-2</v>
      </c>
      <c r="N898">
        <v>2.3649504950495048</v>
      </c>
      <c r="O898">
        <v>3.6520045447167644E-2</v>
      </c>
      <c r="R898">
        <v>2.3649504950495048</v>
      </c>
      <c r="S898">
        <v>2.2994102688957407E-2</v>
      </c>
    </row>
    <row r="899" spans="2:19" x14ac:dyDescent="0.2">
      <c r="B899">
        <v>2.3679702970297027</v>
      </c>
      <c r="C899">
        <v>0.10550235351403987</v>
      </c>
      <c r="F899">
        <v>2.3679702970297027</v>
      </c>
      <c r="G899">
        <v>2.1641508413136383E-2</v>
      </c>
      <c r="J899">
        <v>2.3679702970297027</v>
      </c>
      <c r="K899">
        <v>1.6231131309852289E-2</v>
      </c>
      <c r="N899">
        <v>2.3679702970297027</v>
      </c>
      <c r="O899">
        <v>3.6520045447167644E-2</v>
      </c>
      <c r="R899">
        <v>2.3679702970297027</v>
      </c>
      <c r="S899">
        <v>2.2994102688957407E-2</v>
      </c>
    </row>
    <row r="900" spans="2:19" x14ac:dyDescent="0.2">
      <c r="B900">
        <v>2.3679702970297027</v>
      </c>
      <c r="C900">
        <v>0</v>
      </c>
      <c r="F900">
        <v>2.3679702970297027</v>
      </c>
      <c r="G900">
        <v>0</v>
      </c>
      <c r="J900">
        <v>2.3679702970297027</v>
      </c>
      <c r="K900">
        <v>0</v>
      </c>
      <c r="N900">
        <v>2.3679702970297027</v>
      </c>
      <c r="O900">
        <v>0</v>
      </c>
      <c r="R900">
        <v>2.3679702970297027</v>
      </c>
      <c r="S900">
        <v>0</v>
      </c>
    </row>
    <row r="901" spans="2:19" x14ac:dyDescent="0.2">
      <c r="B901">
        <v>2.3709900990099007</v>
      </c>
      <c r="C901">
        <v>0</v>
      </c>
      <c r="F901">
        <v>2.3709900990099007</v>
      </c>
      <c r="G901">
        <v>0</v>
      </c>
      <c r="J901">
        <v>2.3709900990099007</v>
      </c>
      <c r="K901">
        <v>0</v>
      </c>
      <c r="N901">
        <v>2.3709900990099007</v>
      </c>
      <c r="O901">
        <v>0</v>
      </c>
      <c r="R901">
        <v>2.3709900990099007</v>
      </c>
      <c r="S901">
        <v>0</v>
      </c>
    </row>
    <row r="902" spans="2:19" x14ac:dyDescent="0.2">
      <c r="B902">
        <v>2.3709900990099007</v>
      </c>
      <c r="C902">
        <v>0.10550235351403987</v>
      </c>
      <c r="F902">
        <v>2.3709900990099007</v>
      </c>
      <c r="G902">
        <v>2.1641508413136383E-2</v>
      </c>
      <c r="J902">
        <v>2.3709900990099007</v>
      </c>
      <c r="K902">
        <v>1.6231131309852289E-2</v>
      </c>
      <c r="N902">
        <v>2.3709900990099007</v>
      </c>
      <c r="O902">
        <v>3.6520045447167644E-2</v>
      </c>
      <c r="R902">
        <v>2.3709900990099007</v>
      </c>
      <c r="S902">
        <v>2.2994102688957407E-2</v>
      </c>
    </row>
    <row r="903" spans="2:19" x14ac:dyDescent="0.2">
      <c r="B903">
        <v>2.374009900990099</v>
      </c>
      <c r="C903">
        <v>0.10550235351403987</v>
      </c>
      <c r="F903">
        <v>2.374009900990099</v>
      </c>
      <c r="G903">
        <v>2.1641508413136383E-2</v>
      </c>
      <c r="J903">
        <v>2.374009900990099</v>
      </c>
      <c r="K903">
        <v>1.6231131309852289E-2</v>
      </c>
      <c r="N903">
        <v>2.374009900990099</v>
      </c>
      <c r="O903">
        <v>3.6520045447167644E-2</v>
      </c>
      <c r="R903">
        <v>2.374009900990099</v>
      </c>
      <c r="S903">
        <v>2.2994102688957407E-2</v>
      </c>
    </row>
    <row r="904" spans="2:19" x14ac:dyDescent="0.2">
      <c r="B904">
        <v>2.374009900990099</v>
      </c>
      <c r="C904">
        <v>0</v>
      </c>
      <c r="F904">
        <v>2.374009900990099</v>
      </c>
      <c r="G904">
        <v>0</v>
      </c>
      <c r="J904">
        <v>2.374009900990099</v>
      </c>
      <c r="K904">
        <v>0</v>
      </c>
      <c r="N904">
        <v>2.374009900990099</v>
      </c>
      <c r="O904">
        <v>0</v>
      </c>
      <c r="R904">
        <v>2.374009900990099</v>
      </c>
      <c r="S904">
        <v>0</v>
      </c>
    </row>
    <row r="905" spans="2:19" x14ac:dyDescent="0.2">
      <c r="B905">
        <v>2.3770297029702969</v>
      </c>
      <c r="C905">
        <v>0</v>
      </c>
      <c r="F905">
        <v>2.3770297029702969</v>
      </c>
      <c r="G905">
        <v>0</v>
      </c>
      <c r="J905">
        <v>2.3770297029702969</v>
      </c>
      <c r="K905">
        <v>0</v>
      </c>
      <c r="N905">
        <v>2.3770297029702969</v>
      </c>
      <c r="O905">
        <v>0</v>
      </c>
      <c r="R905">
        <v>2.3770297029702969</v>
      </c>
      <c r="S905">
        <v>0</v>
      </c>
    </row>
    <row r="906" spans="2:19" x14ac:dyDescent="0.2">
      <c r="B906">
        <v>2.3770297029702969</v>
      </c>
      <c r="C906">
        <v>0.10550235351403987</v>
      </c>
      <c r="F906">
        <v>2.3770297029702969</v>
      </c>
      <c r="G906">
        <v>2.1641508413136383E-2</v>
      </c>
      <c r="J906">
        <v>2.3770297029702969</v>
      </c>
      <c r="K906">
        <v>1.6231131309852289E-2</v>
      </c>
      <c r="N906">
        <v>2.3770297029702969</v>
      </c>
      <c r="O906">
        <v>3.6520045447167644E-2</v>
      </c>
      <c r="R906">
        <v>2.3770297029702969</v>
      </c>
      <c r="S906">
        <v>2.2994102688957407E-2</v>
      </c>
    </row>
    <row r="907" spans="2:19" x14ac:dyDescent="0.2">
      <c r="B907">
        <v>2.3800495049504948</v>
      </c>
      <c r="C907">
        <v>0.10550235351403987</v>
      </c>
      <c r="F907">
        <v>2.3800495049504948</v>
      </c>
      <c r="G907">
        <v>2.1641508413136383E-2</v>
      </c>
      <c r="J907">
        <v>2.3800495049504948</v>
      </c>
      <c r="K907">
        <v>1.6231131309852289E-2</v>
      </c>
      <c r="N907">
        <v>2.3800495049504948</v>
      </c>
      <c r="O907">
        <v>3.6520045447167644E-2</v>
      </c>
      <c r="R907">
        <v>2.3800495049504948</v>
      </c>
      <c r="S907">
        <v>2.2994102688957407E-2</v>
      </c>
    </row>
    <row r="908" spans="2:19" x14ac:dyDescent="0.2">
      <c r="B908">
        <v>2.3800495049504948</v>
      </c>
      <c r="C908">
        <v>0</v>
      </c>
      <c r="F908">
        <v>2.3800495049504948</v>
      </c>
      <c r="G908">
        <v>0</v>
      </c>
      <c r="J908">
        <v>2.3800495049504948</v>
      </c>
      <c r="K908">
        <v>0</v>
      </c>
      <c r="N908">
        <v>2.3800495049504948</v>
      </c>
      <c r="O908">
        <v>0</v>
      </c>
      <c r="R908">
        <v>2.3800495049504948</v>
      </c>
      <c r="S908">
        <v>0</v>
      </c>
    </row>
    <row r="909" spans="2:19" x14ac:dyDescent="0.2">
      <c r="B909">
        <v>2.3830693069306927</v>
      </c>
      <c r="C909">
        <v>0</v>
      </c>
      <c r="F909">
        <v>2.3830693069306927</v>
      </c>
      <c r="G909">
        <v>0</v>
      </c>
      <c r="J909">
        <v>2.3830693069306927</v>
      </c>
      <c r="K909">
        <v>0</v>
      </c>
      <c r="N909">
        <v>2.3830693069306927</v>
      </c>
      <c r="O909">
        <v>0</v>
      </c>
      <c r="R909">
        <v>2.3830693069306927</v>
      </c>
      <c r="S909">
        <v>0</v>
      </c>
    </row>
    <row r="910" spans="2:19" x14ac:dyDescent="0.2">
      <c r="B910">
        <v>2.3830693069306927</v>
      </c>
      <c r="C910">
        <v>0.10550235351403987</v>
      </c>
      <c r="F910">
        <v>2.3830693069306927</v>
      </c>
      <c r="G910">
        <v>2.1641508413136383E-2</v>
      </c>
      <c r="J910">
        <v>2.3830693069306927</v>
      </c>
      <c r="K910">
        <v>1.6231131309852289E-2</v>
      </c>
      <c r="N910">
        <v>2.3830693069306927</v>
      </c>
      <c r="O910">
        <v>3.6520045447167644E-2</v>
      </c>
      <c r="R910">
        <v>2.3830693069306927</v>
      </c>
      <c r="S910">
        <v>2.2994102688957407E-2</v>
      </c>
    </row>
    <row r="911" spans="2:19" x14ac:dyDescent="0.2">
      <c r="B911">
        <v>2.3860891089108911</v>
      </c>
      <c r="C911">
        <v>0.10550235351403987</v>
      </c>
      <c r="F911">
        <v>2.3860891089108911</v>
      </c>
      <c r="G911">
        <v>2.1641508413136383E-2</v>
      </c>
      <c r="J911">
        <v>2.3860891089108911</v>
      </c>
      <c r="K911">
        <v>1.6231131309852289E-2</v>
      </c>
      <c r="N911">
        <v>2.3860891089108911</v>
      </c>
      <c r="O911">
        <v>3.6520045447167644E-2</v>
      </c>
      <c r="R911">
        <v>2.3860891089108911</v>
      </c>
      <c r="S911">
        <v>2.2994102688957407E-2</v>
      </c>
    </row>
    <row r="912" spans="2:19" x14ac:dyDescent="0.2">
      <c r="B912">
        <v>2.3860891089108911</v>
      </c>
      <c r="C912">
        <v>0</v>
      </c>
      <c r="F912">
        <v>2.3860891089108911</v>
      </c>
      <c r="G912">
        <v>0</v>
      </c>
      <c r="J912">
        <v>2.3860891089108911</v>
      </c>
      <c r="K912">
        <v>0</v>
      </c>
      <c r="N912">
        <v>2.3860891089108911</v>
      </c>
      <c r="O912">
        <v>0</v>
      </c>
      <c r="R912">
        <v>2.3860891089108911</v>
      </c>
      <c r="S912">
        <v>0</v>
      </c>
    </row>
    <row r="913" spans="2:19" x14ac:dyDescent="0.2">
      <c r="B913">
        <v>2.389108910891089</v>
      </c>
      <c r="C913">
        <v>0</v>
      </c>
      <c r="F913">
        <v>2.389108910891089</v>
      </c>
      <c r="G913">
        <v>0</v>
      </c>
      <c r="J913">
        <v>2.389108910891089</v>
      </c>
      <c r="K913">
        <v>0</v>
      </c>
      <c r="N913">
        <v>2.389108910891089</v>
      </c>
      <c r="O913">
        <v>0</v>
      </c>
      <c r="R913">
        <v>2.389108910891089</v>
      </c>
      <c r="S913">
        <v>0</v>
      </c>
    </row>
    <row r="914" spans="2:19" x14ac:dyDescent="0.2">
      <c r="B914">
        <v>2.389108910891089</v>
      </c>
      <c r="C914">
        <v>0.10550235351403987</v>
      </c>
      <c r="F914">
        <v>2.389108910891089</v>
      </c>
      <c r="G914">
        <v>2.1641508413136383E-2</v>
      </c>
      <c r="J914">
        <v>2.389108910891089</v>
      </c>
      <c r="K914">
        <v>1.6231131309852289E-2</v>
      </c>
      <c r="N914">
        <v>2.389108910891089</v>
      </c>
      <c r="O914">
        <v>3.6520045447167644E-2</v>
      </c>
      <c r="R914">
        <v>2.389108910891089</v>
      </c>
      <c r="S914">
        <v>2.2994102688957407E-2</v>
      </c>
    </row>
    <row r="915" spans="2:19" x14ac:dyDescent="0.2">
      <c r="B915">
        <v>2.3921287128712869</v>
      </c>
      <c r="C915">
        <v>0.10550235351403987</v>
      </c>
      <c r="F915">
        <v>2.3921287128712869</v>
      </c>
      <c r="G915">
        <v>2.1641508413136383E-2</v>
      </c>
      <c r="J915">
        <v>2.3921287128712869</v>
      </c>
      <c r="K915">
        <v>1.6231131309852289E-2</v>
      </c>
      <c r="N915">
        <v>2.3921287128712869</v>
      </c>
      <c r="O915">
        <v>3.6520045447167644E-2</v>
      </c>
      <c r="R915">
        <v>2.3921287128712869</v>
      </c>
      <c r="S915">
        <v>2.2994102688957407E-2</v>
      </c>
    </row>
    <row r="916" spans="2:19" x14ac:dyDescent="0.2">
      <c r="B916">
        <v>2.3921287128712869</v>
      </c>
      <c r="C916">
        <v>0</v>
      </c>
      <c r="F916">
        <v>2.3921287128712869</v>
      </c>
      <c r="G916">
        <v>0</v>
      </c>
      <c r="J916">
        <v>2.3921287128712869</v>
      </c>
      <c r="K916">
        <v>0</v>
      </c>
      <c r="N916">
        <v>2.3921287128712869</v>
      </c>
      <c r="O916">
        <v>0</v>
      </c>
      <c r="R916">
        <v>2.3921287128712869</v>
      </c>
      <c r="S916">
        <v>0</v>
      </c>
    </row>
    <row r="917" spans="2:19" x14ac:dyDescent="0.2">
      <c r="B917">
        <v>2.3951485148514848</v>
      </c>
      <c r="C917">
        <v>0</v>
      </c>
      <c r="F917">
        <v>2.3951485148514848</v>
      </c>
      <c r="G917">
        <v>0</v>
      </c>
      <c r="J917">
        <v>2.3951485148514848</v>
      </c>
      <c r="K917">
        <v>0</v>
      </c>
      <c r="N917">
        <v>2.3951485148514848</v>
      </c>
      <c r="O917">
        <v>0</v>
      </c>
      <c r="R917">
        <v>2.3951485148514848</v>
      </c>
      <c r="S917">
        <v>0</v>
      </c>
    </row>
    <row r="918" spans="2:19" x14ac:dyDescent="0.2">
      <c r="B918">
        <v>2.3951485148514848</v>
      </c>
      <c r="C918">
        <v>0.10550235351403987</v>
      </c>
      <c r="F918">
        <v>2.3951485148514848</v>
      </c>
      <c r="G918">
        <v>2.1641508413136383E-2</v>
      </c>
      <c r="J918">
        <v>2.3951485148514848</v>
      </c>
      <c r="K918">
        <v>1.6231131309852289E-2</v>
      </c>
      <c r="N918">
        <v>2.3951485148514848</v>
      </c>
      <c r="O918">
        <v>3.6520045447167644E-2</v>
      </c>
      <c r="R918">
        <v>2.3951485148514848</v>
      </c>
      <c r="S918">
        <v>2.2994102688957407E-2</v>
      </c>
    </row>
    <row r="919" spans="2:19" x14ac:dyDescent="0.2">
      <c r="B919">
        <v>2.3981683168316832</v>
      </c>
      <c r="C919">
        <v>0.10550235351403987</v>
      </c>
      <c r="F919">
        <v>2.3981683168316832</v>
      </c>
      <c r="G919">
        <v>2.1641508413136383E-2</v>
      </c>
      <c r="J919">
        <v>2.3981683168316832</v>
      </c>
      <c r="K919">
        <v>1.6231131309852289E-2</v>
      </c>
      <c r="N919">
        <v>2.3981683168316832</v>
      </c>
      <c r="O919">
        <v>3.6520045447167644E-2</v>
      </c>
      <c r="R919">
        <v>2.3981683168316832</v>
      </c>
      <c r="S919">
        <v>2.2994102688957407E-2</v>
      </c>
    </row>
    <row r="920" spans="2:19" x14ac:dyDescent="0.2">
      <c r="B920">
        <v>2.3981683168316832</v>
      </c>
      <c r="C920">
        <v>0</v>
      </c>
      <c r="F920">
        <v>2.3981683168316832</v>
      </c>
      <c r="G920">
        <v>0</v>
      </c>
      <c r="J920">
        <v>2.3981683168316832</v>
      </c>
      <c r="K920">
        <v>0</v>
      </c>
      <c r="N920">
        <v>2.3981683168316832</v>
      </c>
      <c r="O920">
        <v>0</v>
      </c>
      <c r="R920">
        <v>2.3981683168316832</v>
      </c>
      <c r="S920">
        <v>0</v>
      </c>
    </row>
    <row r="921" spans="2:19" x14ac:dyDescent="0.2">
      <c r="B921">
        <v>2.4011881188118811</v>
      </c>
      <c r="C921">
        <v>0</v>
      </c>
      <c r="F921">
        <v>2.4011881188118811</v>
      </c>
      <c r="G921">
        <v>0</v>
      </c>
      <c r="J921">
        <v>2.4011881188118811</v>
      </c>
      <c r="K921">
        <v>0</v>
      </c>
      <c r="N921">
        <v>2.4011881188118811</v>
      </c>
      <c r="O921">
        <v>0</v>
      </c>
      <c r="R921">
        <v>2.4011881188118811</v>
      </c>
      <c r="S921">
        <v>0</v>
      </c>
    </row>
    <row r="922" spans="2:19" x14ac:dyDescent="0.2">
      <c r="B922">
        <v>2.4011881188118811</v>
      </c>
      <c r="C922">
        <v>0.10550235351403987</v>
      </c>
      <c r="F922">
        <v>2.4011881188118811</v>
      </c>
      <c r="G922">
        <v>2.1641508413136383E-2</v>
      </c>
      <c r="J922">
        <v>2.4011881188118811</v>
      </c>
      <c r="K922">
        <v>1.6231131309852289E-2</v>
      </c>
      <c r="N922">
        <v>2.4011881188118811</v>
      </c>
      <c r="O922">
        <v>3.6520045447167644E-2</v>
      </c>
      <c r="R922">
        <v>2.4011881188118811</v>
      </c>
      <c r="S922">
        <v>2.2994102688957407E-2</v>
      </c>
    </row>
    <row r="923" spans="2:19" x14ac:dyDescent="0.2">
      <c r="B923">
        <v>2.404207920792079</v>
      </c>
      <c r="C923">
        <v>0.10550235351403987</v>
      </c>
      <c r="F923">
        <v>2.404207920792079</v>
      </c>
      <c r="G923">
        <v>2.1641508413136383E-2</v>
      </c>
      <c r="J923">
        <v>2.404207920792079</v>
      </c>
      <c r="K923">
        <v>1.6231131309852289E-2</v>
      </c>
      <c r="N923">
        <v>2.404207920792079</v>
      </c>
      <c r="O923">
        <v>3.6520045447167644E-2</v>
      </c>
      <c r="R923">
        <v>2.404207920792079</v>
      </c>
      <c r="S923">
        <v>2.2994102688957407E-2</v>
      </c>
    </row>
    <row r="924" spans="2:19" x14ac:dyDescent="0.2">
      <c r="B924">
        <v>2.404207920792079</v>
      </c>
      <c r="C924">
        <v>0</v>
      </c>
      <c r="F924">
        <v>2.404207920792079</v>
      </c>
      <c r="G924">
        <v>0</v>
      </c>
      <c r="J924">
        <v>2.404207920792079</v>
      </c>
      <c r="K924">
        <v>0</v>
      </c>
      <c r="N924">
        <v>2.404207920792079</v>
      </c>
      <c r="O924">
        <v>0</v>
      </c>
      <c r="R924">
        <v>2.404207920792079</v>
      </c>
      <c r="S924">
        <v>0</v>
      </c>
    </row>
    <row r="925" spans="2:19" x14ac:dyDescent="0.2">
      <c r="B925">
        <v>2.4072277227722769</v>
      </c>
      <c r="C925">
        <v>0</v>
      </c>
      <c r="F925">
        <v>2.4072277227722769</v>
      </c>
      <c r="G925">
        <v>0</v>
      </c>
      <c r="J925">
        <v>2.4072277227722769</v>
      </c>
      <c r="K925">
        <v>0</v>
      </c>
      <c r="N925">
        <v>2.4072277227722769</v>
      </c>
      <c r="O925">
        <v>0</v>
      </c>
      <c r="R925">
        <v>2.4072277227722769</v>
      </c>
      <c r="S925">
        <v>0</v>
      </c>
    </row>
    <row r="926" spans="2:19" x14ac:dyDescent="0.2">
      <c r="B926">
        <v>2.4072277227722769</v>
      </c>
      <c r="C926">
        <v>0.10550235351403987</v>
      </c>
      <c r="F926">
        <v>2.4072277227722769</v>
      </c>
      <c r="G926">
        <v>2.1641508413136383E-2</v>
      </c>
      <c r="J926">
        <v>2.4072277227722769</v>
      </c>
      <c r="K926">
        <v>1.6231131309852289E-2</v>
      </c>
      <c r="N926">
        <v>2.4072277227722769</v>
      </c>
      <c r="O926">
        <v>3.6520045447167644E-2</v>
      </c>
      <c r="R926">
        <v>2.4072277227722769</v>
      </c>
      <c r="S926">
        <v>2.2994102688957407E-2</v>
      </c>
    </row>
    <row r="927" spans="2:19" x14ac:dyDescent="0.2">
      <c r="B927">
        <v>2.4102475247524753</v>
      </c>
      <c r="C927">
        <v>0.10550235351403987</v>
      </c>
      <c r="F927">
        <v>2.4102475247524753</v>
      </c>
      <c r="G927">
        <v>2.1641508413136383E-2</v>
      </c>
      <c r="J927">
        <v>2.4102475247524753</v>
      </c>
      <c r="K927">
        <v>1.6231131309852289E-2</v>
      </c>
      <c r="N927">
        <v>2.4102475247524753</v>
      </c>
      <c r="O927">
        <v>3.6520045447167644E-2</v>
      </c>
      <c r="R927">
        <v>2.4102475247524753</v>
      </c>
      <c r="S927">
        <v>2.2994102688957407E-2</v>
      </c>
    </row>
    <row r="928" spans="2:19" x14ac:dyDescent="0.2">
      <c r="B928">
        <v>2.4102475247524753</v>
      </c>
      <c r="C928">
        <v>0</v>
      </c>
      <c r="F928">
        <v>2.4102475247524753</v>
      </c>
      <c r="G928">
        <v>0</v>
      </c>
      <c r="J928">
        <v>2.4102475247524753</v>
      </c>
      <c r="K928">
        <v>0</v>
      </c>
      <c r="N928">
        <v>2.4102475247524753</v>
      </c>
      <c r="O928">
        <v>0</v>
      </c>
      <c r="R928">
        <v>2.4102475247524753</v>
      </c>
      <c r="S928">
        <v>0</v>
      </c>
    </row>
    <row r="929" spans="2:19" x14ac:dyDescent="0.2">
      <c r="B929">
        <v>2.4132673267326732</v>
      </c>
      <c r="C929">
        <v>0</v>
      </c>
      <c r="F929">
        <v>2.4132673267326732</v>
      </c>
      <c r="G929">
        <v>0</v>
      </c>
      <c r="J929">
        <v>2.4132673267326732</v>
      </c>
      <c r="K929">
        <v>0</v>
      </c>
      <c r="N929">
        <v>2.4132673267326732</v>
      </c>
      <c r="O929">
        <v>0</v>
      </c>
      <c r="R929">
        <v>2.4132673267326732</v>
      </c>
      <c r="S929">
        <v>0</v>
      </c>
    </row>
    <row r="930" spans="2:19" x14ac:dyDescent="0.2">
      <c r="B930">
        <v>2.4132673267326732</v>
      </c>
      <c r="C930">
        <v>0.10550235351403987</v>
      </c>
      <c r="F930">
        <v>2.4132673267326732</v>
      </c>
      <c r="G930">
        <v>2.1641508413136383E-2</v>
      </c>
      <c r="J930">
        <v>2.4132673267326732</v>
      </c>
      <c r="K930">
        <v>1.6231131309852289E-2</v>
      </c>
      <c r="N930">
        <v>2.4132673267326732</v>
      </c>
      <c r="O930">
        <v>3.6520045447167644E-2</v>
      </c>
      <c r="R930">
        <v>2.4132673267326732</v>
      </c>
      <c r="S930">
        <v>2.2994102688957407E-2</v>
      </c>
    </row>
    <row r="931" spans="2:19" x14ac:dyDescent="0.2">
      <c r="B931">
        <v>2.4162871287128711</v>
      </c>
      <c r="C931">
        <v>0.10550235351403987</v>
      </c>
      <c r="F931">
        <v>2.4162871287128711</v>
      </c>
      <c r="G931">
        <v>2.1641508413136383E-2</v>
      </c>
      <c r="J931">
        <v>2.4162871287128711</v>
      </c>
      <c r="K931">
        <v>1.6231131309852289E-2</v>
      </c>
      <c r="N931">
        <v>2.4162871287128711</v>
      </c>
      <c r="O931">
        <v>3.6520045447167644E-2</v>
      </c>
      <c r="R931">
        <v>2.4162871287128711</v>
      </c>
      <c r="S931">
        <v>2.2994102688957407E-2</v>
      </c>
    </row>
    <row r="932" spans="2:19" x14ac:dyDescent="0.2">
      <c r="B932">
        <v>2.4162871287128711</v>
      </c>
      <c r="C932">
        <v>0</v>
      </c>
      <c r="F932">
        <v>2.4162871287128711</v>
      </c>
      <c r="G932">
        <v>0</v>
      </c>
      <c r="J932">
        <v>2.4162871287128711</v>
      </c>
      <c r="K932">
        <v>0</v>
      </c>
      <c r="N932">
        <v>2.4162871287128711</v>
      </c>
      <c r="O932">
        <v>0</v>
      </c>
      <c r="R932">
        <v>2.4162871287128711</v>
      </c>
      <c r="S932">
        <v>0</v>
      </c>
    </row>
    <row r="933" spans="2:19" x14ac:dyDescent="0.2">
      <c r="B933">
        <v>2.419306930693069</v>
      </c>
      <c r="C933">
        <v>0</v>
      </c>
      <c r="F933">
        <v>2.419306930693069</v>
      </c>
      <c r="G933">
        <v>0</v>
      </c>
      <c r="J933">
        <v>2.419306930693069</v>
      </c>
      <c r="K933">
        <v>0</v>
      </c>
      <c r="N933">
        <v>2.419306930693069</v>
      </c>
      <c r="O933">
        <v>0</v>
      </c>
      <c r="R933">
        <v>2.419306930693069</v>
      </c>
      <c r="S933">
        <v>0</v>
      </c>
    </row>
    <row r="934" spans="2:19" x14ac:dyDescent="0.2">
      <c r="B934">
        <v>2.419306930693069</v>
      </c>
      <c r="C934">
        <v>0.10550235351403987</v>
      </c>
      <c r="F934">
        <v>2.419306930693069</v>
      </c>
      <c r="G934">
        <v>2.1641508413136383E-2</v>
      </c>
      <c r="J934">
        <v>2.419306930693069</v>
      </c>
      <c r="K934">
        <v>1.6231131309852289E-2</v>
      </c>
      <c r="N934">
        <v>2.419306930693069</v>
      </c>
      <c r="O934">
        <v>3.6520045447167644E-2</v>
      </c>
      <c r="R934">
        <v>2.419306930693069</v>
      </c>
      <c r="S934">
        <v>2.2994102688957407E-2</v>
      </c>
    </row>
    <row r="935" spans="2:19" x14ac:dyDescent="0.2">
      <c r="B935">
        <v>2.4223267326732674</v>
      </c>
      <c r="C935">
        <v>0.10550235351403987</v>
      </c>
      <c r="F935">
        <v>2.4223267326732674</v>
      </c>
      <c r="G935">
        <v>2.1641508413136383E-2</v>
      </c>
      <c r="J935">
        <v>2.4223267326732674</v>
      </c>
      <c r="K935">
        <v>1.6231131309852289E-2</v>
      </c>
      <c r="N935">
        <v>2.4223267326732674</v>
      </c>
      <c r="O935">
        <v>3.6520045447167644E-2</v>
      </c>
      <c r="R935">
        <v>2.4223267326732674</v>
      </c>
      <c r="S935">
        <v>2.2994102688957407E-2</v>
      </c>
    </row>
    <row r="936" spans="2:19" x14ac:dyDescent="0.2">
      <c r="B936">
        <v>2.4223267326732674</v>
      </c>
      <c r="C936">
        <v>0</v>
      </c>
      <c r="F936">
        <v>2.4223267326732674</v>
      </c>
      <c r="G936">
        <v>0</v>
      </c>
      <c r="J936">
        <v>2.4223267326732674</v>
      </c>
      <c r="K936">
        <v>0</v>
      </c>
      <c r="N936">
        <v>2.4223267326732674</v>
      </c>
      <c r="O936">
        <v>0</v>
      </c>
      <c r="R936">
        <v>2.4223267326732674</v>
      </c>
      <c r="S936">
        <v>0</v>
      </c>
    </row>
    <row r="937" spans="2:19" x14ac:dyDescent="0.2">
      <c r="B937">
        <v>2.4253465346534653</v>
      </c>
      <c r="C937">
        <v>0</v>
      </c>
      <c r="F937">
        <v>2.4253465346534653</v>
      </c>
      <c r="G937">
        <v>0</v>
      </c>
      <c r="J937">
        <v>2.4253465346534653</v>
      </c>
      <c r="K937">
        <v>0</v>
      </c>
      <c r="N937">
        <v>2.4253465346534653</v>
      </c>
      <c r="O937">
        <v>0</v>
      </c>
      <c r="R937">
        <v>2.4253465346534653</v>
      </c>
      <c r="S937">
        <v>0</v>
      </c>
    </row>
    <row r="938" spans="2:19" x14ac:dyDescent="0.2">
      <c r="B938">
        <v>2.4253465346534653</v>
      </c>
      <c r="C938">
        <v>0.10550235351403987</v>
      </c>
      <c r="F938">
        <v>2.4253465346534653</v>
      </c>
      <c r="G938">
        <v>2.1641508413136383E-2</v>
      </c>
      <c r="J938">
        <v>2.4253465346534653</v>
      </c>
      <c r="K938">
        <v>1.6231131309852289E-2</v>
      </c>
      <c r="N938">
        <v>2.4253465346534653</v>
      </c>
      <c r="O938">
        <v>3.6520045447167644E-2</v>
      </c>
      <c r="R938">
        <v>2.4253465346534653</v>
      </c>
      <c r="S938">
        <v>2.2994102688957407E-2</v>
      </c>
    </row>
    <row r="939" spans="2:19" x14ac:dyDescent="0.2">
      <c r="B939">
        <v>2.4283663366336632</v>
      </c>
      <c r="C939">
        <v>0.10550235351403987</v>
      </c>
      <c r="F939">
        <v>2.4283663366336632</v>
      </c>
      <c r="G939">
        <v>2.1641508413136383E-2</v>
      </c>
      <c r="J939">
        <v>2.4283663366336632</v>
      </c>
      <c r="K939">
        <v>1.6231131309852289E-2</v>
      </c>
      <c r="N939">
        <v>2.4283663366336632</v>
      </c>
      <c r="O939">
        <v>3.6520045447167644E-2</v>
      </c>
      <c r="R939">
        <v>2.4283663366336632</v>
      </c>
      <c r="S939">
        <v>2.2994102688957407E-2</v>
      </c>
    </row>
    <row r="940" spans="2:19" x14ac:dyDescent="0.2">
      <c r="B940">
        <v>2.4283663366336632</v>
      </c>
      <c r="C940">
        <v>0</v>
      </c>
      <c r="F940">
        <v>2.4283663366336632</v>
      </c>
      <c r="G940">
        <v>0</v>
      </c>
      <c r="J940">
        <v>2.4283663366336632</v>
      </c>
      <c r="K940">
        <v>0</v>
      </c>
      <c r="N940">
        <v>2.4283663366336632</v>
      </c>
      <c r="O940">
        <v>0</v>
      </c>
      <c r="R940">
        <v>2.4283663366336632</v>
      </c>
      <c r="S940">
        <v>0</v>
      </c>
    </row>
    <row r="941" spans="2:19" x14ac:dyDescent="0.2">
      <c r="B941">
        <v>2.4313861386138611</v>
      </c>
      <c r="C941">
        <v>0</v>
      </c>
      <c r="F941">
        <v>2.4313861386138611</v>
      </c>
      <c r="G941">
        <v>0</v>
      </c>
      <c r="J941">
        <v>2.4313861386138611</v>
      </c>
      <c r="K941">
        <v>0</v>
      </c>
      <c r="N941">
        <v>2.4313861386138611</v>
      </c>
      <c r="O941">
        <v>0</v>
      </c>
      <c r="R941">
        <v>2.4313861386138611</v>
      </c>
      <c r="S941">
        <v>0</v>
      </c>
    </row>
    <row r="942" spans="2:19" x14ac:dyDescent="0.2">
      <c r="B942">
        <v>2.4313861386138611</v>
      </c>
      <c r="C942">
        <v>0.10550235351403987</v>
      </c>
      <c r="F942">
        <v>2.4313861386138611</v>
      </c>
      <c r="G942">
        <v>2.1641508413136383E-2</v>
      </c>
      <c r="J942">
        <v>2.4313861386138611</v>
      </c>
      <c r="K942">
        <v>1.6231131309852289E-2</v>
      </c>
      <c r="N942">
        <v>2.4313861386138611</v>
      </c>
      <c r="O942">
        <v>3.6520045447167644E-2</v>
      </c>
      <c r="R942">
        <v>2.4313861386138611</v>
      </c>
      <c r="S942">
        <v>2.2994102688957407E-2</v>
      </c>
    </row>
    <row r="943" spans="2:19" x14ac:dyDescent="0.2">
      <c r="B943">
        <v>2.4344059405940595</v>
      </c>
      <c r="C943">
        <v>0.10550235351403987</v>
      </c>
      <c r="F943">
        <v>2.4344059405940595</v>
      </c>
      <c r="G943">
        <v>2.1641508413136383E-2</v>
      </c>
      <c r="J943">
        <v>2.4344059405940595</v>
      </c>
      <c r="K943">
        <v>1.6231131309852289E-2</v>
      </c>
      <c r="N943">
        <v>2.4344059405940595</v>
      </c>
      <c r="O943">
        <v>3.6520045447167644E-2</v>
      </c>
      <c r="R943">
        <v>2.4344059405940595</v>
      </c>
      <c r="S943">
        <v>2.2994102688957407E-2</v>
      </c>
    </row>
    <row r="944" spans="2:19" x14ac:dyDescent="0.2">
      <c r="B944">
        <v>2.4344059405940595</v>
      </c>
      <c r="C944">
        <v>0</v>
      </c>
      <c r="F944">
        <v>2.4344059405940595</v>
      </c>
      <c r="G944">
        <v>0</v>
      </c>
      <c r="J944">
        <v>2.4344059405940595</v>
      </c>
      <c r="K944">
        <v>0</v>
      </c>
      <c r="N944">
        <v>2.4344059405940595</v>
      </c>
      <c r="O944">
        <v>0</v>
      </c>
      <c r="R944">
        <v>2.4344059405940595</v>
      </c>
      <c r="S944">
        <v>0</v>
      </c>
    </row>
    <row r="945" spans="2:19" x14ac:dyDescent="0.2">
      <c r="B945">
        <v>2.4374257425742574</v>
      </c>
      <c r="C945">
        <v>0</v>
      </c>
      <c r="F945">
        <v>2.4374257425742574</v>
      </c>
      <c r="G945">
        <v>0</v>
      </c>
      <c r="J945">
        <v>2.4374257425742574</v>
      </c>
      <c r="K945">
        <v>0</v>
      </c>
      <c r="N945">
        <v>2.4374257425742574</v>
      </c>
      <c r="O945">
        <v>0</v>
      </c>
      <c r="R945">
        <v>2.4374257425742574</v>
      </c>
      <c r="S945">
        <v>0</v>
      </c>
    </row>
    <row r="946" spans="2:19" x14ac:dyDescent="0.2">
      <c r="B946">
        <v>2.4374257425742574</v>
      </c>
      <c r="C946">
        <v>0.10550235351403987</v>
      </c>
      <c r="F946">
        <v>2.4374257425742574</v>
      </c>
      <c r="G946">
        <v>2.1641508413136383E-2</v>
      </c>
      <c r="J946">
        <v>2.4374257425742574</v>
      </c>
      <c r="K946">
        <v>1.6231131309852289E-2</v>
      </c>
      <c r="N946">
        <v>2.4374257425742574</v>
      </c>
      <c r="O946">
        <v>3.6520045447167644E-2</v>
      </c>
      <c r="R946">
        <v>2.4374257425742574</v>
      </c>
      <c r="S946">
        <v>2.2994102688957407E-2</v>
      </c>
    </row>
    <row r="947" spans="2:19" x14ac:dyDescent="0.2">
      <c r="B947">
        <v>2.4404455445544553</v>
      </c>
      <c r="C947">
        <v>0.10550235351403987</v>
      </c>
      <c r="F947">
        <v>2.4404455445544553</v>
      </c>
      <c r="G947">
        <v>2.1641508413136383E-2</v>
      </c>
      <c r="J947">
        <v>2.4404455445544553</v>
      </c>
      <c r="K947">
        <v>1.6231131309852289E-2</v>
      </c>
      <c r="N947">
        <v>2.4404455445544553</v>
      </c>
      <c r="O947">
        <v>3.6520045447167644E-2</v>
      </c>
      <c r="R947">
        <v>2.4404455445544553</v>
      </c>
      <c r="S947">
        <v>2.2994102688957407E-2</v>
      </c>
    </row>
    <row r="948" spans="2:19" x14ac:dyDescent="0.2">
      <c r="B948">
        <v>2.4404455445544553</v>
      </c>
      <c r="C948">
        <v>0</v>
      </c>
      <c r="F948">
        <v>2.4404455445544553</v>
      </c>
      <c r="G948">
        <v>0</v>
      </c>
      <c r="J948">
        <v>2.4404455445544553</v>
      </c>
      <c r="K948">
        <v>0</v>
      </c>
      <c r="N948">
        <v>2.4404455445544553</v>
      </c>
      <c r="O948">
        <v>0</v>
      </c>
      <c r="R948">
        <v>2.4404455445544553</v>
      </c>
      <c r="S948">
        <v>0</v>
      </c>
    </row>
    <row r="949" spans="2:19" x14ac:dyDescent="0.2">
      <c r="B949">
        <v>2.4434653465346532</v>
      </c>
      <c r="C949">
        <v>0</v>
      </c>
      <c r="F949">
        <v>2.4434653465346532</v>
      </c>
      <c r="G949">
        <v>0</v>
      </c>
      <c r="J949">
        <v>2.4434653465346532</v>
      </c>
      <c r="K949">
        <v>0</v>
      </c>
      <c r="N949">
        <v>2.4434653465346532</v>
      </c>
      <c r="O949">
        <v>0</v>
      </c>
      <c r="R949">
        <v>2.4434653465346532</v>
      </c>
      <c r="S949">
        <v>0</v>
      </c>
    </row>
    <row r="950" spans="2:19" x14ac:dyDescent="0.2">
      <c r="B950">
        <v>2.4434653465346532</v>
      </c>
      <c r="C950">
        <v>0.10550235351403987</v>
      </c>
      <c r="F950">
        <v>2.4434653465346532</v>
      </c>
      <c r="G950">
        <v>2.1641508413136383E-2</v>
      </c>
      <c r="J950">
        <v>2.4434653465346532</v>
      </c>
      <c r="K950">
        <v>1.6231131309852289E-2</v>
      </c>
      <c r="N950">
        <v>2.4434653465346532</v>
      </c>
      <c r="O950">
        <v>3.6520045447167644E-2</v>
      </c>
      <c r="R950">
        <v>2.4434653465346532</v>
      </c>
      <c r="S950">
        <v>2.2994102688957407E-2</v>
      </c>
    </row>
    <row r="951" spans="2:19" x14ac:dyDescent="0.2">
      <c r="B951">
        <v>2.4464851485148515</v>
      </c>
      <c r="C951">
        <v>0.10550235351403987</v>
      </c>
      <c r="F951">
        <v>2.4464851485148515</v>
      </c>
      <c r="G951">
        <v>2.1641508413136383E-2</v>
      </c>
      <c r="J951">
        <v>2.4464851485148515</v>
      </c>
      <c r="K951">
        <v>1.6231131309852289E-2</v>
      </c>
      <c r="N951">
        <v>2.4464851485148515</v>
      </c>
      <c r="O951">
        <v>3.6520045447167644E-2</v>
      </c>
      <c r="R951">
        <v>2.4464851485148515</v>
      </c>
      <c r="S951">
        <v>2.2994102688957407E-2</v>
      </c>
    </row>
    <row r="952" spans="2:19" x14ac:dyDescent="0.2">
      <c r="B952">
        <v>2.4464851485148515</v>
      </c>
      <c r="C952">
        <v>0</v>
      </c>
      <c r="F952">
        <v>2.4464851485148515</v>
      </c>
      <c r="G952">
        <v>0</v>
      </c>
      <c r="J952">
        <v>2.4464851485148515</v>
      </c>
      <c r="K952">
        <v>0</v>
      </c>
      <c r="N952">
        <v>2.4464851485148515</v>
      </c>
      <c r="O952">
        <v>0</v>
      </c>
      <c r="R952">
        <v>2.4464851485148515</v>
      </c>
      <c r="S952">
        <v>0</v>
      </c>
    </row>
    <row r="953" spans="2:19" x14ac:dyDescent="0.2">
      <c r="B953">
        <v>2.4495049504950495</v>
      </c>
      <c r="C953">
        <v>0</v>
      </c>
      <c r="F953">
        <v>2.4495049504950495</v>
      </c>
      <c r="G953">
        <v>0</v>
      </c>
      <c r="J953">
        <v>2.4495049504950495</v>
      </c>
      <c r="K953">
        <v>0</v>
      </c>
      <c r="N953">
        <v>2.4495049504950495</v>
      </c>
      <c r="O953">
        <v>0</v>
      </c>
      <c r="R953">
        <v>2.4495049504950495</v>
      </c>
      <c r="S953">
        <v>0</v>
      </c>
    </row>
    <row r="954" spans="2:19" x14ac:dyDescent="0.2">
      <c r="B954">
        <v>2.4495049504950495</v>
      </c>
      <c r="C954">
        <v>0.10550235351403987</v>
      </c>
      <c r="F954">
        <v>2.4495049504950495</v>
      </c>
      <c r="G954">
        <v>2.1641508413136383E-2</v>
      </c>
      <c r="J954">
        <v>2.4495049504950495</v>
      </c>
      <c r="K954">
        <v>1.6231131309852289E-2</v>
      </c>
      <c r="N954">
        <v>2.4495049504950495</v>
      </c>
      <c r="O954">
        <v>3.6520045447167644E-2</v>
      </c>
      <c r="R954">
        <v>2.4495049504950495</v>
      </c>
      <c r="S954">
        <v>2.2994102688957407E-2</v>
      </c>
    </row>
    <row r="955" spans="2:19" x14ac:dyDescent="0.2">
      <c r="B955">
        <v>2.4525247524752474</v>
      </c>
      <c r="C955">
        <v>0.10550235351403987</v>
      </c>
      <c r="F955">
        <v>2.4525247524752474</v>
      </c>
      <c r="G955">
        <v>2.1641508413136383E-2</v>
      </c>
      <c r="J955">
        <v>2.4525247524752474</v>
      </c>
      <c r="K955">
        <v>1.6231131309852289E-2</v>
      </c>
      <c r="N955">
        <v>2.4525247524752474</v>
      </c>
      <c r="O955">
        <v>3.6520045447167644E-2</v>
      </c>
      <c r="R955">
        <v>2.4525247524752474</v>
      </c>
      <c r="S955">
        <v>2.2994102688957407E-2</v>
      </c>
    </row>
    <row r="956" spans="2:19" x14ac:dyDescent="0.2">
      <c r="B956">
        <v>2.4525247524752474</v>
      </c>
      <c r="C956">
        <v>0</v>
      </c>
      <c r="F956">
        <v>2.4525247524752474</v>
      </c>
      <c r="G956">
        <v>0</v>
      </c>
      <c r="J956">
        <v>2.4525247524752474</v>
      </c>
      <c r="K956">
        <v>0</v>
      </c>
      <c r="N956">
        <v>2.4525247524752474</v>
      </c>
      <c r="O956">
        <v>0</v>
      </c>
      <c r="R956">
        <v>2.4525247524752474</v>
      </c>
      <c r="S956">
        <v>0</v>
      </c>
    </row>
    <row r="957" spans="2:19" x14ac:dyDescent="0.2">
      <c r="B957">
        <v>2.4555445544554453</v>
      </c>
      <c r="C957">
        <v>0</v>
      </c>
      <c r="F957">
        <v>2.4555445544554453</v>
      </c>
      <c r="G957">
        <v>0</v>
      </c>
      <c r="J957">
        <v>2.4555445544554453</v>
      </c>
      <c r="K957">
        <v>0</v>
      </c>
      <c r="N957">
        <v>2.4555445544554453</v>
      </c>
      <c r="O957">
        <v>0</v>
      </c>
      <c r="R957">
        <v>2.4555445544554453</v>
      </c>
      <c r="S957">
        <v>0</v>
      </c>
    </row>
    <row r="958" spans="2:19" x14ac:dyDescent="0.2">
      <c r="B958">
        <v>2.4555445544554453</v>
      </c>
      <c r="C958">
        <v>0.10550235351403987</v>
      </c>
      <c r="F958">
        <v>2.4555445544554453</v>
      </c>
      <c r="G958">
        <v>2.1641508413136383E-2</v>
      </c>
      <c r="J958">
        <v>2.4555445544554453</v>
      </c>
      <c r="K958">
        <v>1.6231131309852289E-2</v>
      </c>
      <c r="N958">
        <v>2.4555445544554453</v>
      </c>
      <c r="O958">
        <v>3.6520045447167644E-2</v>
      </c>
      <c r="R958">
        <v>2.4555445544554453</v>
      </c>
      <c r="S958">
        <v>2.2994102688957407E-2</v>
      </c>
    </row>
    <row r="959" spans="2:19" x14ac:dyDescent="0.2">
      <c r="B959">
        <v>2.4585643564356436</v>
      </c>
      <c r="C959">
        <v>0.10550235351403987</v>
      </c>
      <c r="F959">
        <v>2.4585643564356436</v>
      </c>
      <c r="G959">
        <v>2.1641508413136383E-2</v>
      </c>
      <c r="J959">
        <v>2.4585643564356436</v>
      </c>
      <c r="K959">
        <v>1.6231131309852289E-2</v>
      </c>
      <c r="N959">
        <v>2.4585643564356436</v>
      </c>
      <c r="O959">
        <v>3.6520045447167644E-2</v>
      </c>
      <c r="R959">
        <v>2.4585643564356436</v>
      </c>
      <c r="S959">
        <v>2.2994102688957407E-2</v>
      </c>
    </row>
    <row r="960" spans="2:19" x14ac:dyDescent="0.2">
      <c r="B960">
        <v>2.4585643564356436</v>
      </c>
      <c r="C960">
        <v>0</v>
      </c>
      <c r="F960">
        <v>2.4585643564356436</v>
      </c>
      <c r="G960">
        <v>0</v>
      </c>
      <c r="J960">
        <v>2.4585643564356436</v>
      </c>
      <c r="K960">
        <v>0</v>
      </c>
      <c r="N960">
        <v>2.4585643564356436</v>
      </c>
      <c r="O960">
        <v>0</v>
      </c>
      <c r="R960">
        <v>2.4585643564356436</v>
      </c>
      <c r="S960">
        <v>0</v>
      </c>
    </row>
    <row r="961" spans="2:19" x14ac:dyDescent="0.2">
      <c r="B961">
        <v>2.4615841584158416</v>
      </c>
      <c r="C961">
        <v>0</v>
      </c>
      <c r="F961">
        <v>2.4615841584158416</v>
      </c>
      <c r="G961">
        <v>0</v>
      </c>
      <c r="J961">
        <v>2.4615841584158416</v>
      </c>
      <c r="K961">
        <v>0</v>
      </c>
      <c r="N961">
        <v>2.4615841584158416</v>
      </c>
      <c r="O961">
        <v>0</v>
      </c>
      <c r="R961">
        <v>2.4615841584158416</v>
      </c>
      <c r="S961">
        <v>0</v>
      </c>
    </row>
    <row r="962" spans="2:19" x14ac:dyDescent="0.2">
      <c r="B962">
        <v>2.4615841584158416</v>
      </c>
      <c r="C962">
        <v>0.10550235351403987</v>
      </c>
      <c r="F962">
        <v>2.4615841584158416</v>
      </c>
      <c r="G962">
        <v>2.1641508413136383E-2</v>
      </c>
      <c r="J962">
        <v>2.4615841584158416</v>
      </c>
      <c r="K962">
        <v>1.6231131309852289E-2</v>
      </c>
      <c r="N962">
        <v>2.4615841584158416</v>
      </c>
      <c r="O962">
        <v>3.6520045447167644E-2</v>
      </c>
      <c r="R962">
        <v>2.4615841584158416</v>
      </c>
      <c r="S962">
        <v>2.2994102688957407E-2</v>
      </c>
    </row>
    <row r="963" spans="2:19" x14ac:dyDescent="0.2">
      <c r="B963">
        <v>2.4646039603960395</v>
      </c>
      <c r="C963">
        <v>0.10550235351403987</v>
      </c>
      <c r="F963">
        <v>2.4646039603960395</v>
      </c>
      <c r="G963">
        <v>2.1641508413136383E-2</v>
      </c>
      <c r="J963">
        <v>2.4646039603960395</v>
      </c>
      <c r="K963">
        <v>1.6231131309852289E-2</v>
      </c>
      <c r="N963">
        <v>2.4646039603960395</v>
      </c>
      <c r="O963">
        <v>3.6520045447167644E-2</v>
      </c>
      <c r="R963">
        <v>2.4646039603960395</v>
      </c>
      <c r="S963">
        <v>2.2994102688957407E-2</v>
      </c>
    </row>
    <row r="964" spans="2:19" x14ac:dyDescent="0.2">
      <c r="B964">
        <v>2.4646039603960395</v>
      </c>
      <c r="C964">
        <v>0</v>
      </c>
      <c r="F964">
        <v>2.4646039603960395</v>
      </c>
      <c r="G964">
        <v>0</v>
      </c>
      <c r="J964">
        <v>2.4646039603960395</v>
      </c>
      <c r="K964">
        <v>0</v>
      </c>
      <c r="N964">
        <v>2.4646039603960395</v>
      </c>
      <c r="O964">
        <v>0</v>
      </c>
      <c r="R964">
        <v>2.4646039603960395</v>
      </c>
      <c r="S964">
        <v>0</v>
      </c>
    </row>
    <row r="965" spans="2:19" x14ac:dyDescent="0.2">
      <c r="B965">
        <v>2.4676237623762374</v>
      </c>
      <c r="C965">
        <v>0</v>
      </c>
      <c r="F965">
        <v>2.4676237623762374</v>
      </c>
      <c r="G965">
        <v>0</v>
      </c>
      <c r="J965">
        <v>2.4676237623762374</v>
      </c>
      <c r="K965">
        <v>0</v>
      </c>
      <c r="N965">
        <v>2.4676237623762374</v>
      </c>
      <c r="O965">
        <v>0</v>
      </c>
      <c r="R965">
        <v>2.4676237623762374</v>
      </c>
      <c r="S965">
        <v>0</v>
      </c>
    </row>
    <row r="966" spans="2:19" x14ac:dyDescent="0.2">
      <c r="B966">
        <v>2.4676237623762374</v>
      </c>
      <c r="C966">
        <v>0.10550235351403987</v>
      </c>
      <c r="F966">
        <v>2.4676237623762374</v>
      </c>
      <c r="G966">
        <v>2.1641508413136383E-2</v>
      </c>
      <c r="J966">
        <v>2.4676237623762374</v>
      </c>
      <c r="K966">
        <v>1.6231131309852289E-2</v>
      </c>
      <c r="N966">
        <v>2.4676237623762374</v>
      </c>
      <c r="O966">
        <v>3.6520045447167644E-2</v>
      </c>
      <c r="R966">
        <v>2.4676237623762374</v>
      </c>
      <c r="S966">
        <v>2.2994102688957407E-2</v>
      </c>
    </row>
    <row r="967" spans="2:19" x14ac:dyDescent="0.2">
      <c r="B967">
        <v>2.4706435643564353</v>
      </c>
      <c r="C967">
        <v>0.10550235351403987</v>
      </c>
      <c r="F967">
        <v>2.4706435643564353</v>
      </c>
      <c r="G967">
        <v>2.1641508413136383E-2</v>
      </c>
      <c r="J967">
        <v>2.4706435643564353</v>
      </c>
      <c r="K967">
        <v>1.6231131309852289E-2</v>
      </c>
      <c r="N967">
        <v>2.4706435643564353</v>
      </c>
      <c r="O967">
        <v>3.6520045447167644E-2</v>
      </c>
      <c r="R967">
        <v>2.4706435643564353</v>
      </c>
      <c r="S967">
        <v>2.2994102688957407E-2</v>
      </c>
    </row>
    <row r="968" spans="2:19" x14ac:dyDescent="0.2">
      <c r="B968">
        <v>2.4706435643564353</v>
      </c>
      <c r="C968">
        <v>0</v>
      </c>
      <c r="F968">
        <v>2.4706435643564353</v>
      </c>
      <c r="G968">
        <v>0</v>
      </c>
      <c r="J968">
        <v>2.4706435643564353</v>
      </c>
      <c r="K968">
        <v>0</v>
      </c>
      <c r="N968">
        <v>2.4706435643564353</v>
      </c>
      <c r="O968">
        <v>0</v>
      </c>
      <c r="R968">
        <v>2.4706435643564353</v>
      </c>
      <c r="S968">
        <v>0</v>
      </c>
    </row>
    <row r="969" spans="2:19" x14ac:dyDescent="0.2">
      <c r="B969">
        <v>2.4736633663366336</v>
      </c>
      <c r="C969">
        <v>0</v>
      </c>
      <c r="F969">
        <v>2.4736633663366336</v>
      </c>
      <c r="G969">
        <v>0</v>
      </c>
      <c r="J969">
        <v>2.4736633663366336</v>
      </c>
      <c r="K969">
        <v>0</v>
      </c>
      <c r="N969">
        <v>2.4736633663366336</v>
      </c>
      <c r="O969">
        <v>0</v>
      </c>
      <c r="R969">
        <v>2.4736633663366336</v>
      </c>
      <c r="S969">
        <v>0</v>
      </c>
    </row>
    <row r="970" spans="2:19" x14ac:dyDescent="0.2">
      <c r="B970">
        <v>2.4736633663366336</v>
      </c>
      <c r="C970">
        <v>0.10550235351403987</v>
      </c>
      <c r="F970">
        <v>2.4736633663366336</v>
      </c>
      <c r="G970">
        <v>2.1641508413136383E-2</v>
      </c>
      <c r="J970">
        <v>2.4736633663366336</v>
      </c>
      <c r="K970">
        <v>1.6231131309852289E-2</v>
      </c>
      <c r="N970">
        <v>2.4736633663366336</v>
      </c>
      <c r="O970">
        <v>3.6520045447167644E-2</v>
      </c>
      <c r="R970">
        <v>2.4736633663366336</v>
      </c>
      <c r="S970">
        <v>2.2994102688957407E-2</v>
      </c>
    </row>
    <row r="971" spans="2:19" x14ac:dyDescent="0.2">
      <c r="B971">
        <v>2.4766831683168316</v>
      </c>
      <c r="C971">
        <v>0.10550235351403987</v>
      </c>
      <c r="F971">
        <v>2.4766831683168316</v>
      </c>
      <c r="G971">
        <v>2.1641508413136383E-2</v>
      </c>
      <c r="J971">
        <v>2.4766831683168316</v>
      </c>
      <c r="K971">
        <v>1.6231131309852289E-2</v>
      </c>
      <c r="N971">
        <v>2.4766831683168316</v>
      </c>
      <c r="O971">
        <v>3.6520045447167644E-2</v>
      </c>
      <c r="R971">
        <v>2.4766831683168316</v>
      </c>
      <c r="S971">
        <v>2.2994102688957407E-2</v>
      </c>
    </row>
    <row r="972" spans="2:19" x14ac:dyDescent="0.2">
      <c r="B972">
        <v>2.4766831683168316</v>
      </c>
      <c r="C972">
        <v>0</v>
      </c>
      <c r="F972">
        <v>2.4766831683168316</v>
      </c>
      <c r="G972">
        <v>0</v>
      </c>
      <c r="J972">
        <v>2.4766831683168316</v>
      </c>
      <c r="K972">
        <v>0</v>
      </c>
      <c r="N972">
        <v>2.4766831683168316</v>
      </c>
      <c r="O972">
        <v>0</v>
      </c>
      <c r="R972">
        <v>2.4766831683168316</v>
      </c>
      <c r="S972">
        <v>0</v>
      </c>
    </row>
    <row r="973" spans="2:19" x14ac:dyDescent="0.2">
      <c r="B973">
        <v>2.4797029702970295</v>
      </c>
      <c r="C973">
        <v>0</v>
      </c>
      <c r="F973">
        <v>2.4797029702970295</v>
      </c>
      <c r="G973">
        <v>0</v>
      </c>
      <c r="J973">
        <v>2.4797029702970295</v>
      </c>
      <c r="K973">
        <v>0</v>
      </c>
      <c r="N973">
        <v>2.4797029702970295</v>
      </c>
      <c r="O973">
        <v>0</v>
      </c>
      <c r="R973">
        <v>2.4797029702970295</v>
      </c>
      <c r="S973">
        <v>0</v>
      </c>
    </row>
    <row r="974" spans="2:19" x14ac:dyDescent="0.2">
      <c r="B974">
        <v>2.4797029702970295</v>
      </c>
      <c r="C974">
        <v>0.10550235351403987</v>
      </c>
      <c r="F974">
        <v>2.4797029702970295</v>
      </c>
      <c r="G974">
        <v>2.1641508413136383E-2</v>
      </c>
      <c r="J974">
        <v>2.4797029702970295</v>
      </c>
      <c r="K974">
        <v>1.6231131309852289E-2</v>
      </c>
      <c r="N974">
        <v>2.4797029702970295</v>
      </c>
      <c r="O974">
        <v>3.6520045447167644E-2</v>
      </c>
      <c r="R974">
        <v>2.4797029702970295</v>
      </c>
      <c r="S974">
        <v>2.2994102688957407E-2</v>
      </c>
    </row>
    <row r="975" spans="2:19" x14ac:dyDescent="0.2">
      <c r="B975">
        <v>2.4827227722772278</v>
      </c>
      <c r="C975">
        <v>0.10550235351403987</v>
      </c>
      <c r="F975">
        <v>2.4827227722772278</v>
      </c>
      <c r="G975">
        <v>2.1641508413136383E-2</v>
      </c>
      <c r="J975">
        <v>2.4827227722772278</v>
      </c>
      <c r="K975">
        <v>1.6231131309852289E-2</v>
      </c>
      <c r="N975">
        <v>2.4827227722772278</v>
      </c>
      <c r="O975">
        <v>3.6520045447167644E-2</v>
      </c>
      <c r="R975">
        <v>2.4827227722772278</v>
      </c>
      <c r="S975">
        <v>2.2994102688957407E-2</v>
      </c>
    </row>
    <row r="976" spans="2:19" x14ac:dyDescent="0.2">
      <c r="B976">
        <v>2.4827227722772278</v>
      </c>
      <c r="C976">
        <v>0</v>
      </c>
      <c r="F976">
        <v>2.4827227722772278</v>
      </c>
      <c r="G976">
        <v>0</v>
      </c>
      <c r="J976">
        <v>2.4827227722772278</v>
      </c>
      <c r="K976">
        <v>0</v>
      </c>
      <c r="N976">
        <v>2.4827227722772278</v>
      </c>
      <c r="O976">
        <v>0</v>
      </c>
      <c r="R976">
        <v>2.4827227722772278</v>
      </c>
      <c r="S976">
        <v>0</v>
      </c>
    </row>
    <row r="977" spans="2:19" x14ac:dyDescent="0.2">
      <c r="B977">
        <v>2.4857425742574257</v>
      </c>
      <c r="C977">
        <v>0</v>
      </c>
      <c r="F977">
        <v>2.4857425742574257</v>
      </c>
      <c r="G977">
        <v>0</v>
      </c>
      <c r="J977">
        <v>2.4857425742574257</v>
      </c>
      <c r="K977">
        <v>0</v>
      </c>
      <c r="N977">
        <v>2.4857425742574257</v>
      </c>
      <c r="O977">
        <v>0</v>
      </c>
      <c r="R977">
        <v>2.4857425742574257</v>
      </c>
      <c r="S977">
        <v>0</v>
      </c>
    </row>
    <row r="978" spans="2:19" x14ac:dyDescent="0.2">
      <c r="B978">
        <v>2.4857425742574257</v>
      </c>
      <c r="C978">
        <v>0.10550235351403987</v>
      </c>
      <c r="F978">
        <v>2.4857425742574257</v>
      </c>
      <c r="G978">
        <v>2.1641508413136383E-2</v>
      </c>
      <c r="J978">
        <v>2.4857425742574257</v>
      </c>
      <c r="K978">
        <v>1.6231131309852289E-2</v>
      </c>
      <c r="N978">
        <v>2.4857425742574257</v>
      </c>
      <c r="O978">
        <v>3.6520045447167644E-2</v>
      </c>
      <c r="R978">
        <v>2.4857425742574257</v>
      </c>
      <c r="S978">
        <v>2.2994102688957407E-2</v>
      </c>
    </row>
    <row r="979" spans="2:19" x14ac:dyDescent="0.2">
      <c r="B979">
        <v>2.4887623762376236</v>
      </c>
      <c r="C979">
        <v>0.10550235351403987</v>
      </c>
      <c r="F979">
        <v>2.4887623762376236</v>
      </c>
      <c r="G979">
        <v>2.1641508413136383E-2</v>
      </c>
      <c r="J979">
        <v>2.4887623762376236</v>
      </c>
      <c r="K979">
        <v>1.6231131309852289E-2</v>
      </c>
      <c r="N979">
        <v>2.4887623762376236</v>
      </c>
      <c r="O979">
        <v>3.6520045447167644E-2</v>
      </c>
      <c r="R979">
        <v>2.4887623762376236</v>
      </c>
      <c r="S979">
        <v>2.2994102688957407E-2</v>
      </c>
    </row>
    <row r="980" spans="2:19" x14ac:dyDescent="0.2">
      <c r="B980">
        <v>2.4887623762376236</v>
      </c>
      <c r="C980">
        <v>0</v>
      </c>
      <c r="F980">
        <v>2.4887623762376236</v>
      </c>
      <c r="G980">
        <v>0</v>
      </c>
      <c r="J980">
        <v>2.4887623762376236</v>
      </c>
      <c r="K980">
        <v>0</v>
      </c>
      <c r="N980">
        <v>2.4887623762376236</v>
      </c>
      <c r="O980">
        <v>0</v>
      </c>
      <c r="R980">
        <v>2.4887623762376236</v>
      </c>
      <c r="S980">
        <v>0</v>
      </c>
    </row>
    <row r="981" spans="2:19" x14ac:dyDescent="0.2">
      <c r="B981">
        <v>2.4917821782178216</v>
      </c>
      <c r="C981">
        <v>0</v>
      </c>
      <c r="F981">
        <v>2.4917821782178216</v>
      </c>
      <c r="G981">
        <v>0</v>
      </c>
      <c r="J981">
        <v>2.4917821782178216</v>
      </c>
      <c r="K981">
        <v>0</v>
      </c>
      <c r="N981">
        <v>2.4917821782178216</v>
      </c>
      <c r="O981">
        <v>0</v>
      </c>
      <c r="R981">
        <v>2.4917821782178216</v>
      </c>
      <c r="S981">
        <v>0</v>
      </c>
    </row>
    <row r="982" spans="2:19" x14ac:dyDescent="0.2">
      <c r="B982">
        <v>2.4917821782178216</v>
      </c>
      <c r="C982">
        <v>0.10550235351403987</v>
      </c>
      <c r="F982">
        <v>2.4917821782178216</v>
      </c>
      <c r="G982">
        <v>2.1641508413136383E-2</v>
      </c>
      <c r="J982">
        <v>2.4917821782178216</v>
      </c>
      <c r="K982">
        <v>1.6231131309852289E-2</v>
      </c>
      <c r="N982">
        <v>2.4917821782178216</v>
      </c>
      <c r="O982">
        <v>3.6520045447167644E-2</v>
      </c>
      <c r="R982">
        <v>2.4917821782178216</v>
      </c>
      <c r="S982">
        <v>2.2994102688957407E-2</v>
      </c>
    </row>
    <row r="983" spans="2:19" x14ac:dyDescent="0.2">
      <c r="B983">
        <v>2.4948019801980195</v>
      </c>
      <c r="C983">
        <v>0.10550235351403987</v>
      </c>
      <c r="F983">
        <v>2.4948019801980195</v>
      </c>
      <c r="G983">
        <v>2.1641508413136383E-2</v>
      </c>
      <c r="J983">
        <v>2.4948019801980195</v>
      </c>
      <c r="K983">
        <v>1.6231131309852289E-2</v>
      </c>
      <c r="N983">
        <v>2.4948019801980195</v>
      </c>
      <c r="O983">
        <v>3.6520045447167644E-2</v>
      </c>
      <c r="R983">
        <v>2.4948019801980195</v>
      </c>
      <c r="S983">
        <v>2.2994102688957407E-2</v>
      </c>
    </row>
    <row r="984" spans="2:19" x14ac:dyDescent="0.2">
      <c r="B984">
        <v>2.4948019801980195</v>
      </c>
      <c r="C984">
        <v>0</v>
      </c>
      <c r="F984">
        <v>2.4948019801980195</v>
      </c>
      <c r="G984">
        <v>0</v>
      </c>
      <c r="J984">
        <v>2.4948019801980195</v>
      </c>
      <c r="K984">
        <v>0</v>
      </c>
      <c r="N984">
        <v>2.4948019801980195</v>
      </c>
      <c r="O984">
        <v>0</v>
      </c>
      <c r="R984">
        <v>2.4948019801980195</v>
      </c>
      <c r="S984">
        <v>0</v>
      </c>
    </row>
    <row r="985" spans="2:19" x14ac:dyDescent="0.2">
      <c r="B985">
        <v>2.4978217821782178</v>
      </c>
      <c r="C985">
        <v>0</v>
      </c>
      <c r="F985">
        <v>2.4978217821782178</v>
      </c>
      <c r="G985">
        <v>0</v>
      </c>
      <c r="J985">
        <v>2.4978217821782178</v>
      </c>
      <c r="K985">
        <v>0</v>
      </c>
      <c r="N985">
        <v>2.4978217821782178</v>
      </c>
      <c r="O985">
        <v>0</v>
      </c>
      <c r="R985">
        <v>2.4978217821782178</v>
      </c>
      <c r="S985">
        <v>0</v>
      </c>
    </row>
    <row r="986" spans="2:19" x14ac:dyDescent="0.2">
      <c r="B986">
        <v>2.4978217821782178</v>
      </c>
      <c r="C986">
        <v>0.10550235351403987</v>
      </c>
      <c r="F986">
        <v>2.4978217821782178</v>
      </c>
      <c r="G986">
        <v>2.1641508413136383E-2</v>
      </c>
      <c r="J986">
        <v>2.4978217821782178</v>
      </c>
      <c r="K986">
        <v>1.6231131309852289E-2</v>
      </c>
      <c r="N986">
        <v>2.4978217821782178</v>
      </c>
      <c r="O986">
        <v>3.6520045447167644E-2</v>
      </c>
      <c r="R986">
        <v>2.4978217821782178</v>
      </c>
      <c r="S986">
        <v>2.2994102688957407E-2</v>
      </c>
    </row>
    <row r="987" spans="2:19" x14ac:dyDescent="0.2">
      <c r="B987">
        <v>2.5008415841584157</v>
      </c>
      <c r="C987">
        <v>0.10550235351403987</v>
      </c>
      <c r="F987">
        <v>2.5008415841584157</v>
      </c>
      <c r="G987">
        <v>2.1641508413136383E-2</v>
      </c>
      <c r="J987">
        <v>2.5008415841584157</v>
      </c>
      <c r="K987">
        <v>1.6231131309852289E-2</v>
      </c>
      <c r="N987">
        <v>2.5008415841584157</v>
      </c>
      <c r="O987">
        <v>3.6520045447167644E-2</v>
      </c>
      <c r="R987">
        <v>2.5008415841584157</v>
      </c>
      <c r="S987">
        <v>2.2994102688957407E-2</v>
      </c>
    </row>
    <row r="988" spans="2:19" x14ac:dyDescent="0.2">
      <c r="B988">
        <v>2.5008415841584157</v>
      </c>
      <c r="C988">
        <v>0</v>
      </c>
      <c r="F988">
        <v>2.5008415841584157</v>
      </c>
      <c r="G988">
        <v>0</v>
      </c>
      <c r="J988">
        <v>2.5008415841584157</v>
      </c>
      <c r="K988">
        <v>0</v>
      </c>
      <c r="N988">
        <v>2.5008415841584157</v>
      </c>
      <c r="O988">
        <v>0</v>
      </c>
      <c r="R988">
        <v>2.5008415841584157</v>
      </c>
      <c r="S988">
        <v>0</v>
      </c>
    </row>
    <row r="989" spans="2:19" x14ac:dyDescent="0.2">
      <c r="B989">
        <v>2.5038613861386136</v>
      </c>
      <c r="C989">
        <v>0</v>
      </c>
      <c r="F989">
        <v>2.5038613861386136</v>
      </c>
      <c r="G989">
        <v>0</v>
      </c>
      <c r="J989">
        <v>2.5038613861386136</v>
      </c>
      <c r="K989">
        <v>0</v>
      </c>
      <c r="N989">
        <v>2.5038613861386136</v>
      </c>
      <c r="O989">
        <v>0</v>
      </c>
      <c r="R989">
        <v>2.5038613861386136</v>
      </c>
      <c r="S989">
        <v>0</v>
      </c>
    </row>
    <row r="990" spans="2:19" x14ac:dyDescent="0.2">
      <c r="B990">
        <v>2.5038613861386136</v>
      </c>
      <c r="C990">
        <v>0.10550235351403987</v>
      </c>
      <c r="F990">
        <v>2.5038613861386136</v>
      </c>
      <c r="G990">
        <v>2.1641508413136383E-2</v>
      </c>
      <c r="J990">
        <v>2.5038613861386136</v>
      </c>
      <c r="K990">
        <v>1.6231131309852289E-2</v>
      </c>
      <c r="N990">
        <v>2.5038613861386136</v>
      </c>
      <c r="O990">
        <v>3.6520045447167644E-2</v>
      </c>
      <c r="R990">
        <v>2.5038613861386136</v>
      </c>
      <c r="S990">
        <v>2.2994102688957407E-2</v>
      </c>
    </row>
    <row r="991" spans="2:19" x14ac:dyDescent="0.2">
      <c r="B991">
        <v>2.506881188118812</v>
      </c>
      <c r="C991">
        <v>0.10550235351403987</v>
      </c>
      <c r="F991">
        <v>2.506881188118812</v>
      </c>
      <c r="G991">
        <v>2.1641508413136383E-2</v>
      </c>
      <c r="J991">
        <v>2.506881188118812</v>
      </c>
      <c r="K991">
        <v>1.6231131309852289E-2</v>
      </c>
      <c r="N991">
        <v>2.506881188118812</v>
      </c>
      <c r="O991">
        <v>3.6520045447167644E-2</v>
      </c>
      <c r="R991">
        <v>2.506881188118812</v>
      </c>
      <c r="S991">
        <v>2.2994102688957407E-2</v>
      </c>
    </row>
    <row r="992" spans="2:19" x14ac:dyDescent="0.2">
      <c r="B992">
        <v>2.506881188118812</v>
      </c>
      <c r="C992">
        <v>0</v>
      </c>
      <c r="F992">
        <v>2.506881188118812</v>
      </c>
      <c r="G992">
        <v>0</v>
      </c>
      <c r="J992">
        <v>2.506881188118812</v>
      </c>
      <c r="K992">
        <v>0</v>
      </c>
      <c r="N992">
        <v>2.506881188118812</v>
      </c>
      <c r="O992">
        <v>0</v>
      </c>
      <c r="R992">
        <v>2.506881188118812</v>
      </c>
      <c r="S992">
        <v>0</v>
      </c>
    </row>
    <row r="993" spans="2:19" x14ac:dyDescent="0.2">
      <c r="B993">
        <v>2.5099009900990099</v>
      </c>
      <c r="C993">
        <v>0</v>
      </c>
      <c r="F993">
        <v>2.5099009900990099</v>
      </c>
      <c r="G993">
        <v>0</v>
      </c>
      <c r="J993">
        <v>2.5099009900990099</v>
      </c>
      <c r="K993">
        <v>0</v>
      </c>
      <c r="N993">
        <v>2.5099009900990099</v>
      </c>
      <c r="O993">
        <v>0</v>
      </c>
      <c r="R993">
        <v>2.5099009900990099</v>
      </c>
      <c r="S993">
        <v>0</v>
      </c>
    </row>
    <row r="994" spans="2:19" x14ac:dyDescent="0.2">
      <c r="B994">
        <v>2.5099009900990099</v>
      </c>
      <c r="C994">
        <v>0.10550235351403987</v>
      </c>
      <c r="F994">
        <v>2.5099009900990099</v>
      </c>
      <c r="G994">
        <v>2.1641508413136383E-2</v>
      </c>
      <c r="J994">
        <v>2.5099009900990099</v>
      </c>
      <c r="K994">
        <v>1.6231131309852289E-2</v>
      </c>
      <c r="N994">
        <v>2.5099009900990099</v>
      </c>
      <c r="O994">
        <v>3.6520045447167644E-2</v>
      </c>
      <c r="R994">
        <v>2.5099009900990099</v>
      </c>
      <c r="S994">
        <v>2.2994102688957407E-2</v>
      </c>
    </row>
    <row r="995" spans="2:19" x14ac:dyDescent="0.2">
      <c r="B995">
        <v>2.5129207920792078</v>
      </c>
      <c r="C995">
        <v>0.10550235351403987</v>
      </c>
      <c r="F995">
        <v>2.5129207920792078</v>
      </c>
      <c r="G995">
        <v>2.1641508413136383E-2</v>
      </c>
      <c r="J995">
        <v>2.5129207920792078</v>
      </c>
      <c r="K995">
        <v>1.6231131309852289E-2</v>
      </c>
      <c r="N995">
        <v>2.5129207920792078</v>
      </c>
      <c r="O995">
        <v>3.6520045447167644E-2</v>
      </c>
      <c r="R995">
        <v>2.5129207920792078</v>
      </c>
      <c r="S995">
        <v>2.2994102688957407E-2</v>
      </c>
    </row>
    <row r="996" spans="2:19" x14ac:dyDescent="0.2">
      <c r="B996">
        <v>2.5129207920792078</v>
      </c>
      <c r="C996">
        <v>0</v>
      </c>
      <c r="F996">
        <v>2.5129207920792078</v>
      </c>
      <c r="G996">
        <v>0</v>
      </c>
      <c r="J996">
        <v>2.5129207920792078</v>
      </c>
      <c r="K996">
        <v>0</v>
      </c>
      <c r="N996">
        <v>2.5129207920792078</v>
      </c>
      <c r="O996">
        <v>0</v>
      </c>
      <c r="R996">
        <v>2.5129207920792078</v>
      </c>
      <c r="S996">
        <v>0</v>
      </c>
    </row>
    <row r="997" spans="2:19" x14ac:dyDescent="0.2">
      <c r="B997">
        <v>2.5159405940594057</v>
      </c>
      <c r="C997">
        <v>0</v>
      </c>
      <c r="F997">
        <v>2.5159405940594057</v>
      </c>
      <c r="G997">
        <v>0</v>
      </c>
      <c r="J997">
        <v>2.5159405940594057</v>
      </c>
      <c r="K997">
        <v>0</v>
      </c>
      <c r="N997">
        <v>2.5159405940594057</v>
      </c>
      <c r="O997">
        <v>0</v>
      </c>
      <c r="R997">
        <v>2.5159405940594057</v>
      </c>
      <c r="S997">
        <v>0</v>
      </c>
    </row>
    <row r="998" spans="2:19" x14ac:dyDescent="0.2">
      <c r="B998">
        <v>2.5159405940594057</v>
      </c>
      <c r="C998">
        <v>0.10550235351403987</v>
      </c>
      <c r="F998">
        <v>2.5159405940594057</v>
      </c>
      <c r="G998">
        <v>2.1641508413136383E-2</v>
      </c>
      <c r="J998">
        <v>2.5159405940594057</v>
      </c>
      <c r="K998">
        <v>1.6231131309852289E-2</v>
      </c>
      <c r="N998">
        <v>2.5159405940594057</v>
      </c>
      <c r="O998">
        <v>3.6520045447167644E-2</v>
      </c>
      <c r="R998">
        <v>2.5159405940594057</v>
      </c>
      <c r="S998">
        <v>2.2994102688957407E-2</v>
      </c>
    </row>
    <row r="999" spans="2:19" x14ac:dyDescent="0.2">
      <c r="B999">
        <v>2.5189603960396036</v>
      </c>
      <c r="C999">
        <v>0.10550235351403987</v>
      </c>
      <c r="F999">
        <v>2.5189603960396036</v>
      </c>
      <c r="G999">
        <v>2.1641508413136383E-2</v>
      </c>
      <c r="J999">
        <v>2.5189603960396036</v>
      </c>
      <c r="K999">
        <v>1.6231131309852289E-2</v>
      </c>
      <c r="N999">
        <v>2.5189603960396036</v>
      </c>
      <c r="O999">
        <v>3.6520045447167644E-2</v>
      </c>
      <c r="R999">
        <v>2.5189603960396036</v>
      </c>
      <c r="S999">
        <v>2.2994102688957407E-2</v>
      </c>
    </row>
    <row r="1000" spans="2:19" x14ac:dyDescent="0.2">
      <c r="B1000">
        <v>2.5189603960396036</v>
      </c>
      <c r="C1000">
        <v>0</v>
      </c>
      <c r="F1000">
        <v>2.5189603960396036</v>
      </c>
      <c r="G1000">
        <v>0</v>
      </c>
      <c r="J1000">
        <v>2.5189603960396036</v>
      </c>
      <c r="K1000">
        <v>0</v>
      </c>
      <c r="N1000">
        <v>2.5189603960396036</v>
      </c>
      <c r="O1000">
        <v>0</v>
      </c>
      <c r="R1000">
        <v>2.5189603960396036</v>
      </c>
      <c r="S1000">
        <v>0</v>
      </c>
    </row>
    <row r="1001" spans="2:19" x14ac:dyDescent="0.2">
      <c r="B1001">
        <v>2.521980198019802</v>
      </c>
      <c r="C1001">
        <v>0</v>
      </c>
      <c r="F1001">
        <v>2.521980198019802</v>
      </c>
      <c r="G1001">
        <v>0</v>
      </c>
      <c r="J1001">
        <v>2.521980198019802</v>
      </c>
      <c r="K1001">
        <v>0</v>
      </c>
      <c r="N1001">
        <v>2.521980198019802</v>
      </c>
      <c r="O1001">
        <v>0</v>
      </c>
      <c r="R1001">
        <v>2.521980198019802</v>
      </c>
      <c r="S1001">
        <v>0</v>
      </c>
    </row>
    <row r="1002" spans="2:19" x14ac:dyDescent="0.2">
      <c r="B1002">
        <v>2.521980198019802</v>
      </c>
      <c r="C1002">
        <v>0.10550235351403987</v>
      </c>
      <c r="F1002">
        <v>2.521980198019802</v>
      </c>
      <c r="G1002">
        <v>2.1641508413136383E-2</v>
      </c>
      <c r="J1002">
        <v>2.521980198019802</v>
      </c>
      <c r="K1002">
        <v>1.6231131309852289E-2</v>
      </c>
      <c r="N1002">
        <v>2.521980198019802</v>
      </c>
      <c r="O1002">
        <v>3.6520045447167644E-2</v>
      </c>
      <c r="R1002">
        <v>2.521980198019802</v>
      </c>
      <c r="S1002">
        <v>2.2994102688957407E-2</v>
      </c>
    </row>
    <row r="1003" spans="2:19" x14ac:dyDescent="0.2">
      <c r="B1003">
        <v>2.5249999999999999</v>
      </c>
      <c r="C1003">
        <v>0.10550235351403987</v>
      </c>
      <c r="F1003">
        <v>2.5249999999999999</v>
      </c>
      <c r="G1003">
        <v>2.1641508413136383E-2</v>
      </c>
      <c r="J1003">
        <v>2.5249999999999999</v>
      </c>
      <c r="K1003">
        <v>1.6231131309852289E-2</v>
      </c>
      <c r="N1003">
        <v>2.5249999999999999</v>
      </c>
      <c r="O1003">
        <v>3.6520045447167644E-2</v>
      </c>
      <c r="R1003">
        <v>2.5249999999999999</v>
      </c>
      <c r="S1003">
        <v>2.2994102688957407E-2</v>
      </c>
    </row>
    <row r="1004" spans="2:19" x14ac:dyDescent="0.2">
      <c r="B1004">
        <v>2.5249999999999999</v>
      </c>
      <c r="C1004">
        <v>0</v>
      </c>
      <c r="F1004">
        <v>2.5249999999999999</v>
      </c>
      <c r="G1004">
        <v>0</v>
      </c>
      <c r="J1004">
        <v>2.5249999999999999</v>
      </c>
      <c r="K1004">
        <v>0</v>
      </c>
      <c r="N1004">
        <v>2.5249999999999999</v>
      </c>
      <c r="O1004">
        <v>0</v>
      </c>
      <c r="R1004">
        <v>2.5249999999999999</v>
      </c>
      <c r="S1004">
        <v>0</v>
      </c>
    </row>
    <row r="1005" spans="2:19" x14ac:dyDescent="0.2">
      <c r="B1005">
        <v>2.5280198019801978</v>
      </c>
      <c r="C1005">
        <v>0</v>
      </c>
      <c r="F1005">
        <v>2.5280198019801978</v>
      </c>
      <c r="G1005">
        <v>0</v>
      </c>
      <c r="J1005">
        <v>2.5280198019801978</v>
      </c>
      <c r="K1005">
        <v>0</v>
      </c>
      <c r="N1005">
        <v>2.5280198019801978</v>
      </c>
      <c r="O1005">
        <v>0</v>
      </c>
      <c r="R1005">
        <v>2.5280198019801978</v>
      </c>
      <c r="S1005">
        <v>0</v>
      </c>
    </row>
    <row r="1006" spans="2:19" x14ac:dyDescent="0.2">
      <c r="B1006">
        <v>2.5280198019801978</v>
      </c>
      <c r="C1006">
        <v>0.10550235351403987</v>
      </c>
      <c r="F1006">
        <v>2.5280198019801978</v>
      </c>
      <c r="G1006">
        <v>2.1641508413136383E-2</v>
      </c>
      <c r="J1006">
        <v>2.5280198019801978</v>
      </c>
      <c r="K1006">
        <v>1.6231131309852289E-2</v>
      </c>
      <c r="N1006">
        <v>2.5280198019801978</v>
      </c>
      <c r="O1006">
        <v>3.6520045447167644E-2</v>
      </c>
      <c r="R1006">
        <v>2.5280198019801978</v>
      </c>
      <c r="S1006">
        <v>2.2994102688957407E-2</v>
      </c>
    </row>
    <row r="1007" spans="2:19" x14ac:dyDescent="0.2">
      <c r="B1007">
        <v>2.5310396039603962</v>
      </c>
      <c r="C1007">
        <v>0.10550235351403987</v>
      </c>
      <c r="F1007">
        <v>2.5310396039603962</v>
      </c>
      <c r="G1007">
        <v>2.1641508413136383E-2</v>
      </c>
      <c r="J1007">
        <v>2.5310396039603962</v>
      </c>
      <c r="K1007">
        <v>1.6231131309852289E-2</v>
      </c>
      <c r="N1007">
        <v>2.5310396039603962</v>
      </c>
      <c r="O1007">
        <v>3.6520045447167644E-2</v>
      </c>
      <c r="R1007">
        <v>2.5310396039603962</v>
      </c>
      <c r="S1007">
        <v>2.2994102688957407E-2</v>
      </c>
    </row>
    <row r="1008" spans="2:19" x14ac:dyDescent="0.2">
      <c r="B1008">
        <v>2.5310396039603962</v>
      </c>
      <c r="C1008">
        <v>0</v>
      </c>
      <c r="F1008">
        <v>2.5310396039603962</v>
      </c>
      <c r="G1008">
        <v>0</v>
      </c>
      <c r="J1008">
        <v>2.5310396039603962</v>
      </c>
      <c r="K1008">
        <v>0</v>
      </c>
      <c r="N1008">
        <v>2.5310396039603962</v>
      </c>
      <c r="O1008">
        <v>0</v>
      </c>
      <c r="R1008">
        <v>2.5310396039603962</v>
      </c>
      <c r="S1008">
        <v>0</v>
      </c>
    </row>
    <row r="1009" spans="2:19" x14ac:dyDescent="0.2">
      <c r="B1009">
        <v>2.5340594059405941</v>
      </c>
      <c r="C1009">
        <v>0</v>
      </c>
      <c r="F1009">
        <v>2.5340594059405941</v>
      </c>
      <c r="G1009">
        <v>0</v>
      </c>
      <c r="J1009">
        <v>2.5340594059405941</v>
      </c>
      <c r="K1009">
        <v>0</v>
      </c>
      <c r="N1009">
        <v>2.5340594059405941</v>
      </c>
      <c r="O1009">
        <v>0</v>
      </c>
      <c r="R1009">
        <v>2.5340594059405941</v>
      </c>
      <c r="S1009">
        <v>0</v>
      </c>
    </row>
    <row r="1010" spans="2:19" x14ac:dyDescent="0.2">
      <c r="B1010">
        <v>2.5340594059405941</v>
      </c>
      <c r="C1010">
        <v>0.10550235351403987</v>
      </c>
      <c r="F1010">
        <v>2.5340594059405941</v>
      </c>
      <c r="G1010">
        <v>2.1641508413136383E-2</v>
      </c>
      <c r="J1010">
        <v>2.5340594059405941</v>
      </c>
      <c r="K1010">
        <v>1.6231131309852289E-2</v>
      </c>
      <c r="N1010">
        <v>2.5340594059405941</v>
      </c>
      <c r="O1010">
        <v>3.6520045447167644E-2</v>
      </c>
      <c r="R1010">
        <v>2.5340594059405941</v>
      </c>
      <c r="S1010">
        <v>2.2994102688957407E-2</v>
      </c>
    </row>
    <row r="1011" spans="2:19" x14ac:dyDescent="0.2">
      <c r="B1011">
        <v>2.537079207920792</v>
      </c>
      <c r="C1011">
        <v>0.10550235351403987</v>
      </c>
      <c r="F1011">
        <v>2.537079207920792</v>
      </c>
      <c r="G1011">
        <v>2.1641508413136383E-2</v>
      </c>
      <c r="J1011">
        <v>2.537079207920792</v>
      </c>
      <c r="K1011">
        <v>1.6231131309852289E-2</v>
      </c>
      <c r="N1011">
        <v>2.537079207920792</v>
      </c>
      <c r="O1011">
        <v>3.6520045447167644E-2</v>
      </c>
      <c r="R1011">
        <v>2.537079207920792</v>
      </c>
      <c r="S1011">
        <v>2.2994102688957407E-2</v>
      </c>
    </row>
    <row r="1012" spans="2:19" x14ac:dyDescent="0.2">
      <c r="B1012">
        <v>2.537079207920792</v>
      </c>
      <c r="C1012">
        <v>0</v>
      </c>
      <c r="F1012">
        <v>2.537079207920792</v>
      </c>
      <c r="G1012">
        <v>0</v>
      </c>
      <c r="J1012">
        <v>2.537079207920792</v>
      </c>
      <c r="K1012">
        <v>0</v>
      </c>
      <c r="N1012">
        <v>2.537079207920792</v>
      </c>
      <c r="O1012">
        <v>0</v>
      </c>
      <c r="R1012">
        <v>2.537079207920792</v>
      </c>
      <c r="S1012">
        <v>0</v>
      </c>
    </row>
    <row r="1013" spans="2:19" x14ac:dyDescent="0.2">
      <c r="B1013">
        <v>2.5400990099009899</v>
      </c>
      <c r="C1013">
        <v>0</v>
      </c>
      <c r="F1013">
        <v>2.5400990099009899</v>
      </c>
      <c r="G1013">
        <v>0</v>
      </c>
      <c r="J1013">
        <v>2.5400990099009899</v>
      </c>
      <c r="K1013">
        <v>0</v>
      </c>
      <c r="N1013">
        <v>2.5400990099009899</v>
      </c>
      <c r="O1013">
        <v>0</v>
      </c>
      <c r="R1013">
        <v>2.5400990099009899</v>
      </c>
      <c r="S1013">
        <v>0</v>
      </c>
    </row>
    <row r="1014" spans="2:19" x14ac:dyDescent="0.2">
      <c r="B1014">
        <v>2.5400990099009899</v>
      </c>
      <c r="C1014">
        <v>0.10550235351403987</v>
      </c>
      <c r="F1014">
        <v>2.5400990099009899</v>
      </c>
      <c r="G1014">
        <v>2.1641508413136383E-2</v>
      </c>
      <c r="J1014">
        <v>2.5400990099009899</v>
      </c>
      <c r="K1014">
        <v>1.6231131309852289E-2</v>
      </c>
      <c r="N1014">
        <v>2.5400990099009899</v>
      </c>
      <c r="O1014">
        <v>3.6520045447167644E-2</v>
      </c>
      <c r="R1014">
        <v>2.5400990099009899</v>
      </c>
      <c r="S1014">
        <v>2.2994102688957407E-2</v>
      </c>
    </row>
    <row r="1015" spans="2:19" x14ac:dyDescent="0.2">
      <c r="B1015">
        <v>2.5431188118811878</v>
      </c>
      <c r="C1015">
        <v>0.10550235351403987</v>
      </c>
      <c r="F1015">
        <v>2.5431188118811878</v>
      </c>
      <c r="G1015">
        <v>2.1641508413136383E-2</v>
      </c>
      <c r="J1015">
        <v>2.5431188118811878</v>
      </c>
      <c r="K1015">
        <v>1.6231131309852289E-2</v>
      </c>
      <c r="N1015">
        <v>2.5431188118811878</v>
      </c>
      <c r="O1015">
        <v>3.6520045447167644E-2</v>
      </c>
      <c r="R1015">
        <v>2.5431188118811878</v>
      </c>
      <c r="S1015">
        <v>2.2994102688957407E-2</v>
      </c>
    </row>
    <row r="1016" spans="2:19" x14ac:dyDescent="0.2">
      <c r="B1016">
        <v>2.5431188118811878</v>
      </c>
      <c r="C1016">
        <v>0</v>
      </c>
      <c r="F1016">
        <v>2.5431188118811878</v>
      </c>
      <c r="G1016">
        <v>0</v>
      </c>
      <c r="J1016">
        <v>2.5431188118811878</v>
      </c>
      <c r="K1016">
        <v>0</v>
      </c>
      <c r="N1016">
        <v>2.5431188118811878</v>
      </c>
      <c r="O1016">
        <v>0</v>
      </c>
      <c r="R1016">
        <v>2.5431188118811878</v>
      </c>
      <c r="S1016">
        <v>0</v>
      </c>
    </row>
    <row r="1017" spans="2:19" x14ac:dyDescent="0.2">
      <c r="B1017">
        <v>2.5461386138613862</v>
      </c>
      <c r="C1017">
        <v>0</v>
      </c>
      <c r="F1017">
        <v>2.5461386138613862</v>
      </c>
      <c r="G1017">
        <v>0</v>
      </c>
      <c r="J1017">
        <v>2.5461386138613862</v>
      </c>
      <c r="K1017">
        <v>0</v>
      </c>
      <c r="N1017">
        <v>2.5461386138613862</v>
      </c>
      <c r="O1017">
        <v>0</v>
      </c>
      <c r="R1017">
        <v>2.5461386138613862</v>
      </c>
      <c r="S1017">
        <v>0</v>
      </c>
    </row>
    <row r="1018" spans="2:19" x14ac:dyDescent="0.2">
      <c r="B1018">
        <v>2.5461386138613862</v>
      </c>
      <c r="C1018">
        <v>0.10550235351403987</v>
      </c>
      <c r="F1018">
        <v>2.5461386138613862</v>
      </c>
      <c r="G1018">
        <v>2.1641508413136383E-2</v>
      </c>
      <c r="J1018">
        <v>2.5461386138613862</v>
      </c>
      <c r="K1018">
        <v>1.6231131309852289E-2</v>
      </c>
      <c r="N1018">
        <v>2.5461386138613862</v>
      </c>
      <c r="O1018">
        <v>3.6520045447167644E-2</v>
      </c>
      <c r="R1018">
        <v>2.5461386138613862</v>
      </c>
      <c r="S1018">
        <v>2.2994102688957407E-2</v>
      </c>
    </row>
    <row r="1019" spans="2:19" x14ac:dyDescent="0.2">
      <c r="B1019">
        <v>2.5491584158415841</v>
      </c>
      <c r="C1019">
        <v>0.10550235351403987</v>
      </c>
      <c r="F1019">
        <v>2.5491584158415841</v>
      </c>
      <c r="G1019">
        <v>2.1641508413136383E-2</v>
      </c>
      <c r="J1019">
        <v>2.5491584158415841</v>
      </c>
      <c r="K1019">
        <v>1.6231131309852289E-2</v>
      </c>
      <c r="N1019">
        <v>2.5491584158415841</v>
      </c>
      <c r="O1019">
        <v>3.6520045447167644E-2</v>
      </c>
      <c r="R1019">
        <v>2.5491584158415841</v>
      </c>
      <c r="S1019">
        <v>2.2994102688957407E-2</v>
      </c>
    </row>
    <row r="1020" spans="2:19" x14ac:dyDescent="0.2">
      <c r="B1020">
        <v>2.5491584158415841</v>
      </c>
      <c r="C1020">
        <v>0</v>
      </c>
      <c r="F1020">
        <v>2.5491584158415841</v>
      </c>
      <c r="G1020">
        <v>0</v>
      </c>
      <c r="J1020">
        <v>2.5491584158415841</v>
      </c>
      <c r="K1020">
        <v>0</v>
      </c>
      <c r="N1020">
        <v>2.5491584158415841</v>
      </c>
      <c r="O1020">
        <v>0</v>
      </c>
      <c r="R1020">
        <v>2.5491584158415841</v>
      </c>
      <c r="S1020">
        <v>0</v>
      </c>
    </row>
    <row r="1021" spans="2:19" x14ac:dyDescent="0.2">
      <c r="B1021">
        <v>2.552178217821782</v>
      </c>
      <c r="C1021">
        <v>0</v>
      </c>
      <c r="F1021">
        <v>2.552178217821782</v>
      </c>
      <c r="G1021">
        <v>0</v>
      </c>
      <c r="J1021">
        <v>2.552178217821782</v>
      </c>
      <c r="K1021">
        <v>0</v>
      </c>
      <c r="N1021">
        <v>2.552178217821782</v>
      </c>
      <c r="O1021">
        <v>0</v>
      </c>
      <c r="R1021">
        <v>2.552178217821782</v>
      </c>
      <c r="S1021">
        <v>0</v>
      </c>
    </row>
    <row r="1022" spans="2:19" x14ac:dyDescent="0.2">
      <c r="B1022">
        <v>2.552178217821782</v>
      </c>
      <c r="C1022">
        <v>0.10550235351403987</v>
      </c>
      <c r="F1022">
        <v>2.552178217821782</v>
      </c>
      <c r="G1022">
        <v>2.1641508413136383E-2</v>
      </c>
      <c r="J1022">
        <v>2.552178217821782</v>
      </c>
      <c r="K1022">
        <v>1.6231131309852289E-2</v>
      </c>
      <c r="N1022">
        <v>2.552178217821782</v>
      </c>
      <c r="O1022">
        <v>3.6520045447167644E-2</v>
      </c>
      <c r="R1022">
        <v>2.552178217821782</v>
      </c>
      <c r="S1022">
        <v>2.2994102688957407E-2</v>
      </c>
    </row>
    <row r="1023" spans="2:19" x14ac:dyDescent="0.2">
      <c r="B1023">
        <v>2.5551980198019804</v>
      </c>
      <c r="C1023">
        <v>0.10550235351403987</v>
      </c>
      <c r="F1023">
        <v>2.5551980198019804</v>
      </c>
      <c r="G1023">
        <v>2.1641508413136383E-2</v>
      </c>
      <c r="J1023">
        <v>2.5551980198019804</v>
      </c>
      <c r="K1023">
        <v>1.6231131309852289E-2</v>
      </c>
      <c r="N1023">
        <v>2.5551980198019804</v>
      </c>
      <c r="O1023">
        <v>3.6520045447167644E-2</v>
      </c>
      <c r="R1023">
        <v>2.5551980198019804</v>
      </c>
      <c r="S1023">
        <v>2.2994102688957407E-2</v>
      </c>
    </row>
    <row r="1024" spans="2:19" x14ac:dyDescent="0.2">
      <c r="B1024">
        <v>2.5551980198019804</v>
      </c>
      <c r="C1024">
        <v>0</v>
      </c>
      <c r="F1024">
        <v>2.5551980198019804</v>
      </c>
      <c r="G1024">
        <v>0</v>
      </c>
      <c r="J1024">
        <v>2.5551980198019804</v>
      </c>
      <c r="K1024">
        <v>0</v>
      </c>
      <c r="N1024">
        <v>2.5551980198019804</v>
      </c>
      <c r="O1024">
        <v>0</v>
      </c>
      <c r="R1024">
        <v>2.5551980198019804</v>
      </c>
      <c r="S1024">
        <v>0</v>
      </c>
    </row>
    <row r="1025" spans="2:19" x14ac:dyDescent="0.2">
      <c r="B1025">
        <v>2.5582178217821783</v>
      </c>
      <c r="C1025">
        <v>0</v>
      </c>
      <c r="F1025">
        <v>2.5582178217821783</v>
      </c>
      <c r="G1025">
        <v>0</v>
      </c>
      <c r="J1025">
        <v>2.5582178217821783</v>
      </c>
      <c r="K1025">
        <v>0</v>
      </c>
      <c r="N1025">
        <v>2.5582178217821783</v>
      </c>
      <c r="O1025">
        <v>0</v>
      </c>
      <c r="R1025">
        <v>2.5582178217821783</v>
      </c>
      <c r="S1025">
        <v>0</v>
      </c>
    </row>
    <row r="1026" spans="2:19" x14ac:dyDescent="0.2">
      <c r="B1026">
        <v>2.5582178217821783</v>
      </c>
      <c r="C1026">
        <v>0.10550235351403987</v>
      </c>
      <c r="F1026">
        <v>2.5582178217821783</v>
      </c>
      <c r="G1026">
        <v>2.1641508413136383E-2</v>
      </c>
      <c r="J1026">
        <v>2.5582178217821783</v>
      </c>
      <c r="K1026">
        <v>1.6231131309852289E-2</v>
      </c>
      <c r="N1026">
        <v>2.5582178217821783</v>
      </c>
      <c r="O1026">
        <v>3.6520045447167644E-2</v>
      </c>
      <c r="R1026">
        <v>2.5582178217821783</v>
      </c>
      <c r="S1026">
        <v>2.2994102688957407E-2</v>
      </c>
    </row>
    <row r="1027" spans="2:19" x14ac:dyDescent="0.2">
      <c r="B1027">
        <v>2.5612376237623762</v>
      </c>
      <c r="C1027">
        <v>0.10550235351403987</v>
      </c>
      <c r="F1027">
        <v>2.5612376237623762</v>
      </c>
      <c r="G1027">
        <v>2.1641508413136383E-2</v>
      </c>
      <c r="J1027">
        <v>2.5612376237623762</v>
      </c>
      <c r="K1027">
        <v>1.6231131309852289E-2</v>
      </c>
      <c r="N1027">
        <v>2.5612376237623762</v>
      </c>
      <c r="O1027">
        <v>3.6520045447167644E-2</v>
      </c>
      <c r="R1027">
        <v>2.5612376237623762</v>
      </c>
      <c r="S1027">
        <v>2.2994102688957407E-2</v>
      </c>
    </row>
    <row r="1028" spans="2:19" x14ac:dyDescent="0.2">
      <c r="B1028">
        <v>2.5612376237623762</v>
      </c>
      <c r="C1028">
        <v>0</v>
      </c>
      <c r="F1028">
        <v>2.5612376237623762</v>
      </c>
      <c r="G1028">
        <v>0</v>
      </c>
      <c r="J1028">
        <v>2.5612376237623762</v>
      </c>
      <c r="K1028">
        <v>0</v>
      </c>
      <c r="N1028">
        <v>2.5612376237623762</v>
      </c>
      <c r="O1028">
        <v>0</v>
      </c>
      <c r="R1028">
        <v>2.5612376237623762</v>
      </c>
      <c r="S1028">
        <v>0</v>
      </c>
    </row>
    <row r="1029" spans="2:19" x14ac:dyDescent="0.2">
      <c r="B1029">
        <v>2.5642574257425741</v>
      </c>
      <c r="C1029">
        <v>0</v>
      </c>
      <c r="F1029">
        <v>2.5642574257425741</v>
      </c>
      <c r="G1029">
        <v>0</v>
      </c>
      <c r="J1029">
        <v>2.5642574257425741</v>
      </c>
      <c r="K1029">
        <v>0</v>
      </c>
      <c r="N1029">
        <v>2.5642574257425741</v>
      </c>
      <c r="O1029">
        <v>0</v>
      </c>
      <c r="R1029">
        <v>2.5642574257425741</v>
      </c>
      <c r="S1029">
        <v>0</v>
      </c>
    </row>
    <row r="1030" spans="2:19" x14ac:dyDescent="0.2">
      <c r="B1030">
        <v>2.5642574257425741</v>
      </c>
      <c r="C1030">
        <v>0.10550235351403987</v>
      </c>
      <c r="F1030">
        <v>2.5642574257425741</v>
      </c>
      <c r="G1030">
        <v>2.1641508413136383E-2</v>
      </c>
      <c r="J1030">
        <v>2.5642574257425741</v>
      </c>
      <c r="K1030">
        <v>1.6231131309852289E-2</v>
      </c>
      <c r="N1030">
        <v>2.5642574257425741</v>
      </c>
      <c r="O1030">
        <v>3.6520045447167644E-2</v>
      </c>
      <c r="R1030">
        <v>2.5642574257425741</v>
      </c>
      <c r="S1030">
        <v>2.2994102688957407E-2</v>
      </c>
    </row>
    <row r="1031" spans="2:19" x14ac:dyDescent="0.2">
      <c r="B1031">
        <v>2.567277227722772</v>
      </c>
      <c r="C1031">
        <v>0.10550235351403987</v>
      </c>
      <c r="F1031">
        <v>2.567277227722772</v>
      </c>
      <c r="G1031">
        <v>2.1641508413136383E-2</v>
      </c>
      <c r="J1031">
        <v>2.567277227722772</v>
      </c>
      <c r="K1031">
        <v>1.6231131309852289E-2</v>
      </c>
      <c r="N1031">
        <v>2.567277227722772</v>
      </c>
      <c r="O1031">
        <v>3.6520045447167644E-2</v>
      </c>
      <c r="R1031">
        <v>2.567277227722772</v>
      </c>
      <c r="S1031">
        <v>2.2994102688957407E-2</v>
      </c>
    </row>
    <row r="1032" spans="2:19" x14ac:dyDescent="0.2">
      <c r="B1032">
        <v>2.567277227722772</v>
      </c>
      <c r="C1032">
        <v>0</v>
      </c>
      <c r="F1032">
        <v>2.567277227722772</v>
      </c>
      <c r="G1032">
        <v>0</v>
      </c>
      <c r="J1032">
        <v>2.567277227722772</v>
      </c>
      <c r="K1032">
        <v>0</v>
      </c>
      <c r="N1032">
        <v>2.567277227722772</v>
      </c>
      <c r="O1032">
        <v>0</v>
      </c>
      <c r="R1032">
        <v>2.567277227722772</v>
      </c>
      <c r="S1032">
        <v>0</v>
      </c>
    </row>
    <row r="1033" spans="2:19" x14ac:dyDescent="0.2">
      <c r="B1033">
        <v>2.5702970297029704</v>
      </c>
      <c r="C1033">
        <v>0</v>
      </c>
      <c r="F1033">
        <v>2.5702970297029704</v>
      </c>
      <c r="G1033">
        <v>0</v>
      </c>
      <c r="J1033">
        <v>2.5702970297029704</v>
      </c>
      <c r="K1033">
        <v>0</v>
      </c>
      <c r="N1033">
        <v>2.5702970297029704</v>
      </c>
      <c r="O1033">
        <v>0</v>
      </c>
      <c r="R1033">
        <v>2.5702970297029704</v>
      </c>
      <c r="S1033">
        <v>0</v>
      </c>
    </row>
    <row r="1034" spans="2:19" x14ac:dyDescent="0.2">
      <c r="B1034">
        <v>2.5702970297029704</v>
      </c>
      <c r="C1034">
        <v>0.10550235351403987</v>
      </c>
      <c r="F1034">
        <v>2.5702970297029704</v>
      </c>
      <c r="G1034">
        <v>2.1641508413136383E-2</v>
      </c>
      <c r="J1034">
        <v>2.5702970297029704</v>
      </c>
      <c r="K1034">
        <v>1.6231131309852289E-2</v>
      </c>
      <c r="N1034">
        <v>2.5702970297029704</v>
      </c>
      <c r="O1034">
        <v>3.6520045447167644E-2</v>
      </c>
      <c r="R1034">
        <v>2.5702970297029704</v>
      </c>
      <c r="S1034">
        <v>2.2994102688957407E-2</v>
      </c>
    </row>
    <row r="1035" spans="2:19" x14ac:dyDescent="0.2">
      <c r="B1035">
        <v>2.5733168316831683</v>
      </c>
      <c r="C1035">
        <v>0.10550235351403987</v>
      </c>
      <c r="F1035">
        <v>2.5733168316831683</v>
      </c>
      <c r="G1035">
        <v>2.1641508413136383E-2</v>
      </c>
      <c r="J1035">
        <v>2.5733168316831683</v>
      </c>
      <c r="K1035">
        <v>1.6231131309852289E-2</v>
      </c>
      <c r="N1035">
        <v>2.5733168316831683</v>
      </c>
      <c r="O1035">
        <v>3.6520045447167644E-2</v>
      </c>
      <c r="R1035">
        <v>2.5733168316831683</v>
      </c>
      <c r="S1035">
        <v>2.2994102688957407E-2</v>
      </c>
    </row>
    <row r="1036" spans="2:19" x14ac:dyDescent="0.2">
      <c r="B1036">
        <v>2.5733168316831683</v>
      </c>
      <c r="C1036">
        <v>0</v>
      </c>
      <c r="F1036">
        <v>2.5733168316831683</v>
      </c>
      <c r="G1036">
        <v>0</v>
      </c>
      <c r="J1036">
        <v>2.5733168316831683</v>
      </c>
      <c r="K1036">
        <v>0</v>
      </c>
      <c r="N1036">
        <v>2.5733168316831683</v>
      </c>
      <c r="O1036">
        <v>0</v>
      </c>
      <c r="R1036">
        <v>2.5733168316831683</v>
      </c>
      <c r="S1036">
        <v>0</v>
      </c>
    </row>
    <row r="1037" spans="2:19" x14ac:dyDescent="0.2">
      <c r="B1037">
        <v>2.5763366336633662</v>
      </c>
      <c r="C1037">
        <v>0</v>
      </c>
      <c r="F1037">
        <v>2.5763366336633662</v>
      </c>
      <c r="G1037">
        <v>0</v>
      </c>
      <c r="J1037">
        <v>2.5763366336633662</v>
      </c>
      <c r="K1037">
        <v>0</v>
      </c>
      <c r="N1037">
        <v>2.5763366336633662</v>
      </c>
      <c r="O1037">
        <v>0</v>
      </c>
      <c r="R1037">
        <v>2.5763366336633662</v>
      </c>
      <c r="S1037">
        <v>0</v>
      </c>
    </row>
    <row r="1038" spans="2:19" x14ac:dyDescent="0.2">
      <c r="B1038">
        <v>2.5763366336633662</v>
      </c>
      <c r="C1038">
        <v>0.10550235351403987</v>
      </c>
      <c r="F1038">
        <v>2.5763366336633662</v>
      </c>
      <c r="G1038">
        <v>2.1641508413136383E-2</v>
      </c>
      <c r="J1038">
        <v>2.5763366336633662</v>
      </c>
      <c r="K1038">
        <v>1.6231131309852289E-2</v>
      </c>
      <c r="N1038">
        <v>2.5763366336633662</v>
      </c>
      <c r="O1038">
        <v>3.6520045447167644E-2</v>
      </c>
      <c r="R1038">
        <v>2.5763366336633662</v>
      </c>
      <c r="S1038">
        <v>2.2994102688957407E-2</v>
      </c>
    </row>
    <row r="1039" spans="2:19" x14ac:dyDescent="0.2">
      <c r="B1039">
        <v>2.5793564356435641</v>
      </c>
      <c r="C1039">
        <v>0.10550235351403987</v>
      </c>
      <c r="F1039">
        <v>2.5793564356435641</v>
      </c>
      <c r="G1039">
        <v>2.1641508413136383E-2</v>
      </c>
      <c r="J1039">
        <v>2.5793564356435641</v>
      </c>
      <c r="K1039">
        <v>1.6231131309852289E-2</v>
      </c>
      <c r="N1039">
        <v>2.5793564356435641</v>
      </c>
      <c r="O1039">
        <v>3.6520045447167644E-2</v>
      </c>
      <c r="R1039">
        <v>2.5793564356435641</v>
      </c>
      <c r="S1039">
        <v>2.2994102688957407E-2</v>
      </c>
    </row>
    <row r="1040" spans="2:19" x14ac:dyDescent="0.2">
      <c r="B1040">
        <v>2.5793564356435641</v>
      </c>
      <c r="C1040">
        <v>0</v>
      </c>
      <c r="F1040">
        <v>2.5793564356435641</v>
      </c>
      <c r="G1040">
        <v>0</v>
      </c>
      <c r="J1040">
        <v>2.5793564356435641</v>
      </c>
      <c r="K1040">
        <v>0</v>
      </c>
      <c r="N1040">
        <v>2.5793564356435641</v>
      </c>
      <c r="O1040">
        <v>0</v>
      </c>
      <c r="R1040">
        <v>2.5793564356435641</v>
      </c>
      <c r="S1040">
        <v>0</v>
      </c>
    </row>
    <row r="1041" spans="2:19" x14ac:dyDescent="0.2">
      <c r="B1041">
        <v>2.5823762376237624</v>
      </c>
      <c r="C1041">
        <v>0</v>
      </c>
      <c r="F1041">
        <v>2.5823762376237624</v>
      </c>
      <c r="G1041">
        <v>0</v>
      </c>
      <c r="J1041">
        <v>2.5823762376237624</v>
      </c>
      <c r="K1041">
        <v>0</v>
      </c>
      <c r="N1041">
        <v>2.5823762376237624</v>
      </c>
      <c r="O1041">
        <v>0</v>
      </c>
      <c r="R1041">
        <v>2.5823762376237624</v>
      </c>
      <c r="S1041">
        <v>0</v>
      </c>
    </row>
    <row r="1042" spans="2:19" x14ac:dyDescent="0.2">
      <c r="B1042">
        <v>2.5823762376237624</v>
      </c>
      <c r="C1042">
        <v>0.10550235351403987</v>
      </c>
      <c r="F1042">
        <v>2.5823762376237624</v>
      </c>
      <c r="G1042">
        <v>2.1641508413136383E-2</v>
      </c>
      <c r="J1042">
        <v>2.5823762376237624</v>
      </c>
      <c r="K1042">
        <v>1.6231131309852289E-2</v>
      </c>
      <c r="N1042">
        <v>2.5823762376237624</v>
      </c>
      <c r="O1042">
        <v>3.6520045447167644E-2</v>
      </c>
      <c r="R1042">
        <v>2.5823762376237624</v>
      </c>
      <c r="S1042">
        <v>2.2994102688957407E-2</v>
      </c>
    </row>
    <row r="1043" spans="2:19" x14ac:dyDescent="0.2">
      <c r="B1043">
        <v>2.5853960396039604</v>
      </c>
      <c r="C1043">
        <v>0.10550235351403987</v>
      </c>
      <c r="F1043">
        <v>2.5853960396039604</v>
      </c>
      <c r="G1043">
        <v>2.1641508413136383E-2</v>
      </c>
      <c r="J1043">
        <v>2.5853960396039604</v>
      </c>
      <c r="K1043">
        <v>1.6231131309852289E-2</v>
      </c>
      <c r="N1043">
        <v>2.5853960396039604</v>
      </c>
      <c r="O1043">
        <v>3.6520045447167644E-2</v>
      </c>
      <c r="R1043">
        <v>2.5853960396039604</v>
      </c>
      <c r="S1043">
        <v>2.2994102688957407E-2</v>
      </c>
    </row>
    <row r="1044" spans="2:19" x14ac:dyDescent="0.2">
      <c r="B1044">
        <v>2.5853960396039604</v>
      </c>
      <c r="C1044">
        <v>0</v>
      </c>
      <c r="F1044">
        <v>2.5853960396039604</v>
      </c>
      <c r="G1044">
        <v>0</v>
      </c>
      <c r="J1044">
        <v>2.5853960396039604</v>
      </c>
      <c r="K1044">
        <v>0</v>
      </c>
      <c r="N1044">
        <v>2.5853960396039604</v>
      </c>
      <c r="O1044">
        <v>0</v>
      </c>
      <c r="R1044">
        <v>2.5853960396039604</v>
      </c>
      <c r="S1044">
        <v>0</v>
      </c>
    </row>
    <row r="1045" spans="2:19" x14ac:dyDescent="0.2">
      <c r="B1045">
        <v>2.5884158415841583</v>
      </c>
      <c r="C1045">
        <v>0</v>
      </c>
      <c r="F1045">
        <v>2.5884158415841583</v>
      </c>
      <c r="G1045">
        <v>0</v>
      </c>
      <c r="J1045">
        <v>2.5884158415841583</v>
      </c>
      <c r="K1045">
        <v>0</v>
      </c>
      <c r="N1045">
        <v>2.5884158415841583</v>
      </c>
      <c r="O1045">
        <v>0</v>
      </c>
      <c r="R1045">
        <v>2.5884158415841583</v>
      </c>
      <c r="S1045">
        <v>0</v>
      </c>
    </row>
    <row r="1046" spans="2:19" x14ac:dyDescent="0.2">
      <c r="B1046">
        <v>2.5884158415841583</v>
      </c>
      <c r="C1046">
        <v>0.10550235351403987</v>
      </c>
      <c r="F1046">
        <v>2.5884158415841583</v>
      </c>
      <c r="G1046">
        <v>2.1641508413136383E-2</v>
      </c>
      <c r="J1046">
        <v>2.5884158415841583</v>
      </c>
      <c r="K1046">
        <v>1.6231131309852289E-2</v>
      </c>
      <c r="N1046">
        <v>2.5884158415841583</v>
      </c>
      <c r="O1046">
        <v>3.6520045447167644E-2</v>
      </c>
      <c r="R1046">
        <v>2.5884158415841583</v>
      </c>
      <c r="S1046">
        <v>2.2994102688957407E-2</v>
      </c>
    </row>
    <row r="1047" spans="2:19" x14ac:dyDescent="0.2">
      <c r="B1047">
        <v>2.5914356435643562</v>
      </c>
      <c r="C1047">
        <v>0.10550235351403987</v>
      </c>
      <c r="F1047">
        <v>2.5914356435643562</v>
      </c>
      <c r="G1047">
        <v>2.1641508413136383E-2</v>
      </c>
      <c r="J1047">
        <v>2.5914356435643562</v>
      </c>
      <c r="K1047">
        <v>1.6231131309852289E-2</v>
      </c>
      <c r="N1047">
        <v>2.5914356435643562</v>
      </c>
      <c r="O1047">
        <v>3.6520045447167644E-2</v>
      </c>
      <c r="R1047">
        <v>2.5914356435643562</v>
      </c>
      <c r="S1047">
        <v>2.2994102688957407E-2</v>
      </c>
    </row>
    <row r="1048" spans="2:19" x14ac:dyDescent="0.2">
      <c r="B1048">
        <v>2.5914356435643562</v>
      </c>
      <c r="C1048">
        <v>0</v>
      </c>
      <c r="F1048">
        <v>2.5914356435643562</v>
      </c>
      <c r="G1048">
        <v>0</v>
      </c>
      <c r="J1048">
        <v>2.5914356435643562</v>
      </c>
      <c r="K1048">
        <v>0</v>
      </c>
      <c r="N1048">
        <v>2.5914356435643562</v>
      </c>
      <c r="O1048">
        <v>0</v>
      </c>
      <c r="R1048">
        <v>2.5914356435643562</v>
      </c>
      <c r="S1048">
        <v>0</v>
      </c>
    </row>
    <row r="1049" spans="2:19" x14ac:dyDescent="0.2">
      <c r="B1049">
        <v>2.5944554455445545</v>
      </c>
      <c r="C1049">
        <v>0</v>
      </c>
      <c r="F1049">
        <v>2.5944554455445545</v>
      </c>
      <c r="G1049">
        <v>0</v>
      </c>
      <c r="J1049">
        <v>2.5944554455445545</v>
      </c>
      <c r="K1049">
        <v>0</v>
      </c>
      <c r="N1049">
        <v>2.5944554455445545</v>
      </c>
      <c r="O1049">
        <v>0</v>
      </c>
      <c r="R1049">
        <v>2.5944554455445545</v>
      </c>
      <c r="S1049">
        <v>0</v>
      </c>
    </row>
    <row r="1050" spans="2:19" x14ac:dyDescent="0.2">
      <c r="B1050">
        <v>2.5944554455445545</v>
      </c>
      <c r="C1050">
        <v>0.10550235351403987</v>
      </c>
      <c r="F1050">
        <v>2.5944554455445545</v>
      </c>
      <c r="G1050">
        <v>2.1641508413136383E-2</v>
      </c>
      <c r="J1050">
        <v>2.5944554455445545</v>
      </c>
      <c r="K1050">
        <v>1.6231131309852289E-2</v>
      </c>
      <c r="N1050">
        <v>2.5944554455445545</v>
      </c>
      <c r="O1050">
        <v>3.6520045447167644E-2</v>
      </c>
      <c r="R1050">
        <v>2.5944554455445545</v>
      </c>
      <c r="S1050">
        <v>2.2994102688957407E-2</v>
      </c>
    </row>
    <row r="1051" spans="2:19" x14ac:dyDescent="0.2">
      <c r="B1051">
        <v>2.5974752475247525</v>
      </c>
      <c r="C1051">
        <v>0.10550235351403987</v>
      </c>
      <c r="F1051">
        <v>2.5974752475247525</v>
      </c>
      <c r="G1051">
        <v>2.1641508413136383E-2</v>
      </c>
      <c r="J1051">
        <v>2.5974752475247525</v>
      </c>
      <c r="K1051">
        <v>1.6231131309852289E-2</v>
      </c>
      <c r="N1051">
        <v>2.5974752475247525</v>
      </c>
      <c r="O1051">
        <v>3.6520045447167644E-2</v>
      </c>
      <c r="R1051">
        <v>2.5974752475247525</v>
      </c>
      <c r="S1051">
        <v>2.2994102688957407E-2</v>
      </c>
    </row>
    <row r="1052" spans="2:19" x14ac:dyDescent="0.2">
      <c r="B1052">
        <v>2.5974752475247525</v>
      </c>
      <c r="C1052">
        <v>0</v>
      </c>
      <c r="F1052">
        <v>2.5974752475247525</v>
      </c>
      <c r="G1052">
        <v>0</v>
      </c>
      <c r="J1052">
        <v>2.5974752475247525</v>
      </c>
      <c r="K1052">
        <v>0</v>
      </c>
      <c r="N1052">
        <v>2.5974752475247525</v>
      </c>
      <c r="O1052">
        <v>0</v>
      </c>
      <c r="R1052">
        <v>2.5974752475247525</v>
      </c>
      <c r="S1052">
        <v>0</v>
      </c>
    </row>
    <row r="1053" spans="2:19" x14ac:dyDescent="0.2">
      <c r="B1053">
        <v>2.6004950495049504</v>
      </c>
      <c r="C1053">
        <v>0</v>
      </c>
      <c r="F1053">
        <v>2.6004950495049504</v>
      </c>
      <c r="G1053">
        <v>0</v>
      </c>
      <c r="J1053">
        <v>2.6004950495049504</v>
      </c>
      <c r="K1053">
        <v>0</v>
      </c>
      <c r="N1053">
        <v>2.6004950495049504</v>
      </c>
      <c r="O1053">
        <v>0</v>
      </c>
      <c r="R1053">
        <v>2.6004950495049504</v>
      </c>
      <c r="S1053">
        <v>0</v>
      </c>
    </row>
    <row r="1054" spans="2:19" x14ac:dyDescent="0.2">
      <c r="B1054">
        <v>2.6004950495049504</v>
      </c>
      <c r="C1054">
        <v>0.10550235351403987</v>
      </c>
      <c r="F1054">
        <v>2.6004950495049504</v>
      </c>
      <c r="G1054">
        <v>2.1641508413136383E-2</v>
      </c>
      <c r="J1054">
        <v>2.6004950495049504</v>
      </c>
      <c r="K1054">
        <v>1.6231131309852289E-2</v>
      </c>
      <c r="N1054">
        <v>2.6004950495049504</v>
      </c>
      <c r="O1054">
        <v>3.6520045447167644E-2</v>
      </c>
      <c r="R1054">
        <v>2.6004950495049504</v>
      </c>
      <c r="S1054">
        <v>2.2994102688957407E-2</v>
      </c>
    </row>
    <row r="1055" spans="2:19" x14ac:dyDescent="0.2">
      <c r="B1055">
        <v>2.6035148514851487</v>
      </c>
      <c r="C1055">
        <v>0.10550235351403987</v>
      </c>
      <c r="F1055">
        <v>2.6035148514851487</v>
      </c>
      <c r="G1055">
        <v>2.1641508413136383E-2</v>
      </c>
      <c r="J1055">
        <v>2.6035148514851487</v>
      </c>
      <c r="K1055">
        <v>1.6231131309852289E-2</v>
      </c>
      <c r="N1055">
        <v>2.6035148514851487</v>
      </c>
      <c r="O1055">
        <v>3.6520045447167644E-2</v>
      </c>
      <c r="R1055">
        <v>2.6035148514851487</v>
      </c>
      <c r="S1055">
        <v>2.2994102688957407E-2</v>
      </c>
    </row>
    <row r="1056" spans="2:19" x14ac:dyDescent="0.2">
      <c r="B1056">
        <v>2.6035148514851487</v>
      </c>
      <c r="C1056">
        <v>0</v>
      </c>
      <c r="F1056">
        <v>2.6035148514851487</v>
      </c>
      <c r="G1056">
        <v>0</v>
      </c>
      <c r="J1056">
        <v>2.6035148514851487</v>
      </c>
      <c r="K1056">
        <v>0</v>
      </c>
      <c r="N1056">
        <v>2.6035148514851487</v>
      </c>
      <c r="O1056">
        <v>0</v>
      </c>
      <c r="R1056">
        <v>2.6035148514851487</v>
      </c>
      <c r="S1056">
        <v>0</v>
      </c>
    </row>
    <row r="1057" spans="2:19" x14ac:dyDescent="0.2">
      <c r="B1057">
        <v>2.6065346534653466</v>
      </c>
      <c r="C1057">
        <v>0</v>
      </c>
      <c r="F1057">
        <v>2.6065346534653466</v>
      </c>
      <c r="G1057">
        <v>0</v>
      </c>
      <c r="J1057">
        <v>2.6065346534653466</v>
      </c>
      <c r="K1057">
        <v>0</v>
      </c>
      <c r="N1057">
        <v>2.6065346534653466</v>
      </c>
      <c r="O1057">
        <v>0</v>
      </c>
      <c r="R1057">
        <v>2.6065346534653466</v>
      </c>
      <c r="S1057">
        <v>0</v>
      </c>
    </row>
    <row r="1058" spans="2:19" x14ac:dyDescent="0.2">
      <c r="B1058">
        <v>2.6065346534653466</v>
      </c>
      <c r="C1058">
        <v>0.10550235351403987</v>
      </c>
      <c r="F1058">
        <v>2.6065346534653466</v>
      </c>
      <c r="G1058">
        <v>2.1641508413136383E-2</v>
      </c>
      <c r="J1058">
        <v>2.6065346534653466</v>
      </c>
      <c r="K1058">
        <v>1.6231131309852289E-2</v>
      </c>
      <c r="N1058">
        <v>2.6065346534653466</v>
      </c>
      <c r="O1058">
        <v>3.6520045447167644E-2</v>
      </c>
      <c r="R1058">
        <v>2.6065346534653466</v>
      </c>
      <c r="S1058">
        <v>2.2994102688957407E-2</v>
      </c>
    </row>
    <row r="1059" spans="2:19" x14ac:dyDescent="0.2">
      <c r="B1059">
        <v>2.6095544554455445</v>
      </c>
      <c r="C1059">
        <v>0.10550235351403987</v>
      </c>
      <c r="F1059">
        <v>2.6095544554455445</v>
      </c>
      <c r="G1059">
        <v>2.1641508413136383E-2</v>
      </c>
      <c r="J1059">
        <v>2.6095544554455445</v>
      </c>
      <c r="K1059">
        <v>1.6231131309852289E-2</v>
      </c>
      <c r="N1059">
        <v>2.6095544554455445</v>
      </c>
      <c r="O1059">
        <v>3.6520045447167644E-2</v>
      </c>
      <c r="R1059">
        <v>2.6095544554455445</v>
      </c>
      <c r="S1059">
        <v>2.2994102688957407E-2</v>
      </c>
    </row>
    <row r="1060" spans="2:19" x14ac:dyDescent="0.2">
      <c r="B1060">
        <v>2.6095544554455445</v>
      </c>
      <c r="C1060">
        <v>0</v>
      </c>
      <c r="F1060">
        <v>2.6095544554455445</v>
      </c>
      <c r="G1060">
        <v>0</v>
      </c>
      <c r="J1060">
        <v>2.6095544554455445</v>
      </c>
      <c r="K1060">
        <v>0</v>
      </c>
      <c r="N1060">
        <v>2.6095544554455445</v>
      </c>
      <c r="O1060">
        <v>0</v>
      </c>
      <c r="R1060">
        <v>2.6095544554455445</v>
      </c>
      <c r="S1060">
        <v>0</v>
      </c>
    </row>
    <row r="1061" spans="2:19" x14ac:dyDescent="0.2">
      <c r="B1061">
        <v>2.6125742574257425</v>
      </c>
      <c r="C1061">
        <v>0</v>
      </c>
      <c r="F1061">
        <v>2.6125742574257425</v>
      </c>
      <c r="G1061">
        <v>0</v>
      </c>
      <c r="J1061">
        <v>2.6125742574257425</v>
      </c>
      <c r="K1061">
        <v>0</v>
      </c>
      <c r="N1061">
        <v>2.6125742574257425</v>
      </c>
      <c r="O1061">
        <v>0</v>
      </c>
      <c r="R1061">
        <v>2.6125742574257425</v>
      </c>
      <c r="S1061">
        <v>0</v>
      </c>
    </row>
    <row r="1062" spans="2:19" x14ac:dyDescent="0.2">
      <c r="B1062">
        <v>2.6125742574257425</v>
      </c>
      <c r="C1062">
        <v>0.10550235351403987</v>
      </c>
      <c r="F1062">
        <v>2.6125742574257425</v>
      </c>
      <c r="G1062">
        <v>2.1641508413136383E-2</v>
      </c>
      <c r="J1062">
        <v>2.6125742574257425</v>
      </c>
      <c r="K1062">
        <v>1.6231131309852289E-2</v>
      </c>
      <c r="N1062">
        <v>2.6125742574257425</v>
      </c>
      <c r="O1062">
        <v>3.6520045447167644E-2</v>
      </c>
      <c r="R1062">
        <v>2.6125742574257425</v>
      </c>
      <c r="S1062">
        <v>2.2994102688957407E-2</v>
      </c>
    </row>
    <row r="1063" spans="2:19" x14ac:dyDescent="0.2">
      <c r="B1063">
        <v>2.6155940594059404</v>
      </c>
      <c r="C1063">
        <v>0.10550235351403987</v>
      </c>
      <c r="F1063">
        <v>2.6155940594059404</v>
      </c>
      <c r="G1063">
        <v>2.1641508413136383E-2</v>
      </c>
      <c r="J1063">
        <v>2.6155940594059404</v>
      </c>
      <c r="K1063">
        <v>1.6231131309852289E-2</v>
      </c>
      <c r="N1063">
        <v>2.6155940594059404</v>
      </c>
      <c r="O1063">
        <v>3.6520045447167644E-2</v>
      </c>
      <c r="R1063">
        <v>2.6155940594059404</v>
      </c>
      <c r="S1063">
        <v>2.2994102688957407E-2</v>
      </c>
    </row>
    <row r="1064" spans="2:19" x14ac:dyDescent="0.2">
      <c r="B1064">
        <v>2.6155940594059404</v>
      </c>
      <c r="C1064">
        <v>0</v>
      </c>
      <c r="F1064">
        <v>2.6155940594059404</v>
      </c>
      <c r="G1064">
        <v>0</v>
      </c>
      <c r="J1064">
        <v>2.6155940594059404</v>
      </c>
      <c r="K1064">
        <v>0</v>
      </c>
      <c r="N1064">
        <v>2.6155940594059404</v>
      </c>
      <c r="O1064">
        <v>0</v>
      </c>
      <c r="R1064">
        <v>2.6155940594059404</v>
      </c>
      <c r="S1064">
        <v>0</v>
      </c>
    </row>
    <row r="1065" spans="2:19" x14ac:dyDescent="0.2">
      <c r="B1065">
        <v>2.6186138613861387</v>
      </c>
      <c r="C1065">
        <v>0</v>
      </c>
      <c r="F1065">
        <v>2.6186138613861387</v>
      </c>
      <c r="G1065">
        <v>0</v>
      </c>
      <c r="J1065">
        <v>2.6186138613861387</v>
      </c>
      <c r="K1065">
        <v>0</v>
      </c>
      <c r="N1065">
        <v>2.6186138613861387</v>
      </c>
      <c r="O1065">
        <v>0</v>
      </c>
      <c r="R1065">
        <v>2.6186138613861387</v>
      </c>
      <c r="S1065">
        <v>0</v>
      </c>
    </row>
    <row r="1066" spans="2:19" x14ac:dyDescent="0.2">
      <c r="B1066">
        <v>2.6186138613861387</v>
      </c>
      <c r="C1066">
        <v>0.10550235351403987</v>
      </c>
      <c r="F1066">
        <v>2.6186138613861387</v>
      </c>
      <c r="G1066">
        <v>2.1641508413136383E-2</v>
      </c>
      <c r="J1066">
        <v>2.6186138613861387</v>
      </c>
      <c r="K1066">
        <v>1.6231131309852289E-2</v>
      </c>
      <c r="N1066">
        <v>2.6186138613861387</v>
      </c>
      <c r="O1066">
        <v>3.6520045447167644E-2</v>
      </c>
      <c r="R1066">
        <v>2.6186138613861387</v>
      </c>
      <c r="S1066">
        <v>2.2994102688957407E-2</v>
      </c>
    </row>
    <row r="1067" spans="2:19" x14ac:dyDescent="0.2">
      <c r="B1067">
        <v>2.6216336633663366</v>
      </c>
      <c r="C1067">
        <v>0.10550235351403987</v>
      </c>
      <c r="F1067">
        <v>2.6216336633663366</v>
      </c>
      <c r="G1067">
        <v>2.1641508413136383E-2</v>
      </c>
      <c r="J1067">
        <v>2.6216336633663366</v>
      </c>
      <c r="K1067">
        <v>1.6231131309852289E-2</v>
      </c>
      <c r="N1067">
        <v>2.6216336633663366</v>
      </c>
      <c r="O1067">
        <v>3.6520045447167644E-2</v>
      </c>
      <c r="R1067">
        <v>2.6216336633663366</v>
      </c>
      <c r="S1067">
        <v>2.2994102688957407E-2</v>
      </c>
    </row>
    <row r="1068" spans="2:19" x14ac:dyDescent="0.2">
      <c r="B1068">
        <v>2.6216336633663366</v>
      </c>
      <c r="C1068">
        <v>0</v>
      </c>
      <c r="F1068">
        <v>2.6216336633663366</v>
      </c>
      <c r="G1068">
        <v>0</v>
      </c>
      <c r="J1068">
        <v>2.6216336633663366</v>
      </c>
      <c r="K1068">
        <v>0</v>
      </c>
      <c r="N1068">
        <v>2.6216336633663366</v>
      </c>
      <c r="O1068">
        <v>0</v>
      </c>
      <c r="R1068">
        <v>2.6216336633663366</v>
      </c>
      <c r="S1068">
        <v>0</v>
      </c>
    </row>
    <row r="1069" spans="2:19" x14ac:dyDescent="0.2">
      <c r="B1069">
        <v>2.6246534653465345</v>
      </c>
      <c r="C1069">
        <v>0</v>
      </c>
      <c r="F1069">
        <v>2.6246534653465345</v>
      </c>
      <c r="G1069">
        <v>0</v>
      </c>
      <c r="J1069">
        <v>2.6246534653465345</v>
      </c>
      <c r="K1069">
        <v>0</v>
      </c>
      <c r="N1069">
        <v>2.6246534653465345</v>
      </c>
      <c r="O1069">
        <v>0</v>
      </c>
      <c r="R1069">
        <v>2.6246534653465345</v>
      </c>
      <c r="S1069">
        <v>0</v>
      </c>
    </row>
    <row r="1070" spans="2:19" x14ac:dyDescent="0.2">
      <c r="B1070">
        <v>2.6246534653465345</v>
      </c>
      <c r="C1070">
        <v>0.10550235351403987</v>
      </c>
      <c r="F1070">
        <v>2.6246534653465345</v>
      </c>
      <c r="G1070">
        <v>2.1641508413136383E-2</v>
      </c>
      <c r="J1070">
        <v>2.6246534653465345</v>
      </c>
      <c r="K1070">
        <v>1.6231131309852289E-2</v>
      </c>
      <c r="N1070">
        <v>2.6246534653465345</v>
      </c>
      <c r="O1070">
        <v>3.6520045447167644E-2</v>
      </c>
      <c r="R1070">
        <v>2.6246534653465345</v>
      </c>
      <c r="S1070">
        <v>2.2994102688957407E-2</v>
      </c>
    </row>
    <row r="1071" spans="2:19" x14ac:dyDescent="0.2">
      <c r="B1071">
        <v>2.6276732673267325</v>
      </c>
      <c r="C1071">
        <v>0.10550235351403987</v>
      </c>
      <c r="F1071">
        <v>2.6276732673267325</v>
      </c>
      <c r="G1071">
        <v>2.1641508413136383E-2</v>
      </c>
      <c r="J1071">
        <v>2.6276732673267325</v>
      </c>
      <c r="K1071">
        <v>1.6231131309852289E-2</v>
      </c>
      <c r="N1071">
        <v>2.6276732673267325</v>
      </c>
      <c r="O1071">
        <v>3.6520045447167644E-2</v>
      </c>
      <c r="R1071">
        <v>2.6276732673267325</v>
      </c>
      <c r="S1071">
        <v>2.2994102688957407E-2</v>
      </c>
    </row>
    <row r="1072" spans="2:19" x14ac:dyDescent="0.2">
      <c r="B1072">
        <v>2.6276732673267325</v>
      </c>
      <c r="C1072">
        <v>0</v>
      </c>
      <c r="F1072">
        <v>2.6276732673267325</v>
      </c>
      <c r="G1072">
        <v>0</v>
      </c>
      <c r="J1072">
        <v>2.6276732673267325</v>
      </c>
      <c r="K1072">
        <v>0</v>
      </c>
      <c r="N1072">
        <v>2.6276732673267325</v>
      </c>
      <c r="O1072">
        <v>0</v>
      </c>
      <c r="R1072">
        <v>2.6276732673267325</v>
      </c>
      <c r="S1072">
        <v>0</v>
      </c>
    </row>
    <row r="1073" spans="2:19" x14ac:dyDescent="0.2">
      <c r="B1073">
        <v>2.6306930693069308</v>
      </c>
      <c r="C1073">
        <v>0</v>
      </c>
      <c r="F1073">
        <v>2.6306930693069308</v>
      </c>
      <c r="G1073">
        <v>0</v>
      </c>
      <c r="J1073">
        <v>2.6306930693069308</v>
      </c>
      <c r="K1073">
        <v>0</v>
      </c>
      <c r="N1073">
        <v>2.6306930693069308</v>
      </c>
      <c r="O1073">
        <v>0</v>
      </c>
      <c r="R1073">
        <v>2.6306930693069308</v>
      </c>
      <c r="S1073">
        <v>0</v>
      </c>
    </row>
    <row r="1074" spans="2:19" x14ac:dyDescent="0.2">
      <c r="B1074">
        <v>2.6306930693069308</v>
      </c>
      <c r="C1074">
        <v>0.10550235351403987</v>
      </c>
      <c r="F1074">
        <v>2.6306930693069308</v>
      </c>
      <c r="G1074">
        <v>2.1641508413136383E-2</v>
      </c>
      <c r="J1074">
        <v>2.6306930693069308</v>
      </c>
      <c r="K1074">
        <v>1.6231131309852289E-2</v>
      </c>
      <c r="N1074">
        <v>2.6306930693069308</v>
      </c>
      <c r="O1074">
        <v>3.6520045447167644E-2</v>
      </c>
      <c r="R1074">
        <v>2.6306930693069308</v>
      </c>
      <c r="S1074">
        <v>2.2994102688957407E-2</v>
      </c>
    </row>
    <row r="1075" spans="2:19" x14ac:dyDescent="0.2">
      <c r="B1075">
        <v>2.6337128712871287</v>
      </c>
      <c r="C1075">
        <v>0.10550235351403987</v>
      </c>
      <c r="F1075">
        <v>2.6337128712871287</v>
      </c>
      <c r="G1075">
        <v>2.1641508413136383E-2</v>
      </c>
      <c r="J1075">
        <v>2.6337128712871287</v>
      </c>
      <c r="K1075">
        <v>1.6231131309852289E-2</v>
      </c>
      <c r="N1075">
        <v>2.6337128712871287</v>
      </c>
      <c r="O1075">
        <v>3.6520045447167644E-2</v>
      </c>
      <c r="R1075">
        <v>2.6337128712871287</v>
      </c>
      <c r="S1075">
        <v>2.2994102688957407E-2</v>
      </c>
    </row>
    <row r="1076" spans="2:19" x14ac:dyDescent="0.2">
      <c r="B1076">
        <v>2.6337128712871287</v>
      </c>
      <c r="C1076">
        <v>0</v>
      </c>
      <c r="F1076">
        <v>2.6337128712871287</v>
      </c>
      <c r="G1076">
        <v>0</v>
      </c>
      <c r="J1076">
        <v>2.6337128712871287</v>
      </c>
      <c r="K1076">
        <v>0</v>
      </c>
      <c r="N1076">
        <v>2.6337128712871287</v>
      </c>
      <c r="O1076">
        <v>0</v>
      </c>
      <c r="R1076">
        <v>2.6337128712871287</v>
      </c>
      <c r="S1076">
        <v>0</v>
      </c>
    </row>
    <row r="1077" spans="2:19" x14ac:dyDescent="0.2">
      <c r="B1077">
        <v>2.6367326732673266</v>
      </c>
      <c r="C1077">
        <v>0</v>
      </c>
      <c r="F1077">
        <v>2.6367326732673266</v>
      </c>
      <c r="G1077">
        <v>0</v>
      </c>
      <c r="J1077">
        <v>2.6367326732673266</v>
      </c>
      <c r="K1077">
        <v>0</v>
      </c>
      <c r="N1077">
        <v>2.6367326732673266</v>
      </c>
      <c r="O1077">
        <v>0</v>
      </c>
      <c r="R1077">
        <v>2.6367326732673266</v>
      </c>
      <c r="S1077">
        <v>0</v>
      </c>
    </row>
    <row r="1078" spans="2:19" x14ac:dyDescent="0.2">
      <c r="B1078">
        <v>2.6367326732673266</v>
      </c>
      <c r="C1078">
        <v>0.10550235351403987</v>
      </c>
      <c r="F1078">
        <v>2.6367326732673266</v>
      </c>
      <c r="G1078">
        <v>2.1641508413136383E-2</v>
      </c>
      <c r="J1078">
        <v>2.6367326732673266</v>
      </c>
      <c r="K1078">
        <v>1.6231131309852289E-2</v>
      </c>
      <c r="N1078">
        <v>2.6367326732673266</v>
      </c>
      <c r="O1078">
        <v>3.6520045447167644E-2</v>
      </c>
      <c r="R1078">
        <v>2.6367326732673266</v>
      </c>
      <c r="S1078">
        <v>2.2994102688957407E-2</v>
      </c>
    </row>
    <row r="1079" spans="2:19" x14ac:dyDescent="0.2">
      <c r="B1079">
        <v>2.6397524752475245</v>
      </c>
      <c r="C1079">
        <v>0.10550235351403987</v>
      </c>
      <c r="F1079">
        <v>2.6397524752475245</v>
      </c>
      <c r="G1079">
        <v>2.1641508413136383E-2</v>
      </c>
      <c r="J1079">
        <v>2.6397524752475245</v>
      </c>
      <c r="K1079">
        <v>1.6231131309852289E-2</v>
      </c>
      <c r="N1079">
        <v>2.6397524752475245</v>
      </c>
      <c r="O1079">
        <v>3.6520045447167644E-2</v>
      </c>
      <c r="R1079">
        <v>2.6397524752475245</v>
      </c>
      <c r="S1079">
        <v>2.2994102688957407E-2</v>
      </c>
    </row>
    <row r="1080" spans="2:19" x14ac:dyDescent="0.2">
      <c r="B1080">
        <v>2.6397524752475245</v>
      </c>
      <c r="C1080">
        <v>0</v>
      </c>
      <c r="F1080">
        <v>2.6397524752475245</v>
      </c>
      <c r="G1080">
        <v>0</v>
      </c>
      <c r="J1080">
        <v>2.6397524752475245</v>
      </c>
      <c r="K1080">
        <v>0</v>
      </c>
      <c r="N1080">
        <v>2.6397524752475245</v>
      </c>
      <c r="O1080">
        <v>0</v>
      </c>
      <c r="R1080">
        <v>2.6397524752475245</v>
      </c>
      <c r="S1080">
        <v>0</v>
      </c>
    </row>
    <row r="1081" spans="2:19" x14ac:dyDescent="0.2">
      <c r="B1081">
        <v>2.6427722772277229</v>
      </c>
      <c r="C1081">
        <v>0</v>
      </c>
      <c r="F1081">
        <v>2.6427722772277229</v>
      </c>
      <c r="G1081">
        <v>0</v>
      </c>
      <c r="J1081">
        <v>2.6427722772277229</v>
      </c>
      <c r="K1081">
        <v>0</v>
      </c>
      <c r="N1081">
        <v>2.6427722772277229</v>
      </c>
      <c r="O1081">
        <v>0</v>
      </c>
      <c r="R1081">
        <v>2.6427722772277229</v>
      </c>
      <c r="S1081">
        <v>0</v>
      </c>
    </row>
    <row r="1082" spans="2:19" x14ac:dyDescent="0.2">
      <c r="B1082">
        <v>2.6427722772277229</v>
      </c>
      <c r="C1082">
        <v>0.10550235351403987</v>
      </c>
      <c r="F1082">
        <v>2.6427722772277229</v>
      </c>
      <c r="G1082">
        <v>2.1641508413136383E-2</v>
      </c>
      <c r="J1082">
        <v>2.6427722772277229</v>
      </c>
      <c r="K1082">
        <v>1.6231131309852289E-2</v>
      </c>
      <c r="N1082">
        <v>2.6427722772277229</v>
      </c>
      <c r="O1082">
        <v>3.6520045447167644E-2</v>
      </c>
      <c r="R1082">
        <v>2.6427722772277229</v>
      </c>
      <c r="S1082">
        <v>2.2994102688957407E-2</v>
      </c>
    </row>
    <row r="1083" spans="2:19" x14ac:dyDescent="0.2">
      <c r="B1083">
        <v>2.6457920792079208</v>
      </c>
      <c r="C1083">
        <v>0.10550235351403987</v>
      </c>
      <c r="F1083">
        <v>2.6457920792079208</v>
      </c>
      <c r="G1083">
        <v>2.1641508413136383E-2</v>
      </c>
      <c r="J1083">
        <v>2.6457920792079208</v>
      </c>
      <c r="K1083">
        <v>1.6231131309852289E-2</v>
      </c>
      <c r="N1083">
        <v>2.6457920792079208</v>
      </c>
      <c r="O1083">
        <v>3.6520045447167644E-2</v>
      </c>
      <c r="R1083">
        <v>2.6457920792079208</v>
      </c>
      <c r="S1083">
        <v>2.2994102688957407E-2</v>
      </c>
    </row>
    <row r="1084" spans="2:19" x14ac:dyDescent="0.2">
      <c r="B1084">
        <v>2.6457920792079208</v>
      </c>
      <c r="C1084">
        <v>0</v>
      </c>
      <c r="F1084">
        <v>2.6457920792079208</v>
      </c>
      <c r="G1084">
        <v>0</v>
      </c>
      <c r="J1084">
        <v>2.6457920792079208</v>
      </c>
      <c r="K1084">
        <v>0</v>
      </c>
      <c r="N1084">
        <v>2.6457920792079208</v>
      </c>
      <c r="O1084">
        <v>0</v>
      </c>
      <c r="R1084">
        <v>2.6457920792079208</v>
      </c>
      <c r="S1084">
        <v>0</v>
      </c>
    </row>
    <row r="1085" spans="2:19" x14ac:dyDescent="0.2">
      <c r="B1085">
        <v>2.6488118811881187</v>
      </c>
      <c r="C1085">
        <v>0</v>
      </c>
      <c r="F1085">
        <v>2.6488118811881187</v>
      </c>
      <c r="G1085">
        <v>0</v>
      </c>
      <c r="J1085">
        <v>2.6488118811881187</v>
      </c>
      <c r="K1085">
        <v>0</v>
      </c>
      <c r="N1085">
        <v>2.6488118811881187</v>
      </c>
      <c r="O1085">
        <v>0</v>
      </c>
      <c r="R1085">
        <v>2.6488118811881187</v>
      </c>
      <c r="S1085">
        <v>0</v>
      </c>
    </row>
    <row r="1086" spans="2:19" x14ac:dyDescent="0.2">
      <c r="B1086">
        <v>2.6488118811881187</v>
      </c>
      <c r="C1086">
        <v>0.10550235351403987</v>
      </c>
      <c r="F1086">
        <v>2.6488118811881187</v>
      </c>
      <c r="G1086">
        <v>2.1641508413136383E-2</v>
      </c>
      <c r="J1086">
        <v>2.6488118811881187</v>
      </c>
      <c r="K1086">
        <v>1.6231131309852289E-2</v>
      </c>
      <c r="N1086">
        <v>2.6488118811881187</v>
      </c>
      <c r="O1086">
        <v>3.6520045447167644E-2</v>
      </c>
      <c r="R1086">
        <v>2.6488118811881187</v>
      </c>
      <c r="S1086">
        <v>2.2994102688957407E-2</v>
      </c>
    </row>
    <row r="1087" spans="2:19" x14ac:dyDescent="0.2">
      <c r="B1087">
        <v>2.6518316831683166</v>
      </c>
      <c r="C1087">
        <v>0.10550235351403987</v>
      </c>
      <c r="F1087">
        <v>2.6518316831683166</v>
      </c>
      <c r="G1087">
        <v>2.1641508413136383E-2</v>
      </c>
      <c r="J1087">
        <v>2.6518316831683166</v>
      </c>
      <c r="K1087">
        <v>1.6231131309852289E-2</v>
      </c>
      <c r="N1087">
        <v>2.6518316831683166</v>
      </c>
      <c r="O1087">
        <v>3.6520045447167644E-2</v>
      </c>
      <c r="R1087">
        <v>2.6518316831683166</v>
      </c>
      <c r="S1087">
        <v>2.2994102688957407E-2</v>
      </c>
    </row>
    <row r="1088" spans="2:19" x14ac:dyDescent="0.2">
      <c r="B1088">
        <v>2.6518316831683166</v>
      </c>
      <c r="C1088">
        <v>0</v>
      </c>
      <c r="F1088">
        <v>2.6518316831683166</v>
      </c>
      <c r="G1088">
        <v>0</v>
      </c>
      <c r="J1088">
        <v>2.6518316831683166</v>
      </c>
      <c r="K1088">
        <v>0</v>
      </c>
      <c r="N1088">
        <v>2.6518316831683166</v>
      </c>
      <c r="O1088">
        <v>0</v>
      </c>
      <c r="R1088">
        <v>2.6518316831683166</v>
      </c>
      <c r="S1088">
        <v>0</v>
      </c>
    </row>
    <row r="1089" spans="2:19" x14ac:dyDescent="0.2">
      <c r="B1089">
        <v>2.654851485148515</v>
      </c>
      <c r="C1089">
        <v>0</v>
      </c>
      <c r="F1089">
        <v>2.654851485148515</v>
      </c>
      <c r="G1089">
        <v>0</v>
      </c>
      <c r="J1089">
        <v>2.654851485148515</v>
      </c>
      <c r="K1089">
        <v>0</v>
      </c>
      <c r="N1089">
        <v>2.654851485148515</v>
      </c>
      <c r="O1089">
        <v>0</v>
      </c>
      <c r="R1089">
        <v>2.654851485148515</v>
      </c>
      <c r="S1089">
        <v>0</v>
      </c>
    </row>
    <row r="1090" spans="2:19" x14ac:dyDescent="0.2">
      <c r="B1090">
        <v>2.654851485148515</v>
      </c>
      <c r="C1090">
        <v>0.10550235351403987</v>
      </c>
      <c r="F1090">
        <v>2.654851485148515</v>
      </c>
      <c r="G1090">
        <v>2.1641508413136383E-2</v>
      </c>
      <c r="J1090">
        <v>2.654851485148515</v>
      </c>
      <c r="K1090">
        <v>1.6231131309852289E-2</v>
      </c>
      <c r="N1090">
        <v>2.654851485148515</v>
      </c>
      <c r="O1090">
        <v>3.6520045447167644E-2</v>
      </c>
      <c r="R1090">
        <v>2.654851485148515</v>
      </c>
      <c r="S1090">
        <v>2.2994102688957407E-2</v>
      </c>
    </row>
    <row r="1091" spans="2:19" x14ac:dyDescent="0.2">
      <c r="B1091">
        <v>2.6578712871287129</v>
      </c>
      <c r="C1091">
        <v>0.10550235351403987</v>
      </c>
      <c r="F1091">
        <v>2.6578712871287129</v>
      </c>
      <c r="G1091">
        <v>2.1641508413136383E-2</v>
      </c>
      <c r="J1091">
        <v>2.6578712871287129</v>
      </c>
      <c r="K1091">
        <v>1.6231131309852289E-2</v>
      </c>
      <c r="N1091">
        <v>2.6578712871287129</v>
      </c>
      <c r="O1091">
        <v>3.6520045447167644E-2</v>
      </c>
      <c r="R1091">
        <v>2.6578712871287129</v>
      </c>
      <c r="S1091">
        <v>2.2994102688957407E-2</v>
      </c>
    </row>
    <row r="1092" spans="2:19" x14ac:dyDescent="0.2">
      <c r="B1092">
        <v>2.6578712871287129</v>
      </c>
      <c r="C1092">
        <v>0</v>
      </c>
      <c r="F1092">
        <v>2.6578712871287129</v>
      </c>
      <c r="G1092">
        <v>0</v>
      </c>
      <c r="J1092">
        <v>2.6578712871287129</v>
      </c>
      <c r="K1092">
        <v>0</v>
      </c>
      <c r="N1092">
        <v>2.6578712871287129</v>
      </c>
      <c r="O1092">
        <v>0</v>
      </c>
      <c r="R1092">
        <v>2.6578712871287129</v>
      </c>
      <c r="S1092">
        <v>0</v>
      </c>
    </row>
    <row r="1093" spans="2:19" x14ac:dyDescent="0.2">
      <c r="B1093">
        <v>2.6608910891089108</v>
      </c>
      <c r="C1093">
        <v>0</v>
      </c>
      <c r="F1093">
        <v>2.6608910891089108</v>
      </c>
      <c r="G1093">
        <v>0</v>
      </c>
      <c r="J1093">
        <v>2.6608910891089108</v>
      </c>
      <c r="K1093">
        <v>0</v>
      </c>
      <c r="N1093">
        <v>2.6608910891089108</v>
      </c>
      <c r="O1093">
        <v>0</v>
      </c>
      <c r="R1093">
        <v>2.6608910891089108</v>
      </c>
      <c r="S1093">
        <v>0</v>
      </c>
    </row>
    <row r="1094" spans="2:19" x14ac:dyDescent="0.2">
      <c r="B1094">
        <v>2.6608910891089108</v>
      </c>
      <c r="C1094">
        <v>0.10550235351403987</v>
      </c>
      <c r="F1094">
        <v>2.6608910891089108</v>
      </c>
      <c r="G1094">
        <v>2.1641508413136383E-2</v>
      </c>
      <c r="J1094">
        <v>2.6608910891089108</v>
      </c>
      <c r="K1094">
        <v>1.6231131309852289E-2</v>
      </c>
      <c r="N1094">
        <v>2.6608910891089108</v>
      </c>
      <c r="O1094">
        <v>3.6520045447167644E-2</v>
      </c>
      <c r="R1094">
        <v>2.6608910891089108</v>
      </c>
      <c r="S1094">
        <v>2.2994102688957407E-2</v>
      </c>
    </row>
    <row r="1095" spans="2:19" x14ac:dyDescent="0.2">
      <c r="B1095">
        <v>2.6639108910891087</v>
      </c>
      <c r="C1095">
        <v>0.10550235351403987</v>
      </c>
      <c r="F1095">
        <v>2.6639108910891087</v>
      </c>
      <c r="G1095">
        <v>2.1641508413136383E-2</v>
      </c>
      <c r="J1095">
        <v>2.6639108910891087</v>
      </c>
      <c r="K1095">
        <v>1.6231131309852289E-2</v>
      </c>
      <c r="N1095">
        <v>2.6639108910891087</v>
      </c>
      <c r="O1095">
        <v>3.6520045447167644E-2</v>
      </c>
      <c r="R1095">
        <v>2.6639108910891087</v>
      </c>
      <c r="S1095">
        <v>2.2994102688957407E-2</v>
      </c>
    </row>
    <row r="1096" spans="2:19" x14ac:dyDescent="0.2">
      <c r="B1096">
        <v>2.6639108910891087</v>
      </c>
      <c r="C1096">
        <v>0</v>
      </c>
      <c r="F1096">
        <v>2.6639108910891087</v>
      </c>
      <c r="G1096">
        <v>0</v>
      </c>
      <c r="J1096">
        <v>2.6639108910891087</v>
      </c>
      <c r="K1096">
        <v>0</v>
      </c>
      <c r="N1096">
        <v>2.6639108910891087</v>
      </c>
      <c r="O1096">
        <v>0</v>
      </c>
      <c r="R1096">
        <v>2.6639108910891087</v>
      </c>
      <c r="S1096">
        <v>0</v>
      </c>
    </row>
    <row r="1097" spans="2:19" x14ac:dyDescent="0.2">
      <c r="B1097">
        <v>2.6669306930693071</v>
      </c>
      <c r="C1097">
        <v>0</v>
      </c>
      <c r="F1097">
        <v>2.6669306930693071</v>
      </c>
      <c r="G1097">
        <v>0</v>
      </c>
      <c r="J1097">
        <v>2.6669306930693071</v>
      </c>
      <c r="K1097">
        <v>0</v>
      </c>
      <c r="N1097">
        <v>2.6669306930693071</v>
      </c>
      <c r="O1097">
        <v>0</v>
      </c>
      <c r="R1097">
        <v>2.6669306930693071</v>
      </c>
      <c r="S1097">
        <v>0</v>
      </c>
    </row>
    <row r="1098" spans="2:19" x14ac:dyDescent="0.2">
      <c r="B1098">
        <v>2.6669306930693071</v>
      </c>
      <c r="C1098">
        <v>0.10550235351403987</v>
      </c>
      <c r="F1098">
        <v>2.6669306930693071</v>
      </c>
      <c r="G1098">
        <v>2.1641508413136383E-2</v>
      </c>
      <c r="J1098">
        <v>2.6669306930693071</v>
      </c>
      <c r="K1098">
        <v>1.6231131309852289E-2</v>
      </c>
      <c r="N1098">
        <v>2.6669306930693071</v>
      </c>
      <c r="O1098">
        <v>3.6520045447167644E-2</v>
      </c>
      <c r="R1098">
        <v>2.6669306930693071</v>
      </c>
      <c r="S1098">
        <v>2.2994102688957407E-2</v>
      </c>
    </row>
    <row r="1099" spans="2:19" x14ac:dyDescent="0.2">
      <c r="B1099">
        <v>2.669950495049505</v>
      </c>
      <c r="C1099">
        <v>0.10550235351403987</v>
      </c>
      <c r="F1099">
        <v>2.669950495049505</v>
      </c>
      <c r="G1099">
        <v>2.1641508413136383E-2</v>
      </c>
      <c r="J1099">
        <v>2.669950495049505</v>
      </c>
      <c r="K1099">
        <v>1.6231131309852289E-2</v>
      </c>
      <c r="N1099">
        <v>2.669950495049505</v>
      </c>
      <c r="O1099">
        <v>3.6520045447167644E-2</v>
      </c>
      <c r="R1099">
        <v>2.669950495049505</v>
      </c>
      <c r="S1099">
        <v>2.2994102688957407E-2</v>
      </c>
    </row>
    <row r="1100" spans="2:19" x14ac:dyDescent="0.2">
      <c r="B1100">
        <v>2.669950495049505</v>
      </c>
      <c r="C1100">
        <v>0</v>
      </c>
      <c r="F1100">
        <v>2.669950495049505</v>
      </c>
      <c r="G1100">
        <v>0</v>
      </c>
      <c r="J1100">
        <v>2.669950495049505</v>
      </c>
      <c r="K1100">
        <v>0</v>
      </c>
      <c r="N1100">
        <v>2.669950495049505</v>
      </c>
      <c r="O1100">
        <v>0</v>
      </c>
      <c r="R1100">
        <v>2.669950495049505</v>
      </c>
      <c r="S1100">
        <v>0</v>
      </c>
    </row>
    <row r="1101" spans="2:19" x14ac:dyDescent="0.2">
      <c r="B1101">
        <v>2.6729702970297029</v>
      </c>
      <c r="C1101">
        <v>0</v>
      </c>
      <c r="F1101">
        <v>2.6729702970297029</v>
      </c>
      <c r="G1101">
        <v>0</v>
      </c>
      <c r="J1101">
        <v>2.6729702970297029</v>
      </c>
      <c r="K1101">
        <v>0</v>
      </c>
      <c r="N1101">
        <v>2.6729702970297029</v>
      </c>
      <c r="O1101">
        <v>0</v>
      </c>
      <c r="R1101">
        <v>2.6729702970297029</v>
      </c>
      <c r="S1101">
        <v>0</v>
      </c>
    </row>
    <row r="1102" spans="2:19" x14ac:dyDescent="0.2">
      <c r="B1102">
        <v>2.6729702970297029</v>
      </c>
      <c r="C1102">
        <v>0.10550235351403987</v>
      </c>
      <c r="F1102">
        <v>2.6729702970297029</v>
      </c>
      <c r="G1102">
        <v>2.1641508413136383E-2</v>
      </c>
      <c r="J1102">
        <v>2.6729702970297029</v>
      </c>
      <c r="K1102">
        <v>1.6231131309852289E-2</v>
      </c>
      <c r="N1102">
        <v>2.6729702970297029</v>
      </c>
      <c r="O1102">
        <v>3.6520045447167644E-2</v>
      </c>
      <c r="R1102">
        <v>2.6729702970297029</v>
      </c>
      <c r="S1102">
        <v>2.2994102688957407E-2</v>
      </c>
    </row>
    <row r="1103" spans="2:19" x14ac:dyDescent="0.2">
      <c r="B1103">
        <v>2.6759900990099008</v>
      </c>
      <c r="C1103">
        <v>0.10550235351403987</v>
      </c>
      <c r="F1103">
        <v>2.6759900990099008</v>
      </c>
      <c r="G1103">
        <v>2.1641508413136383E-2</v>
      </c>
      <c r="J1103">
        <v>2.6759900990099008</v>
      </c>
      <c r="K1103">
        <v>1.6231131309852289E-2</v>
      </c>
      <c r="N1103">
        <v>2.6759900990099008</v>
      </c>
      <c r="O1103">
        <v>3.6520045447167644E-2</v>
      </c>
      <c r="R1103">
        <v>2.6759900990099008</v>
      </c>
      <c r="S1103">
        <v>2.2994102688957407E-2</v>
      </c>
    </row>
    <row r="1104" spans="2:19" x14ac:dyDescent="0.2">
      <c r="B1104">
        <v>2.6759900990099008</v>
      </c>
      <c r="C1104">
        <v>0</v>
      </c>
      <c r="F1104">
        <v>2.6759900990099008</v>
      </c>
      <c r="G1104">
        <v>0</v>
      </c>
      <c r="J1104">
        <v>2.6759900990099008</v>
      </c>
      <c r="K1104">
        <v>0</v>
      </c>
      <c r="N1104">
        <v>2.6759900990099008</v>
      </c>
      <c r="O1104">
        <v>0</v>
      </c>
      <c r="R1104">
        <v>2.6759900990099008</v>
      </c>
      <c r="S1104">
        <v>0</v>
      </c>
    </row>
    <row r="1105" spans="2:19" x14ac:dyDescent="0.2">
      <c r="B1105">
        <v>2.6790099009900992</v>
      </c>
      <c r="C1105">
        <v>0</v>
      </c>
      <c r="F1105">
        <v>2.6790099009900992</v>
      </c>
      <c r="G1105">
        <v>0</v>
      </c>
      <c r="J1105">
        <v>2.6790099009900992</v>
      </c>
      <c r="K1105">
        <v>0</v>
      </c>
      <c r="N1105">
        <v>2.6790099009900992</v>
      </c>
      <c r="O1105">
        <v>0</v>
      </c>
      <c r="R1105">
        <v>2.6790099009900992</v>
      </c>
      <c r="S1105">
        <v>0</v>
      </c>
    </row>
    <row r="1106" spans="2:19" x14ac:dyDescent="0.2">
      <c r="B1106">
        <v>2.6790099009900992</v>
      </c>
      <c r="C1106">
        <v>0.10550235351403987</v>
      </c>
      <c r="F1106">
        <v>2.6790099009900992</v>
      </c>
      <c r="G1106">
        <v>2.1641508413136383E-2</v>
      </c>
      <c r="J1106">
        <v>2.6790099009900992</v>
      </c>
      <c r="K1106">
        <v>1.6231131309852289E-2</v>
      </c>
      <c r="N1106">
        <v>2.6790099009900992</v>
      </c>
      <c r="O1106">
        <v>3.6520045447167644E-2</v>
      </c>
      <c r="R1106">
        <v>2.6790099009900992</v>
      </c>
      <c r="S1106">
        <v>2.2994102688957407E-2</v>
      </c>
    </row>
    <row r="1107" spans="2:19" x14ac:dyDescent="0.2">
      <c r="B1107">
        <v>2.6820297029702971</v>
      </c>
      <c r="C1107">
        <v>0.10550235351403987</v>
      </c>
      <c r="F1107">
        <v>2.6820297029702971</v>
      </c>
      <c r="G1107">
        <v>2.1641508413136383E-2</v>
      </c>
      <c r="J1107">
        <v>2.6820297029702971</v>
      </c>
      <c r="K1107">
        <v>1.6231131309852289E-2</v>
      </c>
      <c r="N1107">
        <v>2.6820297029702971</v>
      </c>
      <c r="O1107">
        <v>3.6520045447167644E-2</v>
      </c>
      <c r="R1107">
        <v>2.6820297029702971</v>
      </c>
      <c r="S1107">
        <v>2.2994102688957407E-2</v>
      </c>
    </row>
    <row r="1108" spans="2:19" x14ac:dyDescent="0.2">
      <c r="B1108">
        <v>2.6820297029702971</v>
      </c>
      <c r="C1108">
        <v>0</v>
      </c>
      <c r="F1108">
        <v>2.6820297029702971</v>
      </c>
      <c r="G1108">
        <v>0</v>
      </c>
      <c r="J1108">
        <v>2.6820297029702971</v>
      </c>
      <c r="K1108">
        <v>0</v>
      </c>
      <c r="N1108">
        <v>2.6820297029702971</v>
      </c>
      <c r="O1108">
        <v>0</v>
      </c>
      <c r="R1108">
        <v>2.6820297029702971</v>
      </c>
      <c r="S1108">
        <v>0</v>
      </c>
    </row>
    <row r="1109" spans="2:19" x14ac:dyDescent="0.2">
      <c r="B1109">
        <v>2.685049504950495</v>
      </c>
      <c r="C1109">
        <v>0</v>
      </c>
      <c r="F1109">
        <v>2.685049504950495</v>
      </c>
      <c r="G1109">
        <v>0</v>
      </c>
      <c r="J1109">
        <v>2.685049504950495</v>
      </c>
      <c r="K1109">
        <v>0</v>
      </c>
      <c r="N1109">
        <v>2.685049504950495</v>
      </c>
      <c r="O1109">
        <v>0</v>
      </c>
      <c r="R1109">
        <v>2.685049504950495</v>
      </c>
      <c r="S1109">
        <v>0</v>
      </c>
    </row>
    <row r="1110" spans="2:19" x14ac:dyDescent="0.2">
      <c r="B1110">
        <v>2.685049504950495</v>
      </c>
      <c r="C1110">
        <v>0.10550235351403987</v>
      </c>
      <c r="F1110">
        <v>2.685049504950495</v>
      </c>
      <c r="G1110">
        <v>2.1641508413136383E-2</v>
      </c>
      <c r="J1110">
        <v>2.685049504950495</v>
      </c>
      <c r="K1110">
        <v>1.6231131309852289E-2</v>
      </c>
      <c r="N1110">
        <v>2.685049504950495</v>
      </c>
      <c r="O1110">
        <v>3.6520045447167644E-2</v>
      </c>
      <c r="R1110">
        <v>2.685049504950495</v>
      </c>
      <c r="S1110">
        <v>2.2994102688957407E-2</v>
      </c>
    </row>
    <row r="1111" spans="2:19" x14ac:dyDescent="0.2">
      <c r="B1111">
        <v>2.6880693069306929</v>
      </c>
      <c r="C1111">
        <v>0.10550235351403987</v>
      </c>
      <c r="F1111">
        <v>2.6880693069306929</v>
      </c>
      <c r="G1111">
        <v>2.1641508413136383E-2</v>
      </c>
      <c r="J1111">
        <v>2.6880693069306929</v>
      </c>
      <c r="K1111">
        <v>1.6231131309852289E-2</v>
      </c>
      <c r="N1111">
        <v>2.6880693069306929</v>
      </c>
      <c r="O1111">
        <v>3.6520045447167644E-2</v>
      </c>
      <c r="R1111">
        <v>2.6880693069306929</v>
      </c>
      <c r="S1111">
        <v>2.2994102688957407E-2</v>
      </c>
    </row>
    <row r="1112" spans="2:19" x14ac:dyDescent="0.2">
      <c r="B1112">
        <v>2.6880693069306929</v>
      </c>
      <c r="C1112">
        <v>0</v>
      </c>
      <c r="F1112">
        <v>2.6880693069306929</v>
      </c>
      <c r="G1112">
        <v>0</v>
      </c>
      <c r="J1112">
        <v>2.6880693069306929</v>
      </c>
      <c r="K1112">
        <v>0</v>
      </c>
      <c r="N1112">
        <v>2.6880693069306929</v>
      </c>
      <c r="O1112">
        <v>0</v>
      </c>
      <c r="R1112">
        <v>2.6880693069306929</v>
      </c>
      <c r="S1112">
        <v>0</v>
      </c>
    </row>
    <row r="1113" spans="2:19" x14ac:dyDescent="0.2">
      <c r="B1113">
        <v>2.6910891089108913</v>
      </c>
      <c r="C1113">
        <v>0</v>
      </c>
      <c r="F1113">
        <v>2.6910891089108913</v>
      </c>
      <c r="G1113">
        <v>0</v>
      </c>
      <c r="J1113">
        <v>2.6910891089108913</v>
      </c>
      <c r="K1113">
        <v>0</v>
      </c>
      <c r="N1113">
        <v>2.6910891089108913</v>
      </c>
      <c r="O1113">
        <v>0</v>
      </c>
      <c r="R1113">
        <v>2.6910891089108913</v>
      </c>
      <c r="S1113">
        <v>0</v>
      </c>
    </row>
    <row r="1114" spans="2:19" x14ac:dyDescent="0.2">
      <c r="B1114">
        <v>2.6910891089108913</v>
      </c>
      <c r="C1114">
        <v>0.10550235351403987</v>
      </c>
      <c r="F1114">
        <v>2.6910891089108913</v>
      </c>
      <c r="G1114">
        <v>2.1641508413136383E-2</v>
      </c>
      <c r="J1114">
        <v>2.6910891089108913</v>
      </c>
      <c r="K1114">
        <v>1.6231131309852289E-2</v>
      </c>
      <c r="N1114">
        <v>2.6910891089108913</v>
      </c>
      <c r="O1114">
        <v>3.6520045447167644E-2</v>
      </c>
      <c r="R1114">
        <v>2.6910891089108913</v>
      </c>
      <c r="S1114">
        <v>2.2994102688957407E-2</v>
      </c>
    </row>
    <row r="1115" spans="2:19" x14ac:dyDescent="0.2">
      <c r="B1115">
        <v>2.6941089108910892</v>
      </c>
      <c r="C1115">
        <v>0.10550235351403987</v>
      </c>
      <c r="F1115">
        <v>2.6941089108910892</v>
      </c>
      <c r="G1115">
        <v>2.1641508413136383E-2</v>
      </c>
      <c r="J1115">
        <v>2.6941089108910892</v>
      </c>
      <c r="K1115">
        <v>1.6231131309852289E-2</v>
      </c>
      <c r="N1115">
        <v>2.6941089108910892</v>
      </c>
      <c r="O1115">
        <v>3.6520045447167644E-2</v>
      </c>
      <c r="R1115">
        <v>2.6941089108910892</v>
      </c>
      <c r="S1115">
        <v>2.2994102688957407E-2</v>
      </c>
    </row>
    <row r="1116" spans="2:19" x14ac:dyDescent="0.2">
      <c r="B1116">
        <v>2.6941089108910892</v>
      </c>
      <c r="C1116">
        <v>0</v>
      </c>
      <c r="F1116">
        <v>2.6941089108910892</v>
      </c>
      <c r="G1116">
        <v>0</v>
      </c>
      <c r="J1116">
        <v>2.6941089108910892</v>
      </c>
      <c r="K1116">
        <v>0</v>
      </c>
      <c r="N1116">
        <v>2.6941089108910892</v>
      </c>
      <c r="O1116">
        <v>0</v>
      </c>
      <c r="R1116">
        <v>2.6941089108910892</v>
      </c>
      <c r="S1116">
        <v>0</v>
      </c>
    </row>
    <row r="1117" spans="2:19" x14ac:dyDescent="0.2">
      <c r="B1117">
        <v>2.6971287128712871</v>
      </c>
      <c r="C1117">
        <v>0</v>
      </c>
      <c r="F1117">
        <v>2.6971287128712871</v>
      </c>
      <c r="G1117">
        <v>0</v>
      </c>
      <c r="J1117">
        <v>2.6971287128712871</v>
      </c>
      <c r="K1117">
        <v>0</v>
      </c>
      <c r="N1117">
        <v>2.6971287128712871</v>
      </c>
      <c r="O1117">
        <v>0</v>
      </c>
      <c r="R1117">
        <v>2.6971287128712871</v>
      </c>
      <c r="S1117">
        <v>0</v>
      </c>
    </row>
    <row r="1118" spans="2:19" x14ac:dyDescent="0.2">
      <c r="B1118">
        <v>2.6971287128712871</v>
      </c>
      <c r="C1118">
        <v>0.10550235351403987</v>
      </c>
      <c r="F1118">
        <v>2.6971287128712871</v>
      </c>
      <c r="G1118">
        <v>2.1641508413136383E-2</v>
      </c>
      <c r="J1118">
        <v>2.6971287128712871</v>
      </c>
      <c r="K1118">
        <v>1.6231131309852289E-2</v>
      </c>
      <c r="N1118">
        <v>2.6971287128712871</v>
      </c>
      <c r="O1118">
        <v>3.6520045447167644E-2</v>
      </c>
      <c r="R1118">
        <v>2.6971287128712871</v>
      </c>
      <c r="S1118">
        <v>2.2994102688957407E-2</v>
      </c>
    </row>
    <row r="1119" spans="2:19" x14ac:dyDescent="0.2">
      <c r="B1119">
        <v>2.700148514851485</v>
      </c>
      <c r="C1119">
        <v>0.10550235351403987</v>
      </c>
      <c r="F1119">
        <v>2.700148514851485</v>
      </c>
      <c r="G1119">
        <v>2.1641508413136383E-2</v>
      </c>
      <c r="J1119">
        <v>2.700148514851485</v>
      </c>
      <c r="K1119">
        <v>1.6231131309852289E-2</v>
      </c>
      <c r="N1119">
        <v>2.700148514851485</v>
      </c>
      <c r="O1119">
        <v>3.6520045447167644E-2</v>
      </c>
      <c r="R1119">
        <v>2.700148514851485</v>
      </c>
      <c r="S1119">
        <v>2.2994102688957407E-2</v>
      </c>
    </row>
    <row r="1120" spans="2:19" x14ac:dyDescent="0.2">
      <c r="B1120">
        <v>2.700148514851485</v>
      </c>
      <c r="C1120">
        <v>0</v>
      </c>
      <c r="F1120">
        <v>2.700148514851485</v>
      </c>
      <c r="G1120">
        <v>0</v>
      </c>
      <c r="J1120">
        <v>2.700148514851485</v>
      </c>
      <c r="K1120">
        <v>0</v>
      </c>
      <c r="N1120">
        <v>2.700148514851485</v>
      </c>
      <c r="O1120">
        <v>0</v>
      </c>
      <c r="R1120">
        <v>2.700148514851485</v>
      </c>
      <c r="S1120">
        <v>0</v>
      </c>
    </row>
    <row r="1121" spans="2:19" x14ac:dyDescent="0.2">
      <c r="B1121">
        <v>2.7031683168316833</v>
      </c>
      <c r="C1121">
        <v>0</v>
      </c>
      <c r="F1121">
        <v>2.7031683168316833</v>
      </c>
      <c r="G1121">
        <v>0</v>
      </c>
      <c r="J1121">
        <v>2.7031683168316833</v>
      </c>
      <c r="K1121">
        <v>0</v>
      </c>
      <c r="N1121">
        <v>2.7031683168316833</v>
      </c>
      <c r="O1121">
        <v>0</v>
      </c>
      <c r="R1121">
        <v>2.7031683168316833</v>
      </c>
      <c r="S1121">
        <v>0</v>
      </c>
    </row>
    <row r="1122" spans="2:19" x14ac:dyDescent="0.2">
      <c r="B1122">
        <v>2.7031683168316833</v>
      </c>
      <c r="C1122">
        <v>0.10550235351403987</v>
      </c>
      <c r="F1122">
        <v>2.7031683168316833</v>
      </c>
      <c r="G1122">
        <v>2.1641508413136383E-2</v>
      </c>
      <c r="J1122">
        <v>2.7031683168316833</v>
      </c>
      <c r="K1122">
        <v>1.6231131309852289E-2</v>
      </c>
      <c r="N1122">
        <v>2.7031683168316833</v>
      </c>
      <c r="O1122">
        <v>3.6520045447167644E-2</v>
      </c>
      <c r="R1122">
        <v>2.7031683168316833</v>
      </c>
      <c r="S1122">
        <v>2.2994102688957407E-2</v>
      </c>
    </row>
    <row r="1123" spans="2:19" x14ac:dyDescent="0.2">
      <c r="B1123">
        <v>2.7061881188118813</v>
      </c>
      <c r="C1123">
        <v>0.10550235351403987</v>
      </c>
      <c r="F1123">
        <v>2.7061881188118813</v>
      </c>
      <c r="G1123">
        <v>2.1641508413136383E-2</v>
      </c>
      <c r="J1123">
        <v>2.7061881188118813</v>
      </c>
      <c r="K1123">
        <v>1.6231131309852289E-2</v>
      </c>
      <c r="N1123">
        <v>2.7061881188118813</v>
      </c>
      <c r="O1123">
        <v>3.6520045447167644E-2</v>
      </c>
      <c r="R1123">
        <v>2.7061881188118813</v>
      </c>
      <c r="S1123">
        <v>2.2994102688957407E-2</v>
      </c>
    </row>
    <row r="1124" spans="2:19" x14ac:dyDescent="0.2">
      <c r="B1124">
        <v>2.7061881188118813</v>
      </c>
      <c r="C1124">
        <v>0</v>
      </c>
      <c r="F1124">
        <v>2.7061881188118813</v>
      </c>
      <c r="G1124">
        <v>0</v>
      </c>
      <c r="J1124">
        <v>2.7061881188118813</v>
      </c>
      <c r="K1124">
        <v>0</v>
      </c>
      <c r="N1124">
        <v>2.7061881188118813</v>
      </c>
      <c r="O1124">
        <v>0</v>
      </c>
      <c r="R1124">
        <v>2.7061881188118813</v>
      </c>
      <c r="S1124">
        <v>0</v>
      </c>
    </row>
    <row r="1125" spans="2:19" x14ac:dyDescent="0.2">
      <c r="B1125">
        <v>2.7092079207920792</v>
      </c>
      <c r="C1125">
        <v>0</v>
      </c>
      <c r="F1125">
        <v>2.7092079207920792</v>
      </c>
      <c r="G1125">
        <v>0</v>
      </c>
      <c r="J1125">
        <v>2.7092079207920792</v>
      </c>
      <c r="K1125">
        <v>0</v>
      </c>
      <c r="N1125">
        <v>2.7092079207920792</v>
      </c>
      <c r="O1125">
        <v>0</v>
      </c>
      <c r="R1125">
        <v>2.7092079207920792</v>
      </c>
      <c r="S1125">
        <v>0</v>
      </c>
    </row>
    <row r="1126" spans="2:19" x14ac:dyDescent="0.2">
      <c r="B1126">
        <v>2.7092079207920792</v>
      </c>
      <c r="C1126">
        <v>0.10550235351403987</v>
      </c>
      <c r="F1126">
        <v>2.7092079207920792</v>
      </c>
      <c r="G1126">
        <v>2.1641508413136383E-2</v>
      </c>
      <c r="J1126">
        <v>2.7092079207920792</v>
      </c>
      <c r="K1126">
        <v>1.6231131309852289E-2</v>
      </c>
      <c r="N1126">
        <v>2.7092079207920792</v>
      </c>
      <c r="O1126">
        <v>3.6520045447167644E-2</v>
      </c>
      <c r="R1126">
        <v>2.7092079207920792</v>
      </c>
      <c r="S1126">
        <v>2.2994102688957407E-2</v>
      </c>
    </row>
    <row r="1127" spans="2:19" x14ac:dyDescent="0.2">
      <c r="B1127">
        <v>2.7122277227722771</v>
      </c>
      <c r="C1127">
        <v>0.10550235351403987</v>
      </c>
      <c r="F1127">
        <v>2.7122277227722771</v>
      </c>
      <c r="G1127">
        <v>2.1641508413136383E-2</v>
      </c>
      <c r="J1127">
        <v>2.7122277227722771</v>
      </c>
      <c r="K1127">
        <v>1.6231131309852289E-2</v>
      </c>
      <c r="N1127">
        <v>2.7122277227722771</v>
      </c>
      <c r="O1127">
        <v>3.6520045447167644E-2</v>
      </c>
      <c r="R1127">
        <v>2.7122277227722771</v>
      </c>
      <c r="S1127">
        <v>2.2994102688957407E-2</v>
      </c>
    </row>
    <row r="1128" spans="2:19" x14ac:dyDescent="0.2">
      <c r="B1128">
        <v>2.7122277227722771</v>
      </c>
      <c r="C1128">
        <v>0</v>
      </c>
      <c r="F1128">
        <v>2.7122277227722771</v>
      </c>
      <c r="G1128">
        <v>0</v>
      </c>
      <c r="J1128">
        <v>2.7122277227722771</v>
      </c>
      <c r="K1128">
        <v>0</v>
      </c>
      <c r="N1128">
        <v>2.7122277227722771</v>
      </c>
      <c r="O1128">
        <v>0</v>
      </c>
      <c r="R1128">
        <v>2.7122277227722771</v>
      </c>
      <c r="S1128">
        <v>0</v>
      </c>
    </row>
    <row r="1129" spans="2:19" x14ac:dyDescent="0.2">
      <c r="B1129">
        <v>2.715247524752475</v>
      </c>
      <c r="C1129">
        <v>0</v>
      </c>
      <c r="F1129">
        <v>2.715247524752475</v>
      </c>
      <c r="G1129">
        <v>0</v>
      </c>
      <c r="J1129">
        <v>2.715247524752475</v>
      </c>
      <c r="K1129">
        <v>0</v>
      </c>
      <c r="N1129">
        <v>2.715247524752475</v>
      </c>
      <c r="O1129">
        <v>0</v>
      </c>
      <c r="R1129">
        <v>2.715247524752475</v>
      </c>
      <c r="S1129">
        <v>0</v>
      </c>
    </row>
    <row r="1130" spans="2:19" x14ac:dyDescent="0.2">
      <c r="B1130">
        <v>2.715247524752475</v>
      </c>
      <c r="C1130">
        <v>0.10550235351403987</v>
      </c>
      <c r="F1130">
        <v>2.715247524752475</v>
      </c>
      <c r="G1130">
        <v>2.1641508413136383E-2</v>
      </c>
      <c r="J1130">
        <v>2.715247524752475</v>
      </c>
      <c r="K1130">
        <v>1.6231131309852289E-2</v>
      </c>
      <c r="N1130">
        <v>2.715247524752475</v>
      </c>
      <c r="O1130">
        <v>3.6520045447167644E-2</v>
      </c>
      <c r="R1130">
        <v>2.715247524752475</v>
      </c>
      <c r="S1130">
        <v>2.2994102688957407E-2</v>
      </c>
    </row>
    <row r="1131" spans="2:19" x14ac:dyDescent="0.2">
      <c r="B1131">
        <v>2.7182673267326734</v>
      </c>
      <c r="C1131">
        <v>0.10550235351403987</v>
      </c>
      <c r="F1131">
        <v>2.7182673267326734</v>
      </c>
      <c r="G1131">
        <v>2.1641508413136383E-2</v>
      </c>
      <c r="J1131">
        <v>2.7182673267326734</v>
      </c>
      <c r="K1131">
        <v>1.6231131309852289E-2</v>
      </c>
      <c r="N1131">
        <v>2.7182673267326734</v>
      </c>
      <c r="O1131">
        <v>3.6520045447167644E-2</v>
      </c>
      <c r="R1131">
        <v>2.7182673267326734</v>
      </c>
      <c r="S1131">
        <v>2.2994102688957407E-2</v>
      </c>
    </row>
    <row r="1132" spans="2:19" x14ac:dyDescent="0.2">
      <c r="B1132">
        <v>2.7182673267326734</v>
      </c>
      <c r="C1132">
        <v>0</v>
      </c>
      <c r="F1132">
        <v>2.7182673267326734</v>
      </c>
      <c r="G1132">
        <v>0</v>
      </c>
      <c r="J1132">
        <v>2.7182673267326734</v>
      </c>
      <c r="K1132">
        <v>0</v>
      </c>
      <c r="N1132">
        <v>2.7182673267326734</v>
      </c>
      <c r="O1132">
        <v>0</v>
      </c>
      <c r="R1132">
        <v>2.7182673267326734</v>
      </c>
      <c r="S1132">
        <v>0</v>
      </c>
    </row>
    <row r="1133" spans="2:19" x14ac:dyDescent="0.2">
      <c r="B1133">
        <v>2.7212871287128713</v>
      </c>
      <c r="C1133">
        <v>0</v>
      </c>
      <c r="F1133">
        <v>2.7212871287128713</v>
      </c>
      <c r="G1133">
        <v>0</v>
      </c>
      <c r="J1133">
        <v>2.7212871287128713</v>
      </c>
      <c r="K1133">
        <v>0</v>
      </c>
      <c r="N1133">
        <v>2.7212871287128713</v>
      </c>
      <c r="O1133">
        <v>0</v>
      </c>
      <c r="R1133">
        <v>2.7212871287128713</v>
      </c>
      <c r="S1133">
        <v>0</v>
      </c>
    </row>
    <row r="1134" spans="2:19" x14ac:dyDescent="0.2">
      <c r="B1134">
        <v>2.7212871287128713</v>
      </c>
      <c r="C1134">
        <v>0.10550235351403987</v>
      </c>
      <c r="F1134">
        <v>2.7212871287128713</v>
      </c>
      <c r="G1134">
        <v>2.1641508413136383E-2</v>
      </c>
      <c r="J1134">
        <v>2.7212871287128713</v>
      </c>
      <c r="K1134">
        <v>1.6231131309852289E-2</v>
      </c>
      <c r="N1134">
        <v>2.7212871287128713</v>
      </c>
      <c r="O1134">
        <v>3.6520045447167644E-2</v>
      </c>
      <c r="R1134">
        <v>2.7212871287128713</v>
      </c>
      <c r="S1134">
        <v>2.2994102688957407E-2</v>
      </c>
    </row>
    <row r="1135" spans="2:19" x14ac:dyDescent="0.2">
      <c r="B1135">
        <v>2.7243069306930692</v>
      </c>
      <c r="C1135">
        <v>0.10550235351403987</v>
      </c>
      <c r="F1135">
        <v>2.7243069306930692</v>
      </c>
      <c r="G1135">
        <v>2.1641508413136383E-2</v>
      </c>
      <c r="J1135">
        <v>2.7243069306930692</v>
      </c>
      <c r="K1135">
        <v>1.6231131309852289E-2</v>
      </c>
      <c r="N1135">
        <v>2.7243069306930692</v>
      </c>
      <c r="O1135">
        <v>3.6520045447167644E-2</v>
      </c>
      <c r="R1135">
        <v>2.7243069306930692</v>
      </c>
      <c r="S1135">
        <v>2.2994102688957407E-2</v>
      </c>
    </row>
    <row r="1136" spans="2:19" x14ac:dyDescent="0.2">
      <c r="B1136">
        <v>2.7243069306930692</v>
      </c>
      <c r="C1136">
        <v>0</v>
      </c>
      <c r="F1136">
        <v>2.7243069306930692</v>
      </c>
      <c r="G1136">
        <v>0</v>
      </c>
      <c r="J1136">
        <v>2.7243069306930692</v>
      </c>
      <c r="K1136">
        <v>0</v>
      </c>
      <c r="N1136">
        <v>2.7243069306930692</v>
      </c>
      <c r="O1136">
        <v>0</v>
      </c>
      <c r="R1136">
        <v>2.7243069306930692</v>
      </c>
      <c r="S1136">
        <v>0</v>
      </c>
    </row>
    <row r="1137" spans="2:19" x14ac:dyDescent="0.2">
      <c r="B1137">
        <v>2.7273267326732675</v>
      </c>
      <c r="C1137">
        <v>0</v>
      </c>
      <c r="F1137">
        <v>2.7273267326732675</v>
      </c>
      <c r="G1137">
        <v>0</v>
      </c>
      <c r="J1137">
        <v>2.7273267326732675</v>
      </c>
      <c r="K1137">
        <v>0</v>
      </c>
      <c r="N1137">
        <v>2.7273267326732675</v>
      </c>
      <c r="O1137">
        <v>0</v>
      </c>
      <c r="R1137">
        <v>2.7273267326732675</v>
      </c>
      <c r="S1137">
        <v>0</v>
      </c>
    </row>
    <row r="1138" spans="2:19" x14ac:dyDescent="0.2">
      <c r="B1138">
        <v>2.7273267326732675</v>
      </c>
      <c r="C1138">
        <v>0.10550235351403987</v>
      </c>
      <c r="F1138">
        <v>2.7273267326732675</v>
      </c>
      <c r="G1138">
        <v>2.1641508413136383E-2</v>
      </c>
      <c r="J1138">
        <v>2.7273267326732675</v>
      </c>
      <c r="K1138">
        <v>1.6231131309852289E-2</v>
      </c>
      <c r="N1138">
        <v>2.7273267326732675</v>
      </c>
      <c r="O1138">
        <v>3.6520045447167644E-2</v>
      </c>
      <c r="R1138">
        <v>2.7273267326732675</v>
      </c>
      <c r="S1138">
        <v>2.2994102688957407E-2</v>
      </c>
    </row>
    <row r="1139" spans="2:19" x14ac:dyDescent="0.2">
      <c r="B1139">
        <v>2.7303465346534654</v>
      </c>
      <c r="C1139">
        <v>0.10550235351403987</v>
      </c>
      <c r="F1139">
        <v>2.7303465346534654</v>
      </c>
      <c r="G1139">
        <v>2.1641508413136383E-2</v>
      </c>
      <c r="J1139">
        <v>2.7303465346534654</v>
      </c>
      <c r="K1139">
        <v>1.6231131309852289E-2</v>
      </c>
      <c r="N1139">
        <v>2.7303465346534654</v>
      </c>
      <c r="O1139">
        <v>3.6520045447167644E-2</v>
      </c>
      <c r="R1139">
        <v>2.7303465346534654</v>
      </c>
      <c r="S1139">
        <v>2.2994102688957407E-2</v>
      </c>
    </row>
    <row r="1140" spans="2:19" x14ac:dyDescent="0.2">
      <c r="B1140">
        <v>2.7303465346534654</v>
      </c>
      <c r="C1140">
        <v>0</v>
      </c>
      <c r="F1140">
        <v>2.7303465346534654</v>
      </c>
      <c r="G1140">
        <v>0</v>
      </c>
      <c r="J1140">
        <v>2.7303465346534654</v>
      </c>
      <c r="K1140">
        <v>0</v>
      </c>
      <c r="N1140">
        <v>2.7303465346534654</v>
      </c>
      <c r="O1140">
        <v>0</v>
      </c>
      <c r="R1140">
        <v>2.7303465346534654</v>
      </c>
      <c r="S1140">
        <v>0</v>
      </c>
    </row>
    <row r="1141" spans="2:19" x14ac:dyDescent="0.2">
      <c r="B1141">
        <v>2.7333663366336634</v>
      </c>
      <c r="C1141">
        <v>0</v>
      </c>
      <c r="F1141">
        <v>2.7333663366336634</v>
      </c>
      <c r="G1141">
        <v>0</v>
      </c>
      <c r="J1141">
        <v>2.7333663366336634</v>
      </c>
      <c r="K1141">
        <v>0</v>
      </c>
      <c r="N1141">
        <v>2.7333663366336634</v>
      </c>
      <c r="O1141">
        <v>0</v>
      </c>
      <c r="R1141">
        <v>2.7333663366336634</v>
      </c>
      <c r="S1141">
        <v>0</v>
      </c>
    </row>
    <row r="1142" spans="2:19" x14ac:dyDescent="0.2">
      <c r="B1142">
        <v>2.7333663366336634</v>
      </c>
      <c r="C1142">
        <v>0.10550235351403987</v>
      </c>
      <c r="F1142">
        <v>2.7333663366336634</v>
      </c>
      <c r="G1142">
        <v>2.1641508413136383E-2</v>
      </c>
      <c r="J1142">
        <v>2.7333663366336634</v>
      </c>
      <c r="K1142">
        <v>1.6231131309852289E-2</v>
      </c>
      <c r="N1142">
        <v>2.7333663366336634</v>
      </c>
      <c r="O1142">
        <v>3.6520045447167644E-2</v>
      </c>
      <c r="R1142">
        <v>2.7333663366336634</v>
      </c>
      <c r="S1142">
        <v>2.2994102688957407E-2</v>
      </c>
    </row>
    <row r="1143" spans="2:19" x14ac:dyDescent="0.2">
      <c r="B1143">
        <v>2.7363861386138613</v>
      </c>
      <c r="C1143">
        <v>0.10550235351403987</v>
      </c>
      <c r="F1143">
        <v>2.7363861386138613</v>
      </c>
      <c r="G1143">
        <v>2.1641508413136383E-2</v>
      </c>
      <c r="J1143">
        <v>2.7363861386138613</v>
      </c>
      <c r="K1143">
        <v>1.6231131309852289E-2</v>
      </c>
      <c r="N1143">
        <v>2.7363861386138613</v>
      </c>
      <c r="O1143">
        <v>3.6520045447167644E-2</v>
      </c>
      <c r="R1143">
        <v>2.7363861386138613</v>
      </c>
      <c r="S1143">
        <v>2.2994102688957407E-2</v>
      </c>
    </row>
    <row r="1144" spans="2:19" x14ac:dyDescent="0.2">
      <c r="B1144">
        <v>2.7363861386138613</v>
      </c>
      <c r="C1144">
        <v>0</v>
      </c>
      <c r="F1144">
        <v>2.7363861386138613</v>
      </c>
      <c r="G1144">
        <v>0</v>
      </c>
      <c r="J1144">
        <v>2.7363861386138613</v>
      </c>
      <c r="K1144">
        <v>0</v>
      </c>
      <c r="N1144">
        <v>2.7363861386138613</v>
      </c>
      <c r="O1144">
        <v>0</v>
      </c>
      <c r="R1144">
        <v>2.7363861386138613</v>
      </c>
      <c r="S1144">
        <v>0</v>
      </c>
    </row>
    <row r="1145" spans="2:19" x14ac:dyDescent="0.2">
      <c r="B1145">
        <v>2.7394059405940592</v>
      </c>
      <c r="C1145">
        <v>0</v>
      </c>
      <c r="F1145">
        <v>2.7394059405940592</v>
      </c>
      <c r="G1145">
        <v>0</v>
      </c>
      <c r="J1145">
        <v>2.7394059405940592</v>
      </c>
      <c r="K1145">
        <v>0</v>
      </c>
      <c r="N1145">
        <v>2.7394059405940592</v>
      </c>
      <c r="O1145">
        <v>0</v>
      </c>
      <c r="R1145">
        <v>2.7394059405940592</v>
      </c>
      <c r="S1145">
        <v>0</v>
      </c>
    </row>
    <row r="1146" spans="2:19" x14ac:dyDescent="0.2">
      <c r="B1146">
        <v>2.7394059405940592</v>
      </c>
      <c r="C1146">
        <v>0.10550235351403987</v>
      </c>
      <c r="F1146">
        <v>2.7394059405940592</v>
      </c>
      <c r="G1146">
        <v>2.1641508413136383E-2</v>
      </c>
      <c r="J1146">
        <v>2.7394059405940592</v>
      </c>
      <c r="K1146">
        <v>1.6231131309852289E-2</v>
      </c>
      <c r="N1146">
        <v>2.7394059405940592</v>
      </c>
      <c r="O1146">
        <v>3.6520045447167644E-2</v>
      </c>
      <c r="R1146">
        <v>2.7394059405940592</v>
      </c>
      <c r="S1146">
        <v>2.2994102688957407E-2</v>
      </c>
    </row>
    <row r="1147" spans="2:19" x14ac:dyDescent="0.2">
      <c r="B1147">
        <v>2.7424257425742575</v>
      </c>
      <c r="C1147">
        <v>0.10550235351403987</v>
      </c>
      <c r="F1147">
        <v>2.7424257425742575</v>
      </c>
      <c r="G1147">
        <v>2.1641508413136383E-2</v>
      </c>
      <c r="J1147">
        <v>2.7424257425742575</v>
      </c>
      <c r="K1147">
        <v>1.6231131309852289E-2</v>
      </c>
      <c r="N1147">
        <v>2.7424257425742575</v>
      </c>
      <c r="O1147">
        <v>3.6520045447167644E-2</v>
      </c>
      <c r="R1147">
        <v>2.7424257425742575</v>
      </c>
      <c r="S1147">
        <v>2.2994102688957407E-2</v>
      </c>
    </row>
    <row r="1148" spans="2:19" x14ac:dyDescent="0.2">
      <c r="B1148">
        <v>2.7424257425742575</v>
      </c>
      <c r="C1148">
        <v>0</v>
      </c>
      <c r="F1148">
        <v>2.7424257425742575</v>
      </c>
      <c r="G1148">
        <v>0</v>
      </c>
      <c r="J1148">
        <v>2.7424257425742575</v>
      </c>
      <c r="K1148">
        <v>0</v>
      </c>
      <c r="N1148">
        <v>2.7424257425742575</v>
      </c>
      <c r="O1148">
        <v>0</v>
      </c>
      <c r="R1148">
        <v>2.7424257425742575</v>
      </c>
      <c r="S1148">
        <v>0</v>
      </c>
    </row>
    <row r="1149" spans="2:19" x14ac:dyDescent="0.2">
      <c r="B1149">
        <v>2.7454455445544554</v>
      </c>
      <c r="C1149">
        <v>0</v>
      </c>
      <c r="F1149">
        <v>2.7454455445544554</v>
      </c>
      <c r="G1149">
        <v>0</v>
      </c>
      <c r="J1149">
        <v>2.7454455445544554</v>
      </c>
      <c r="K1149">
        <v>0</v>
      </c>
      <c r="N1149">
        <v>2.7454455445544554</v>
      </c>
      <c r="O1149">
        <v>0</v>
      </c>
      <c r="R1149">
        <v>2.7454455445544554</v>
      </c>
      <c r="S1149">
        <v>0</v>
      </c>
    </row>
    <row r="1150" spans="2:19" x14ac:dyDescent="0.2">
      <c r="B1150">
        <v>2.7454455445544554</v>
      </c>
      <c r="C1150">
        <v>0.10550235351403987</v>
      </c>
      <c r="F1150">
        <v>2.7454455445544554</v>
      </c>
      <c r="G1150">
        <v>2.1641508413136383E-2</v>
      </c>
      <c r="J1150">
        <v>2.7454455445544554</v>
      </c>
      <c r="K1150">
        <v>1.6231131309852289E-2</v>
      </c>
      <c r="N1150">
        <v>2.7454455445544554</v>
      </c>
      <c r="O1150">
        <v>3.6520045447167644E-2</v>
      </c>
      <c r="R1150">
        <v>2.7454455445544554</v>
      </c>
      <c r="S1150">
        <v>2.2994102688957407E-2</v>
      </c>
    </row>
    <row r="1151" spans="2:19" x14ac:dyDescent="0.2">
      <c r="B1151">
        <v>2.7484653465346534</v>
      </c>
      <c r="C1151">
        <v>0.10550235351403987</v>
      </c>
      <c r="F1151">
        <v>2.7484653465346534</v>
      </c>
      <c r="G1151">
        <v>2.1641508413136383E-2</v>
      </c>
      <c r="J1151">
        <v>2.7484653465346534</v>
      </c>
      <c r="K1151">
        <v>1.6231131309852289E-2</v>
      </c>
      <c r="N1151">
        <v>2.7484653465346534</v>
      </c>
      <c r="O1151">
        <v>3.6520045447167644E-2</v>
      </c>
      <c r="R1151">
        <v>2.7484653465346534</v>
      </c>
      <c r="S1151">
        <v>2.2994102688957407E-2</v>
      </c>
    </row>
    <row r="1152" spans="2:19" x14ac:dyDescent="0.2">
      <c r="B1152">
        <v>2.7484653465346534</v>
      </c>
      <c r="C1152">
        <v>0</v>
      </c>
      <c r="F1152">
        <v>2.7484653465346534</v>
      </c>
      <c r="G1152">
        <v>0</v>
      </c>
      <c r="J1152">
        <v>2.7484653465346534</v>
      </c>
      <c r="K1152">
        <v>0</v>
      </c>
      <c r="N1152">
        <v>2.7484653465346534</v>
      </c>
      <c r="O1152">
        <v>0</v>
      </c>
      <c r="R1152">
        <v>2.7484653465346534</v>
      </c>
      <c r="S1152">
        <v>0</v>
      </c>
    </row>
    <row r="1153" spans="2:19" x14ac:dyDescent="0.2">
      <c r="B1153">
        <v>2.7514851485148517</v>
      </c>
      <c r="C1153">
        <v>0</v>
      </c>
      <c r="F1153">
        <v>2.7514851485148517</v>
      </c>
      <c r="G1153">
        <v>0</v>
      </c>
      <c r="J1153">
        <v>2.7514851485148517</v>
      </c>
      <c r="K1153">
        <v>0</v>
      </c>
      <c r="N1153">
        <v>2.7514851485148517</v>
      </c>
      <c r="O1153">
        <v>0</v>
      </c>
      <c r="R1153">
        <v>2.7514851485148517</v>
      </c>
      <c r="S1153">
        <v>0</v>
      </c>
    </row>
    <row r="1154" spans="2:19" x14ac:dyDescent="0.2">
      <c r="B1154">
        <v>2.7514851485148517</v>
      </c>
      <c r="C1154">
        <v>0.10550235351403987</v>
      </c>
      <c r="F1154">
        <v>2.7514851485148517</v>
      </c>
      <c r="G1154">
        <v>2.1641508413136383E-2</v>
      </c>
      <c r="J1154">
        <v>2.7514851485148517</v>
      </c>
      <c r="K1154">
        <v>1.6231131309852289E-2</v>
      </c>
      <c r="N1154">
        <v>2.7514851485148517</v>
      </c>
      <c r="O1154">
        <v>3.6520045447167644E-2</v>
      </c>
      <c r="R1154">
        <v>2.7514851485148517</v>
      </c>
      <c r="S1154">
        <v>2.2994102688957407E-2</v>
      </c>
    </row>
    <row r="1155" spans="2:19" x14ac:dyDescent="0.2">
      <c r="B1155">
        <v>2.7545049504950496</v>
      </c>
      <c r="C1155">
        <v>0.10550235351403987</v>
      </c>
      <c r="F1155">
        <v>2.7545049504950496</v>
      </c>
      <c r="G1155">
        <v>2.1641508413136383E-2</v>
      </c>
      <c r="J1155">
        <v>2.7545049504950496</v>
      </c>
      <c r="K1155">
        <v>1.6231131309852289E-2</v>
      </c>
      <c r="N1155">
        <v>2.7545049504950496</v>
      </c>
      <c r="O1155">
        <v>3.6520045447167644E-2</v>
      </c>
      <c r="R1155">
        <v>2.7545049504950496</v>
      </c>
      <c r="S1155">
        <v>2.2994102688957407E-2</v>
      </c>
    </row>
    <row r="1156" spans="2:19" x14ac:dyDescent="0.2">
      <c r="B1156">
        <v>2.7545049504950496</v>
      </c>
      <c r="C1156">
        <v>0</v>
      </c>
      <c r="F1156">
        <v>2.7545049504950496</v>
      </c>
      <c r="G1156">
        <v>0</v>
      </c>
      <c r="J1156">
        <v>2.7545049504950496</v>
      </c>
      <c r="K1156">
        <v>0</v>
      </c>
      <c r="N1156">
        <v>2.7545049504950496</v>
      </c>
      <c r="O1156">
        <v>0</v>
      </c>
      <c r="R1156">
        <v>2.7545049504950496</v>
      </c>
      <c r="S1156">
        <v>0</v>
      </c>
    </row>
    <row r="1157" spans="2:19" x14ac:dyDescent="0.2">
      <c r="B1157">
        <v>2.7575247524752475</v>
      </c>
      <c r="C1157">
        <v>0</v>
      </c>
      <c r="F1157">
        <v>2.7575247524752475</v>
      </c>
      <c r="G1157">
        <v>0</v>
      </c>
      <c r="J1157">
        <v>2.7575247524752475</v>
      </c>
      <c r="K1157">
        <v>0</v>
      </c>
      <c r="N1157">
        <v>2.7575247524752475</v>
      </c>
      <c r="O1157">
        <v>0</v>
      </c>
      <c r="R1157">
        <v>2.7575247524752475</v>
      </c>
      <c r="S1157">
        <v>0</v>
      </c>
    </row>
    <row r="1158" spans="2:19" x14ac:dyDescent="0.2">
      <c r="B1158">
        <v>2.7575247524752475</v>
      </c>
      <c r="C1158">
        <v>0.10550235351403987</v>
      </c>
      <c r="F1158">
        <v>2.7575247524752475</v>
      </c>
      <c r="G1158">
        <v>2.1641508413136383E-2</v>
      </c>
      <c r="J1158">
        <v>2.7575247524752475</v>
      </c>
      <c r="K1158">
        <v>1.6231131309852289E-2</v>
      </c>
      <c r="N1158">
        <v>2.7575247524752475</v>
      </c>
      <c r="O1158">
        <v>3.6520045447167644E-2</v>
      </c>
      <c r="R1158">
        <v>2.7575247524752475</v>
      </c>
      <c r="S1158">
        <v>2.2994102688957407E-2</v>
      </c>
    </row>
    <row r="1159" spans="2:19" x14ac:dyDescent="0.2">
      <c r="B1159">
        <v>2.7605445544554454</v>
      </c>
      <c r="C1159">
        <v>0.10550235351403987</v>
      </c>
      <c r="F1159">
        <v>2.7605445544554454</v>
      </c>
      <c r="G1159">
        <v>2.1641508413136383E-2</v>
      </c>
      <c r="J1159">
        <v>2.7605445544554454</v>
      </c>
      <c r="K1159">
        <v>1.6231131309852289E-2</v>
      </c>
      <c r="N1159">
        <v>2.7605445544554454</v>
      </c>
      <c r="O1159">
        <v>3.6520045447167644E-2</v>
      </c>
      <c r="R1159">
        <v>2.7605445544554454</v>
      </c>
      <c r="S1159">
        <v>2.2994102688957407E-2</v>
      </c>
    </row>
    <row r="1160" spans="2:19" x14ac:dyDescent="0.2">
      <c r="B1160">
        <v>2.7605445544554454</v>
      </c>
      <c r="C1160">
        <v>0</v>
      </c>
      <c r="F1160">
        <v>2.7605445544554454</v>
      </c>
      <c r="G1160">
        <v>0</v>
      </c>
      <c r="J1160">
        <v>2.7605445544554454</v>
      </c>
      <c r="K1160">
        <v>0</v>
      </c>
      <c r="N1160">
        <v>2.7605445544554454</v>
      </c>
      <c r="O1160">
        <v>0</v>
      </c>
      <c r="R1160">
        <v>2.7605445544554454</v>
      </c>
      <c r="S1160">
        <v>0</v>
      </c>
    </row>
    <row r="1161" spans="2:19" x14ac:dyDescent="0.2">
      <c r="B1161">
        <v>2.7635643564356434</v>
      </c>
      <c r="C1161">
        <v>0</v>
      </c>
      <c r="F1161">
        <v>2.7635643564356434</v>
      </c>
      <c r="G1161">
        <v>0</v>
      </c>
      <c r="J1161">
        <v>2.7635643564356434</v>
      </c>
      <c r="K1161">
        <v>0</v>
      </c>
      <c r="N1161">
        <v>2.7635643564356434</v>
      </c>
      <c r="O1161">
        <v>0</v>
      </c>
      <c r="R1161">
        <v>2.7635643564356434</v>
      </c>
      <c r="S1161">
        <v>0</v>
      </c>
    </row>
    <row r="1162" spans="2:19" x14ac:dyDescent="0.2">
      <c r="B1162">
        <v>2.7635643564356434</v>
      </c>
      <c r="C1162">
        <v>0.10550235351403987</v>
      </c>
      <c r="F1162">
        <v>2.7635643564356434</v>
      </c>
      <c r="G1162">
        <v>2.1641508413136383E-2</v>
      </c>
      <c r="J1162">
        <v>2.7635643564356434</v>
      </c>
      <c r="K1162">
        <v>1.6231131309852289E-2</v>
      </c>
      <c r="N1162">
        <v>2.7635643564356434</v>
      </c>
      <c r="O1162">
        <v>3.6520045447167644E-2</v>
      </c>
      <c r="R1162">
        <v>2.7635643564356434</v>
      </c>
      <c r="S1162">
        <v>2.2994102688957407E-2</v>
      </c>
    </row>
    <row r="1163" spans="2:19" x14ac:dyDescent="0.2">
      <c r="B1163">
        <v>2.7665841584158417</v>
      </c>
      <c r="C1163">
        <v>0.10550235351403987</v>
      </c>
      <c r="F1163">
        <v>2.7665841584158417</v>
      </c>
      <c r="G1163">
        <v>2.1641508413136383E-2</v>
      </c>
      <c r="J1163">
        <v>2.7665841584158417</v>
      </c>
      <c r="K1163">
        <v>1.6231131309852289E-2</v>
      </c>
      <c r="N1163">
        <v>2.7665841584158417</v>
      </c>
      <c r="O1163">
        <v>3.6520045447167644E-2</v>
      </c>
      <c r="R1163">
        <v>2.7665841584158417</v>
      </c>
      <c r="S1163">
        <v>2.2994102688957407E-2</v>
      </c>
    </row>
    <row r="1164" spans="2:19" x14ac:dyDescent="0.2">
      <c r="B1164">
        <v>2.7665841584158417</v>
      </c>
      <c r="C1164">
        <v>0</v>
      </c>
      <c r="F1164">
        <v>2.7665841584158417</v>
      </c>
      <c r="G1164">
        <v>0</v>
      </c>
      <c r="J1164">
        <v>2.7665841584158417</v>
      </c>
      <c r="K1164">
        <v>0</v>
      </c>
      <c r="N1164">
        <v>2.7665841584158417</v>
      </c>
      <c r="O1164">
        <v>0</v>
      </c>
      <c r="R1164">
        <v>2.7665841584158417</v>
      </c>
      <c r="S1164">
        <v>0</v>
      </c>
    </row>
    <row r="1165" spans="2:19" x14ac:dyDescent="0.2">
      <c r="B1165">
        <v>2.7696039603960396</v>
      </c>
      <c r="C1165">
        <v>0</v>
      </c>
      <c r="F1165">
        <v>2.7696039603960396</v>
      </c>
      <c r="G1165">
        <v>0</v>
      </c>
      <c r="J1165">
        <v>2.7696039603960396</v>
      </c>
      <c r="K1165">
        <v>0</v>
      </c>
      <c r="N1165">
        <v>2.7696039603960396</v>
      </c>
      <c r="O1165">
        <v>0</v>
      </c>
      <c r="R1165">
        <v>2.7696039603960396</v>
      </c>
      <c r="S1165">
        <v>0</v>
      </c>
    </row>
    <row r="1166" spans="2:19" x14ac:dyDescent="0.2">
      <c r="B1166">
        <v>2.7696039603960396</v>
      </c>
      <c r="C1166">
        <v>0.10550235351403987</v>
      </c>
      <c r="F1166">
        <v>2.7696039603960396</v>
      </c>
      <c r="G1166">
        <v>2.1641508413136383E-2</v>
      </c>
      <c r="J1166">
        <v>2.7696039603960396</v>
      </c>
      <c r="K1166">
        <v>1.6231131309852289E-2</v>
      </c>
      <c r="N1166">
        <v>2.7696039603960396</v>
      </c>
      <c r="O1166">
        <v>3.6520045447167644E-2</v>
      </c>
      <c r="R1166">
        <v>2.7696039603960396</v>
      </c>
      <c r="S1166">
        <v>2.2994102688957407E-2</v>
      </c>
    </row>
    <row r="1167" spans="2:19" x14ac:dyDescent="0.2">
      <c r="B1167">
        <v>2.7726237623762375</v>
      </c>
      <c r="C1167">
        <v>0.10550235351403987</v>
      </c>
      <c r="F1167">
        <v>2.7726237623762375</v>
      </c>
      <c r="G1167">
        <v>2.1641508413136383E-2</v>
      </c>
      <c r="J1167">
        <v>2.7726237623762375</v>
      </c>
      <c r="K1167">
        <v>1.6231131309852289E-2</v>
      </c>
      <c r="N1167">
        <v>2.7726237623762375</v>
      </c>
      <c r="O1167">
        <v>3.6520045447167644E-2</v>
      </c>
      <c r="R1167">
        <v>2.7726237623762375</v>
      </c>
      <c r="S1167">
        <v>2.2994102688957407E-2</v>
      </c>
    </row>
    <row r="1168" spans="2:19" x14ac:dyDescent="0.2">
      <c r="B1168">
        <v>2.7726237623762375</v>
      </c>
      <c r="C1168">
        <v>0</v>
      </c>
      <c r="F1168">
        <v>2.7726237623762375</v>
      </c>
      <c r="G1168">
        <v>0</v>
      </c>
      <c r="J1168">
        <v>2.7726237623762375</v>
      </c>
      <c r="K1168">
        <v>0</v>
      </c>
      <c r="N1168">
        <v>2.7726237623762375</v>
      </c>
      <c r="O1168">
        <v>0</v>
      </c>
      <c r="R1168">
        <v>2.7726237623762375</v>
      </c>
      <c r="S1168">
        <v>0</v>
      </c>
    </row>
    <row r="1169" spans="2:19" x14ac:dyDescent="0.2">
      <c r="B1169">
        <v>2.7756435643564359</v>
      </c>
      <c r="C1169">
        <v>0</v>
      </c>
      <c r="F1169">
        <v>2.7756435643564359</v>
      </c>
      <c r="G1169">
        <v>0</v>
      </c>
      <c r="J1169">
        <v>2.7756435643564359</v>
      </c>
      <c r="K1169">
        <v>0</v>
      </c>
      <c r="N1169">
        <v>2.7756435643564359</v>
      </c>
      <c r="O1169">
        <v>0</v>
      </c>
      <c r="R1169">
        <v>2.7756435643564359</v>
      </c>
      <c r="S1169">
        <v>0</v>
      </c>
    </row>
    <row r="1170" spans="2:19" x14ac:dyDescent="0.2">
      <c r="B1170">
        <v>2.7756435643564359</v>
      </c>
      <c r="C1170">
        <v>0.10550235351403987</v>
      </c>
      <c r="F1170">
        <v>2.7756435643564359</v>
      </c>
      <c r="G1170">
        <v>2.1641508413136383E-2</v>
      </c>
      <c r="J1170">
        <v>2.7756435643564359</v>
      </c>
      <c r="K1170">
        <v>1.6231131309852289E-2</v>
      </c>
      <c r="N1170">
        <v>2.7756435643564359</v>
      </c>
      <c r="O1170">
        <v>3.6520045447167644E-2</v>
      </c>
      <c r="R1170">
        <v>2.7756435643564359</v>
      </c>
      <c r="S1170">
        <v>2.2994102688957407E-2</v>
      </c>
    </row>
    <row r="1171" spans="2:19" x14ac:dyDescent="0.2">
      <c r="B1171">
        <v>2.7786633663366338</v>
      </c>
      <c r="C1171">
        <v>0.10550235351403987</v>
      </c>
      <c r="F1171">
        <v>2.7786633663366338</v>
      </c>
      <c r="G1171">
        <v>2.1641508413136383E-2</v>
      </c>
      <c r="J1171">
        <v>2.7786633663366338</v>
      </c>
      <c r="K1171">
        <v>1.6231131309852289E-2</v>
      </c>
      <c r="N1171">
        <v>2.7786633663366338</v>
      </c>
      <c r="O1171">
        <v>3.6520045447167644E-2</v>
      </c>
      <c r="R1171">
        <v>2.7786633663366338</v>
      </c>
      <c r="S1171">
        <v>2.2994102688957407E-2</v>
      </c>
    </row>
    <row r="1172" spans="2:19" x14ac:dyDescent="0.2">
      <c r="B1172">
        <v>2.7786633663366338</v>
      </c>
      <c r="C1172">
        <v>0</v>
      </c>
      <c r="F1172">
        <v>2.7786633663366338</v>
      </c>
      <c r="G1172">
        <v>0</v>
      </c>
      <c r="J1172">
        <v>2.7786633663366338</v>
      </c>
      <c r="K1172">
        <v>0</v>
      </c>
      <c r="N1172">
        <v>2.7786633663366338</v>
      </c>
      <c r="O1172">
        <v>0</v>
      </c>
      <c r="R1172">
        <v>2.7786633663366338</v>
      </c>
      <c r="S1172">
        <v>0</v>
      </c>
    </row>
    <row r="1173" spans="2:19" x14ac:dyDescent="0.2">
      <c r="B1173">
        <v>2.7816831683168317</v>
      </c>
      <c r="C1173">
        <v>0</v>
      </c>
      <c r="F1173">
        <v>2.7816831683168317</v>
      </c>
      <c r="G1173">
        <v>0</v>
      </c>
      <c r="J1173">
        <v>2.7816831683168317</v>
      </c>
      <c r="K1173">
        <v>0</v>
      </c>
      <c r="N1173">
        <v>2.7816831683168317</v>
      </c>
      <c r="O1173">
        <v>0</v>
      </c>
      <c r="R1173">
        <v>2.7816831683168317</v>
      </c>
      <c r="S1173">
        <v>0</v>
      </c>
    </row>
    <row r="1174" spans="2:19" x14ac:dyDescent="0.2">
      <c r="B1174">
        <v>2.7816831683168317</v>
      </c>
      <c r="C1174">
        <v>0.10550235351403987</v>
      </c>
      <c r="F1174">
        <v>2.7816831683168317</v>
      </c>
      <c r="G1174">
        <v>2.1641508413136383E-2</v>
      </c>
      <c r="J1174">
        <v>2.7816831683168317</v>
      </c>
      <c r="K1174">
        <v>1.6231131309852289E-2</v>
      </c>
      <c r="N1174">
        <v>2.7816831683168317</v>
      </c>
      <c r="O1174">
        <v>3.6520045447167644E-2</v>
      </c>
      <c r="R1174">
        <v>2.7816831683168317</v>
      </c>
      <c r="S1174">
        <v>2.2994102688957407E-2</v>
      </c>
    </row>
    <row r="1175" spans="2:19" x14ac:dyDescent="0.2">
      <c r="B1175">
        <v>2.7847029702970296</v>
      </c>
      <c r="C1175">
        <v>0.10550235351403987</v>
      </c>
      <c r="F1175">
        <v>2.7847029702970296</v>
      </c>
      <c r="G1175">
        <v>2.1641508413136383E-2</v>
      </c>
      <c r="J1175">
        <v>2.7847029702970296</v>
      </c>
      <c r="K1175">
        <v>1.6231131309852289E-2</v>
      </c>
      <c r="N1175">
        <v>2.7847029702970296</v>
      </c>
      <c r="O1175">
        <v>3.6520045447167644E-2</v>
      </c>
      <c r="R1175">
        <v>2.7847029702970296</v>
      </c>
      <c r="S1175">
        <v>2.2994102688957407E-2</v>
      </c>
    </row>
    <row r="1176" spans="2:19" x14ac:dyDescent="0.2">
      <c r="B1176">
        <v>2.7847029702970296</v>
      </c>
      <c r="C1176">
        <v>0</v>
      </c>
      <c r="F1176">
        <v>2.7847029702970296</v>
      </c>
      <c r="G1176">
        <v>0</v>
      </c>
      <c r="J1176">
        <v>2.7847029702970296</v>
      </c>
      <c r="K1176">
        <v>0</v>
      </c>
      <c r="N1176">
        <v>2.7847029702970296</v>
      </c>
      <c r="O1176">
        <v>0</v>
      </c>
      <c r="R1176">
        <v>2.7847029702970296</v>
      </c>
      <c r="S1176">
        <v>0</v>
      </c>
    </row>
    <row r="1177" spans="2:19" x14ac:dyDescent="0.2">
      <c r="B1177">
        <v>2.7877227722772275</v>
      </c>
      <c r="C1177">
        <v>0</v>
      </c>
      <c r="F1177">
        <v>2.7877227722772275</v>
      </c>
      <c r="G1177">
        <v>0</v>
      </c>
      <c r="J1177">
        <v>2.7877227722772275</v>
      </c>
      <c r="K1177">
        <v>0</v>
      </c>
      <c r="N1177">
        <v>2.7877227722772275</v>
      </c>
      <c r="O1177">
        <v>0</v>
      </c>
      <c r="R1177">
        <v>2.7877227722772275</v>
      </c>
      <c r="S1177">
        <v>0</v>
      </c>
    </row>
    <row r="1178" spans="2:19" x14ac:dyDescent="0.2">
      <c r="B1178">
        <v>2.7877227722772275</v>
      </c>
      <c r="C1178">
        <v>0.10550235351403987</v>
      </c>
      <c r="F1178">
        <v>2.7877227722772275</v>
      </c>
      <c r="G1178">
        <v>2.1641508413136383E-2</v>
      </c>
      <c r="J1178">
        <v>2.7877227722772275</v>
      </c>
      <c r="K1178">
        <v>1.6231131309852289E-2</v>
      </c>
      <c r="N1178">
        <v>2.7877227722772275</v>
      </c>
      <c r="O1178">
        <v>3.6520045447167644E-2</v>
      </c>
      <c r="R1178">
        <v>2.7877227722772275</v>
      </c>
      <c r="S1178">
        <v>2.2994102688957407E-2</v>
      </c>
    </row>
    <row r="1179" spans="2:19" x14ac:dyDescent="0.2">
      <c r="B1179">
        <v>2.7907425742574259</v>
      </c>
      <c r="C1179">
        <v>0.10550235351403987</v>
      </c>
      <c r="F1179">
        <v>2.7907425742574259</v>
      </c>
      <c r="G1179">
        <v>2.1641508413136383E-2</v>
      </c>
      <c r="J1179">
        <v>2.7907425742574259</v>
      </c>
      <c r="K1179">
        <v>1.6231131309852289E-2</v>
      </c>
      <c r="N1179">
        <v>2.7907425742574259</v>
      </c>
      <c r="O1179">
        <v>3.6520045447167644E-2</v>
      </c>
      <c r="R1179">
        <v>2.7907425742574259</v>
      </c>
      <c r="S1179">
        <v>2.2994102688957407E-2</v>
      </c>
    </row>
    <row r="1180" spans="2:19" x14ac:dyDescent="0.2">
      <c r="B1180">
        <v>2.7907425742574259</v>
      </c>
      <c r="C1180">
        <v>0</v>
      </c>
      <c r="F1180">
        <v>2.7907425742574259</v>
      </c>
      <c r="G1180">
        <v>0</v>
      </c>
      <c r="J1180">
        <v>2.7907425742574259</v>
      </c>
      <c r="K1180">
        <v>0</v>
      </c>
      <c r="N1180">
        <v>2.7907425742574259</v>
      </c>
      <c r="O1180">
        <v>0</v>
      </c>
      <c r="R1180">
        <v>2.7907425742574259</v>
      </c>
      <c r="S1180">
        <v>0</v>
      </c>
    </row>
    <row r="1181" spans="2:19" x14ac:dyDescent="0.2">
      <c r="B1181">
        <v>2.7937623762376238</v>
      </c>
      <c r="C1181">
        <v>0</v>
      </c>
      <c r="F1181">
        <v>2.7937623762376238</v>
      </c>
      <c r="G1181">
        <v>0</v>
      </c>
      <c r="J1181">
        <v>2.7937623762376238</v>
      </c>
      <c r="K1181">
        <v>0</v>
      </c>
      <c r="N1181">
        <v>2.7937623762376238</v>
      </c>
      <c r="O1181">
        <v>0</v>
      </c>
      <c r="R1181">
        <v>2.7937623762376238</v>
      </c>
      <c r="S1181">
        <v>0</v>
      </c>
    </row>
    <row r="1182" spans="2:19" x14ac:dyDescent="0.2">
      <c r="B1182">
        <v>2.7937623762376238</v>
      </c>
      <c r="C1182">
        <v>0.10550235351403987</v>
      </c>
      <c r="F1182">
        <v>2.7937623762376238</v>
      </c>
      <c r="G1182">
        <v>2.1641508413136383E-2</v>
      </c>
      <c r="J1182">
        <v>2.7937623762376238</v>
      </c>
      <c r="K1182">
        <v>1.6231131309852289E-2</v>
      </c>
      <c r="N1182">
        <v>2.7937623762376238</v>
      </c>
      <c r="O1182">
        <v>3.6520045447167644E-2</v>
      </c>
      <c r="R1182">
        <v>2.7937623762376238</v>
      </c>
      <c r="S1182">
        <v>2.2994102688957407E-2</v>
      </c>
    </row>
    <row r="1183" spans="2:19" x14ac:dyDescent="0.2">
      <c r="B1183">
        <v>2.7967821782178217</v>
      </c>
      <c r="C1183">
        <v>0.10550235351403987</v>
      </c>
      <c r="F1183">
        <v>2.7967821782178217</v>
      </c>
      <c r="G1183">
        <v>2.1641508413136383E-2</v>
      </c>
      <c r="J1183">
        <v>2.7967821782178217</v>
      </c>
      <c r="K1183">
        <v>1.6231131309852289E-2</v>
      </c>
      <c r="N1183">
        <v>2.7967821782178217</v>
      </c>
      <c r="O1183">
        <v>3.6520045447167644E-2</v>
      </c>
      <c r="R1183">
        <v>2.7967821782178217</v>
      </c>
      <c r="S1183">
        <v>2.2994102688957407E-2</v>
      </c>
    </row>
    <row r="1184" spans="2:19" x14ac:dyDescent="0.2">
      <c r="B1184">
        <v>2.7967821782178217</v>
      </c>
      <c r="C1184">
        <v>0</v>
      </c>
      <c r="F1184">
        <v>2.7967821782178217</v>
      </c>
      <c r="G1184">
        <v>0</v>
      </c>
      <c r="J1184">
        <v>2.7967821782178217</v>
      </c>
      <c r="K1184">
        <v>0</v>
      </c>
      <c r="N1184">
        <v>2.7967821782178217</v>
      </c>
      <c r="O1184">
        <v>0</v>
      </c>
      <c r="R1184">
        <v>2.7967821782178217</v>
      </c>
      <c r="S1184">
        <v>0</v>
      </c>
    </row>
    <row r="1185" spans="2:19" x14ac:dyDescent="0.2">
      <c r="B1185">
        <v>2.7998019801980201</v>
      </c>
      <c r="C1185">
        <v>0</v>
      </c>
      <c r="F1185">
        <v>2.7998019801980201</v>
      </c>
      <c r="G1185">
        <v>0</v>
      </c>
      <c r="J1185">
        <v>2.7998019801980201</v>
      </c>
      <c r="K1185">
        <v>0</v>
      </c>
      <c r="N1185">
        <v>2.7998019801980201</v>
      </c>
      <c r="O1185">
        <v>0</v>
      </c>
      <c r="R1185">
        <v>2.7998019801980201</v>
      </c>
      <c r="S1185">
        <v>0</v>
      </c>
    </row>
    <row r="1186" spans="2:19" x14ac:dyDescent="0.2">
      <c r="B1186">
        <v>2.7998019801980201</v>
      </c>
      <c r="C1186">
        <v>0.10550235351403987</v>
      </c>
      <c r="F1186">
        <v>2.7998019801980201</v>
      </c>
      <c r="G1186">
        <v>2.1641508413136383E-2</v>
      </c>
      <c r="J1186">
        <v>2.7998019801980201</v>
      </c>
      <c r="K1186">
        <v>1.6231131309852289E-2</v>
      </c>
      <c r="N1186">
        <v>2.7998019801980201</v>
      </c>
      <c r="O1186">
        <v>3.6520045447167644E-2</v>
      </c>
      <c r="R1186">
        <v>2.7998019801980201</v>
      </c>
      <c r="S1186">
        <v>2.2994102688957407E-2</v>
      </c>
    </row>
    <row r="1187" spans="2:19" x14ac:dyDescent="0.2">
      <c r="B1187">
        <v>2.802821782178218</v>
      </c>
      <c r="C1187">
        <v>0.10550235351403987</v>
      </c>
      <c r="F1187">
        <v>2.802821782178218</v>
      </c>
      <c r="G1187">
        <v>2.1641508413136383E-2</v>
      </c>
      <c r="J1187">
        <v>2.802821782178218</v>
      </c>
      <c r="K1187">
        <v>1.6231131309852289E-2</v>
      </c>
      <c r="N1187">
        <v>2.802821782178218</v>
      </c>
      <c r="O1187">
        <v>3.6520045447167644E-2</v>
      </c>
      <c r="R1187">
        <v>2.802821782178218</v>
      </c>
      <c r="S1187">
        <v>2.2994102688957407E-2</v>
      </c>
    </row>
    <row r="1188" spans="2:19" x14ac:dyDescent="0.2">
      <c r="B1188">
        <v>2.802821782178218</v>
      </c>
      <c r="C1188">
        <v>0</v>
      </c>
      <c r="F1188">
        <v>2.802821782178218</v>
      </c>
      <c r="G1188">
        <v>0</v>
      </c>
      <c r="J1188">
        <v>2.802821782178218</v>
      </c>
      <c r="K1188">
        <v>0</v>
      </c>
      <c r="N1188">
        <v>2.802821782178218</v>
      </c>
      <c r="O1188">
        <v>0</v>
      </c>
      <c r="R1188">
        <v>2.802821782178218</v>
      </c>
      <c r="S1188">
        <v>0</v>
      </c>
    </row>
    <row r="1189" spans="2:19" x14ac:dyDescent="0.2">
      <c r="B1189">
        <v>2.8058415841584159</v>
      </c>
      <c r="C1189">
        <v>0</v>
      </c>
      <c r="F1189">
        <v>2.8058415841584159</v>
      </c>
      <c r="G1189">
        <v>0</v>
      </c>
      <c r="J1189">
        <v>2.8058415841584159</v>
      </c>
      <c r="K1189">
        <v>0</v>
      </c>
      <c r="N1189">
        <v>2.8058415841584159</v>
      </c>
      <c r="O1189">
        <v>0</v>
      </c>
      <c r="R1189">
        <v>2.8058415841584159</v>
      </c>
      <c r="S1189">
        <v>0</v>
      </c>
    </row>
    <row r="1190" spans="2:19" x14ac:dyDescent="0.2">
      <c r="B1190">
        <v>2.8058415841584159</v>
      </c>
      <c r="C1190">
        <v>0.10550235351403987</v>
      </c>
      <c r="F1190">
        <v>2.8058415841584159</v>
      </c>
      <c r="G1190">
        <v>2.1641508413136383E-2</v>
      </c>
      <c r="J1190">
        <v>2.8058415841584159</v>
      </c>
      <c r="K1190">
        <v>1.6231131309852289E-2</v>
      </c>
      <c r="N1190">
        <v>2.8058415841584159</v>
      </c>
      <c r="O1190">
        <v>3.6520045447167644E-2</v>
      </c>
      <c r="R1190">
        <v>2.8058415841584159</v>
      </c>
      <c r="S1190">
        <v>2.2994102688957407E-2</v>
      </c>
    </row>
    <row r="1191" spans="2:19" x14ac:dyDescent="0.2">
      <c r="B1191">
        <v>2.8088613861386138</v>
      </c>
      <c r="C1191">
        <v>0.10550235351403987</v>
      </c>
      <c r="F1191">
        <v>2.8088613861386138</v>
      </c>
      <c r="G1191">
        <v>2.1641508413136383E-2</v>
      </c>
      <c r="J1191">
        <v>2.8088613861386138</v>
      </c>
      <c r="K1191">
        <v>1.6231131309852289E-2</v>
      </c>
      <c r="N1191">
        <v>2.8088613861386138</v>
      </c>
      <c r="O1191">
        <v>3.6520045447167644E-2</v>
      </c>
      <c r="R1191">
        <v>2.8088613861386138</v>
      </c>
      <c r="S1191">
        <v>2.2994102688957407E-2</v>
      </c>
    </row>
    <row r="1192" spans="2:19" x14ac:dyDescent="0.2">
      <c r="B1192">
        <v>2.8088613861386138</v>
      </c>
      <c r="C1192">
        <v>0</v>
      </c>
      <c r="F1192">
        <v>2.8088613861386138</v>
      </c>
      <c r="G1192">
        <v>0</v>
      </c>
      <c r="J1192">
        <v>2.8088613861386138</v>
      </c>
      <c r="K1192">
        <v>0</v>
      </c>
      <c r="N1192">
        <v>2.8088613861386138</v>
      </c>
      <c r="O1192">
        <v>0</v>
      </c>
      <c r="R1192">
        <v>2.8088613861386138</v>
      </c>
      <c r="S1192">
        <v>0</v>
      </c>
    </row>
    <row r="1193" spans="2:19" x14ac:dyDescent="0.2">
      <c r="B1193">
        <v>2.8118811881188117</v>
      </c>
      <c r="C1193">
        <v>0</v>
      </c>
      <c r="F1193">
        <v>2.8118811881188117</v>
      </c>
      <c r="G1193">
        <v>0</v>
      </c>
      <c r="J1193">
        <v>2.8118811881188117</v>
      </c>
      <c r="K1193">
        <v>0</v>
      </c>
      <c r="N1193">
        <v>2.8118811881188117</v>
      </c>
      <c r="O1193">
        <v>0</v>
      </c>
      <c r="R1193">
        <v>2.8118811881188117</v>
      </c>
      <c r="S1193">
        <v>0</v>
      </c>
    </row>
    <row r="1194" spans="2:19" x14ac:dyDescent="0.2">
      <c r="B1194">
        <v>2.8118811881188117</v>
      </c>
      <c r="C1194">
        <v>0.10550235351403987</v>
      </c>
      <c r="F1194">
        <v>2.8118811881188117</v>
      </c>
      <c r="G1194">
        <v>2.1641508413136383E-2</v>
      </c>
      <c r="J1194">
        <v>2.8118811881188117</v>
      </c>
      <c r="K1194">
        <v>1.6231131309852289E-2</v>
      </c>
      <c r="N1194">
        <v>2.8118811881188117</v>
      </c>
      <c r="O1194">
        <v>3.6520045447167644E-2</v>
      </c>
      <c r="R1194">
        <v>2.8118811881188117</v>
      </c>
      <c r="S1194">
        <v>2.2994102688957407E-2</v>
      </c>
    </row>
    <row r="1195" spans="2:19" x14ac:dyDescent="0.2">
      <c r="B1195">
        <v>2.8149009900990101</v>
      </c>
      <c r="C1195">
        <v>0.10550235351403987</v>
      </c>
      <c r="F1195">
        <v>2.8149009900990101</v>
      </c>
      <c r="G1195">
        <v>2.1641508413136383E-2</v>
      </c>
      <c r="J1195">
        <v>2.8149009900990101</v>
      </c>
      <c r="K1195">
        <v>1.6231131309852289E-2</v>
      </c>
      <c r="N1195">
        <v>2.8149009900990101</v>
      </c>
      <c r="O1195">
        <v>3.6520045447167644E-2</v>
      </c>
      <c r="R1195">
        <v>2.8149009900990101</v>
      </c>
      <c r="S1195">
        <v>2.2994102688957407E-2</v>
      </c>
    </row>
    <row r="1196" spans="2:19" x14ac:dyDescent="0.2">
      <c r="B1196">
        <v>2.8149009900990101</v>
      </c>
      <c r="C1196">
        <v>0</v>
      </c>
      <c r="F1196">
        <v>2.8149009900990101</v>
      </c>
      <c r="G1196">
        <v>0</v>
      </c>
      <c r="J1196">
        <v>2.8149009900990101</v>
      </c>
      <c r="K1196">
        <v>0</v>
      </c>
      <c r="N1196">
        <v>2.8149009900990101</v>
      </c>
      <c r="O1196">
        <v>0</v>
      </c>
      <c r="R1196">
        <v>2.8149009900990101</v>
      </c>
      <c r="S1196">
        <v>0</v>
      </c>
    </row>
    <row r="1197" spans="2:19" x14ac:dyDescent="0.2">
      <c r="B1197">
        <v>2.817920792079208</v>
      </c>
      <c r="C1197">
        <v>0</v>
      </c>
      <c r="F1197">
        <v>2.817920792079208</v>
      </c>
      <c r="G1197">
        <v>0</v>
      </c>
      <c r="J1197">
        <v>2.817920792079208</v>
      </c>
      <c r="K1197">
        <v>0</v>
      </c>
      <c r="N1197">
        <v>2.817920792079208</v>
      </c>
      <c r="O1197">
        <v>0</v>
      </c>
      <c r="R1197">
        <v>2.817920792079208</v>
      </c>
      <c r="S1197">
        <v>0</v>
      </c>
    </row>
    <row r="1198" spans="2:19" x14ac:dyDescent="0.2">
      <c r="B1198">
        <v>2.817920792079208</v>
      </c>
      <c r="C1198">
        <v>0.10550235351403987</v>
      </c>
      <c r="F1198">
        <v>2.817920792079208</v>
      </c>
      <c r="G1198">
        <v>2.1641508413136383E-2</v>
      </c>
      <c r="J1198">
        <v>2.817920792079208</v>
      </c>
      <c r="K1198">
        <v>1.6231131309852289E-2</v>
      </c>
      <c r="N1198">
        <v>2.817920792079208</v>
      </c>
      <c r="O1198">
        <v>3.6520045447167644E-2</v>
      </c>
      <c r="R1198">
        <v>2.817920792079208</v>
      </c>
      <c r="S1198">
        <v>2.2994102688957407E-2</v>
      </c>
    </row>
    <row r="1199" spans="2:19" x14ac:dyDescent="0.2">
      <c r="B1199">
        <v>2.8209405940594059</v>
      </c>
      <c r="C1199">
        <v>0.10550235351403987</v>
      </c>
      <c r="F1199">
        <v>2.8209405940594059</v>
      </c>
      <c r="G1199">
        <v>2.1641508413136383E-2</v>
      </c>
      <c r="J1199">
        <v>2.8209405940594059</v>
      </c>
      <c r="K1199">
        <v>1.6231131309852289E-2</v>
      </c>
      <c r="N1199">
        <v>2.8209405940594059</v>
      </c>
      <c r="O1199">
        <v>3.6520045447167644E-2</v>
      </c>
      <c r="R1199">
        <v>2.8209405940594059</v>
      </c>
      <c r="S1199">
        <v>2.2994102688957407E-2</v>
      </c>
    </row>
    <row r="1200" spans="2:19" x14ac:dyDescent="0.2">
      <c r="B1200">
        <v>2.8209405940594059</v>
      </c>
      <c r="C1200">
        <v>0</v>
      </c>
      <c r="F1200">
        <v>2.8209405940594059</v>
      </c>
      <c r="G1200">
        <v>0</v>
      </c>
      <c r="J1200">
        <v>2.8209405940594059</v>
      </c>
      <c r="K1200">
        <v>0</v>
      </c>
      <c r="N1200">
        <v>2.8209405940594059</v>
      </c>
      <c r="O1200">
        <v>0</v>
      </c>
      <c r="R1200">
        <v>2.8209405940594059</v>
      </c>
      <c r="S1200">
        <v>0</v>
      </c>
    </row>
    <row r="1201" spans="2:19" x14ac:dyDescent="0.2">
      <c r="B1201">
        <v>2.8239603960396042</v>
      </c>
      <c r="C1201">
        <v>0</v>
      </c>
      <c r="F1201">
        <v>2.8239603960396042</v>
      </c>
      <c r="G1201">
        <v>0</v>
      </c>
      <c r="J1201">
        <v>2.8239603960396042</v>
      </c>
      <c r="K1201">
        <v>0</v>
      </c>
      <c r="N1201">
        <v>2.8239603960396042</v>
      </c>
      <c r="O1201">
        <v>0</v>
      </c>
      <c r="R1201">
        <v>2.8239603960396042</v>
      </c>
      <c r="S1201">
        <v>0</v>
      </c>
    </row>
    <row r="1202" spans="2:19" x14ac:dyDescent="0.2">
      <c r="B1202">
        <v>2.8239603960396042</v>
      </c>
      <c r="C1202">
        <v>0.10550235351403987</v>
      </c>
      <c r="F1202">
        <v>2.8239603960396042</v>
      </c>
      <c r="G1202">
        <v>2.1641508413136383E-2</v>
      </c>
      <c r="J1202">
        <v>2.8239603960396042</v>
      </c>
      <c r="K1202">
        <v>1.6231131309852289E-2</v>
      </c>
      <c r="N1202">
        <v>2.8239603960396042</v>
      </c>
      <c r="O1202">
        <v>3.6520045447167644E-2</v>
      </c>
      <c r="R1202">
        <v>2.8239603960396042</v>
      </c>
      <c r="S1202">
        <v>2.2994102688957407E-2</v>
      </c>
    </row>
    <row r="1203" spans="2:19" x14ac:dyDescent="0.2">
      <c r="B1203">
        <v>2.8269801980198022</v>
      </c>
      <c r="C1203">
        <v>0.10550235351403987</v>
      </c>
      <c r="F1203">
        <v>2.8269801980198022</v>
      </c>
      <c r="G1203">
        <v>2.1641508413136383E-2</v>
      </c>
      <c r="J1203">
        <v>2.8269801980198022</v>
      </c>
      <c r="K1203">
        <v>1.6231131309852289E-2</v>
      </c>
      <c r="N1203">
        <v>2.8269801980198022</v>
      </c>
      <c r="O1203">
        <v>3.6520045447167644E-2</v>
      </c>
      <c r="R1203">
        <v>2.8269801980198022</v>
      </c>
      <c r="S1203">
        <v>2.2994102688957407E-2</v>
      </c>
    </row>
    <row r="1204" spans="2:19" x14ac:dyDescent="0.2">
      <c r="B1204">
        <v>2.8269801980198022</v>
      </c>
      <c r="C1204">
        <v>0</v>
      </c>
      <c r="F1204">
        <v>2.8269801980198022</v>
      </c>
      <c r="G1204">
        <v>0</v>
      </c>
      <c r="J1204">
        <v>2.8269801980198022</v>
      </c>
      <c r="K1204">
        <v>0</v>
      </c>
      <c r="N1204">
        <v>2.8269801980198022</v>
      </c>
      <c r="O1204">
        <v>0</v>
      </c>
      <c r="R1204">
        <v>2.8269801980198022</v>
      </c>
      <c r="S1204">
        <v>0</v>
      </c>
    </row>
    <row r="1205" spans="2:19" x14ac:dyDescent="0.2">
      <c r="B1205">
        <v>2.83</v>
      </c>
      <c r="C1205">
        <v>0</v>
      </c>
      <c r="F1205">
        <v>2.83</v>
      </c>
      <c r="G1205">
        <v>0</v>
      </c>
      <c r="J1205">
        <v>2.83</v>
      </c>
      <c r="K1205">
        <v>0</v>
      </c>
      <c r="N1205">
        <v>2.83</v>
      </c>
      <c r="O1205">
        <v>0</v>
      </c>
      <c r="R1205">
        <v>2.83</v>
      </c>
      <c r="S1205">
        <v>0</v>
      </c>
    </row>
    <row r="1206" spans="2:19" x14ac:dyDescent="0.2">
      <c r="B1206">
        <v>2.83</v>
      </c>
      <c r="C1206">
        <v>0.14608018178867069</v>
      </c>
      <c r="F1206">
        <v>2.83</v>
      </c>
      <c r="G1206">
        <v>5.1398582481198947E-2</v>
      </c>
      <c r="J1206">
        <v>2.83</v>
      </c>
      <c r="K1206">
        <v>5.2751176757019978E-2</v>
      </c>
      <c r="N1206">
        <v>2.83</v>
      </c>
      <c r="O1206">
        <v>9.4681599307471748E-2</v>
      </c>
      <c r="R1206">
        <v>2.83</v>
      </c>
      <c r="S1206">
        <v>6.4924525239409198E-2</v>
      </c>
    </row>
    <row r="1207" spans="2:19" x14ac:dyDescent="0.2">
      <c r="B1207">
        <v>2.8330500000000001</v>
      </c>
      <c r="C1207">
        <v>0.14608018178867069</v>
      </c>
      <c r="F1207">
        <v>2.8330500000000001</v>
      </c>
      <c r="G1207">
        <v>5.1398582481198947E-2</v>
      </c>
      <c r="J1207">
        <v>2.8330500000000001</v>
      </c>
      <c r="K1207">
        <v>5.2751176757019978E-2</v>
      </c>
      <c r="N1207">
        <v>2.8330500000000001</v>
      </c>
      <c r="O1207">
        <v>9.4681599307471748E-2</v>
      </c>
      <c r="R1207">
        <v>2.8330500000000001</v>
      </c>
      <c r="S1207">
        <v>6.4924525239409198E-2</v>
      </c>
    </row>
    <row r="1208" spans="2:19" x14ac:dyDescent="0.2">
      <c r="B1208">
        <v>2.8330500000000001</v>
      </c>
      <c r="C1208">
        <v>0</v>
      </c>
      <c r="F1208">
        <v>2.8330500000000001</v>
      </c>
      <c r="G1208">
        <v>0</v>
      </c>
      <c r="J1208">
        <v>2.8330500000000001</v>
      </c>
      <c r="K1208">
        <v>0</v>
      </c>
      <c r="N1208">
        <v>2.8330500000000001</v>
      </c>
      <c r="O1208">
        <v>0</v>
      </c>
      <c r="R1208">
        <v>2.8330500000000001</v>
      </c>
      <c r="S1208">
        <v>0</v>
      </c>
    </row>
    <row r="1209" spans="2:19" x14ac:dyDescent="0.2">
      <c r="B1209">
        <v>2.8361000000000001</v>
      </c>
      <c r="C1209">
        <v>0</v>
      </c>
      <c r="F1209">
        <v>2.8361000000000001</v>
      </c>
      <c r="G1209">
        <v>0</v>
      </c>
      <c r="J1209">
        <v>2.8361000000000001</v>
      </c>
      <c r="K1209">
        <v>0</v>
      </c>
      <c r="N1209">
        <v>2.8361000000000001</v>
      </c>
      <c r="O1209">
        <v>0</v>
      </c>
      <c r="R1209">
        <v>2.8361000000000001</v>
      </c>
      <c r="S1209">
        <v>0</v>
      </c>
    </row>
    <row r="1210" spans="2:19" x14ac:dyDescent="0.2">
      <c r="B1210">
        <v>2.8361000000000001</v>
      </c>
      <c r="C1210">
        <v>0.14608018178867069</v>
      </c>
      <c r="F1210">
        <v>2.8361000000000001</v>
      </c>
      <c r="G1210">
        <v>5.1398582481198947E-2</v>
      </c>
      <c r="J1210">
        <v>2.8361000000000001</v>
      </c>
      <c r="K1210">
        <v>5.2751176757019978E-2</v>
      </c>
      <c r="N1210">
        <v>2.8361000000000001</v>
      </c>
      <c r="O1210">
        <v>9.4681599307471748E-2</v>
      </c>
      <c r="R1210">
        <v>2.8361000000000001</v>
      </c>
      <c r="S1210">
        <v>6.4924525239409198E-2</v>
      </c>
    </row>
    <row r="1211" spans="2:19" x14ac:dyDescent="0.2">
      <c r="B1211">
        <v>2.8391500000000001</v>
      </c>
      <c r="C1211">
        <v>0.14608018178867069</v>
      </c>
      <c r="F1211">
        <v>2.8391500000000001</v>
      </c>
      <c r="G1211">
        <v>5.1398582481198947E-2</v>
      </c>
      <c r="J1211">
        <v>2.8391500000000001</v>
      </c>
      <c r="K1211">
        <v>5.2751176757019978E-2</v>
      </c>
      <c r="N1211">
        <v>2.8391500000000001</v>
      </c>
      <c r="O1211">
        <v>9.4681599307471748E-2</v>
      </c>
      <c r="R1211">
        <v>2.8391500000000001</v>
      </c>
      <c r="S1211">
        <v>6.4924525239409198E-2</v>
      </c>
    </row>
    <row r="1212" spans="2:19" x14ac:dyDescent="0.2">
      <c r="B1212">
        <v>2.8391500000000001</v>
      </c>
      <c r="C1212">
        <v>0</v>
      </c>
      <c r="F1212">
        <v>2.8391500000000001</v>
      </c>
      <c r="G1212">
        <v>0</v>
      </c>
      <c r="J1212">
        <v>2.8391500000000001</v>
      </c>
      <c r="K1212">
        <v>0</v>
      </c>
      <c r="N1212">
        <v>2.8391500000000001</v>
      </c>
      <c r="O1212">
        <v>0</v>
      </c>
      <c r="R1212">
        <v>2.8391500000000001</v>
      </c>
      <c r="S1212">
        <v>0</v>
      </c>
    </row>
    <row r="1213" spans="2:19" x14ac:dyDescent="0.2">
      <c r="B1213">
        <v>2.8422000000000001</v>
      </c>
      <c r="C1213">
        <v>0</v>
      </c>
      <c r="F1213">
        <v>2.8422000000000001</v>
      </c>
      <c r="G1213">
        <v>0</v>
      </c>
      <c r="J1213">
        <v>2.8422000000000001</v>
      </c>
      <c r="K1213">
        <v>0</v>
      </c>
      <c r="N1213">
        <v>2.8422000000000001</v>
      </c>
      <c r="O1213">
        <v>0</v>
      </c>
      <c r="R1213">
        <v>2.8422000000000001</v>
      </c>
      <c r="S1213">
        <v>0</v>
      </c>
    </row>
    <row r="1214" spans="2:19" x14ac:dyDescent="0.2">
      <c r="B1214">
        <v>2.8422000000000001</v>
      </c>
      <c r="C1214">
        <v>0.14608018178867069</v>
      </c>
      <c r="F1214">
        <v>2.8422000000000001</v>
      </c>
      <c r="G1214">
        <v>5.1398582481198947E-2</v>
      </c>
      <c r="J1214">
        <v>2.8422000000000001</v>
      </c>
      <c r="K1214">
        <v>5.2751176757019978E-2</v>
      </c>
      <c r="N1214">
        <v>2.8422000000000001</v>
      </c>
      <c r="O1214">
        <v>9.4681599307471748E-2</v>
      </c>
      <c r="R1214">
        <v>2.8422000000000001</v>
      </c>
      <c r="S1214">
        <v>6.4924525239409198E-2</v>
      </c>
    </row>
    <row r="1215" spans="2:19" x14ac:dyDescent="0.2">
      <c r="B1215">
        <v>2.8452500000000001</v>
      </c>
      <c r="C1215">
        <v>0.14608018178867069</v>
      </c>
      <c r="F1215">
        <v>2.8452500000000001</v>
      </c>
      <c r="G1215">
        <v>5.1398582481198947E-2</v>
      </c>
      <c r="J1215">
        <v>2.8452500000000001</v>
      </c>
      <c r="K1215">
        <v>5.2751176757019978E-2</v>
      </c>
      <c r="N1215">
        <v>2.8452500000000001</v>
      </c>
      <c r="O1215">
        <v>9.4681599307471748E-2</v>
      </c>
      <c r="R1215">
        <v>2.8452500000000001</v>
      </c>
      <c r="S1215">
        <v>6.4924525239409198E-2</v>
      </c>
    </row>
    <row r="1216" spans="2:19" x14ac:dyDescent="0.2">
      <c r="B1216">
        <v>2.8452500000000001</v>
      </c>
      <c r="C1216">
        <v>0</v>
      </c>
      <c r="F1216">
        <v>2.8452500000000001</v>
      </c>
      <c r="G1216">
        <v>0</v>
      </c>
      <c r="J1216">
        <v>2.8452500000000001</v>
      </c>
      <c r="K1216">
        <v>0</v>
      </c>
      <c r="N1216">
        <v>2.8452500000000001</v>
      </c>
      <c r="O1216">
        <v>0</v>
      </c>
      <c r="R1216">
        <v>2.8452500000000001</v>
      </c>
      <c r="S1216">
        <v>0</v>
      </c>
    </row>
    <row r="1217" spans="2:19" x14ac:dyDescent="0.2">
      <c r="B1217">
        <v>2.8483000000000001</v>
      </c>
      <c r="C1217">
        <v>0</v>
      </c>
      <c r="F1217">
        <v>2.8483000000000001</v>
      </c>
      <c r="G1217">
        <v>0</v>
      </c>
      <c r="J1217">
        <v>2.8483000000000001</v>
      </c>
      <c r="K1217">
        <v>0</v>
      </c>
      <c r="N1217">
        <v>2.8483000000000001</v>
      </c>
      <c r="O1217">
        <v>0</v>
      </c>
      <c r="R1217">
        <v>2.8483000000000001</v>
      </c>
      <c r="S1217">
        <v>0</v>
      </c>
    </row>
    <row r="1218" spans="2:19" x14ac:dyDescent="0.2">
      <c r="B1218">
        <v>2.8483000000000001</v>
      </c>
      <c r="C1218">
        <v>0.14608018178867069</v>
      </c>
      <c r="F1218">
        <v>2.8483000000000001</v>
      </c>
      <c r="G1218">
        <v>5.1398582481198947E-2</v>
      </c>
      <c r="J1218">
        <v>2.8483000000000001</v>
      </c>
      <c r="K1218">
        <v>5.2751176757019978E-2</v>
      </c>
      <c r="N1218">
        <v>2.8483000000000001</v>
      </c>
      <c r="O1218">
        <v>9.4681599307471748E-2</v>
      </c>
      <c r="R1218">
        <v>2.8483000000000001</v>
      </c>
      <c r="S1218">
        <v>6.4924525239409198E-2</v>
      </c>
    </row>
    <row r="1219" spans="2:19" x14ac:dyDescent="0.2">
      <c r="B1219">
        <v>2.8513500000000001</v>
      </c>
      <c r="C1219">
        <v>0.14608018178867069</v>
      </c>
      <c r="F1219">
        <v>2.8513500000000001</v>
      </c>
      <c r="G1219">
        <v>5.1398582481198947E-2</v>
      </c>
      <c r="J1219">
        <v>2.8513500000000001</v>
      </c>
      <c r="K1219">
        <v>5.2751176757019978E-2</v>
      </c>
      <c r="N1219">
        <v>2.8513500000000001</v>
      </c>
      <c r="O1219">
        <v>9.4681599307471748E-2</v>
      </c>
      <c r="R1219">
        <v>2.8513500000000001</v>
      </c>
      <c r="S1219">
        <v>6.4924525239409198E-2</v>
      </c>
    </row>
    <row r="1220" spans="2:19" x14ac:dyDescent="0.2">
      <c r="B1220">
        <v>2.8513500000000001</v>
      </c>
      <c r="C1220">
        <v>0</v>
      </c>
      <c r="F1220">
        <v>2.8513500000000001</v>
      </c>
      <c r="G1220">
        <v>0</v>
      </c>
      <c r="J1220">
        <v>2.8513500000000001</v>
      </c>
      <c r="K1220">
        <v>0</v>
      </c>
      <c r="N1220">
        <v>2.8513500000000001</v>
      </c>
      <c r="O1220">
        <v>0</v>
      </c>
      <c r="R1220">
        <v>2.8513500000000001</v>
      </c>
      <c r="S1220">
        <v>0</v>
      </c>
    </row>
    <row r="1221" spans="2:19" x14ac:dyDescent="0.2">
      <c r="B1221">
        <v>2.8544</v>
      </c>
      <c r="C1221">
        <v>0</v>
      </c>
      <c r="F1221">
        <v>2.8544</v>
      </c>
      <c r="G1221">
        <v>0</v>
      </c>
      <c r="J1221">
        <v>2.8544</v>
      </c>
      <c r="K1221">
        <v>0</v>
      </c>
      <c r="N1221">
        <v>2.8544</v>
      </c>
      <c r="O1221">
        <v>0</v>
      </c>
      <c r="R1221">
        <v>2.8544</v>
      </c>
      <c r="S1221">
        <v>0</v>
      </c>
    </row>
    <row r="1222" spans="2:19" x14ac:dyDescent="0.2">
      <c r="B1222">
        <v>2.8544</v>
      </c>
      <c r="C1222">
        <v>0.14608018178867069</v>
      </c>
      <c r="F1222">
        <v>2.8544</v>
      </c>
      <c r="G1222">
        <v>5.1398582481198947E-2</v>
      </c>
      <c r="J1222">
        <v>2.8544</v>
      </c>
      <c r="K1222">
        <v>5.2751176757019978E-2</v>
      </c>
      <c r="N1222">
        <v>2.8544</v>
      </c>
      <c r="O1222">
        <v>9.4681599307471748E-2</v>
      </c>
      <c r="R1222">
        <v>2.8544</v>
      </c>
      <c r="S1222">
        <v>6.4924525239409198E-2</v>
      </c>
    </row>
    <row r="1223" spans="2:19" x14ac:dyDescent="0.2">
      <c r="B1223">
        <v>2.85745</v>
      </c>
      <c r="C1223">
        <v>0.14608018178867069</v>
      </c>
      <c r="F1223">
        <v>2.85745</v>
      </c>
      <c r="G1223">
        <v>5.1398582481198947E-2</v>
      </c>
      <c r="J1223">
        <v>2.85745</v>
      </c>
      <c r="K1223">
        <v>5.2751176757019978E-2</v>
      </c>
      <c r="N1223">
        <v>2.85745</v>
      </c>
      <c r="O1223">
        <v>9.4681599307471748E-2</v>
      </c>
      <c r="R1223">
        <v>2.85745</v>
      </c>
      <c r="S1223">
        <v>6.4924525239409198E-2</v>
      </c>
    </row>
    <row r="1224" spans="2:19" x14ac:dyDescent="0.2">
      <c r="B1224">
        <v>2.85745</v>
      </c>
      <c r="C1224">
        <v>0</v>
      </c>
      <c r="F1224">
        <v>2.85745</v>
      </c>
      <c r="G1224">
        <v>0</v>
      </c>
      <c r="J1224">
        <v>2.85745</v>
      </c>
      <c r="K1224">
        <v>0</v>
      </c>
      <c r="N1224">
        <v>2.85745</v>
      </c>
      <c r="O1224">
        <v>0</v>
      </c>
      <c r="R1224">
        <v>2.85745</v>
      </c>
      <c r="S1224">
        <v>0</v>
      </c>
    </row>
    <row r="1225" spans="2:19" x14ac:dyDescent="0.2">
      <c r="B1225">
        <v>2.8605</v>
      </c>
      <c r="C1225">
        <v>0</v>
      </c>
      <c r="F1225">
        <v>2.8605</v>
      </c>
      <c r="G1225">
        <v>0</v>
      </c>
      <c r="J1225">
        <v>2.8605</v>
      </c>
      <c r="K1225">
        <v>0</v>
      </c>
      <c r="N1225">
        <v>2.8605</v>
      </c>
      <c r="O1225">
        <v>0</v>
      </c>
      <c r="R1225">
        <v>2.8605</v>
      </c>
      <c r="S1225">
        <v>0</v>
      </c>
    </row>
    <row r="1226" spans="2:19" x14ac:dyDescent="0.2">
      <c r="B1226">
        <v>2.8605</v>
      </c>
      <c r="C1226">
        <v>0.14608018178867069</v>
      </c>
      <c r="F1226">
        <v>2.8605</v>
      </c>
      <c r="G1226">
        <v>5.1398582481198947E-2</v>
      </c>
      <c r="J1226">
        <v>2.8605</v>
      </c>
      <c r="K1226">
        <v>5.2751176757019978E-2</v>
      </c>
      <c r="N1226">
        <v>2.8605</v>
      </c>
      <c r="O1226">
        <v>9.4681599307471748E-2</v>
      </c>
      <c r="R1226">
        <v>2.8605</v>
      </c>
      <c r="S1226">
        <v>6.4924525239409198E-2</v>
      </c>
    </row>
    <row r="1227" spans="2:19" x14ac:dyDescent="0.2">
      <c r="B1227">
        <v>2.86355</v>
      </c>
      <c r="C1227">
        <v>0.14608018178867069</v>
      </c>
      <c r="F1227">
        <v>2.86355</v>
      </c>
      <c r="G1227">
        <v>5.1398582481198947E-2</v>
      </c>
      <c r="J1227">
        <v>2.86355</v>
      </c>
      <c r="K1227">
        <v>5.2751176757019978E-2</v>
      </c>
      <c r="N1227">
        <v>2.86355</v>
      </c>
      <c r="O1227">
        <v>9.4681599307471748E-2</v>
      </c>
      <c r="R1227">
        <v>2.86355</v>
      </c>
      <c r="S1227">
        <v>6.4924525239409198E-2</v>
      </c>
    </row>
    <row r="1228" spans="2:19" x14ac:dyDescent="0.2">
      <c r="B1228">
        <v>2.86355</v>
      </c>
      <c r="C1228">
        <v>0</v>
      </c>
      <c r="F1228">
        <v>2.86355</v>
      </c>
      <c r="G1228">
        <v>0</v>
      </c>
      <c r="J1228">
        <v>2.86355</v>
      </c>
      <c r="K1228">
        <v>0</v>
      </c>
      <c r="N1228">
        <v>2.86355</v>
      </c>
      <c r="O1228">
        <v>0</v>
      </c>
      <c r="R1228">
        <v>2.86355</v>
      </c>
      <c r="S1228">
        <v>0</v>
      </c>
    </row>
    <row r="1229" spans="2:19" x14ac:dyDescent="0.2">
      <c r="B1229">
        <v>2.8666</v>
      </c>
      <c r="C1229">
        <v>0</v>
      </c>
      <c r="F1229">
        <v>2.8666</v>
      </c>
      <c r="G1229">
        <v>0</v>
      </c>
      <c r="J1229">
        <v>2.8666</v>
      </c>
      <c r="K1229">
        <v>0</v>
      </c>
      <c r="N1229">
        <v>2.8666</v>
      </c>
      <c r="O1229">
        <v>0</v>
      </c>
      <c r="R1229">
        <v>2.8666</v>
      </c>
      <c r="S1229">
        <v>0</v>
      </c>
    </row>
    <row r="1230" spans="2:19" x14ac:dyDescent="0.2">
      <c r="B1230">
        <v>2.8666</v>
      </c>
      <c r="C1230">
        <v>0.14608018178867069</v>
      </c>
      <c r="F1230">
        <v>2.8666</v>
      </c>
      <c r="G1230">
        <v>5.1398582481198947E-2</v>
      </c>
      <c r="J1230">
        <v>2.8666</v>
      </c>
      <c r="K1230">
        <v>5.2751176757019978E-2</v>
      </c>
      <c r="N1230">
        <v>2.8666</v>
      </c>
      <c r="O1230">
        <v>9.4681599307471748E-2</v>
      </c>
      <c r="R1230">
        <v>2.8666</v>
      </c>
      <c r="S1230">
        <v>6.4924525239409198E-2</v>
      </c>
    </row>
    <row r="1231" spans="2:19" x14ac:dyDescent="0.2">
      <c r="B1231">
        <v>2.86965</v>
      </c>
      <c r="C1231">
        <v>0.14608018178867069</v>
      </c>
      <c r="F1231">
        <v>2.86965</v>
      </c>
      <c r="G1231">
        <v>5.1398582481198947E-2</v>
      </c>
      <c r="J1231">
        <v>2.86965</v>
      </c>
      <c r="K1231">
        <v>5.2751176757019978E-2</v>
      </c>
      <c r="N1231">
        <v>2.86965</v>
      </c>
      <c r="O1231">
        <v>9.4681599307471748E-2</v>
      </c>
      <c r="R1231">
        <v>2.86965</v>
      </c>
      <c r="S1231">
        <v>6.4924525239409198E-2</v>
      </c>
    </row>
    <row r="1232" spans="2:19" x14ac:dyDescent="0.2">
      <c r="B1232">
        <v>2.86965</v>
      </c>
      <c r="C1232">
        <v>0</v>
      </c>
      <c r="F1232">
        <v>2.86965</v>
      </c>
      <c r="G1232">
        <v>0</v>
      </c>
      <c r="J1232">
        <v>2.86965</v>
      </c>
      <c r="K1232">
        <v>0</v>
      </c>
      <c r="N1232">
        <v>2.86965</v>
      </c>
      <c r="O1232">
        <v>0</v>
      </c>
      <c r="R1232">
        <v>2.86965</v>
      </c>
      <c r="S1232">
        <v>0</v>
      </c>
    </row>
    <row r="1233" spans="2:19" x14ac:dyDescent="0.2">
      <c r="B1233">
        <v>2.8727</v>
      </c>
      <c r="C1233">
        <v>0</v>
      </c>
      <c r="F1233">
        <v>2.8727</v>
      </c>
      <c r="G1233">
        <v>0</v>
      </c>
      <c r="J1233">
        <v>2.8727</v>
      </c>
      <c r="K1233">
        <v>0</v>
      </c>
      <c r="N1233">
        <v>2.8727</v>
      </c>
      <c r="O1233">
        <v>0</v>
      </c>
      <c r="R1233">
        <v>2.8727</v>
      </c>
      <c r="S1233">
        <v>0</v>
      </c>
    </row>
    <row r="1234" spans="2:19" x14ac:dyDescent="0.2">
      <c r="B1234">
        <v>2.8727</v>
      </c>
      <c r="C1234">
        <v>0.14608018178867069</v>
      </c>
      <c r="F1234">
        <v>2.8727</v>
      </c>
      <c r="G1234">
        <v>5.1398582481198947E-2</v>
      </c>
      <c r="J1234">
        <v>2.8727</v>
      </c>
      <c r="K1234">
        <v>5.2751176757019978E-2</v>
      </c>
      <c r="N1234">
        <v>2.8727</v>
      </c>
      <c r="O1234">
        <v>9.4681599307471748E-2</v>
      </c>
      <c r="R1234">
        <v>2.8727</v>
      </c>
      <c r="S1234">
        <v>6.4924525239409198E-2</v>
      </c>
    </row>
    <row r="1235" spans="2:19" x14ac:dyDescent="0.2">
      <c r="B1235">
        <v>2.87575</v>
      </c>
      <c r="C1235">
        <v>0.14608018178867069</v>
      </c>
      <c r="F1235">
        <v>2.87575</v>
      </c>
      <c r="G1235">
        <v>5.1398582481198947E-2</v>
      </c>
      <c r="J1235">
        <v>2.87575</v>
      </c>
      <c r="K1235">
        <v>5.2751176757019978E-2</v>
      </c>
      <c r="N1235">
        <v>2.87575</v>
      </c>
      <c r="O1235">
        <v>9.4681599307471748E-2</v>
      </c>
      <c r="R1235">
        <v>2.87575</v>
      </c>
      <c r="S1235">
        <v>6.4924525239409198E-2</v>
      </c>
    </row>
    <row r="1236" spans="2:19" x14ac:dyDescent="0.2">
      <c r="B1236">
        <v>2.87575</v>
      </c>
      <c r="C1236">
        <v>0</v>
      </c>
      <c r="F1236">
        <v>2.87575</v>
      </c>
      <c r="G1236">
        <v>0</v>
      </c>
      <c r="J1236">
        <v>2.87575</v>
      </c>
      <c r="K1236">
        <v>0</v>
      </c>
      <c r="N1236">
        <v>2.87575</v>
      </c>
      <c r="O1236">
        <v>0</v>
      </c>
      <c r="R1236">
        <v>2.87575</v>
      </c>
      <c r="S1236">
        <v>0</v>
      </c>
    </row>
    <row r="1237" spans="2:19" x14ac:dyDescent="0.2">
      <c r="B1237">
        <v>2.8788</v>
      </c>
      <c r="C1237">
        <v>0</v>
      </c>
      <c r="F1237">
        <v>2.8788</v>
      </c>
      <c r="G1237">
        <v>0</v>
      </c>
      <c r="J1237">
        <v>2.8788</v>
      </c>
      <c r="K1237">
        <v>0</v>
      </c>
      <c r="N1237">
        <v>2.8788</v>
      </c>
      <c r="O1237">
        <v>0</v>
      </c>
      <c r="R1237">
        <v>2.8788</v>
      </c>
      <c r="S1237">
        <v>0</v>
      </c>
    </row>
    <row r="1238" spans="2:19" x14ac:dyDescent="0.2">
      <c r="B1238">
        <v>2.8788</v>
      </c>
      <c r="C1238">
        <v>0.14608018178867069</v>
      </c>
      <c r="F1238">
        <v>2.8788</v>
      </c>
      <c r="G1238">
        <v>5.1398582481198947E-2</v>
      </c>
      <c r="J1238">
        <v>2.8788</v>
      </c>
      <c r="K1238">
        <v>5.2751176757019978E-2</v>
      </c>
      <c r="N1238">
        <v>2.8788</v>
      </c>
      <c r="O1238">
        <v>9.4681599307471748E-2</v>
      </c>
      <c r="R1238">
        <v>2.8788</v>
      </c>
      <c r="S1238">
        <v>6.4924525239409198E-2</v>
      </c>
    </row>
    <row r="1239" spans="2:19" x14ac:dyDescent="0.2">
      <c r="B1239">
        <v>2.88185</v>
      </c>
      <c r="C1239">
        <v>0.14608018178867069</v>
      </c>
      <c r="F1239">
        <v>2.88185</v>
      </c>
      <c r="G1239">
        <v>5.1398582481198947E-2</v>
      </c>
      <c r="J1239">
        <v>2.88185</v>
      </c>
      <c r="K1239">
        <v>5.2751176757019978E-2</v>
      </c>
      <c r="N1239">
        <v>2.88185</v>
      </c>
      <c r="O1239">
        <v>9.4681599307471748E-2</v>
      </c>
      <c r="R1239">
        <v>2.88185</v>
      </c>
      <c r="S1239">
        <v>6.4924525239409198E-2</v>
      </c>
    </row>
    <row r="1240" spans="2:19" x14ac:dyDescent="0.2">
      <c r="B1240">
        <v>2.88185</v>
      </c>
      <c r="C1240">
        <v>0</v>
      </c>
      <c r="F1240">
        <v>2.88185</v>
      </c>
      <c r="G1240">
        <v>0</v>
      </c>
      <c r="J1240">
        <v>2.88185</v>
      </c>
      <c r="K1240">
        <v>0</v>
      </c>
      <c r="N1240">
        <v>2.88185</v>
      </c>
      <c r="O1240">
        <v>0</v>
      </c>
      <c r="R1240">
        <v>2.88185</v>
      </c>
      <c r="S1240">
        <v>0</v>
      </c>
    </row>
    <row r="1241" spans="2:19" x14ac:dyDescent="0.2">
      <c r="B1241">
        <v>2.8849</v>
      </c>
      <c r="C1241">
        <v>0</v>
      </c>
      <c r="F1241">
        <v>2.8849</v>
      </c>
      <c r="G1241">
        <v>0</v>
      </c>
      <c r="J1241">
        <v>2.8849</v>
      </c>
      <c r="K1241">
        <v>0</v>
      </c>
      <c r="N1241">
        <v>2.8849</v>
      </c>
      <c r="O1241">
        <v>0</v>
      </c>
      <c r="R1241">
        <v>2.8849</v>
      </c>
      <c r="S1241">
        <v>0</v>
      </c>
    </row>
    <row r="1242" spans="2:19" x14ac:dyDescent="0.2">
      <c r="B1242">
        <v>2.8849</v>
      </c>
      <c r="C1242">
        <v>0.14608018178867069</v>
      </c>
      <c r="F1242">
        <v>2.8849</v>
      </c>
      <c r="G1242">
        <v>5.1398582481198947E-2</v>
      </c>
      <c r="J1242">
        <v>2.8849</v>
      </c>
      <c r="K1242">
        <v>5.2751176757019978E-2</v>
      </c>
      <c r="N1242">
        <v>2.8849</v>
      </c>
      <c r="O1242">
        <v>9.4681599307471748E-2</v>
      </c>
      <c r="R1242">
        <v>2.8849</v>
      </c>
      <c r="S1242">
        <v>6.4924525239409198E-2</v>
      </c>
    </row>
    <row r="1243" spans="2:19" x14ac:dyDescent="0.2">
      <c r="B1243">
        <v>2.88795</v>
      </c>
      <c r="C1243">
        <v>0.14608018178867069</v>
      </c>
      <c r="F1243">
        <v>2.88795</v>
      </c>
      <c r="G1243">
        <v>5.1398582481198947E-2</v>
      </c>
      <c r="J1243">
        <v>2.88795</v>
      </c>
      <c r="K1243">
        <v>5.2751176757019978E-2</v>
      </c>
      <c r="N1243">
        <v>2.88795</v>
      </c>
      <c r="O1243">
        <v>9.4681599307471748E-2</v>
      </c>
      <c r="R1243">
        <v>2.88795</v>
      </c>
      <c r="S1243">
        <v>6.4924525239409198E-2</v>
      </c>
    </row>
    <row r="1244" spans="2:19" x14ac:dyDescent="0.2">
      <c r="B1244">
        <v>2.88795</v>
      </c>
      <c r="C1244">
        <v>0</v>
      </c>
      <c r="F1244">
        <v>2.88795</v>
      </c>
      <c r="G1244">
        <v>0</v>
      </c>
      <c r="J1244">
        <v>2.88795</v>
      </c>
      <c r="K1244">
        <v>0</v>
      </c>
      <c r="N1244">
        <v>2.88795</v>
      </c>
      <c r="O1244">
        <v>0</v>
      </c>
      <c r="R1244">
        <v>2.88795</v>
      </c>
      <c r="S1244">
        <v>0</v>
      </c>
    </row>
    <row r="1245" spans="2:19" x14ac:dyDescent="0.2">
      <c r="B1245">
        <v>2.891</v>
      </c>
      <c r="C1245">
        <v>0</v>
      </c>
      <c r="F1245">
        <v>2.891</v>
      </c>
      <c r="G1245">
        <v>0</v>
      </c>
      <c r="J1245">
        <v>2.891</v>
      </c>
      <c r="K1245">
        <v>0</v>
      </c>
      <c r="N1245">
        <v>2.891</v>
      </c>
      <c r="O1245">
        <v>0</v>
      </c>
      <c r="R1245">
        <v>2.891</v>
      </c>
      <c r="S1245">
        <v>0</v>
      </c>
    </row>
    <row r="1246" spans="2:19" x14ac:dyDescent="0.2">
      <c r="B1246">
        <v>2.891</v>
      </c>
      <c r="C1246">
        <v>0.14608018178867069</v>
      </c>
      <c r="F1246">
        <v>2.891</v>
      </c>
      <c r="G1246">
        <v>5.1398582481198947E-2</v>
      </c>
      <c r="J1246">
        <v>2.891</v>
      </c>
      <c r="K1246">
        <v>5.2751176757019978E-2</v>
      </c>
      <c r="N1246">
        <v>2.891</v>
      </c>
      <c r="O1246">
        <v>9.4681599307471748E-2</v>
      </c>
      <c r="R1246">
        <v>2.891</v>
      </c>
      <c r="S1246">
        <v>6.4924525239409198E-2</v>
      </c>
    </row>
    <row r="1247" spans="2:19" x14ac:dyDescent="0.2">
      <c r="B1247">
        <v>2.89405</v>
      </c>
      <c r="C1247">
        <v>0.14608018178867069</v>
      </c>
      <c r="F1247">
        <v>2.89405</v>
      </c>
      <c r="G1247">
        <v>5.1398582481198947E-2</v>
      </c>
      <c r="J1247">
        <v>2.89405</v>
      </c>
      <c r="K1247">
        <v>5.2751176757019978E-2</v>
      </c>
      <c r="N1247">
        <v>2.89405</v>
      </c>
      <c r="O1247">
        <v>9.4681599307471748E-2</v>
      </c>
      <c r="R1247">
        <v>2.89405</v>
      </c>
      <c r="S1247">
        <v>6.4924525239409198E-2</v>
      </c>
    </row>
    <row r="1248" spans="2:19" x14ac:dyDescent="0.2">
      <c r="B1248">
        <v>2.89405</v>
      </c>
      <c r="C1248">
        <v>0</v>
      </c>
      <c r="F1248">
        <v>2.89405</v>
      </c>
      <c r="G1248">
        <v>0</v>
      </c>
      <c r="J1248">
        <v>2.89405</v>
      </c>
      <c r="K1248">
        <v>0</v>
      </c>
      <c r="N1248">
        <v>2.89405</v>
      </c>
      <c r="O1248">
        <v>0</v>
      </c>
      <c r="R1248">
        <v>2.89405</v>
      </c>
      <c r="S1248">
        <v>0</v>
      </c>
    </row>
    <row r="1249" spans="2:19" x14ac:dyDescent="0.2">
      <c r="B1249">
        <v>2.8971</v>
      </c>
      <c r="C1249">
        <v>0</v>
      </c>
      <c r="F1249">
        <v>2.8971</v>
      </c>
      <c r="G1249">
        <v>0</v>
      </c>
      <c r="J1249">
        <v>2.8971</v>
      </c>
      <c r="K1249">
        <v>0</v>
      </c>
      <c r="N1249">
        <v>2.8971</v>
      </c>
      <c r="O1249">
        <v>0</v>
      </c>
      <c r="R1249">
        <v>2.8971</v>
      </c>
      <c r="S1249">
        <v>0</v>
      </c>
    </row>
    <row r="1250" spans="2:19" x14ac:dyDescent="0.2">
      <c r="B1250">
        <v>2.8971</v>
      </c>
      <c r="C1250">
        <v>0.14608018178867069</v>
      </c>
      <c r="F1250">
        <v>2.8971</v>
      </c>
      <c r="G1250">
        <v>5.1398582481198947E-2</v>
      </c>
      <c r="J1250">
        <v>2.8971</v>
      </c>
      <c r="K1250">
        <v>5.2751176757019978E-2</v>
      </c>
      <c r="N1250">
        <v>2.8971</v>
      </c>
      <c r="O1250">
        <v>9.4681599307471748E-2</v>
      </c>
      <c r="R1250">
        <v>2.8971</v>
      </c>
      <c r="S1250">
        <v>6.4924525239409198E-2</v>
      </c>
    </row>
    <row r="1251" spans="2:19" x14ac:dyDescent="0.2">
      <c r="B1251">
        <v>2.90015</v>
      </c>
      <c r="C1251">
        <v>0.14608018178867069</v>
      </c>
      <c r="F1251">
        <v>2.90015</v>
      </c>
      <c r="G1251">
        <v>5.1398582481198947E-2</v>
      </c>
      <c r="J1251">
        <v>2.90015</v>
      </c>
      <c r="K1251">
        <v>5.2751176757019978E-2</v>
      </c>
      <c r="N1251">
        <v>2.90015</v>
      </c>
      <c r="O1251">
        <v>9.4681599307471748E-2</v>
      </c>
      <c r="R1251">
        <v>2.90015</v>
      </c>
      <c r="S1251">
        <v>6.4924525239409198E-2</v>
      </c>
    </row>
    <row r="1252" spans="2:19" x14ac:dyDescent="0.2">
      <c r="B1252">
        <v>2.90015</v>
      </c>
      <c r="C1252">
        <v>0</v>
      </c>
      <c r="F1252">
        <v>2.90015</v>
      </c>
      <c r="G1252">
        <v>0</v>
      </c>
      <c r="J1252">
        <v>2.90015</v>
      </c>
      <c r="K1252">
        <v>0</v>
      </c>
      <c r="N1252">
        <v>2.90015</v>
      </c>
      <c r="O1252">
        <v>0</v>
      </c>
      <c r="R1252">
        <v>2.90015</v>
      </c>
      <c r="S1252">
        <v>0</v>
      </c>
    </row>
    <row r="1253" spans="2:19" x14ac:dyDescent="0.2">
      <c r="B1253">
        <v>2.9032</v>
      </c>
      <c r="C1253">
        <v>0</v>
      </c>
      <c r="F1253">
        <v>2.9032</v>
      </c>
      <c r="G1253">
        <v>0</v>
      </c>
      <c r="J1253">
        <v>2.9032</v>
      </c>
      <c r="K1253">
        <v>0</v>
      </c>
      <c r="N1253">
        <v>2.9032</v>
      </c>
      <c r="O1253">
        <v>0</v>
      </c>
      <c r="R1253">
        <v>2.9032</v>
      </c>
      <c r="S1253">
        <v>0</v>
      </c>
    </row>
    <row r="1254" spans="2:19" x14ac:dyDescent="0.2">
      <c r="B1254">
        <v>2.9032</v>
      </c>
      <c r="C1254">
        <v>0.14608018178867069</v>
      </c>
      <c r="F1254">
        <v>2.9032</v>
      </c>
      <c r="G1254">
        <v>5.1398582481198947E-2</v>
      </c>
      <c r="J1254">
        <v>2.9032</v>
      </c>
      <c r="K1254">
        <v>5.2751176757019978E-2</v>
      </c>
      <c r="N1254">
        <v>2.9032</v>
      </c>
      <c r="O1254">
        <v>9.4681599307471748E-2</v>
      </c>
      <c r="R1254">
        <v>2.9032</v>
      </c>
      <c r="S1254">
        <v>6.4924525239409198E-2</v>
      </c>
    </row>
    <row r="1255" spans="2:19" x14ac:dyDescent="0.2">
      <c r="B1255">
        <v>2.90625</v>
      </c>
      <c r="C1255">
        <v>0.14608018178867069</v>
      </c>
      <c r="F1255">
        <v>2.90625</v>
      </c>
      <c r="G1255">
        <v>5.1398582481198947E-2</v>
      </c>
      <c r="J1255">
        <v>2.90625</v>
      </c>
      <c r="K1255">
        <v>5.2751176757019978E-2</v>
      </c>
      <c r="N1255">
        <v>2.90625</v>
      </c>
      <c r="O1255">
        <v>9.4681599307471748E-2</v>
      </c>
      <c r="R1255">
        <v>2.90625</v>
      </c>
      <c r="S1255">
        <v>6.4924525239409198E-2</v>
      </c>
    </row>
    <row r="1256" spans="2:19" x14ac:dyDescent="0.2">
      <c r="B1256">
        <v>2.90625</v>
      </c>
      <c r="C1256">
        <v>0</v>
      </c>
      <c r="F1256">
        <v>2.90625</v>
      </c>
      <c r="G1256">
        <v>0</v>
      </c>
      <c r="J1256">
        <v>2.90625</v>
      </c>
      <c r="K1256">
        <v>0</v>
      </c>
      <c r="N1256">
        <v>2.90625</v>
      </c>
      <c r="O1256">
        <v>0</v>
      </c>
      <c r="R1256">
        <v>2.90625</v>
      </c>
      <c r="S1256">
        <v>0</v>
      </c>
    </row>
    <row r="1257" spans="2:19" x14ac:dyDescent="0.2">
      <c r="B1257">
        <v>2.9093</v>
      </c>
      <c r="C1257">
        <v>0</v>
      </c>
      <c r="F1257">
        <v>2.9093</v>
      </c>
      <c r="G1257">
        <v>0</v>
      </c>
      <c r="J1257">
        <v>2.9093</v>
      </c>
      <c r="K1257">
        <v>0</v>
      </c>
      <c r="N1257">
        <v>2.9093</v>
      </c>
      <c r="O1257">
        <v>0</v>
      </c>
      <c r="R1257">
        <v>2.9093</v>
      </c>
      <c r="S1257">
        <v>0</v>
      </c>
    </row>
    <row r="1258" spans="2:19" x14ac:dyDescent="0.2">
      <c r="B1258">
        <v>2.9093</v>
      </c>
      <c r="C1258">
        <v>0.14608018178867069</v>
      </c>
      <c r="F1258">
        <v>2.9093</v>
      </c>
      <c r="G1258">
        <v>5.1398582481198947E-2</v>
      </c>
      <c r="J1258">
        <v>2.9093</v>
      </c>
      <c r="K1258">
        <v>5.2751176757019978E-2</v>
      </c>
      <c r="N1258">
        <v>2.9093</v>
      </c>
      <c r="O1258">
        <v>9.4681599307471748E-2</v>
      </c>
      <c r="R1258">
        <v>2.9093</v>
      </c>
      <c r="S1258">
        <v>6.4924525239409198E-2</v>
      </c>
    </row>
    <row r="1259" spans="2:19" x14ac:dyDescent="0.2">
      <c r="B1259">
        <v>2.91235</v>
      </c>
      <c r="C1259">
        <v>0.14608018178867069</v>
      </c>
      <c r="F1259">
        <v>2.91235</v>
      </c>
      <c r="G1259">
        <v>5.1398582481198947E-2</v>
      </c>
      <c r="J1259">
        <v>2.91235</v>
      </c>
      <c r="K1259">
        <v>5.2751176757019978E-2</v>
      </c>
      <c r="N1259">
        <v>2.91235</v>
      </c>
      <c r="O1259">
        <v>9.4681599307471748E-2</v>
      </c>
      <c r="R1259">
        <v>2.91235</v>
      </c>
      <c r="S1259">
        <v>6.4924525239409198E-2</v>
      </c>
    </row>
    <row r="1260" spans="2:19" x14ac:dyDescent="0.2">
      <c r="B1260">
        <v>2.91235</v>
      </c>
      <c r="C1260">
        <v>0</v>
      </c>
      <c r="F1260">
        <v>2.91235</v>
      </c>
      <c r="G1260">
        <v>0</v>
      </c>
      <c r="J1260">
        <v>2.91235</v>
      </c>
      <c r="K1260">
        <v>0</v>
      </c>
      <c r="N1260">
        <v>2.91235</v>
      </c>
      <c r="O1260">
        <v>0</v>
      </c>
      <c r="R1260">
        <v>2.91235</v>
      </c>
      <c r="S1260">
        <v>0</v>
      </c>
    </row>
    <row r="1261" spans="2:19" x14ac:dyDescent="0.2">
      <c r="B1261">
        <v>2.9154</v>
      </c>
      <c r="C1261">
        <v>0</v>
      </c>
      <c r="F1261">
        <v>2.9154</v>
      </c>
      <c r="G1261">
        <v>0</v>
      </c>
      <c r="J1261">
        <v>2.9154</v>
      </c>
      <c r="K1261">
        <v>0</v>
      </c>
      <c r="N1261">
        <v>2.9154</v>
      </c>
      <c r="O1261">
        <v>0</v>
      </c>
      <c r="R1261">
        <v>2.9154</v>
      </c>
      <c r="S1261">
        <v>0</v>
      </c>
    </row>
    <row r="1262" spans="2:19" x14ac:dyDescent="0.2">
      <c r="B1262">
        <v>2.9154</v>
      </c>
      <c r="C1262">
        <v>0.14608018178867069</v>
      </c>
      <c r="F1262">
        <v>2.9154</v>
      </c>
      <c r="G1262">
        <v>5.1398582481198947E-2</v>
      </c>
      <c r="J1262">
        <v>2.9154</v>
      </c>
      <c r="K1262">
        <v>5.2751176757019978E-2</v>
      </c>
      <c r="N1262">
        <v>2.9154</v>
      </c>
      <c r="O1262">
        <v>9.4681599307471748E-2</v>
      </c>
      <c r="R1262">
        <v>2.9154</v>
      </c>
      <c r="S1262">
        <v>6.4924525239409198E-2</v>
      </c>
    </row>
    <row r="1263" spans="2:19" x14ac:dyDescent="0.2">
      <c r="B1263">
        <v>2.91845</v>
      </c>
      <c r="C1263">
        <v>0.14608018178867069</v>
      </c>
      <c r="F1263">
        <v>2.91845</v>
      </c>
      <c r="G1263">
        <v>5.1398582481198947E-2</v>
      </c>
      <c r="J1263">
        <v>2.91845</v>
      </c>
      <c r="K1263">
        <v>5.2751176757019978E-2</v>
      </c>
      <c r="N1263">
        <v>2.91845</v>
      </c>
      <c r="O1263">
        <v>9.4681599307471748E-2</v>
      </c>
      <c r="R1263">
        <v>2.91845</v>
      </c>
      <c r="S1263">
        <v>6.4924525239409198E-2</v>
      </c>
    </row>
    <row r="1264" spans="2:19" x14ac:dyDescent="0.2">
      <c r="B1264">
        <v>2.91845</v>
      </c>
      <c r="C1264">
        <v>0</v>
      </c>
      <c r="F1264">
        <v>2.91845</v>
      </c>
      <c r="G1264">
        <v>0</v>
      </c>
      <c r="J1264">
        <v>2.91845</v>
      </c>
      <c r="K1264">
        <v>0</v>
      </c>
      <c r="N1264">
        <v>2.91845</v>
      </c>
      <c r="O1264">
        <v>0</v>
      </c>
      <c r="R1264">
        <v>2.91845</v>
      </c>
      <c r="S1264">
        <v>0</v>
      </c>
    </row>
    <row r="1265" spans="2:19" x14ac:dyDescent="0.2">
      <c r="B1265">
        <v>2.9215</v>
      </c>
      <c r="C1265">
        <v>0</v>
      </c>
      <c r="F1265">
        <v>2.9215</v>
      </c>
      <c r="G1265">
        <v>0</v>
      </c>
      <c r="J1265">
        <v>2.9215</v>
      </c>
      <c r="K1265">
        <v>0</v>
      </c>
      <c r="N1265">
        <v>2.9215</v>
      </c>
      <c r="O1265">
        <v>0</v>
      </c>
      <c r="R1265">
        <v>2.9215</v>
      </c>
      <c r="S1265">
        <v>0</v>
      </c>
    </row>
    <row r="1266" spans="2:19" x14ac:dyDescent="0.2">
      <c r="B1266">
        <v>2.9215</v>
      </c>
      <c r="C1266">
        <v>0.14608018178867069</v>
      </c>
      <c r="F1266">
        <v>2.9215</v>
      </c>
      <c r="G1266">
        <v>5.1398582481198947E-2</v>
      </c>
      <c r="J1266">
        <v>2.9215</v>
      </c>
      <c r="K1266">
        <v>5.2751176757019978E-2</v>
      </c>
      <c r="N1266">
        <v>2.9215</v>
      </c>
      <c r="O1266">
        <v>9.4681599307471748E-2</v>
      </c>
      <c r="R1266">
        <v>2.9215</v>
      </c>
      <c r="S1266">
        <v>6.4924525239409198E-2</v>
      </c>
    </row>
    <row r="1267" spans="2:19" x14ac:dyDescent="0.2">
      <c r="B1267">
        <v>2.92455</v>
      </c>
      <c r="C1267">
        <v>0.14608018178867069</v>
      </c>
      <c r="F1267">
        <v>2.92455</v>
      </c>
      <c r="G1267">
        <v>5.1398582481198947E-2</v>
      </c>
      <c r="J1267">
        <v>2.92455</v>
      </c>
      <c r="K1267">
        <v>5.2751176757019978E-2</v>
      </c>
      <c r="N1267">
        <v>2.92455</v>
      </c>
      <c r="O1267">
        <v>9.4681599307471748E-2</v>
      </c>
      <c r="R1267">
        <v>2.92455</v>
      </c>
      <c r="S1267">
        <v>6.4924525239409198E-2</v>
      </c>
    </row>
    <row r="1268" spans="2:19" x14ac:dyDescent="0.2">
      <c r="B1268">
        <v>2.92455</v>
      </c>
      <c r="C1268">
        <v>0</v>
      </c>
      <c r="F1268">
        <v>2.92455</v>
      </c>
      <c r="G1268">
        <v>0</v>
      </c>
      <c r="J1268">
        <v>2.92455</v>
      </c>
      <c r="K1268">
        <v>0</v>
      </c>
      <c r="N1268">
        <v>2.92455</v>
      </c>
      <c r="O1268">
        <v>0</v>
      </c>
      <c r="R1268">
        <v>2.92455</v>
      </c>
      <c r="S1268">
        <v>0</v>
      </c>
    </row>
    <row r="1269" spans="2:19" x14ac:dyDescent="0.2">
      <c r="B1269">
        <v>2.9276</v>
      </c>
      <c r="C1269">
        <v>0</v>
      </c>
      <c r="F1269">
        <v>2.9276</v>
      </c>
      <c r="G1269">
        <v>0</v>
      </c>
      <c r="J1269">
        <v>2.9276</v>
      </c>
      <c r="K1269">
        <v>0</v>
      </c>
      <c r="N1269">
        <v>2.9276</v>
      </c>
      <c r="O1269">
        <v>0</v>
      </c>
      <c r="R1269">
        <v>2.9276</v>
      </c>
      <c r="S1269">
        <v>0</v>
      </c>
    </row>
    <row r="1270" spans="2:19" x14ac:dyDescent="0.2">
      <c r="B1270">
        <v>2.9276</v>
      </c>
      <c r="C1270">
        <v>0.14608018178867069</v>
      </c>
      <c r="F1270">
        <v>2.9276</v>
      </c>
      <c r="G1270">
        <v>5.1398582481198947E-2</v>
      </c>
      <c r="J1270">
        <v>2.9276</v>
      </c>
      <c r="K1270">
        <v>5.2751176757019978E-2</v>
      </c>
      <c r="N1270">
        <v>2.9276</v>
      </c>
      <c r="O1270">
        <v>9.4681599307471748E-2</v>
      </c>
      <c r="R1270">
        <v>2.9276</v>
      </c>
      <c r="S1270">
        <v>6.4924525239409198E-2</v>
      </c>
    </row>
    <row r="1271" spans="2:19" x14ac:dyDescent="0.2">
      <c r="B1271">
        <v>2.93065</v>
      </c>
      <c r="C1271">
        <v>0.14608018178867069</v>
      </c>
      <c r="F1271">
        <v>2.93065</v>
      </c>
      <c r="G1271">
        <v>5.1398582481198947E-2</v>
      </c>
      <c r="J1271">
        <v>2.93065</v>
      </c>
      <c r="K1271">
        <v>5.2751176757019978E-2</v>
      </c>
      <c r="N1271">
        <v>2.93065</v>
      </c>
      <c r="O1271">
        <v>9.4681599307471748E-2</v>
      </c>
      <c r="R1271">
        <v>2.93065</v>
      </c>
      <c r="S1271">
        <v>6.4924525239409198E-2</v>
      </c>
    </row>
    <row r="1272" spans="2:19" x14ac:dyDescent="0.2">
      <c r="B1272">
        <v>2.93065</v>
      </c>
      <c r="C1272">
        <v>0</v>
      </c>
      <c r="F1272">
        <v>2.93065</v>
      </c>
      <c r="G1272">
        <v>0</v>
      </c>
      <c r="J1272">
        <v>2.93065</v>
      </c>
      <c r="K1272">
        <v>0</v>
      </c>
      <c r="N1272">
        <v>2.93065</v>
      </c>
      <c r="O1272">
        <v>0</v>
      </c>
      <c r="R1272">
        <v>2.93065</v>
      </c>
      <c r="S1272">
        <v>0</v>
      </c>
    </row>
    <row r="1273" spans="2:19" x14ac:dyDescent="0.2">
      <c r="B1273">
        <v>2.9337</v>
      </c>
      <c r="C1273">
        <v>0</v>
      </c>
      <c r="F1273">
        <v>2.9337</v>
      </c>
      <c r="G1273">
        <v>0</v>
      </c>
      <c r="J1273">
        <v>2.9337</v>
      </c>
      <c r="K1273">
        <v>0</v>
      </c>
      <c r="N1273">
        <v>2.9337</v>
      </c>
      <c r="O1273">
        <v>0</v>
      </c>
      <c r="R1273">
        <v>2.9337</v>
      </c>
      <c r="S1273">
        <v>0</v>
      </c>
    </row>
    <row r="1274" spans="2:19" x14ac:dyDescent="0.2">
      <c r="B1274">
        <v>2.9337</v>
      </c>
      <c r="C1274">
        <v>0.14608018178867069</v>
      </c>
      <c r="F1274">
        <v>2.9337</v>
      </c>
      <c r="G1274">
        <v>5.1398582481198947E-2</v>
      </c>
      <c r="J1274">
        <v>2.9337</v>
      </c>
      <c r="K1274">
        <v>5.2751176757019978E-2</v>
      </c>
      <c r="N1274">
        <v>2.9337</v>
      </c>
      <c r="O1274">
        <v>9.4681599307471748E-2</v>
      </c>
      <c r="R1274">
        <v>2.9337</v>
      </c>
      <c r="S1274">
        <v>6.4924525239409198E-2</v>
      </c>
    </row>
    <row r="1275" spans="2:19" x14ac:dyDescent="0.2">
      <c r="B1275">
        <v>2.93675</v>
      </c>
      <c r="C1275">
        <v>0.14608018178867069</v>
      </c>
      <c r="F1275">
        <v>2.93675</v>
      </c>
      <c r="G1275">
        <v>5.1398582481198947E-2</v>
      </c>
      <c r="J1275">
        <v>2.93675</v>
      </c>
      <c r="K1275">
        <v>5.2751176757019978E-2</v>
      </c>
      <c r="N1275">
        <v>2.93675</v>
      </c>
      <c r="O1275">
        <v>9.4681599307471748E-2</v>
      </c>
      <c r="R1275">
        <v>2.93675</v>
      </c>
      <c r="S1275">
        <v>6.4924525239409198E-2</v>
      </c>
    </row>
    <row r="1276" spans="2:19" x14ac:dyDescent="0.2">
      <c r="B1276">
        <v>2.93675</v>
      </c>
      <c r="C1276">
        <v>0</v>
      </c>
      <c r="F1276">
        <v>2.93675</v>
      </c>
      <c r="G1276">
        <v>0</v>
      </c>
      <c r="J1276">
        <v>2.93675</v>
      </c>
      <c r="K1276">
        <v>0</v>
      </c>
      <c r="N1276">
        <v>2.93675</v>
      </c>
      <c r="O1276">
        <v>0</v>
      </c>
      <c r="R1276">
        <v>2.93675</v>
      </c>
      <c r="S1276">
        <v>0</v>
      </c>
    </row>
    <row r="1277" spans="2:19" x14ac:dyDescent="0.2">
      <c r="B1277">
        <v>2.9398</v>
      </c>
      <c r="C1277">
        <v>0</v>
      </c>
      <c r="F1277">
        <v>2.9398</v>
      </c>
      <c r="G1277">
        <v>0</v>
      </c>
      <c r="J1277">
        <v>2.9398</v>
      </c>
      <c r="K1277">
        <v>0</v>
      </c>
      <c r="N1277">
        <v>2.9398</v>
      </c>
      <c r="O1277">
        <v>0</v>
      </c>
      <c r="R1277">
        <v>2.9398</v>
      </c>
      <c r="S1277">
        <v>0</v>
      </c>
    </row>
    <row r="1278" spans="2:19" x14ac:dyDescent="0.2">
      <c r="B1278">
        <v>2.9398</v>
      </c>
      <c r="C1278">
        <v>0.14608018178867069</v>
      </c>
      <c r="F1278">
        <v>2.9398</v>
      </c>
      <c r="G1278">
        <v>5.1398582481198947E-2</v>
      </c>
      <c r="J1278">
        <v>2.9398</v>
      </c>
      <c r="K1278">
        <v>5.2751176757019978E-2</v>
      </c>
      <c r="N1278">
        <v>2.9398</v>
      </c>
      <c r="O1278">
        <v>9.4681599307471748E-2</v>
      </c>
      <c r="R1278">
        <v>2.9398</v>
      </c>
      <c r="S1278">
        <v>6.4924525239409198E-2</v>
      </c>
    </row>
    <row r="1279" spans="2:19" x14ac:dyDescent="0.2">
      <c r="B1279">
        <v>2.94285</v>
      </c>
      <c r="C1279">
        <v>0.14608018178867069</v>
      </c>
      <c r="F1279">
        <v>2.94285</v>
      </c>
      <c r="G1279">
        <v>5.1398582481198947E-2</v>
      </c>
      <c r="J1279">
        <v>2.94285</v>
      </c>
      <c r="K1279">
        <v>5.2751176757019978E-2</v>
      </c>
      <c r="N1279">
        <v>2.94285</v>
      </c>
      <c r="O1279">
        <v>9.4681599307471748E-2</v>
      </c>
      <c r="R1279">
        <v>2.94285</v>
      </c>
      <c r="S1279">
        <v>6.4924525239409198E-2</v>
      </c>
    </row>
    <row r="1280" spans="2:19" x14ac:dyDescent="0.2">
      <c r="B1280">
        <v>2.94285</v>
      </c>
      <c r="C1280">
        <v>0</v>
      </c>
      <c r="F1280">
        <v>2.94285</v>
      </c>
      <c r="G1280">
        <v>0</v>
      </c>
      <c r="J1280">
        <v>2.94285</v>
      </c>
      <c r="K1280">
        <v>0</v>
      </c>
      <c r="N1280">
        <v>2.94285</v>
      </c>
      <c r="O1280">
        <v>0</v>
      </c>
      <c r="R1280">
        <v>2.94285</v>
      </c>
      <c r="S1280">
        <v>0</v>
      </c>
    </row>
    <row r="1281" spans="2:19" x14ac:dyDescent="0.2">
      <c r="B1281">
        <v>2.9459</v>
      </c>
      <c r="C1281">
        <v>0</v>
      </c>
      <c r="F1281">
        <v>2.9459</v>
      </c>
      <c r="G1281">
        <v>0</v>
      </c>
      <c r="J1281">
        <v>2.9459</v>
      </c>
      <c r="K1281">
        <v>0</v>
      </c>
      <c r="N1281">
        <v>2.9459</v>
      </c>
      <c r="O1281">
        <v>0</v>
      </c>
      <c r="R1281">
        <v>2.9459</v>
      </c>
      <c r="S1281">
        <v>0</v>
      </c>
    </row>
    <row r="1282" spans="2:19" x14ac:dyDescent="0.2">
      <c r="B1282">
        <v>2.9459</v>
      </c>
      <c r="C1282">
        <v>0.14608018178867069</v>
      </c>
      <c r="F1282">
        <v>2.9459</v>
      </c>
      <c r="G1282">
        <v>5.1398582481198947E-2</v>
      </c>
      <c r="J1282">
        <v>2.9459</v>
      </c>
      <c r="K1282">
        <v>5.2751176757019978E-2</v>
      </c>
      <c r="N1282">
        <v>2.9459</v>
      </c>
      <c r="O1282">
        <v>9.4681599307471748E-2</v>
      </c>
      <c r="R1282">
        <v>2.9459</v>
      </c>
      <c r="S1282">
        <v>6.4924525239409198E-2</v>
      </c>
    </row>
    <row r="1283" spans="2:19" x14ac:dyDescent="0.2">
      <c r="B1283">
        <v>2.94895</v>
      </c>
      <c r="C1283">
        <v>0.14608018178867069</v>
      </c>
      <c r="F1283">
        <v>2.94895</v>
      </c>
      <c r="G1283">
        <v>5.1398582481198947E-2</v>
      </c>
      <c r="J1283">
        <v>2.94895</v>
      </c>
      <c r="K1283">
        <v>5.2751176757019978E-2</v>
      </c>
      <c r="N1283">
        <v>2.94895</v>
      </c>
      <c r="O1283">
        <v>9.4681599307471748E-2</v>
      </c>
      <c r="R1283">
        <v>2.94895</v>
      </c>
      <c r="S1283">
        <v>6.4924525239409198E-2</v>
      </c>
    </row>
    <row r="1284" spans="2:19" x14ac:dyDescent="0.2">
      <c r="B1284">
        <v>2.94895</v>
      </c>
      <c r="C1284">
        <v>0</v>
      </c>
      <c r="F1284">
        <v>2.94895</v>
      </c>
      <c r="G1284">
        <v>0</v>
      </c>
      <c r="J1284">
        <v>2.94895</v>
      </c>
      <c r="K1284">
        <v>0</v>
      </c>
      <c r="N1284">
        <v>2.94895</v>
      </c>
      <c r="O1284">
        <v>0</v>
      </c>
      <c r="R1284">
        <v>2.94895</v>
      </c>
      <c r="S1284">
        <v>0</v>
      </c>
    </row>
    <row r="1285" spans="2:19" x14ac:dyDescent="0.2">
      <c r="B1285">
        <v>2.952</v>
      </c>
      <c r="C1285">
        <v>0</v>
      </c>
      <c r="F1285">
        <v>2.952</v>
      </c>
      <c r="G1285">
        <v>0</v>
      </c>
      <c r="J1285">
        <v>2.952</v>
      </c>
      <c r="K1285">
        <v>0</v>
      </c>
      <c r="N1285">
        <v>2.952</v>
      </c>
      <c r="O1285">
        <v>0</v>
      </c>
      <c r="R1285">
        <v>2.952</v>
      </c>
      <c r="S1285">
        <v>0</v>
      </c>
    </row>
    <row r="1286" spans="2:19" x14ac:dyDescent="0.2">
      <c r="B1286">
        <v>2.952</v>
      </c>
      <c r="C1286">
        <v>0.14608018178867069</v>
      </c>
      <c r="F1286">
        <v>2.952</v>
      </c>
      <c r="G1286">
        <v>5.1398582481198947E-2</v>
      </c>
      <c r="J1286">
        <v>2.952</v>
      </c>
      <c r="K1286">
        <v>5.2751176757019978E-2</v>
      </c>
      <c r="N1286">
        <v>2.952</v>
      </c>
      <c r="O1286">
        <v>9.4681599307471748E-2</v>
      </c>
      <c r="R1286">
        <v>2.952</v>
      </c>
      <c r="S1286">
        <v>6.4924525239409198E-2</v>
      </c>
    </row>
    <row r="1287" spans="2:19" x14ac:dyDescent="0.2">
      <c r="B1287">
        <v>2.95505</v>
      </c>
      <c r="C1287">
        <v>0.14608018178867069</v>
      </c>
      <c r="F1287">
        <v>2.95505</v>
      </c>
      <c r="G1287">
        <v>5.1398582481198947E-2</v>
      </c>
      <c r="J1287">
        <v>2.95505</v>
      </c>
      <c r="K1287">
        <v>5.2751176757019978E-2</v>
      </c>
      <c r="N1287">
        <v>2.95505</v>
      </c>
      <c r="O1287">
        <v>9.4681599307471748E-2</v>
      </c>
      <c r="R1287">
        <v>2.95505</v>
      </c>
      <c r="S1287">
        <v>6.4924525239409198E-2</v>
      </c>
    </row>
    <row r="1288" spans="2:19" x14ac:dyDescent="0.2">
      <c r="B1288">
        <v>2.95505</v>
      </c>
      <c r="C1288">
        <v>0</v>
      </c>
      <c r="F1288">
        <v>2.95505</v>
      </c>
      <c r="G1288">
        <v>0</v>
      </c>
      <c r="J1288">
        <v>2.95505</v>
      </c>
      <c r="K1288">
        <v>0</v>
      </c>
      <c r="N1288">
        <v>2.95505</v>
      </c>
      <c r="O1288">
        <v>0</v>
      </c>
      <c r="R1288">
        <v>2.95505</v>
      </c>
      <c r="S1288">
        <v>0</v>
      </c>
    </row>
    <row r="1289" spans="2:19" x14ac:dyDescent="0.2">
      <c r="B1289">
        <v>2.9581</v>
      </c>
      <c r="C1289">
        <v>0</v>
      </c>
      <c r="F1289">
        <v>2.9581</v>
      </c>
      <c r="G1289">
        <v>0</v>
      </c>
      <c r="J1289">
        <v>2.9581</v>
      </c>
      <c r="K1289">
        <v>0</v>
      </c>
      <c r="N1289">
        <v>2.9581</v>
      </c>
      <c r="O1289">
        <v>0</v>
      </c>
      <c r="R1289">
        <v>2.9581</v>
      </c>
      <c r="S1289">
        <v>0</v>
      </c>
    </row>
    <row r="1290" spans="2:19" x14ac:dyDescent="0.2">
      <c r="B1290">
        <v>2.9581</v>
      </c>
      <c r="C1290">
        <v>0.14608018178867069</v>
      </c>
      <c r="F1290">
        <v>2.9581</v>
      </c>
      <c r="G1290">
        <v>5.1398582481198947E-2</v>
      </c>
      <c r="J1290">
        <v>2.9581</v>
      </c>
      <c r="K1290">
        <v>5.2751176757019978E-2</v>
      </c>
      <c r="N1290">
        <v>2.9581</v>
      </c>
      <c r="O1290">
        <v>9.4681599307471748E-2</v>
      </c>
      <c r="R1290">
        <v>2.9581</v>
      </c>
      <c r="S1290">
        <v>6.4924525239409198E-2</v>
      </c>
    </row>
    <row r="1291" spans="2:19" x14ac:dyDescent="0.2">
      <c r="B1291">
        <v>2.9611499999999999</v>
      </c>
      <c r="C1291">
        <v>0.14608018178867069</v>
      </c>
      <c r="F1291">
        <v>2.9611499999999999</v>
      </c>
      <c r="G1291">
        <v>5.1398582481198947E-2</v>
      </c>
      <c r="J1291">
        <v>2.9611499999999999</v>
      </c>
      <c r="K1291">
        <v>5.2751176757019978E-2</v>
      </c>
      <c r="N1291">
        <v>2.9611499999999999</v>
      </c>
      <c r="O1291">
        <v>9.4681599307471748E-2</v>
      </c>
      <c r="R1291">
        <v>2.9611499999999999</v>
      </c>
      <c r="S1291">
        <v>6.4924525239409198E-2</v>
      </c>
    </row>
    <row r="1292" spans="2:19" x14ac:dyDescent="0.2">
      <c r="B1292">
        <v>2.9611499999999999</v>
      </c>
      <c r="C1292">
        <v>0</v>
      </c>
      <c r="F1292">
        <v>2.9611499999999999</v>
      </c>
      <c r="G1292">
        <v>0</v>
      </c>
      <c r="J1292">
        <v>2.9611499999999999</v>
      </c>
      <c r="K1292">
        <v>0</v>
      </c>
      <c r="N1292">
        <v>2.9611499999999999</v>
      </c>
      <c r="O1292">
        <v>0</v>
      </c>
      <c r="R1292">
        <v>2.9611499999999999</v>
      </c>
      <c r="S1292">
        <v>0</v>
      </c>
    </row>
    <row r="1293" spans="2:19" x14ac:dyDescent="0.2">
      <c r="B1293">
        <v>2.9641999999999999</v>
      </c>
      <c r="C1293">
        <v>0</v>
      </c>
      <c r="F1293">
        <v>2.9641999999999999</v>
      </c>
      <c r="G1293">
        <v>0</v>
      </c>
      <c r="J1293">
        <v>2.9641999999999999</v>
      </c>
      <c r="K1293">
        <v>0</v>
      </c>
      <c r="N1293">
        <v>2.9641999999999999</v>
      </c>
      <c r="O1293">
        <v>0</v>
      </c>
      <c r="R1293">
        <v>2.9641999999999999</v>
      </c>
      <c r="S1293">
        <v>0</v>
      </c>
    </row>
    <row r="1294" spans="2:19" x14ac:dyDescent="0.2">
      <c r="B1294">
        <v>2.9641999999999999</v>
      </c>
      <c r="C1294">
        <v>0.14608018178867069</v>
      </c>
      <c r="F1294">
        <v>2.9641999999999999</v>
      </c>
      <c r="G1294">
        <v>5.1398582481198947E-2</v>
      </c>
      <c r="J1294">
        <v>2.9641999999999999</v>
      </c>
      <c r="K1294">
        <v>5.2751176757019978E-2</v>
      </c>
      <c r="N1294">
        <v>2.9641999999999999</v>
      </c>
      <c r="O1294">
        <v>9.4681599307471748E-2</v>
      </c>
      <c r="R1294">
        <v>2.9641999999999999</v>
      </c>
      <c r="S1294">
        <v>6.4924525239409198E-2</v>
      </c>
    </row>
    <row r="1295" spans="2:19" x14ac:dyDescent="0.2">
      <c r="B1295">
        <v>2.9672499999999999</v>
      </c>
      <c r="C1295">
        <v>0.14608018178867069</v>
      </c>
      <c r="F1295">
        <v>2.9672499999999999</v>
      </c>
      <c r="G1295">
        <v>5.1398582481198947E-2</v>
      </c>
      <c r="J1295">
        <v>2.9672499999999999</v>
      </c>
      <c r="K1295">
        <v>5.2751176757019978E-2</v>
      </c>
      <c r="N1295">
        <v>2.9672499999999999</v>
      </c>
      <c r="O1295">
        <v>9.4681599307471748E-2</v>
      </c>
      <c r="R1295">
        <v>2.9672499999999999</v>
      </c>
      <c r="S1295">
        <v>6.4924525239409198E-2</v>
      </c>
    </row>
    <row r="1296" spans="2:19" x14ac:dyDescent="0.2">
      <c r="B1296">
        <v>2.9672499999999999</v>
      </c>
      <c r="C1296">
        <v>0</v>
      </c>
      <c r="F1296">
        <v>2.9672499999999999</v>
      </c>
      <c r="G1296">
        <v>0</v>
      </c>
      <c r="J1296">
        <v>2.9672499999999999</v>
      </c>
      <c r="K1296">
        <v>0</v>
      </c>
      <c r="N1296">
        <v>2.9672499999999999</v>
      </c>
      <c r="O1296">
        <v>0</v>
      </c>
      <c r="R1296">
        <v>2.9672499999999999</v>
      </c>
      <c r="S1296">
        <v>0</v>
      </c>
    </row>
    <row r="1297" spans="2:19" x14ac:dyDescent="0.2">
      <c r="B1297">
        <v>2.9702999999999999</v>
      </c>
      <c r="C1297">
        <v>0</v>
      </c>
      <c r="F1297">
        <v>2.9702999999999999</v>
      </c>
      <c r="G1297">
        <v>0</v>
      </c>
      <c r="J1297">
        <v>2.9702999999999999</v>
      </c>
      <c r="K1297">
        <v>0</v>
      </c>
      <c r="N1297">
        <v>2.9702999999999999</v>
      </c>
      <c r="O1297">
        <v>0</v>
      </c>
      <c r="R1297">
        <v>2.9702999999999999</v>
      </c>
      <c r="S1297">
        <v>0</v>
      </c>
    </row>
    <row r="1298" spans="2:19" x14ac:dyDescent="0.2">
      <c r="B1298">
        <v>2.9702999999999999</v>
      </c>
      <c r="C1298">
        <v>0.14608018178867069</v>
      </c>
      <c r="F1298">
        <v>2.9702999999999999</v>
      </c>
      <c r="G1298">
        <v>5.1398582481198947E-2</v>
      </c>
      <c r="J1298">
        <v>2.9702999999999999</v>
      </c>
      <c r="K1298">
        <v>5.2751176757019978E-2</v>
      </c>
      <c r="N1298">
        <v>2.9702999999999999</v>
      </c>
      <c r="O1298">
        <v>9.4681599307471748E-2</v>
      </c>
      <c r="R1298">
        <v>2.9702999999999999</v>
      </c>
      <c r="S1298">
        <v>6.4924525239409198E-2</v>
      </c>
    </row>
    <row r="1299" spans="2:19" x14ac:dyDescent="0.2">
      <c r="B1299">
        <v>2.9733499999999999</v>
      </c>
      <c r="C1299">
        <v>0.14608018178867069</v>
      </c>
      <c r="F1299">
        <v>2.9733499999999999</v>
      </c>
      <c r="G1299">
        <v>5.1398582481198947E-2</v>
      </c>
      <c r="J1299">
        <v>2.9733499999999999</v>
      </c>
      <c r="K1299">
        <v>5.2751176757019978E-2</v>
      </c>
      <c r="N1299">
        <v>2.9733499999999999</v>
      </c>
      <c r="O1299">
        <v>9.4681599307471748E-2</v>
      </c>
      <c r="R1299">
        <v>2.9733499999999999</v>
      </c>
      <c r="S1299">
        <v>6.4924525239409198E-2</v>
      </c>
    </row>
    <row r="1300" spans="2:19" x14ac:dyDescent="0.2">
      <c r="B1300">
        <v>2.9733499999999999</v>
      </c>
      <c r="C1300">
        <v>0</v>
      </c>
      <c r="F1300">
        <v>2.9733499999999999</v>
      </c>
      <c r="G1300">
        <v>0</v>
      </c>
      <c r="J1300">
        <v>2.9733499999999999</v>
      </c>
      <c r="K1300">
        <v>0</v>
      </c>
      <c r="N1300">
        <v>2.9733499999999999</v>
      </c>
      <c r="O1300">
        <v>0</v>
      </c>
      <c r="R1300">
        <v>2.9733499999999999</v>
      </c>
      <c r="S1300">
        <v>0</v>
      </c>
    </row>
    <row r="1301" spans="2:19" x14ac:dyDescent="0.2">
      <c r="B1301">
        <v>2.9763999999999999</v>
      </c>
      <c r="C1301">
        <v>0</v>
      </c>
      <c r="F1301">
        <v>2.9763999999999999</v>
      </c>
      <c r="G1301">
        <v>0</v>
      </c>
      <c r="J1301">
        <v>2.9763999999999999</v>
      </c>
      <c r="K1301">
        <v>0</v>
      </c>
      <c r="N1301">
        <v>2.9763999999999999</v>
      </c>
      <c r="O1301">
        <v>0</v>
      </c>
      <c r="R1301">
        <v>2.9763999999999999</v>
      </c>
      <c r="S1301">
        <v>0</v>
      </c>
    </row>
    <row r="1302" spans="2:19" x14ac:dyDescent="0.2">
      <c r="B1302">
        <v>2.9763999999999999</v>
      </c>
      <c r="C1302">
        <v>0.14608018178867069</v>
      </c>
      <c r="F1302">
        <v>2.9763999999999999</v>
      </c>
      <c r="G1302">
        <v>5.1398582481198947E-2</v>
      </c>
      <c r="J1302">
        <v>2.9763999999999999</v>
      </c>
      <c r="K1302">
        <v>5.2751176757019978E-2</v>
      </c>
      <c r="N1302">
        <v>2.9763999999999999</v>
      </c>
      <c r="O1302">
        <v>9.4681599307471748E-2</v>
      </c>
      <c r="R1302">
        <v>2.9763999999999999</v>
      </c>
      <c r="S1302">
        <v>6.4924525239409198E-2</v>
      </c>
    </row>
    <row r="1303" spans="2:19" x14ac:dyDescent="0.2">
      <c r="B1303">
        <v>2.9794499999999999</v>
      </c>
      <c r="C1303">
        <v>0.14608018178867069</v>
      </c>
      <c r="F1303">
        <v>2.9794499999999999</v>
      </c>
      <c r="G1303">
        <v>5.1398582481198947E-2</v>
      </c>
      <c r="J1303">
        <v>2.9794499999999999</v>
      </c>
      <c r="K1303">
        <v>5.2751176757019978E-2</v>
      </c>
      <c r="N1303">
        <v>2.9794499999999999</v>
      </c>
      <c r="O1303">
        <v>9.4681599307471748E-2</v>
      </c>
      <c r="R1303">
        <v>2.9794499999999999</v>
      </c>
      <c r="S1303">
        <v>6.4924525239409198E-2</v>
      </c>
    </row>
    <row r="1304" spans="2:19" x14ac:dyDescent="0.2">
      <c r="B1304">
        <v>2.9794499999999999</v>
      </c>
      <c r="C1304">
        <v>0</v>
      </c>
      <c r="F1304">
        <v>2.9794499999999999</v>
      </c>
      <c r="G1304">
        <v>0</v>
      </c>
      <c r="J1304">
        <v>2.9794499999999999</v>
      </c>
      <c r="K1304">
        <v>0</v>
      </c>
      <c r="N1304">
        <v>2.9794499999999999</v>
      </c>
      <c r="O1304">
        <v>0</v>
      </c>
      <c r="R1304">
        <v>2.9794499999999999</v>
      </c>
      <c r="S1304">
        <v>0</v>
      </c>
    </row>
    <row r="1305" spans="2:19" x14ac:dyDescent="0.2">
      <c r="B1305">
        <v>2.9824999999999999</v>
      </c>
      <c r="C1305">
        <v>0</v>
      </c>
      <c r="F1305">
        <v>2.9824999999999999</v>
      </c>
      <c r="G1305">
        <v>0</v>
      </c>
      <c r="J1305">
        <v>2.9824999999999999</v>
      </c>
      <c r="K1305">
        <v>0</v>
      </c>
      <c r="N1305">
        <v>2.9824999999999999</v>
      </c>
      <c r="O1305">
        <v>0</v>
      </c>
      <c r="R1305">
        <v>2.9824999999999999</v>
      </c>
      <c r="S1305">
        <v>0</v>
      </c>
    </row>
    <row r="1306" spans="2:19" x14ac:dyDescent="0.2">
      <c r="B1306">
        <v>2.9824999999999999</v>
      </c>
      <c r="C1306">
        <v>0.14608018178867069</v>
      </c>
      <c r="F1306">
        <v>2.9824999999999999</v>
      </c>
      <c r="G1306">
        <v>5.1398582481198947E-2</v>
      </c>
      <c r="J1306">
        <v>2.9824999999999999</v>
      </c>
      <c r="K1306">
        <v>5.2751176757019978E-2</v>
      </c>
      <c r="N1306">
        <v>2.9824999999999999</v>
      </c>
      <c r="O1306">
        <v>9.4681599307471748E-2</v>
      </c>
      <c r="R1306">
        <v>2.9824999999999999</v>
      </c>
      <c r="S1306">
        <v>6.4924525239409198E-2</v>
      </c>
    </row>
    <row r="1307" spans="2:19" x14ac:dyDescent="0.2">
      <c r="B1307">
        <v>2.9855499999999999</v>
      </c>
      <c r="C1307">
        <v>0.14608018178867069</v>
      </c>
      <c r="F1307">
        <v>2.9855499999999999</v>
      </c>
      <c r="G1307">
        <v>5.1398582481198947E-2</v>
      </c>
      <c r="J1307">
        <v>2.9855499999999999</v>
      </c>
      <c r="K1307">
        <v>5.2751176757019978E-2</v>
      </c>
      <c r="N1307">
        <v>2.9855499999999999</v>
      </c>
      <c r="O1307">
        <v>9.4681599307471748E-2</v>
      </c>
      <c r="R1307">
        <v>2.9855499999999999</v>
      </c>
      <c r="S1307">
        <v>6.4924525239409198E-2</v>
      </c>
    </row>
    <row r="1308" spans="2:19" x14ac:dyDescent="0.2">
      <c r="B1308">
        <v>2.9855499999999999</v>
      </c>
      <c r="C1308">
        <v>0</v>
      </c>
      <c r="F1308">
        <v>2.9855499999999999</v>
      </c>
      <c r="G1308">
        <v>0</v>
      </c>
      <c r="J1308">
        <v>2.9855499999999999</v>
      </c>
      <c r="K1308">
        <v>0</v>
      </c>
      <c r="N1308">
        <v>2.9855499999999999</v>
      </c>
      <c r="O1308">
        <v>0</v>
      </c>
      <c r="R1308">
        <v>2.9855499999999999</v>
      </c>
      <c r="S1308">
        <v>0</v>
      </c>
    </row>
    <row r="1309" spans="2:19" x14ac:dyDescent="0.2">
      <c r="B1309">
        <v>2.9885999999999999</v>
      </c>
      <c r="C1309">
        <v>0</v>
      </c>
      <c r="F1309">
        <v>2.9885999999999999</v>
      </c>
      <c r="G1309">
        <v>0</v>
      </c>
      <c r="J1309">
        <v>2.9885999999999999</v>
      </c>
      <c r="K1309">
        <v>0</v>
      </c>
      <c r="N1309">
        <v>2.9885999999999999</v>
      </c>
      <c r="O1309">
        <v>0</v>
      </c>
      <c r="R1309">
        <v>2.9885999999999999</v>
      </c>
      <c r="S1309">
        <v>0</v>
      </c>
    </row>
    <row r="1310" spans="2:19" x14ac:dyDescent="0.2">
      <c r="B1310">
        <v>2.9885999999999999</v>
      </c>
      <c r="C1310">
        <v>0.14608018178867069</v>
      </c>
      <c r="F1310">
        <v>2.9885999999999999</v>
      </c>
      <c r="G1310">
        <v>5.1398582481198947E-2</v>
      </c>
      <c r="J1310">
        <v>2.9885999999999999</v>
      </c>
      <c r="K1310">
        <v>5.2751176757019978E-2</v>
      </c>
      <c r="N1310">
        <v>2.9885999999999999</v>
      </c>
      <c r="O1310">
        <v>9.4681599307471748E-2</v>
      </c>
      <c r="R1310">
        <v>2.9885999999999999</v>
      </c>
      <c r="S1310">
        <v>6.4924525239409198E-2</v>
      </c>
    </row>
    <row r="1311" spans="2:19" x14ac:dyDescent="0.2">
      <c r="B1311">
        <v>2.9916499999999999</v>
      </c>
      <c r="C1311">
        <v>0.14608018178867069</v>
      </c>
      <c r="F1311">
        <v>2.9916499999999999</v>
      </c>
      <c r="G1311">
        <v>5.1398582481198947E-2</v>
      </c>
      <c r="J1311">
        <v>2.9916499999999999</v>
      </c>
      <c r="K1311">
        <v>5.2751176757019978E-2</v>
      </c>
      <c r="N1311">
        <v>2.9916499999999999</v>
      </c>
      <c r="O1311">
        <v>9.4681599307471748E-2</v>
      </c>
      <c r="R1311">
        <v>2.9916499999999999</v>
      </c>
      <c r="S1311">
        <v>6.4924525239409198E-2</v>
      </c>
    </row>
    <row r="1312" spans="2:19" x14ac:dyDescent="0.2">
      <c r="B1312">
        <v>2.9916499999999999</v>
      </c>
      <c r="C1312">
        <v>0</v>
      </c>
      <c r="F1312">
        <v>2.9916499999999999</v>
      </c>
      <c r="G1312">
        <v>0</v>
      </c>
      <c r="J1312">
        <v>2.9916499999999999</v>
      </c>
      <c r="K1312">
        <v>0</v>
      </c>
      <c r="N1312">
        <v>2.9916499999999999</v>
      </c>
      <c r="O1312">
        <v>0</v>
      </c>
      <c r="R1312">
        <v>2.9916499999999999</v>
      </c>
      <c r="S1312">
        <v>0</v>
      </c>
    </row>
    <row r="1313" spans="2:19" x14ac:dyDescent="0.2">
      <c r="B1313">
        <v>2.9946999999999999</v>
      </c>
      <c r="C1313">
        <v>0</v>
      </c>
      <c r="F1313">
        <v>2.9946999999999999</v>
      </c>
      <c r="G1313">
        <v>0</v>
      </c>
      <c r="J1313">
        <v>2.9946999999999999</v>
      </c>
      <c r="K1313">
        <v>0</v>
      </c>
      <c r="N1313">
        <v>2.9946999999999999</v>
      </c>
      <c r="O1313">
        <v>0</v>
      </c>
      <c r="R1313">
        <v>2.9946999999999999</v>
      </c>
      <c r="S1313">
        <v>0</v>
      </c>
    </row>
    <row r="1314" spans="2:19" x14ac:dyDescent="0.2">
      <c r="B1314">
        <v>2.9946999999999999</v>
      </c>
      <c r="C1314">
        <v>0.14608018178867069</v>
      </c>
      <c r="F1314">
        <v>2.9946999999999999</v>
      </c>
      <c r="G1314">
        <v>5.1398582481198947E-2</v>
      </c>
      <c r="J1314">
        <v>2.9946999999999999</v>
      </c>
      <c r="K1314">
        <v>5.2751176757019978E-2</v>
      </c>
      <c r="N1314">
        <v>2.9946999999999999</v>
      </c>
      <c r="O1314">
        <v>9.4681599307471748E-2</v>
      </c>
      <c r="R1314">
        <v>2.9946999999999999</v>
      </c>
      <c r="S1314">
        <v>6.4924525239409198E-2</v>
      </c>
    </row>
    <row r="1315" spans="2:19" x14ac:dyDescent="0.2">
      <c r="B1315">
        <v>2.9977499999999999</v>
      </c>
      <c r="C1315">
        <v>0.14608018178867069</v>
      </c>
      <c r="F1315">
        <v>2.9977499999999999</v>
      </c>
      <c r="G1315">
        <v>5.1398582481198947E-2</v>
      </c>
      <c r="J1315">
        <v>2.9977499999999999</v>
      </c>
      <c r="K1315">
        <v>5.2751176757019978E-2</v>
      </c>
      <c r="N1315">
        <v>2.9977499999999999</v>
      </c>
      <c r="O1315">
        <v>9.4681599307471748E-2</v>
      </c>
      <c r="R1315">
        <v>2.9977499999999999</v>
      </c>
      <c r="S1315">
        <v>6.4924525239409198E-2</v>
      </c>
    </row>
    <row r="1316" spans="2:19" x14ac:dyDescent="0.2">
      <c r="B1316">
        <v>2.9977499999999999</v>
      </c>
      <c r="C1316">
        <v>0</v>
      </c>
      <c r="F1316">
        <v>2.9977499999999999</v>
      </c>
      <c r="G1316">
        <v>0</v>
      </c>
      <c r="J1316">
        <v>2.9977499999999999</v>
      </c>
      <c r="K1316">
        <v>0</v>
      </c>
      <c r="N1316">
        <v>2.9977499999999999</v>
      </c>
      <c r="O1316">
        <v>0</v>
      </c>
      <c r="R1316">
        <v>2.9977499999999999</v>
      </c>
      <c r="S1316">
        <v>0</v>
      </c>
    </row>
    <row r="1317" spans="2:19" x14ac:dyDescent="0.2">
      <c r="B1317">
        <v>3.0007999999999999</v>
      </c>
      <c r="C1317">
        <v>0</v>
      </c>
      <c r="F1317">
        <v>3.0007999999999999</v>
      </c>
      <c r="G1317">
        <v>0</v>
      </c>
      <c r="J1317">
        <v>3.0007999999999999</v>
      </c>
      <c r="K1317">
        <v>0</v>
      </c>
      <c r="N1317">
        <v>3.0007999999999999</v>
      </c>
      <c r="O1317">
        <v>0</v>
      </c>
      <c r="R1317">
        <v>3.0007999999999999</v>
      </c>
      <c r="S1317">
        <v>0</v>
      </c>
    </row>
    <row r="1318" spans="2:19" x14ac:dyDescent="0.2">
      <c r="B1318">
        <v>3.0007999999999999</v>
      </c>
      <c r="C1318">
        <v>0.14608018178867069</v>
      </c>
      <c r="F1318">
        <v>3.0007999999999999</v>
      </c>
      <c r="G1318">
        <v>5.1398582481198947E-2</v>
      </c>
      <c r="J1318">
        <v>3.0007999999999999</v>
      </c>
      <c r="K1318">
        <v>5.2751176757019978E-2</v>
      </c>
      <c r="N1318">
        <v>3.0007999999999999</v>
      </c>
      <c r="O1318">
        <v>9.4681599307471748E-2</v>
      </c>
      <c r="R1318">
        <v>3.0007999999999999</v>
      </c>
      <c r="S1318">
        <v>6.4924525239409198E-2</v>
      </c>
    </row>
    <row r="1319" spans="2:19" x14ac:dyDescent="0.2">
      <c r="B1319">
        <v>3.0038499999999999</v>
      </c>
      <c r="C1319">
        <v>0.14608018178867069</v>
      </c>
      <c r="F1319">
        <v>3.0038499999999999</v>
      </c>
      <c r="G1319">
        <v>5.1398582481198947E-2</v>
      </c>
      <c r="J1319">
        <v>3.0038499999999999</v>
      </c>
      <c r="K1319">
        <v>5.2751176757019978E-2</v>
      </c>
      <c r="N1319">
        <v>3.0038499999999999</v>
      </c>
      <c r="O1319">
        <v>9.4681599307471748E-2</v>
      </c>
      <c r="R1319">
        <v>3.0038499999999999</v>
      </c>
      <c r="S1319">
        <v>6.4924525239409198E-2</v>
      </c>
    </row>
    <row r="1320" spans="2:19" x14ac:dyDescent="0.2">
      <c r="B1320">
        <v>3.0038499999999999</v>
      </c>
      <c r="C1320">
        <v>0</v>
      </c>
      <c r="F1320">
        <v>3.0038499999999999</v>
      </c>
      <c r="G1320">
        <v>0</v>
      </c>
      <c r="J1320">
        <v>3.0038499999999999</v>
      </c>
      <c r="K1320">
        <v>0</v>
      </c>
      <c r="N1320">
        <v>3.0038499999999999</v>
      </c>
      <c r="O1320">
        <v>0</v>
      </c>
      <c r="R1320">
        <v>3.0038499999999999</v>
      </c>
      <c r="S1320">
        <v>0</v>
      </c>
    </row>
    <row r="1321" spans="2:19" x14ac:dyDescent="0.2">
      <c r="B1321">
        <v>3.0068999999999999</v>
      </c>
      <c r="C1321">
        <v>0</v>
      </c>
      <c r="F1321">
        <v>3.0068999999999999</v>
      </c>
      <c r="G1321">
        <v>0</v>
      </c>
      <c r="J1321">
        <v>3.0068999999999999</v>
      </c>
      <c r="K1321">
        <v>0</v>
      </c>
      <c r="N1321">
        <v>3.0068999999999999</v>
      </c>
      <c r="O1321">
        <v>0</v>
      </c>
      <c r="R1321">
        <v>3.0068999999999999</v>
      </c>
      <c r="S1321">
        <v>0</v>
      </c>
    </row>
    <row r="1322" spans="2:19" x14ac:dyDescent="0.2">
      <c r="B1322">
        <v>3.0068999999999999</v>
      </c>
      <c r="C1322">
        <v>0.14608018178867069</v>
      </c>
      <c r="F1322">
        <v>3.0068999999999999</v>
      </c>
      <c r="G1322">
        <v>5.1398582481198947E-2</v>
      </c>
      <c r="J1322">
        <v>3.0068999999999999</v>
      </c>
      <c r="K1322">
        <v>5.2751176757019978E-2</v>
      </c>
      <c r="N1322">
        <v>3.0068999999999999</v>
      </c>
      <c r="O1322">
        <v>9.4681599307471748E-2</v>
      </c>
      <c r="R1322">
        <v>3.0068999999999999</v>
      </c>
      <c r="S1322">
        <v>6.4924525239409198E-2</v>
      </c>
    </row>
    <row r="1323" spans="2:19" x14ac:dyDescent="0.2">
      <c r="B1323">
        <v>3.0099499999999999</v>
      </c>
      <c r="C1323">
        <v>0.14608018178867069</v>
      </c>
      <c r="F1323">
        <v>3.0099499999999999</v>
      </c>
      <c r="G1323">
        <v>5.1398582481198947E-2</v>
      </c>
      <c r="J1323">
        <v>3.0099499999999999</v>
      </c>
      <c r="K1323">
        <v>5.2751176757019978E-2</v>
      </c>
      <c r="N1323">
        <v>3.0099499999999999</v>
      </c>
      <c r="O1323">
        <v>9.4681599307471748E-2</v>
      </c>
      <c r="R1323">
        <v>3.0099499999999999</v>
      </c>
      <c r="S1323">
        <v>6.4924525239409198E-2</v>
      </c>
    </row>
    <row r="1324" spans="2:19" x14ac:dyDescent="0.2">
      <c r="B1324">
        <v>3.0099499999999999</v>
      </c>
      <c r="C1324">
        <v>0</v>
      </c>
      <c r="F1324">
        <v>3.0099499999999999</v>
      </c>
      <c r="G1324">
        <v>0</v>
      </c>
      <c r="J1324">
        <v>3.0099499999999999</v>
      </c>
      <c r="K1324">
        <v>0</v>
      </c>
      <c r="N1324">
        <v>3.0099499999999999</v>
      </c>
      <c r="O1324">
        <v>0</v>
      </c>
      <c r="R1324">
        <v>3.0099499999999999</v>
      </c>
      <c r="S1324">
        <v>0</v>
      </c>
    </row>
    <row r="1325" spans="2:19" x14ac:dyDescent="0.2">
      <c r="B1325">
        <v>3.0129999999999999</v>
      </c>
      <c r="C1325">
        <v>0</v>
      </c>
      <c r="F1325">
        <v>3.0129999999999999</v>
      </c>
      <c r="G1325">
        <v>0</v>
      </c>
      <c r="J1325">
        <v>3.0129999999999999</v>
      </c>
      <c r="K1325">
        <v>0</v>
      </c>
      <c r="N1325">
        <v>3.0129999999999999</v>
      </c>
      <c r="O1325">
        <v>0</v>
      </c>
      <c r="R1325">
        <v>3.0129999999999999</v>
      </c>
      <c r="S1325">
        <v>0</v>
      </c>
    </row>
    <row r="1326" spans="2:19" x14ac:dyDescent="0.2">
      <c r="B1326">
        <v>3.0129999999999999</v>
      </c>
      <c r="C1326">
        <v>0.14608018178867069</v>
      </c>
      <c r="F1326">
        <v>3.0129999999999999</v>
      </c>
      <c r="G1326">
        <v>5.1398582481198947E-2</v>
      </c>
      <c r="J1326">
        <v>3.0129999999999999</v>
      </c>
      <c r="K1326">
        <v>5.2751176757019978E-2</v>
      </c>
      <c r="N1326">
        <v>3.0129999999999999</v>
      </c>
      <c r="O1326">
        <v>9.4681599307471748E-2</v>
      </c>
      <c r="R1326">
        <v>3.0129999999999999</v>
      </c>
      <c r="S1326">
        <v>6.4924525239409198E-2</v>
      </c>
    </row>
    <row r="1327" spans="2:19" x14ac:dyDescent="0.2">
      <c r="B1327">
        <v>3.0160499999999999</v>
      </c>
      <c r="C1327">
        <v>0.14608018178867069</v>
      </c>
      <c r="F1327">
        <v>3.0160499999999999</v>
      </c>
      <c r="G1327">
        <v>5.1398582481198947E-2</v>
      </c>
      <c r="J1327">
        <v>3.0160499999999999</v>
      </c>
      <c r="K1327">
        <v>5.2751176757019978E-2</v>
      </c>
      <c r="N1327">
        <v>3.0160499999999999</v>
      </c>
      <c r="O1327">
        <v>9.4681599307471748E-2</v>
      </c>
      <c r="R1327">
        <v>3.0160499999999999</v>
      </c>
      <c r="S1327">
        <v>6.4924525239409198E-2</v>
      </c>
    </row>
    <row r="1328" spans="2:19" x14ac:dyDescent="0.2">
      <c r="B1328">
        <v>3.0160499999999999</v>
      </c>
      <c r="C1328">
        <v>0</v>
      </c>
      <c r="F1328">
        <v>3.0160499999999999</v>
      </c>
      <c r="G1328">
        <v>0</v>
      </c>
      <c r="J1328">
        <v>3.0160499999999999</v>
      </c>
      <c r="K1328">
        <v>0</v>
      </c>
      <c r="N1328">
        <v>3.0160499999999999</v>
      </c>
      <c r="O1328">
        <v>0</v>
      </c>
      <c r="R1328">
        <v>3.0160499999999999</v>
      </c>
      <c r="S1328">
        <v>0</v>
      </c>
    </row>
    <row r="1329" spans="2:19" x14ac:dyDescent="0.2">
      <c r="B1329">
        <v>3.0190999999999999</v>
      </c>
      <c r="C1329">
        <v>0</v>
      </c>
      <c r="F1329">
        <v>3.0190999999999999</v>
      </c>
      <c r="G1329">
        <v>0</v>
      </c>
      <c r="J1329">
        <v>3.0190999999999999</v>
      </c>
      <c r="K1329">
        <v>0</v>
      </c>
      <c r="N1329">
        <v>3.0190999999999999</v>
      </c>
      <c r="O1329">
        <v>0</v>
      </c>
      <c r="R1329">
        <v>3.0190999999999999</v>
      </c>
      <c r="S1329">
        <v>0</v>
      </c>
    </row>
    <row r="1330" spans="2:19" x14ac:dyDescent="0.2">
      <c r="B1330">
        <v>3.0190999999999999</v>
      </c>
      <c r="C1330">
        <v>0.14608018178867069</v>
      </c>
      <c r="F1330">
        <v>3.0190999999999999</v>
      </c>
      <c r="G1330">
        <v>5.1398582481198947E-2</v>
      </c>
      <c r="J1330">
        <v>3.0190999999999999</v>
      </c>
      <c r="K1330">
        <v>5.2751176757019978E-2</v>
      </c>
      <c r="N1330">
        <v>3.0190999999999999</v>
      </c>
      <c r="O1330">
        <v>9.4681599307471748E-2</v>
      </c>
      <c r="R1330">
        <v>3.0190999999999999</v>
      </c>
      <c r="S1330">
        <v>6.4924525239409198E-2</v>
      </c>
    </row>
    <row r="1331" spans="2:19" x14ac:dyDescent="0.2">
      <c r="B1331">
        <v>3.0221499999999999</v>
      </c>
      <c r="C1331">
        <v>0.14608018178867069</v>
      </c>
      <c r="F1331">
        <v>3.0221499999999999</v>
      </c>
      <c r="G1331">
        <v>5.1398582481198947E-2</v>
      </c>
      <c r="J1331">
        <v>3.0221499999999999</v>
      </c>
      <c r="K1331">
        <v>5.2751176757019978E-2</v>
      </c>
      <c r="N1331">
        <v>3.0221499999999999</v>
      </c>
      <c r="O1331">
        <v>9.4681599307471748E-2</v>
      </c>
      <c r="R1331">
        <v>3.0221499999999999</v>
      </c>
      <c r="S1331">
        <v>6.4924525239409198E-2</v>
      </c>
    </row>
    <row r="1332" spans="2:19" x14ac:dyDescent="0.2">
      <c r="B1332">
        <v>3.0221499999999999</v>
      </c>
      <c r="C1332">
        <v>0</v>
      </c>
      <c r="F1332">
        <v>3.0221499999999999</v>
      </c>
      <c r="G1332">
        <v>0</v>
      </c>
      <c r="J1332">
        <v>3.0221499999999999</v>
      </c>
      <c r="K1332">
        <v>0</v>
      </c>
      <c r="N1332">
        <v>3.0221499999999999</v>
      </c>
      <c r="O1332">
        <v>0</v>
      </c>
      <c r="R1332">
        <v>3.0221499999999999</v>
      </c>
      <c r="S1332">
        <v>0</v>
      </c>
    </row>
    <row r="1333" spans="2:19" x14ac:dyDescent="0.2">
      <c r="B1333">
        <v>3.0251999999999999</v>
      </c>
      <c r="C1333">
        <v>0</v>
      </c>
      <c r="F1333">
        <v>3.0251999999999999</v>
      </c>
      <c r="G1333">
        <v>0</v>
      </c>
      <c r="J1333">
        <v>3.0251999999999999</v>
      </c>
      <c r="K1333">
        <v>0</v>
      </c>
      <c r="N1333">
        <v>3.0251999999999999</v>
      </c>
      <c r="O1333">
        <v>0</v>
      </c>
      <c r="R1333">
        <v>3.0251999999999999</v>
      </c>
      <c r="S1333">
        <v>0</v>
      </c>
    </row>
    <row r="1334" spans="2:19" x14ac:dyDescent="0.2">
      <c r="B1334">
        <v>3.0251999999999999</v>
      </c>
      <c r="C1334">
        <v>0.14608018178867069</v>
      </c>
      <c r="F1334">
        <v>3.0251999999999999</v>
      </c>
      <c r="G1334">
        <v>5.1398582481198947E-2</v>
      </c>
      <c r="J1334">
        <v>3.0251999999999999</v>
      </c>
      <c r="K1334">
        <v>5.2751176757019978E-2</v>
      </c>
      <c r="N1334">
        <v>3.0251999999999999</v>
      </c>
      <c r="O1334">
        <v>9.4681599307471748E-2</v>
      </c>
      <c r="R1334">
        <v>3.0251999999999999</v>
      </c>
      <c r="S1334">
        <v>6.4924525239409198E-2</v>
      </c>
    </row>
    <row r="1335" spans="2:19" x14ac:dyDescent="0.2">
      <c r="B1335">
        <v>3.0282499999999999</v>
      </c>
      <c r="C1335">
        <v>0.14608018178867069</v>
      </c>
      <c r="F1335">
        <v>3.0282499999999999</v>
      </c>
      <c r="G1335">
        <v>5.1398582481198947E-2</v>
      </c>
      <c r="J1335">
        <v>3.0282499999999999</v>
      </c>
      <c r="K1335">
        <v>5.2751176757019978E-2</v>
      </c>
      <c r="N1335">
        <v>3.0282499999999999</v>
      </c>
      <c r="O1335">
        <v>9.4681599307471748E-2</v>
      </c>
      <c r="R1335">
        <v>3.0282499999999999</v>
      </c>
      <c r="S1335">
        <v>6.4924525239409198E-2</v>
      </c>
    </row>
    <row r="1336" spans="2:19" x14ac:dyDescent="0.2">
      <c r="B1336">
        <v>3.0282499999999999</v>
      </c>
      <c r="C1336">
        <v>0</v>
      </c>
      <c r="F1336">
        <v>3.0282499999999999</v>
      </c>
      <c r="G1336">
        <v>0</v>
      </c>
      <c r="J1336">
        <v>3.0282499999999999</v>
      </c>
      <c r="K1336">
        <v>0</v>
      </c>
      <c r="N1336">
        <v>3.0282499999999999</v>
      </c>
      <c r="O1336">
        <v>0</v>
      </c>
      <c r="R1336">
        <v>3.0282499999999999</v>
      </c>
      <c r="S1336">
        <v>0</v>
      </c>
    </row>
    <row r="1337" spans="2:19" x14ac:dyDescent="0.2">
      <c r="B1337">
        <v>3.0312999999999999</v>
      </c>
      <c r="C1337">
        <v>0</v>
      </c>
      <c r="F1337">
        <v>3.0312999999999999</v>
      </c>
      <c r="G1337">
        <v>0</v>
      </c>
      <c r="J1337">
        <v>3.0312999999999999</v>
      </c>
      <c r="K1337">
        <v>0</v>
      </c>
      <c r="N1337">
        <v>3.0312999999999999</v>
      </c>
      <c r="O1337">
        <v>0</v>
      </c>
      <c r="R1337">
        <v>3.0312999999999999</v>
      </c>
      <c r="S1337">
        <v>0</v>
      </c>
    </row>
    <row r="1338" spans="2:19" x14ac:dyDescent="0.2">
      <c r="B1338">
        <v>3.0312999999999999</v>
      </c>
      <c r="C1338">
        <v>0.14608018178867069</v>
      </c>
      <c r="F1338">
        <v>3.0312999999999999</v>
      </c>
      <c r="G1338">
        <v>5.1398582481198947E-2</v>
      </c>
      <c r="J1338">
        <v>3.0312999999999999</v>
      </c>
      <c r="K1338">
        <v>5.2751176757019978E-2</v>
      </c>
      <c r="N1338">
        <v>3.0312999999999999</v>
      </c>
      <c r="O1338">
        <v>9.4681599307471748E-2</v>
      </c>
      <c r="R1338">
        <v>3.0312999999999999</v>
      </c>
      <c r="S1338">
        <v>6.4924525239409198E-2</v>
      </c>
    </row>
    <row r="1339" spans="2:19" x14ac:dyDescent="0.2">
      <c r="B1339">
        <v>3.0343499999999999</v>
      </c>
      <c r="C1339">
        <v>0.14608018178867069</v>
      </c>
      <c r="F1339">
        <v>3.0343499999999999</v>
      </c>
      <c r="G1339">
        <v>5.1398582481198947E-2</v>
      </c>
      <c r="J1339">
        <v>3.0343499999999999</v>
      </c>
      <c r="K1339">
        <v>5.2751176757019978E-2</v>
      </c>
      <c r="N1339">
        <v>3.0343499999999999</v>
      </c>
      <c r="O1339">
        <v>9.4681599307471748E-2</v>
      </c>
      <c r="R1339">
        <v>3.0343499999999999</v>
      </c>
      <c r="S1339">
        <v>6.4924525239409198E-2</v>
      </c>
    </row>
    <row r="1340" spans="2:19" x14ac:dyDescent="0.2">
      <c r="B1340">
        <v>3.0343499999999999</v>
      </c>
      <c r="C1340">
        <v>0</v>
      </c>
      <c r="F1340">
        <v>3.0343499999999999</v>
      </c>
      <c r="G1340">
        <v>0</v>
      </c>
      <c r="J1340">
        <v>3.0343499999999999</v>
      </c>
      <c r="K1340">
        <v>0</v>
      </c>
      <c r="N1340">
        <v>3.0343499999999999</v>
      </c>
      <c r="O1340">
        <v>0</v>
      </c>
      <c r="R1340">
        <v>3.0343499999999999</v>
      </c>
      <c r="S1340">
        <v>0</v>
      </c>
    </row>
    <row r="1341" spans="2:19" x14ac:dyDescent="0.2">
      <c r="B1341">
        <v>3.0373999999999999</v>
      </c>
      <c r="C1341">
        <v>0</v>
      </c>
      <c r="F1341">
        <v>3.0373999999999999</v>
      </c>
      <c r="G1341">
        <v>0</v>
      </c>
      <c r="J1341">
        <v>3.0373999999999999</v>
      </c>
      <c r="K1341">
        <v>0</v>
      </c>
      <c r="N1341">
        <v>3.0373999999999999</v>
      </c>
      <c r="O1341">
        <v>0</v>
      </c>
      <c r="R1341">
        <v>3.0373999999999999</v>
      </c>
      <c r="S1341">
        <v>0</v>
      </c>
    </row>
    <row r="1342" spans="2:19" x14ac:dyDescent="0.2">
      <c r="B1342">
        <v>3.0373999999999999</v>
      </c>
      <c r="C1342">
        <v>0.14608018178867069</v>
      </c>
      <c r="F1342">
        <v>3.0373999999999999</v>
      </c>
      <c r="G1342">
        <v>5.1398582481198947E-2</v>
      </c>
      <c r="J1342">
        <v>3.0373999999999999</v>
      </c>
      <c r="K1342">
        <v>5.2751176757019978E-2</v>
      </c>
      <c r="N1342">
        <v>3.0373999999999999</v>
      </c>
      <c r="O1342">
        <v>9.4681599307471748E-2</v>
      </c>
      <c r="R1342">
        <v>3.0373999999999999</v>
      </c>
      <c r="S1342">
        <v>6.4924525239409198E-2</v>
      </c>
    </row>
    <row r="1343" spans="2:19" x14ac:dyDescent="0.2">
      <c r="B1343">
        <v>3.0404499999999999</v>
      </c>
      <c r="C1343">
        <v>0.14608018178867069</v>
      </c>
      <c r="F1343">
        <v>3.0404499999999999</v>
      </c>
      <c r="G1343">
        <v>5.1398582481198947E-2</v>
      </c>
      <c r="J1343">
        <v>3.0404499999999999</v>
      </c>
      <c r="K1343">
        <v>5.2751176757019978E-2</v>
      </c>
      <c r="N1343">
        <v>3.0404499999999999</v>
      </c>
      <c r="O1343">
        <v>9.4681599307471748E-2</v>
      </c>
      <c r="R1343">
        <v>3.0404499999999999</v>
      </c>
      <c r="S1343">
        <v>6.4924525239409198E-2</v>
      </c>
    </row>
    <row r="1344" spans="2:19" x14ac:dyDescent="0.2">
      <c r="B1344">
        <v>3.0404499999999999</v>
      </c>
      <c r="C1344">
        <v>0</v>
      </c>
      <c r="F1344">
        <v>3.0404499999999999</v>
      </c>
      <c r="G1344">
        <v>0</v>
      </c>
      <c r="J1344">
        <v>3.0404499999999999</v>
      </c>
      <c r="K1344">
        <v>0</v>
      </c>
      <c r="N1344">
        <v>3.0404499999999999</v>
      </c>
      <c r="O1344">
        <v>0</v>
      </c>
      <c r="R1344">
        <v>3.0404499999999999</v>
      </c>
      <c r="S1344">
        <v>0</v>
      </c>
    </row>
    <row r="1345" spans="2:19" x14ac:dyDescent="0.2">
      <c r="B1345">
        <v>3.0434999999999999</v>
      </c>
      <c r="C1345">
        <v>0</v>
      </c>
      <c r="F1345">
        <v>3.0434999999999999</v>
      </c>
      <c r="G1345">
        <v>0</v>
      </c>
      <c r="J1345">
        <v>3.0434999999999999</v>
      </c>
      <c r="K1345">
        <v>0</v>
      </c>
      <c r="N1345">
        <v>3.0434999999999999</v>
      </c>
      <c r="O1345">
        <v>0</v>
      </c>
      <c r="R1345">
        <v>3.0434999999999999</v>
      </c>
      <c r="S1345">
        <v>0</v>
      </c>
    </row>
    <row r="1346" spans="2:19" x14ac:dyDescent="0.2">
      <c r="B1346">
        <v>3.0434999999999999</v>
      </c>
      <c r="C1346">
        <v>0.14608018178867069</v>
      </c>
      <c r="F1346">
        <v>3.0434999999999999</v>
      </c>
      <c r="G1346">
        <v>5.1398582481198947E-2</v>
      </c>
      <c r="J1346">
        <v>3.0434999999999999</v>
      </c>
      <c r="K1346">
        <v>5.2751176757019978E-2</v>
      </c>
      <c r="N1346">
        <v>3.0434999999999999</v>
      </c>
      <c r="O1346">
        <v>9.4681599307471748E-2</v>
      </c>
      <c r="R1346">
        <v>3.0434999999999999</v>
      </c>
      <c r="S1346">
        <v>6.4924525239409198E-2</v>
      </c>
    </row>
    <row r="1347" spans="2:19" x14ac:dyDescent="0.2">
      <c r="B1347">
        <v>3.0465499999999999</v>
      </c>
      <c r="C1347">
        <v>0.14608018178867069</v>
      </c>
      <c r="F1347">
        <v>3.0465499999999999</v>
      </c>
      <c r="G1347">
        <v>5.1398582481198947E-2</v>
      </c>
      <c r="J1347">
        <v>3.0465499999999999</v>
      </c>
      <c r="K1347">
        <v>5.2751176757019978E-2</v>
      </c>
      <c r="N1347">
        <v>3.0465499999999999</v>
      </c>
      <c r="O1347">
        <v>9.4681599307471748E-2</v>
      </c>
      <c r="R1347">
        <v>3.0465499999999999</v>
      </c>
      <c r="S1347">
        <v>6.4924525239409198E-2</v>
      </c>
    </row>
    <row r="1348" spans="2:19" x14ac:dyDescent="0.2">
      <c r="B1348">
        <v>3.0465499999999999</v>
      </c>
      <c r="C1348">
        <v>0</v>
      </c>
      <c r="F1348">
        <v>3.0465499999999999</v>
      </c>
      <c r="G1348">
        <v>0</v>
      </c>
      <c r="J1348">
        <v>3.0465499999999999</v>
      </c>
      <c r="K1348">
        <v>0</v>
      </c>
      <c r="N1348">
        <v>3.0465499999999999</v>
      </c>
      <c r="O1348">
        <v>0</v>
      </c>
      <c r="R1348">
        <v>3.0465499999999999</v>
      </c>
      <c r="S1348">
        <v>0</v>
      </c>
    </row>
    <row r="1349" spans="2:19" x14ac:dyDescent="0.2">
      <c r="B1349">
        <v>3.0495999999999999</v>
      </c>
      <c r="C1349">
        <v>0</v>
      </c>
      <c r="F1349">
        <v>3.0495999999999999</v>
      </c>
      <c r="G1349">
        <v>0</v>
      </c>
      <c r="J1349">
        <v>3.0495999999999999</v>
      </c>
      <c r="K1349">
        <v>0</v>
      </c>
      <c r="N1349">
        <v>3.0495999999999999</v>
      </c>
      <c r="O1349">
        <v>0</v>
      </c>
      <c r="R1349">
        <v>3.0495999999999999</v>
      </c>
      <c r="S1349">
        <v>0</v>
      </c>
    </row>
    <row r="1350" spans="2:19" x14ac:dyDescent="0.2">
      <c r="B1350">
        <v>3.0495999999999999</v>
      </c>
      <c r="C1350">
        <v>0.14608018178867069</v>
      </c>
      <c r="F1350">
        <v>3.0495999999999999</v>
      </c>
      <c r="G1350">
        <v>5.1398582481198947E-2</v>
      </c>
      <c r="J1350">
        <v>3.0495999999999999</v>
      </c>
      <c r="K1350">
        <v>5.2751176757019978E-2</v>
      </c>
      <c r="N1350">
        <v>3.0495999999999999</v>
      </c>
      <c r="O1350">
        <v>9.4681599307471748E-2</v>
      </c>
      <c r="R1350">
        <v>3.0495999999999999</v>
      </c>
      <c r="S1350">
        <v>6.4924525239409198E-2</v>
      </c>
    </row>
    <row r="1351" spans="2:19" x14ac:dyDescent="0.2">
      <c r="B1351">
        <v>3.0526499999999999</v>
      </c>
      <c r="C1351">
        <v>0.14608018178867069</v>
      </c>
      <c r="F1351">
        <v>3.0526499999999999</v>
      </c>
      <c r="G1351">
        <v>5.1398582481198947E-2</v>
      </c>
      <c r="J1351">
        <v>3.0526499999999999</v>
      </c>
      <c r="K1351">
        <v>5.2751176757019978E-2</v>
      </c>
      <c r="N1351">
        <v>3.0526499999999999</v>
      </c>
      <c r="O1351">
        <v>9.4681599307471748E-2</v>
      </c>
      <c r="R1351">
        <v>3.0526499999999999</v>
      </c>
      <c r="S1351">
        <v>6.4924525239409198E-2</v>
      </c>
    </row>
    <row r="1352" spans="2:19" x14ac:dyDescent="0.2">
      <c r="B1352">
        <v>3.0526499999999999</v>
      </c>
      <c r="C1352">
        <v>0</v>
      </c>
      <c r="F1352">
        <v>3.0526499999999999</v>
      </c>
      <c r="G1352">
        <v>0</v>
      </c>
      <c r="J1352">
        <v>3.0526499999999999</v>
      </c>
      <c r="K1352">
        <v>0</v>
      </c>
      <c r="N1352">
        <v>3.0526499999999999</v>
      </c>
      <c r="O1352">
        <v>0</v>
      </c>
      <c r="R1352">
        <v>3.0526499999999999</v>
      </c>
      <c r="S1352">
        <v>0</v>
      </c>
    </row>
    <row r="1353" spans="2:19" x14ac:dyDescent="0.2">
      <c r="B1353">
        <v>3.0556999999999999</v>
      </c>
      <c r="C1353">
        <v>0</v>
      </c>
      <c r="F1353">
        <v>3.0556999999999999</v>
      </c>
      <c r="G1353">
        <v>0</v>
      </c>
      <c r="J1353">
        <v>3.0556999999999999</v>
      </c>
      <c r="K1353">
        <v>0</v>
      </c>
      <c r="N1353">
        <v>3.0556999999999999</v>
      </c>
      <c r="O1353">
        <v>0</v>
      </c>
      <c r="R1353">
        <v>3.0556999999999999</v>
      </c>
      <c r="S1353">
        <v>0</v>
      </c>
    </row>
    <row r="1354" spans="2:19" x14ac:dyDescent="0.2">
      <c r="B1354">
        <v>3.0556999999999999</v>
      </c>
      <c r="C1354">
        <v>0.14608018178867069</v>
      </c>
      <c r="F1354">
        <v>3.0556999999999999</v>
      </c>
      <c r="G1354">
        <v>5.1398582481198947E-2</v>
      </c>
      <c r="J1354">
        <v>3.0556999999999999</v>
      </c>
      <c r="K1354">
        <v>5.2751176757019978E-2</v>
      </c>
      <c r="N1354">
        <v>3.0556999999999999</v>
      </c>
      <c r="O1354">
        <v>9.4681599307471748E-2</v>
      </c>
      <c r="R1354">
        <v>3.0556999999999999</v>
      </c>
      <c r="S1354">
        <v>6.4924525239409198E-2</v>
      </c>
    </row>
    <row r="1355" spans="2:19" x14ac:dyDescent="0.2">
      <c r="B1355">
        <v>3.0587499999999999</v>
      </c>
      <c r="C1355">
        <v>0.14608018178867069</v>
      </c>
      <c r="F1355">
        <v>3.0587499999999999</v>
      </c>
      <c r="G1355">
        <v>5.1398582481198947E-2</v>
      </c>
      <c r="J1355">
        <v>3.0587499999999999</v>
      </c>
      <c r="K1355">
        <v>5.2751176757019978E-2</v>
      </c>
      <c r="N1355">
        <v>3.0587499999999999</v>
      </c>
      <c r="O1355">
        <v>9.4681599307471748E-2</v>
      </c>
      <c r="R1355">
        <v>3.0587499999999999</v>
      </c>
      <c r="S1355">
        <v>6.4924525239409198E-2</v>
      </c>
    </row>
    <row r="1356" spans="2:19" x14ac:dyDescent="0.2">
      <c r="B1356">
        <v>3.0587499999999999</v>
      </c>
      <c r="C1356">
        <v>0</v>
      </c>
      <c r="F1356">
        <v>3.0587499999999999</v>
      </c>
      <c r="G1356">
        <v>0</v>
      </c>
      <c r="J1356">
        <v>3.0587499999999999</v>
      </c>
      <c r="K1356">
        <v>0</v>
      </c>
      <c r="N1356">
        <v>3.0587499999999999</v>
      </c>
      <c r="O1356">
        <v>0</v>
      </c>
      <c r="R1356">
        <v>3.0587499999999999</v>
      </c>
      <c r="S1356">
        <v>0</v>
      </c>
    </row>
    <row r="1357" spans="2:19" x14ac:dyDescent="0.2">
      <c r="B1357">
        <v>3.0617999999999999</v>
      </c>
      <c r="C1357">
        <v>0</v>
      </c>
      <c r="F1357">
        <v>3.0617999999999999</v>
      </c>
      <c r="G1357">
        <v>0</v>
      </c>
      <c r="J1357">
        <v>3.0617999999999999</v>
      </c>
      <c r="K1357">
        <v>0</v>
      </c>
      <c r="N1357">
        <v>3.0617999999999999</v>
      </c>
      <c r="O1357">
        <v>0</v>
      </c>
      <c r="R1357">
        <v>3.0617999999999999</v>
      </c>
      <c r="S1357">
        <v>0</v>
      </c>
    </row>
    <row r="1358" spans="2:19" x14ac:dyDescent="0.2">
      <c r="B1358">
        <v>3.0617999999999999</v>
      </c>
      <c r="C1358">
        <v>0.14608018178867069</v>
      </c>
      <c r="F1358">
        <v>3.0617999999999999</v>
      </c>
      <c r="G1358">
        <v>5.1398582481198947E-2</v>
      </c>
      <c r="J1358">
        <v>3.0617999999999999</v>
      </c>
      <c r="K1358">
        <v>5.2751176757019978E-2</v>
      </c>
      <c r="N1358">
        <v>3.0617999999999999</v>
      </c>
      <c r="O1358">
        <v>9.4681599307471748E-2</v>
      </c>
      <c r="R1358">
        <v>3.0617999999999999</v>
      </c>
      <c r="S1358">
        <v>6.4924525239409198E-2</v>
      </c>
    </row>
    <row r="1359" spans="2:19" x14ac:dyDescent="0.2">
      <c r="B1359">
        <v>3.0648499999999999</v>
      </c>
      <c r="C1359">
        <v>0.14608018178867069</v>
      </c>
      <c r="F1359">
        <v>3.0648499999999999</v>
      </c>
      <c r="G1359">
        <v>5.1398582481198947E-2</v>
      </c>
      <c r="J1359">
        <v>3.0648499999999999</v>
      </c>
      <c r="K1359">
        <v>5.2751176757019978E-2</v>
      </c>
      <c r="N1359">
        <v>3.0648499999999999</v>
      </c>
      <c r="O1359">
        <v>9.4681599307471748E-2</v>
      </c>
      <c r="R1359">
        <v>3.0648499999999999</v>
      </c>
      <c r="S1359">
        <v>6.4924525239409198E-2</v>
      </c>
    </row>
    <row r="1360" spans="2:19" x14ac:dyDescent="0.2">
      <c r="B1360">
        <v>3.0648499999999999</v>
      </c>
      <c r="C1360">
        <v>0</v>
      </c>
      <c r="F1360">
        <v>3.0648499999999999</v>
      </c>
      <c r="G1360">
        <v>0</v>
      </c>
      <c r="J1360">
        <v>3.0648499999999999</v>
      </c>
      <c r="K1360">
        <v>0</v>
      </c>
      <c r="N1360">
        <v>3.0648499999999999</v>
      </c>
      <c r="O1360">
        <v>0</v>
      </c>
      <c r="R1360">
        <v>3.0648499999999999</v>
      </c>
      <c r="S1360">
        <v>0</v>
      </c>
    </row>
    <row r="1361" spans="2:19" x14ac:dyDescent="0.2">
      <c r="B1361">
        <v>3.0678999999999998</v>
      </c>
      <c r="C1361">
        <v>0</v>
      </c>
      <c r="F1361">
        <v>3.0678999999999998</v>
      </c>
      <c r="G1361">
        <v>0</v>
      </c>
      <c r="J1361">
        <v>3.0678999999999998</v>
      </c>
      <c r="K1361">
        <v>0</v>
      </c>
      <c r="N1361">
        <v>3.0678999999999998</v>
      </c>
      <c r="O1361">
        <v>0</v>
      </c>
      <c r="R1361">
        <v>3.0678999999999998</v>
      </c>
      <c r="S1361">
        <v>0</v>
      </c>
    </row>
    <row r="1362" spans="2:19" x14ac:dyDescent="0.2">
      <c r="B1362">
        <v>3.0678999999999998</v>
      </c>
      <c r="C1362">
        <v>0.14608018178867069</v>
      </c>
      <c r="F1362">
        <v>3.0678999999999998</v>
      </c>
      <c r="G1362">
        <v>5.1398582481198947E-2</v>
      </c>
      <c r="J1362">
        <v>3.0678999999999998</v>
      </c>
      <c r="K1362">
        <v>5.2751176757019978E-2</v>
      </c>
      <c r="N1362">
        <v>3.0678999999999998</v>
      </c>
      <c r="O1362">
        <v>9.4681599307471748E-2</v>
      </c>
      <c r="R1362">
        <v>3.0678999999999998</v>
      </c>
      <c r="S1362">
        <v>6.4924525239409198E-2</v>
      </c>
    </row>
    <row r="1363" spans="2:19" x14ac:dyDescent="0.2">
      <c r="B1363">
        <v>3.0709499999999998</v>
      </c>
      <c r="C1363">
        <v>0.14608018178867069</v>
      </c>
      <c r="F1363">
        <v>3.0709499999999998</v>
      </c>
      <c r="G1363">
        <v>5.1398582481198947E-2</v>
      </c>
      <c r="J1363">
        <v>3.0709499999999998</v>
      </c>
      <c r="K1363">
        <v>5.2751176757019978E-2</v>
      </c>
      <c r="N1363">
        <v>3.0709499999999998</v>
      </c>
      <c r="O1363">
        <v>9.4681599307471748E-2</v>
      </c>
      <c r="R1363">
        <v>3.0709499999999998</v>
      </c>
      <c r="S1363">
        <v>6.4924525239409198E-2</v>
      </c>
    </row>
    <row r="1364" spans="2:19" x14ac:dyDescent="0.2">
      <c r="B1364">
        <v>3.0709499999999998</v>
      </c>
      <c r="C1364">
        <v>0</v>
      </c>
      <c r="F1364">
        <v>3.0709499999999998</v>
      </c>
      <c r="G1364">
        <v>0</v>
      </c>
      <c r="J1364">
        <v>3.0709499999999998</v>
      </c>
      <c r="K1364">
        <v>0</v>
      </c>
      <c r="N1364">
        <v>3.0709499999999998</v>
      </c>
      <c r="O1364">
        <v>0</v>
      </c>
      <c r="R1364">
        <v>3.0709499999999998</v>
      </c>
      <c r="S1364">
        <v>0</v>
      </c>
    </row>
    <row r="1365" spans="2:19" x14ac:dyDescent="0.2">
      <c r="B1365">
        <v>3.0739999999999998</v>
      </c>
      <c r="C1365">
        <v>0</v>
      </c>
      <c r="F1365">
        <v>3.0739999999999998</v>
      </c>
      <c r="G1365">
        <v>0</v>
      </c>
      <c r="J1365">
        <v>3.0739999999999998</v>
      </c>
      <c r="K1365">
        <v>0</v>
      </c>
      <c r="N1365">
        <v>3.0739999999999998</v>
      </c>
      <c r="O1365">
        <v>0</v>
      </c>
      <c r="R1365">
        <v>3.0739999999999998</v>
      </c>
      <c r="S1365">
        <v>0</v>
      </c>
    </row>
    <row r="1366" spans="2:19" x14ac:dyDescent="0.2">
      <c r="B1366">
        <v>3.0739999999999998</v>
      </c>
      <c r="C1366">
        <v>0.14608018178867069</v>
      </c>
      <c r="F1366">
        <v>3.0739999999999998</v>
      </c>
      <c r="G1366">
        <v>5.1398582481198947E-2</v>
      </c>
      <c r="J1366">
        <v>3.0739999999999998</v>
      </c>
      <c r="K1366">
        <v>5.2751176757019978E-2</v>
      </c>
      <c r="N1366">
        <v>3.0739999999999998</v>
      </c>
      <c r="O1366">
        <v>9.4681599307471748E-2</v>
      </c>
      <c r="R1366">
        <v>3.0739999999999998</v>
      </c>
      <c r="S1366">
        <v>6.4924525239409198E-2</v>
      </c>
    </row>
    <row r="1367" spans="2:19" x14ac:dyDescent="0.2">
      <c r="B1367">
        <v>3.0770499999999998</v>
      </c>
      <c r="C1367">
        <v>0.14608018178867069</v>
      </c>
      <c r="F1367">
        <v>3.0770499999999998</v>
      </c>
      <c r="G1367">
        <v>5.1398582481198947E-2</v>
      </c>
      <c r="J1367">
        <v>3.0770499999999998</v>
      </c>
      <c r="K1367">
        <v>5.2751176757019978E-2</v>
      </c>
      <c r="N1367">
        <v>3.0770499999999998</v>
      </c>
      <c r="O1367">
        <v>9.4681599307471748E-2</v>
      </c>
      <c r="R1367">
        <v>3.0770499999999998</v>
      </c>
      <c r="S1367">
        <v>6.4924525239409198E-2</v>
      </c>
    </row>
    <row r="1368" spans="2:19" x14ac:dyDescent="0.2">
      <c r="B1368">
        <v>3.0770499999999998</v>
      </c>
      <c r="C1368">
        <v>0</v>
      </c>
      <c r="F1368">
        <v>3.0770499999999998</v>
      </c>
      <c r="G1368">
        <v>0</v>
      </c>
      <c r="J1368">
        <v>3.0770499999999998</v>
      </c>
      <c r="K1368">
        <v>0</v>
      </c>
      <c r="N1368">
        <v>3.0770499999999998</v>
      </c>
      <c r="O1368">
        <v>0</v>
      </c>
      <c r="R1368">
        <v>3.0770499999999998</v>
      </c>
      <c r="S1368">
        <v>0</v>
      </c>
    </row>
    <row r="1369" spans="2:19" x14ac:dyDescent="0.2">
      <c r="B1369">
        <v>3.0800999999999998</v>
      </c>
      <c r="C1369">
        <v>0</v>
      </c>
      <c r="F1369">
        <v>3.0800999999999998</v>
      </c>
      <c r="G1369">
        <v>0</v>
      </c>
      <c r="J1369">
        <v>3.0800999999999998</v>
      </c>
      <c r="K1369">
        <v>0</v>
      </c>
      <c r="N1369">
        <v>3.0800999999999998</v>
      </c>
      <c r="O1369">
        <v>0</v>
      </c>
      <c r="R1369">
        <v>3.0800999999999998</v>
      </c>
      <c r="S1369">
        <v>0</v>
      </c>
    </row>
    <row r="1370" spans="2:19" x14ac:dyDescent="0.2">
      <c r="B1370">
        <v>3.0800999999999998</v>
      </c>
      <c r="C1370">
        <v>0.14608018178867069</v>
      </c>
      <c r="F1370">
        <v>3.0800999999999998</v>
      </c>
      <c r="G1370">
        <v>5.1398582481198947E-2</v>
      </c>
      <c r="J1370">
        <v>3.0800999999999998</v>
      </c>
      <c r="K1370">
        <v>5.2751176757019978E-2</v>
      </c>
      <c r="N1370">
        <v>3.0800999999999998</v>
      </c>
      <c r="O1370">
        <v>9.4681599307471748E-2</v>
      </c>
      <c r="R1370">
        <v>3.0800999999999998</v>
      </c>
      <c r="S1370">
        <v>6.4924525239409198E-2</v>
      </c>
    </row>
    <row r="1371" spans="2:19" x14ac:dyDescent="0.2">
      <c r="B1371">
        <v>3.0831499999999998</v>
      </c>
      <c r="C1371">
        <v>0.14608018178867069</v>
      </c>
      <c r="F1371">
        <v>3.0831499999999998</v>
      </c>
      <c r="G1371">
        <v>5.1398582481198947E-2</v>
      </c>
      <c r="J1371">
        <v>3.0831499999999998</v>
      </c>
      <c r="K1371">
        <v>5.2751176757019978E-2</v>
      </c>
      <c r="N1371">
        <v>3.0831499999999998</v>
      </c>
      <c r="O1371">
        <v>9.4681599307471748E-2</v>
      </c>
      <c r="R1371">
        <v>3.0831499999999998</v>
      </c>
      <c r="S1371">
        <v>6.4924525239409198E-2</v>
      </c>
    </row>
    <row r="1372" spans="2:19" x14ac:dyDescent="0.2">
      <c r="B1372">
        <v>3.0831499999999998</v>
      </c>
      <c r="C1372">
        <v>0</v>
      </c>
      <c r="F1372">
        <v>3.0831499999999998</v>
      </c>
      <c r="G1372">
        <v>0</v>
      </c>
      <c r="J1372">
        <v>3.0831499999999998</v>
      </c>
      <c r="K1372">
        <v>0</v>
      </c>
      <c r="N1372">
        <v>3.0831499999999998</v>
      </c>
      <c r="O1372">
        <v>0</v>
      </c>
      <c r="R1372">
        <v>3.0831499999999998</v>
      </c>
      <c r="S1372">
        <v>0</v>
      </c>
    </row>
    <row r="1373" spans="2:19" x14ac:dyDescent="0.2">
      <c r="B1373">
        <v>3.0861999999999998</v>
      </c>
      <c r="C1373">
        <v>0</v>
      </c>
      <c r="F1373">
        <v>3.0861999999999998</v>
      </c>
      <c r="G1373">
        <v>0</v>
      </c>
      <c r="J1373">
        <v>3.0861999999999998</v>
      </c>
      <c r="K1373">
        <v>0</v>
      </c>
      <c r="N1373">
        <v>3.0861999999999998</v>
      </c>
      <c r="O1373">
        <v>0</v>
      </c>
      <c r="R1373">
        <v>3.0861999999999998</v>
      </c>
      <c r="S1373">
        <v>0</v>
      </c>
    </row>
    <row r="1374" spans="2:19" x14ac:dyDescent="0.2">
      <c r="B1374">
        <v>3.0861999999999998</v>
      </c>
      <c r="C1374">
        <v>0.14608018178867069</v>
      </c>
      <c r="F1374">
        <v>3.0861999999999998</v>
      </c>
      <c r="G1374">
        <v>5.1398582481198947E-2</v>
      </c>
      <c r="J1374">
        <v>3.0861999999999998</v>
      </c>
      <c r="K1374">
        <v>5.2751176757019978E-2</v>
      </c>
      <c r="N1374">
        <v>3.0861999999999998</v>
      </c>
      <c r="O1374">
        <v>9.4681599307471748E-2</v>
      </c>
      <c r="R1374">
        <v>3.0861999999999998</v>
      </c>
      <c r="S1374">
        <v>6.4924525239409198E-2</v>
      </c>
    </row>
    <row r="1375" spans="2:19" x14ac:dyDescent="0.2">
      <c r="B1375">
        <v>3.0892499999999998</v>
      </c>
      <c r="C1375">
        <v>0.14608018178867069</v>
      </c>
      <c r="F1375">
        <v>3.0892499999999998</v>
      </c>
      <c r="G1375">
        <v>5.1398582481198947E-2</v>
      </c>
      <c r="J1375">
        <v>3.0892499999999998</v>
      </c>
      <c r="K1375">
        <v>5.2751176757019978E-2</v>
      </c>
      <c r="N1375">
        <v>3.0892499999999998</v>
      </c>
      <c r="O1375">
        <v>9.4681599307471748E-2</v>
      </c>
      <c r="R1375">
        <v>3.0892499999999998</v>
      </c>
      <c r="S1375">
        <v>6.4924525239409198E-2</v>
      </c>
    </row>
    <row r="1376" spans="2:19" x14ac:dyDescent="0.2">
      <c r="B1376">
        <v>3.0892499999999998</v>
      </c>
      <c r="C1376">
        <v>0</v>
      </c>
      <c r="F1376">
        <v>3.0892499999999998</v>
      </c>
      <c r="G1376">
        <v>0</v>
      </c>
      <c r="J1376">
        <v>3.0892499999999998</v>
      </c>
      <c r="K1376">
        <v>0</v>
      </c>
      <c r="N1376">
        <v>3.0892499999999998</v>
      </c>
      <c r="O1376">
        <v>0</v>
      </c>
      <c r="R1376">
        <v>3.0892499999999998</v>
      </c>
      <c r="S1376">
        <v>0</v>
      </c>
    </row>
    <row r="1377" spans="2:19" x14ac:dyDescent="0.2">
      <c r="B1377">
        <v>3.0922999999999998</v>
      </c>
      <c r="C1377">
        <v>0</v>
      </c>
      <c r="F1377">
        <v>3.0922999999999998</v>
      </c>
      <c r="G1377">
        <v>0</v>
      </c>
      <c r="J1377">
        <v>3.0922999999999998</v>
      </c>
      <c r="K1377">
        <v>0</v>
      </c>
      <c r="N1377">
        <v>3.0922999999999998</v>
      </c>
      <c r="O1377">
        <v>0</v>
      </c>
      <c r="R1377">
        <v>3.0922999999999998</v>
      </c>
      <c r="S1377">
        <v>0</v>
      </c>
    </row>
    <row r="1378" spans="2:19" x14ac:dyDescent="0.2">
      <c r="B1378">
        <v>3.0922999999999998</v>
      </c>
      <c r="C1378">
        <v>0.14608018178867069</v>
      </c>
      <c r="F1378">
        <v>3.0922999999999998</v>
      </c>
      <c r="G1378">
        <v>5.1398582481198947E-2</v>
      </c>
      <c r="J1378">
        <v>3.0922999999999998</v>
      </c>
      <c r="K1378">
        <v>5.2751176757019978E-2</v>
      </c>
      <c r="N1378">
        <v>3.0922999999999998</v>
      </c>
      <c r="O1378">
        <v>9.4681599307471748E-2</v>
      </c>
      <c r="R1378">
        <v>3.0922999999999998</v>
      </c>
      <c r="S1378">
        <v>6.4924525239409198E-2</v>
      </c>
    </row>
    <row r="1379" spans="2:19" x14ac:dyDescent="0.2">
      <c r="B1379">
        <v>3.0953499999999998</v>
      </c>
      <c r="C1379">
        <v>0.14608018178867069</v>
      </c>
      <c r="F1379">
        <v>3.0953499999999998</v>
      </c>
      <c r="G1379">
        <v>5.1398582481198947E-2</v>
      </c>
      <c r="J1379">
        <v>3.0953499999999998</v>
      </c>
      <c r="K1379">
        <v>5.2751176757019978E-2</v>
      </c>
      <c r="N1379">
        <v>3.0953499999999998</v>
      </c>
      <c r="O1379">
        <v>9.4681599307471748E-2</v>
      </c>
      <c r="R1379">
        <v>3.0953499999999998</v>
      </c>
      <c r="S1379">
        <v>6.4924525239409198E-2</v>
      </c>
    </row>
    <row r="1380" spans="2:19" x14ac:dyDescent="0.2">
      <c r="B1380">
        <v>3.0953499999999998</v>
      </c>
      <c r="C1380">
        <v>0</v>
      </c>
      <c r="F1380">
        <v>3.0953499999999998</v>
      </c>
      <c r="G1380">
        <v>0</v>
      </c>
      <c r="J1380">
        <v>3.0953499999999998</v>
      </c>
      <c r="K1380">
        <v>0</v>
      </c>
      <c r="N1380">
        <v>3.0953499999999998</v>
      </c>
      <c r="O1380">
        <v>0</v>
      </c>
      <c r="R1380">
        <v>3.0953499999999998</v>
      </c>
      <c r="S1380">
        <v>0</v>
      </c>
    </row>
    <row r="1381" spans="2:19" x14ac:dyDescent="0.2">
      <c r="B1381">
        <v>3.0983999999999998</v>
      </c>
      <c r="C1381">
        <v>0</v>
      </c>
      <c r="F1381">
        <v>3.0983999999999998</v>
      </c>
      <c r="G1381">
        <v>0</v>
      </c>
      <c r="J1381">
        <v>3.0983999999999998</v>
      </c>
      <c r="K1381">
        <v>0</v>
      </c>
      <c r="N1381">
        <v>3.0983999999999998</v>
      </c>
      <c r="O1381">
        <v>0</v>
      </c>
      <c r="R1381">
        <v>3.0983999999999998</v>
      </c>
      <c r="S1381">
        <v>0</v>
      </c>
    </row>
    <row r="1382" spans="2:19" x14ac:dyDescent="0.2">
      <c r="B1382">
        <v>3.0983999999999998</v>
      </c>
      <c r="C1382">
        <v>0.14608018178867069</v>
      </c>
      <c r="F1382">
        <v>3.0983999999999998</v>
      </c>
      <c r="G1382">
        <v>5.1398582481198947E-2</v>
      </c>
      <c r="J1382">
        <v>3.0983999999999998</v>
      </c>
      <c r="K1382">
        <v>5.2751176757019978E-2</v>
      </c>
      <c r="N1382">
        <v>3.0983999999999998</v>
      </c>
      <c r="O1382">
        <v>9.4681599307471748E-2</v>
      </c>
      <c r="R1382">
        <v>3.0983999999999998</v>
      </c>
      <c r="S1382">
        <v>6.4924525239409198E-2</v>
      </c>
    </row>
    <row r="1383" spans="2:19" x14ac:dyDescent="0.2">
      <c r="B1383">
        <v>3.1014499999999998</v>
      </c>
      <c r="C1383">
        <v>0.14608018178867069</v>
      </c>
      <c r="F1383">
        <v>3.1014499999999998</v>
      </c>
      <c r="G1383">
        <v>5.1398582481198947E-2</v>
      </c>
      <c r="J1383">
        <v>3.1014499999999998</v>
      </c>
      <c r="K1383">
        <v>5.2751176757019978E-2</v>
      </c>
      <c r="N1383">
        <v>3.1014499999999998</v>
      </c>
      <c r="O1383">
        <v>9.4681599307471748E-2</v>
      </c>
      <c r="R1383">
        <v>3.1014499999999998</v>
      </c>
      <c r="S1383">
        <v>6.4924525239409198E-2</v>
      </c>
    </row>
    <row r="1384" spans="2:19" x14ac:dyDescent="0.2">
      <c r="B1384">
        <v>3.1014499999999998</v>
      </c>
      <c r="C1384">
        <v>0</v>
      </c>
      <c r="F1384">
        <v>3.1014499999999998</v>
      </c>
      <c r="G1384">
        <v>0</v>
      </c>
      <c r="J1384">
        <v>3.1014499999999998</v>
      </c>
      <c r="K1384">
        <v>0</v>
      </c>
      <c r="N1384">
        <v>3.1014499999999998</v>
      </c>
      <c r="O1384">
        <v>0</v>
      </c>
      <c r="R1384">
        <v>3.1014499999999998</v>
      </c>
      <c r="S1384">
        <v>0</v>
      </c>
    </row>
    <row r="1385" spans="2:19" x14ac:dyDescent="0.2">
      <c r="B1385">
        <v>3.1044999999999998</v>
      </c>
      <c r="C1385">
        <v>0</v>
      </c>
      <c r="F1385">
        <v>3.1044999999999998</v>
      </c>
      <c r="G1385">
        <v>0</v>
      </c>
      <c r="J1385">
        <v>3.1044999999999998</v>
      </c>
      <c r="K1385">
        <v>0</v>
      </c>
      <c r="N1385">
        <v>3.1044999999999998</v>
      </c>
      <c r="O1385">
        <v>0</v>
      </c>
      <c r="R1385">
        <v>3.1044999999999998</v>
      </c>
      <c r="S1385">
        <v>0</v>
      </c>
    </row>
    <row r="1386" spans="2:19" x14ac:dyDescent="0.2">
      <c r="B1386">
        <v>3.1044999999999998</v>
      </c>
      <c r="C1386">
        <v>0.14608018178867069</v>
      </c>
      <c r="F1386">
        <v>3.1044999999999998</v>
      </c>
      <c r="G1386">
        <v>5.1398582481198947E-2</v>
      </c>
      <c r="J1386">
        <v>3.1044999999999998</v>
      </c>
      <c r="K1386">
        <v>5.2751176757019978E-2</v>
      </c>
      <c r="N1386">
        <v>3.1044999999999998</v>
      </c>
      <c r="O1386">
        <v>9.4681599307471748E-2</v>
      </c>
      <c r="R1386">
        <v>3.1044999999999998</v>
      </c>
      <c r="S1386">
        <v>6.4924525239409198E-2</v>
      </c>
    </row>
    <row r="1387" spans="2:19" x14ac:dyDescent="0.2">
      <c r="B1387">
        <v>3.1075499999999998</v>
      </c>
      <c r="C1387">
        <v>0.14608018178867069</v>
      </c>
      <c r="F1387">
        <v>3.1075499999999998</v>
      </c>
      <c r="G1387">
        <v>5.1398582481198947E-2</v>
      </c>
      <c r="J1387">
        <v>3.1075499999999998</v>
      </c>
      <c r="K1387">
        <v>5.2751176757019978E-2</v>
      </c>
      <c r="N1387">
        <v>3.1075499999999998</v>
      </c>
      <c r="O1387">
        <v>9.4681599307471748E-2</v>
      </c>
      <c r="R1387">
        <v>3.1075499999999998</v>
      </c>
      <c r="S1387">
        <v>6.4924525239409198E-2</v>
      </c>
    </row>
    <row r="1388" spans="2:19" x14ac:dyDescent="0.2">
      <c r="B1388">
        <v>3.1075499999999998</v>
      </c>
      <c r="C1388">
        <v>0</v>
      </c>
      <c r="F1388">
        <v>3.1075499999999998</v>
      </c>
      <c r="G1388">
        <v>0</v>
      </c>
      <c r="J1388">
        <v>3.1075499999999998</v>
      </c>
      <c r="K1388">
        <v>0</v>
      </c>
      <c r="N1388">
        <v>3.1075499999999998</v>
      </c>
      <c r="O1388">
        <v>0</v>
      </c>
      <c r="R1388">
        <v>3.1075499999999998</v>
      </c>
      <c r="S1388">
        <v>0</v>
      </c>
    </row>
    <row r="1389" spans="2:19" x14ac:dyDescent="0.2">
      <c r="B1389">
        <v>3.1105999999999998</v>
      </c>
      <c r="C1389">
        <v>0</v>
      </c>
      <c r="F1389">
        <v>3.1105999999999998</v>
      </c>
      <c r="G1389">
        <v>0</v>
      </c>
      <c r="J1389">
        <v>3.1105999999999998</v>
      </c>
      <c r="K1389">
        <v>0</v>
      </c>
      <c r="N1389">
        <v>3.1105999999999998</v>
      </c>
      <c r="O1389">
        <v>0</v>
      </c>
      <c r="R1389">
        <v>3.1105999999999998</v>
      </c>
      <c r="S1389">
        <v>0</v>
      </c>
    </row>
    <row r="1390" spans="2:19" x14ac:dyDescent="0.2">
      <c r="B1390">
        <v>3.1105999999999998</v>
      </c>
      <c r="C1390">
        <v>0.14608018178867069</v>
      </c>
      <c r="F1390">
        <v>3.1105999999999998</v>
      </c>
      <c r="G1390">
        <v>5.1398582481198947E-2</v>
      </c>
      <c r="J1390">
        <v>3.1105999999999998</v>
      </c>
      <c r="K1390">
        <v>5.2751176757019978E-2</v>
      </c>
      <c r="N1390">
        <v>3.1105999999999998</v>
      </c>
      <c r="O1390">
        <v>9.4681599307471748E-2</v>
      </c>
      <c r="R1390">
        <v>3.1105999999999998</v>
      </c>
      <c r="S1390">
        <v>6.4924525239409198E-2</v>
      </c>
    </row>
    <row r="1391" spans="2:19" x14ac:dyDescent="0.2">
      <c r="B1391">
        <v>3.1136499999999998</v>
      </c>
      <c r="C1391">
        <v>0.14608018178867069</v>
      </c>
      <c r="F1391">
        <v>3.1136499999999998</v>
      </c>
      <c r="G1391">
        <v>5.1398582481198947E-2</v>
      </c>
      <c r="J1391">
        <v>3.1136499999999998</v>
      </c>
      <c r="K1391">
        <v>5.2751176757019978E-2</v>
      </c>
      <c r="N1391">
        <v>3.1136499999999998</v>
      </c>
      <c r="O1391">
        <v>9.4681599307471748E-2</v>
      </c>
      <c r="R1391">
        <v>3.1136499999999998</v>
      </c>
      <c r="S1391">
        <v>6.4924525239409198E-2</v>
      </c>
    </row>
    <row r="1392" spans="2:19" x14ac:dyDescent="0.2">
      <c r="B1392">
        <v>3.1136499999999998</v>
      </c>
      <c r="C1392">
        <v>0</v>
      </c>
      <c r="F1392">
        <v>3.1136499999999998</v>
      </c>
      <c r="G1392">
        <v>0</v>
      </c>
      <c r="J1392">
        <v>3.1136499999999998</v>
      </c>
      <c r="K1392">
        <v>0</v>
      </c>
      <c r="N1392">
        <v>3.1136499999999998</v>
      </c>
      <c r="O1392">
        <v>0</v>
      </c>
      <c r="R1392">
        <v>3.1136499999999998</v>
      </c>
      <c r="S1392">
        <v>0</v>
      </c>
    </row>
    <row r="1393" spans="2:19" x14ac:dyDescent="0.2">
      <c r="B1393">
        <v>3.1166999999999998</v>
      </c>
      <c r="C1393">
        <v>0</v>
      </c>
      <c r="F1393">
        <v>3.1166999999999998</v>
      </c>
      <c r="G1393">
        <v>0</v>
      </c>
      <c r="J1393">
        <v>3.1166999999999998</v>
      </c>
      <c r="K1393">
        <v>0</v>
      </c>
      <c r="N1393">
        <v>3.1166999999999998</v>
      </c>
      <c r="O1393">
        <v>0</v>
      </c>
      <c r="R1393">
        <v>3.1166999999999998</v>
      </c>
      <c r="S1393">
        <v>0</v>
      </c>
    </row>
    <row r="1394" spans="2:19" x14ac:dyDescent="0.2">
      <c r="B1394">
        <v>3.1166999999999998</v>
      </c>
      <c r="C1394">
        <v>0.14608018178867069</v>
      </c>
      <c r="F1394">
        <v>3.1166999999999998</v>
      </c>
      <c r="G1394">
        <v>5.1398582481198947E-2</v>
      </c>
      <c r="J1394">
        <v>3.1166999999999998</v>
      </c>
      <c r="K1394">
        <v>5.2751176757019978E-2</v>
      </c>
      <c r="N1394">
        <v>3.1166999999999998</v>
      </c>
      <c r="O1394">
        <v>9.4681599307471748E-2</v>
      </c>
      <c r="R1394">
        <v>3.1166999999999998</v>
      </c>
      <c r="S1394">
        <v>6.4924525239409198E-2</v>
      </c>
    </row>
    <row r="1395" spans="2:19" x14ac:dyDescent="0.2">
      <c r="B1395">
        <v>3.1197499999999998</v>
      </c>
      <c r="C1395">
        <v>0.14608018178867069</v>
      </c>
      <c r="F1395">
        <v>3.1197499999999998</v>
      </c>
      <c r="G1395">
        <v>5.1398582481198947E-2</v>
      </c>
      <c r="J1395">
        <v>3.1197499999999998</v>
      </c>
      <c r="K1395">
        <v>5.2751176757019978E-2</v>
      </c>
      <c r="N1395">
        <v>3.1197499999999998</v>
      </c>
      <c r="O1395">
        <v>9.4681599307471748E-2</v>
      </c>
      <c r="R1395">
        <v>3.1197499999999998</v>
      </c>
      <c r="S1395">
        <v>6.4924525239409198E-2</v>
      </c>
    </row>
    <row r="1396" spans="2:19" x14ac:dyDescent="0.2">
      <c r="B1396">
        <v>3.1197499999999998</v>
      </c>
      <c r="C1396">
        <v>0</v>
      </c>
      <c r="F1396">
        <v>3.1197499999999998</v>
      </c>
      <c r="G1396">
        <v>0</v>
      </c>
      <c r="J1396">
        <v>3.1197499999999998</v>
      </c>
      <c r="K1396">
        <v>0</v>
      </c>
      <c r="N1396">
        <v>3.1197499999999998</v>
      </c>
      <c r="O1396">
        <v>0</v>
      </c>
      <c r="R1396">
        <v>3.1197499999999998</v>
      </c>
      <c r="S1396">
        <v>0</v>
      </c>
    </row>
    <row r="1397" spans="2:19" x14ac:dyDescent="0.2">
      <c r="B1397">
        <v>3.1227999999999998</v>
      </c>
      <c r="C1397">
        <v>0</v>
      </c>
      <c r="F1397">
        <v>3.1227999999999998</v>
      </c>
      <c r="G1397">
        <v>0</v>
      </c>
      <c r="J1397">
        <v>3.1227999999999998</v>
      </c>
      <c r="K1397">
        <v>0</v>
      </c>
      <c r="N1397">
        <v>3.1227999999999998</v>
      </c>
      <c r="O1397">
        <v>0</v>
      </c>
      <c r="R1397">
        <v>3.1227999999999998</v>
      </c>
      <c r="S1397">
        <v>0</v>
      </c>
    </row>
    <row r="1398" spans="2:19" x14ac:dyDescent="0.2">
      <c r="B1398">
        <v>3.1227999999999998</v>
      </c>
      <c r="C1398">
        <v>0.14608018178867069</v>
      </c>
      <c r="F1398">
        <v>3.1227999999999998</v>
      </c>
      <c r="G1398">
        <v>5.1398582481198947E-2</v>
      </c>
      <c r="J1398">
        <v>3.1227999999999998</v>
      </c>
      <c r="K1398">
        <v>5.2751176757019978E-2</v>
      </c>
      <c r="N1398">
        <v>3.1227999999999998</v>
      </c>
      <c r="O1398">
        <v>9.4681599307471748E-2</v>
      </c>
      <c r="R1398">
        <v>3.1227999999999998</v>
      </c>
      <c r="S1398">
        <v>6.4924525239409198E-2</v>
      </c>
    </row>
    <row r="1399" spans="2:19" x14ac:dyDescent="0.2">
      <c r="B1399">
        <v>3.1258499999999998</v>
      </c>
      <c r="C1399">
        <v>0.14608018178867069</v>
      </c>
      <c r="F1399">
        <v>3.1258499999999998</v>
      </c>
      <c r="G1399">
        <v>5.1398582481198947E-2</v>
      </c>
      <c r="J1399">
        <v>3.1258499999999998</v>
      </c>
      <c r="K1399">
        <v>5.2751176757019978E-2</v>
      </c>
      <c r="N1399">
        <v>3.1258499999999998</v>
      </c>
      <c r="O1399">
        <v>9.4681599307471748E-2</v>
      </c>
      <c r="R1399">
        <v>3.1258499999999998</v>
      </c>
      <c r="S1399">
        <v>6.4924525239409198E-2</v>
      </c>
    </row>
    <row r="1400" spans="2:19" x14ac:dyDescent="0.2">
      <c r="B1400">
        <v>3.1258499999999998</v>
      </c>
      <c r="C1400">
        <v>0</v>
      </c>
      <c r="F1400">
        <v>3.1258499999999998</v>
      </c>
      <c r="G1400">
        <v>0</v>
      </c>
      <c r="J1400">
        <v>3.1258499999999998</v>
      </c>
      <c r="K1400">
        <v>0</v>
      </c>
      <c r="N1400">
        <v>3.1258499999999998</v>
      </c>
      <c r="O1400">
        <v>0</v>
      </c>
      <c r="R1400">
        <v>3.1258499999999998</v>
      </c>
      <c r="S1400">
        <v>0</v>
      </c>
    </row>
    <row r="1401" spans="2:19" x14ac:dyDescent="0.2">
      <c r="B1401">
        <v>3.1288999999999998</v>
      </c>
      <c r="C1401">
        <v>0</v>
      </c>
      <c r="F1401">
        <v>3.1288999999999998</v>
      </c>
      <c r="G1401">
        <v>0</v>
      </c>
      <c r="J1401">
        <v>3.1288999999999998</v>
      </c>
      <c r="K1401">
        <v>0</v>
      </c>
      <c r="N1401">
        <v>3.1288999999999998</v>
      </c>
      <c r="O1401">
        <v>0</v>
      </c>
      <c r="R1401">
        <v>3.1288999999999998</v>
      </c>
      <c r="S1401">
        <v>0</v>
      </c>
    </row>
    <row r="1402" spans="2:19" x14ac:dyDescent="0.2">
      <c r="B1402">
        <v>3.1288999999999998</v>
      </c>
      <c r="C1402">
        <v>0.14608018178867069</v>
      </c>
      <c r="F1402">
        <v>3.1288999999999998</v>
      </c>
      <c r="G1402">
        <v>5.1398582481198947E-2</v>
      </c>
      <c r="J1402">
        <v>3.1288999999999998</v>
      </c>
      <c r="K1402">
        <v>5.2751176757019978E-2</v>
      </c>
      <c r="N1402">
        <v>3.1288999999999998</v>
      </c>
      <c r="O1402">
        <v>9.4681599307471748E-2</v>
      </c>
      <c r="R1402">
        <v>3.1288999999999998</v>
      </c>
      <c r="S1402">
        <v>6.4924525239409198E-2</v>
      </c>
    </row>
    <row r="1403" spans="2:19" x14ac:dyDescent="0.2">
      <c r="B1403">
        <v>3.1319499999999998</v>
      </c>
      <c r="C1403">
        <v>0.14608018178867069</v>
      </c>
      <c r="F1403">
        <v>3.1319499999999998</v>
      </c>
      <c r="G1403">
        <v>5.1398582481198947E-2</v>
      </c>
      <c r="J1403">
        <v>3.1319499999999998</v>
      </c>
      <c r="K1403">
        <v>5.2751176757019978E-2</v>
      </c>
      <c r="N1403">
        <v>3.1319499999999998</v>
      </c>
      <c r="O1403">
        <v>9.4681599307471748E-2</v>
      </c>
      <c r="R1403">
        <v>3.1319499999999998</v>
      </c>
      <c r="S1403">
        <v>6.4924525239409198E-2</v>
      </c>
    </row>
    <row r="1404" spans="2:19" x14ac:dyDescent="0.2">
      <c r="B1404">
        <v>3.1319499999999998</v>
      </c>
      <c r="C1404">
        <v>0</v>
      </c>
      <c r="F1404">
        <v>3.1319499999999998</v>
      </c>
      <c r="G1404">
        <v>0</v>
      </c>
      <c r="J1404">
        <v>3.1319499999999998</v>
      </c>
      <c r="K1404">
        <v>0</v>
      </c>
      <c r="N1404">
        <v>3.1319499999999998</v>
      </c>
      <c r="O1404">
        <v>0</v>
      </c>
      <c r="R1404">
        <v>3.1319499999999998</v>
      </c>
      <c r="S1404">
        <v>0</v>
      </c>
    </row>
    <row r="1405" spans="2:19" x14ac:dyDescent="0.2">
      <c r="B1405">
        <v>3.1349999999999998</v>
      </c>
      <c r="C1405">
        <v>0</v>
      </c>
      <c r="F1405">
        <v>3.1349999999999998</v>
      </c>
      <c r="G1405">
        <v>0</v>
      </c>
      <c r="J1405">
        <v>3.1349999999999998</v>
      </c>
      <c r="K1405">
        <v>0</v>
      </c>
      <c r="N1405">
        <v>3.1349999999999998</v>
      </c>
      <c r="O1405">
        <v>0</v>
      </c>
      <c r="R1405">
        <v>3.1349999999999998</v>
      </c>
      <c r="S1405">
        <v>0</v>
      </c>
    </row>
    <row r="1406" spans="2:19" x14ac:dyDescent="0.2">
      <c r="B1406">
        <v>3.1349999999999998</v>
      </c>
      <c r="C1406">
        <v>0.14608018178867069</v>
      </c>
      <c r="F1406">
        <v>3.1349999999999998</v>
      </c>
      <c r="G1406">
        <v>5.1398582481198947E-2</v>
      </c>
      <c r="J1406">
        <v>3.1349999999999998</v>
      </c>
      <c r="K1406">
        <v>5.2751176757019978E-2</v>
      </c>
      <c r="N1406">
        <v>3.1349999999999998</v>
      </c>
      <c r="O1406">
        <v>9.4681599307471748E-2</v>
      </c>
      <c r="R1406">
        <v>3.1349999999999998</v>
      </c>
      <c r="S1406">
        <v>6.4924525239409198E-2</v>
      </c>
    </row>
    <row r="1407" spans="2:19" x14ac:dyDescent="0.2">
      <c r="B1407">
        <v>3.1380499999999998</v>
      </c>
      <c r="C1407">
        <v>0.14608018178867069</v>
      </c>
      <c r="F1407">
        <v>3.1380499999999998</v>
      </c>
      <c r="G1407">
        <v>5.1398582481198947E-2</v>
      </c>
      <c r="J1407">
        <v>3.1380499999999998</v>
      </c>
      <c r="K1407">
        <v>5.2751176757019978E-2</v>
      </c>
      <c r="N1407">
        <v>3.1380499999999998</v>
      </c>
      <c r="O1407">
        <v>9.4681599307471748E-2</v>
      </c>
      <c r="R1407">
        <v>3.1380499999999998</v>
      </c>
      <c r="S1407">
        <v>6.4924525239409198E-2</v>
      </c>
    </row>
    <row r="1408" spans="2:19" x14ac:dyDescent="0.2">
      <c r="B1408">
        <v>3.1380499999999998</v>
      </c>
      <c r="C1408">
        <v>0</v>
      </c>
      <c r="F1408">
        <v>3.1380499999999998</v>
      </c>
      <c r="G1408">
        <v>0</v>
      </c>
      <c r="J1408">
        <v>3.1380499999999998</v>
      </c>
      <c r="K1408">
        <v>0</v>
      </c>
      <c r="N1408">
        <v>3.1380499999999998</v>
      </c>
      <c r="O1408">
        <v>0</v>
      </c>
      <c r="R1408">
        <v>3.1380499999999998</v>
      </c>
      <c r="S1408">
        <v>0</v>
      </c>
    </row>
    <row r="1409" spans="2:19" x14ac:dyDescent="0.2">
      <c r="B1409">
        <v>3.1410999999999998</v>
      </c>
      <c r="C1409">
        <v>0</v>
      </c>
      <c r="F1409">
        <v>3.1410999999999998</v>
      </c>
      <c r="G1409">
        <v>0</v>
      </c>
      <c r="J1409">
        <v>3.1410999999999998</v>
      </c>
      <c r="K1409">
        <v>0</v>
      </c>
      <c r="N1409">
        <v>3.1410999999999998</v>
      </c>
      <c r="O1409">
        <v>0</v>
      </c>
      <c r="R1409">
        <v>3.1410999999999998</v>
      </c>
      <c r="S1409">
        <v>0</v>
      </c>
    </row>
    <row r="1410" spans="2:19" x14ac:dyDescent="0.2">
      <c r="B1410">
        <v>3.1410999999999998</v>
      </c>
      <c r="C1410">
        <v>0.14608018178867069</v>
      </c>
      <c r="F1410">
        <v>3.1410999999999998</v>
      </c>
      <c r="G1410">
        <v>5.1398582481198947E-2</v>
      </c>
      <c r="J1410">
        <v>3.1410999999999998</v>
      </c>
      <c r="K1410">
        <v>5.2751176757019978E-2</v>
      </c>
      <c r="N1410">
        <v>3.1410999999999998</v>
      </c>
      <c r="O1410">
        <v>9.4681599307471748E-2</v>
      </c>
      <c r="R1410">
        <v>3.1410999999999998</v>
      </c>
      <c r="S1410">
        <v>6.4924525239409198E-2</v>
      </c>
    </row>
    <row r="1411" spans="2:19" x14ac:dyDescent="0.2">
      <c r="B1411">
        <v>3.1441499999999998</v>
      </c>
      <c r="C1411">
        <v>0.14608018178867069</v>
      </c>
      <c r="F1411">
        <v>3.1441499999999998</v>
      </c>
      <c r="G1411">
        <v>5.1398582481198947E-2</v>
      </c>
      <c r="J1411">
        <v>3.1441499999999998</v>
      </c>
      <c r="K1411">
        <v>5.2751176757019978E-2</v>
      </c>
      <c r="N1411">
        <v>3.1441499999999998</v>
      </c>
      <c r="O1411">
        <v>9.4681599307471748E-2</v>
      </c>
      <c r="R1411">
        <v>3.1441499999999998</v>
      </c>
      <c r="S1411">
        <v>6.4924525239409198E-2</v>
      </c>
    </row>
    <row r="1412" spans="2:19" x14ac:dyDescent="0.2">
      <c r="B1412">
        <v>3.1441499999999998</v>
      </c>
      <c r="C1412">
        <v>0</v>
      </c>
      <c r="F1412">
        <v>3.1441499999999998</v>
      </c>
      <c r="G1412">
        <v>0</v>
      </c>
      <c r="J1412">
        <v>3.1441499999999998</v>
      </c>
      <c r="K1412">
        <v>0</v>
      </c>
      <c r="N1412">
        <v>3.1441499999999998</v>
      </c>
      <c r="O1412">
        <v>0</v>
      </c>
      <c r="R1412">
        <v>3.1441499999999998</v>
      </c>
      <c r="S1412">
        <v>0</v>
      </c>
    </row>
    <row r="1413" spans="2:19" x14ac:dyDescent="0.2">
      <c r="B1413">
        <v>3.1471999999999998</v>
      </c>
      <c r="C1413">
        <v>0</v>
      </c>
      <c r="F1413">
        <v>3.1471999999999998</v>
      </c>
      <c r="G1413">
        <v>0</v>
      </c>
      <c r="J1413">
        <v>3.1471999999999998</v>
      </c>
      <c r="K1413">
        <v>0</v>
      </c>
      <c r="N1413">
        <v>3.1471999999999998</v>
      </c>
      <c r="O1413">
        <v>0</v>
      </c>
      <c r="R1413">
        <v>3.1471999999999998</v>
      </c>
      <c r="S1413">
        <v>0</v>
      </c>
    </row>
    <row r="1414" spans="2:19" x14ac:dyDescent="0.2">
      <c r="B1414">
        <v>3.1471999999999998</v>
      </c>
      <c r="C1414">
        <v>0.14608018178867069</v>
      </c>
      <c r="F1414">
        <v>3.1471999999999998</v>
      </c>
      <c r="G1414">
        <v>5.1398582481198947E-2</v>
      </c>
      <c r="J1414">
        <v>3.1471999999999998</v>
      </c>
      <c r="K1414">
        <v>5.2751176757019978E-2</v>
      </c>
      <c r="N1414">
        <v>3.1471999999999998</v>
      </c>
      <c r="O1414">
        <v>9.4681599307471748E-2</v>
      </c>
      <c r="R1414">
        <v>3.1471999999999998</v>
      </c>
      <c r="S1414">
        <v>6.4924525239409198E-2</v>
      </c>
    </row>
    <row r="1415" spans="2:19" x14ac:dyDescent="0.2">
      <c r="B1415">
        <v>3.1502499999999998</v>
      </c>
      <c r="C1415">
        <v>0.14608018178867069</v>
      </c>
      <c r="F1415">
        <v>3.1502499999999998</v>
      </c>
      <c r="G1415">
        <v>5.1398582481198947E-2</v>
      </c>
      <c r="J1415">
        <v>3.1502499999999998</v>
      </c>
      <c r="K1415">
        <v>5.2751176757019978E-2</v>
      </c>
      <c r="N1415">
        <v>3.1502499999999998</v>
      </c>
      <c r="O1415">
        <v>9.4681599307471748E-2</v>
      </c>
      <c r="R1415">
        <v>3.1502499999999998</v>
      </c>
      <c r="S1415">
        <v>6.4924525239409198E-2</v>
      </c>
    </row>
    <row r="1416" spans="2:19" x14ac:dyDescent="0.2">
      <c r="B1416">
        <v>3.1502499999999998</v>
      </c>
      <c r="C1416">
        <v>0</v>
      </c>
      <c r="F1416">
        <v>3.1502499999999998</v>
      </c>
      <c r="G1416">
        <v>0</v>
      </c>
      <c r="J1416">
        <v>3.1502499999999998</v>
      </c>
      <c r="K1416">
        <v>0</v>
      </c>
      <c r="N1416">
        <v>3.1502499999999998</v>
      </c>
      <c r="O1416">
        <v>0</v>
      </c>
      <c r="R1416">
        <v>3.1502499999999998</v>
      </c>
      <c r="S1416">
        <v>0</v>
      </c>
    </row>
    <row r="1417" spans="2:19" x14ac:dyDescent="0.2">
      <c r="B1417">
        <v>3.1532999999999998</v>
      </c>
      <c r="C1417">
        <v>0</v>
      </c>
      <c r="F1417">
        <v>3.1532999999999998</v>
      </c>
      <c r="G1417">
        <v>0</v>
      </c>
      <c r="J1417">
        <v>3.1532999999999998</v>
      </c>
      <c r="K1417">
        <v>0</v>
      </c>
      <c r="N1417">
        <v>3.1532999999999998</v>
      </c>
      <c r="O1417">
        <v>0</v>
      </c>
      <c r="R1417">
        <v>3.1532999999999998</v>
      </c>
      <c r="S1417">
        <v>0</v>
      </c>
    </row>
    <row r="1418" spans="2:19" x14ac:dyDescent="0.2">
      <c r="B1418">
        <v>3.1532999999999998</v>
      </c>
      <c r="C1418">
        <v>0.14608018178867069</v>
      </c>
      <c r="F1418">
        <v>3.1532999999999998</v>
      </c>
      <c r="G1418">
        <v>5.1398582481198947E-2</v>
      </c>
      <c r="J1418">
        <v>3.1532999999999998</v>
      </c>
      <c r="K1418">
        <v>5.2751176757019978E-2</v>
      </c>
      <c r="N1418">
        <v>3.1532999999999998</v>
      </c>
      <c r="O1418">
        <v>9.4681599307471748E-2</v>
      </c>
      <c r="R1418">
        <v>3.1532999999999998</v>
      </c>
      <c r="S1418">
        <v>6.4924525239409198E-2</v>
      </c>
    </row>
    <row r="1419" spans="2:19" x14ac:dyDescent="0.2">
      <c r="B1419">
        <v>3.1563499999999998</v>
      </c>
      <c r="C1419">
        <v>0.14608018178867069</v>
      </c>
      <c r="F1419">
        <v>3.1563499999999998</v>
      </c>
      <c r="G1419">
        <v>5.1398582481198947E-2</v>
      </c>
      <c r="J1419">
        <v>3.1563499999999998</v>
      </c>
      <c r="K1419">
        <v>5.2751176757019978E-2</v>
      </c>
      <c r="N1419">
        <v>3.1563499999999998</v>
      </c>
      <c r="O1419">
        <v>9.4681599307471748E-2</v>
      </c>
      <c r="R1419">
        <v>3.1563499999999998</v>
      </c>
      <c r="S1419">
        <v>6.4924525239409198E-2</v>
      </c>
    </row>
    <row r="1420" spans="2:19" x14ac:dyDescent="0.2">
      <c r="B1420">
        <v>3.1563499999999998</v>
      </c>
      <c r="C1420">
        <v>0</v>
      </c>
      <c r="F1420">
        <v>3.1563499999999998</v>
      </c>
      <c r="G1420">
        <v>0</v>
      </c>
      <c r="J1420">
        <v>3.1563499999999998</v>
      </c>
      <c r="K1420">
        <v>0</v>
      </c>
      <c r="N1420">
        <v>3.1563499999999998</v>
      </c>
      <c r="O1420">
        <v>0</v>
      </c>
      <c r="R1420">
        <v>3.1563499999999998</v>
      </c>
      <c r="S1420">
        <v>0</v>
      </c>
    </row>
    <row r="1421" spans="2:19" x14ac:dyDescent="0.2">
      <c r="B1421">
        <v>3.1593999999999998</v>
      </c>
      <c r="C1421">
        <v>0</v>
      </c>
      <c r="F1421">
        <v>3.1593999999999998</v>
      </c>
      <c r="G1421">
        <v>0</v>
      </c>
      <c r="J1421">
        <v>3.1593999999999998</v>
      </c>
      <c r="K1421">
        <v>0</v>
      </c>
      <c r="N1421">
        <v>3.1593999999999998</v>
      </c>
      <c r="O1421">
        <v>0</v>
      </c>
      <c r="R1421">
        <v>3.1593999999999998</v>
      </c>
      <c r="S1421">
        <v>0</v>
      </c>
    </row>
    <row r="1422" spans="2:19" x14ac:dyDescent="0.2">
      <c r="B1422">
        <v>3.1593999999999998</v>
      </c>
      <c r="C1422">
        <v>0.14608018178867069</v>
      </c>
      <c r="F1422">
        <v>3.1593999999999998</v>
      </c>
      <c r="G1422">
        <v>5.1398582481198947E-2</v>
      </c>
      <c r="J1422">
        <v>3.1593999999999998</v>
      </c>
      <c r="K1422">
        <v>5.2751176757019978E-2</v>
      </c>
      <c r="N1422">
        <v>3.1593999999999998</v>
      </c>
      <c r="O1422">
        <v>9.4681599307471748E-2</v>
      </c>
      <c r="R1422">
        <v>3.1593999999999998</v>
      </c>
      <c r="S1422">
        <v>6.4924525239409198E-2</v>
      </c>
    </row>
    <row r="1423" spans="2:19" x14ac:dyDescent="0.2">
      <c r="B1423">
        <v>3.1624499999999998</v>
      </c>
      <c r="C1423">
        <v>0.14608018178867069</v>
      </c>
      <c r="F1423">
        <v>3.1624499999999998</v>
      </c>
      <c r="G1423">
        <v>5.1398582481198947E-2</v>
      </c>
      <c r="J1423">
        <v>3.1624499999999998</v>
      </c>
      <c r="K1423">
        <v>5.2751176757019978E-2</v>
      </c>
      <c r="N1423">
        <v>3.1624499999999998</v>
      </c>
      <c r="O1423">
        <v>9.4681599307471748E-2</v>
      </c>
      <c r="R1423">
        <v>3.1624499999999998</v>
      </c>
      <c r="S1423">
        <v>6.4924525239409198E-2</v>
      </c>
    </row>
    <row r="1424" spans="2:19" x14ac:dyDescent="0.2">
      <c r="B1424">
        <v>3.1624499999999998</v>
      </c>
      <c r="C1424">
        <v>0</v>
      </c>
      <c r="F1424">
        <v>3.1624499999999998</v>
      </c>
      <c r="G1424">
        <v>0</v>
      </c>
      <c r="J1424">
        <v>3.1624499999999998</v>
      </c>
      <c r="K1424">
        <v>0</v>
      </c>
      <c r="N1424">
        <v>3.1624499999999998</v>
      </c>
      <c r="O1424">
        <v>0</v>
      </c>
      <c r="R1424">
        <v>3.1624499999999998</v>
      </c>
      <c r="S1424">
        <v>0</v>
      </c>
    </row>
    <row r="1425" spans="2:19" x14ac:dyDescent="0.2">
      <c r="B1425">
        <v>3.1654999999999998</v>
      </c>
      <c r="C1425">
        <v>0</v>
      </c>
      <c r="F1425">
        <v>3.1654999999999998</v>
      </c>
      <c r="G1425">
        <v>0</v>
      </c>
      <c r="J1425">
        <v>3.1654999999999998</v>
      </c>
      <c r="K1425">
        <v>0</v>
      </c>
      <c r="N1425">
        <v>3.1654999999999998</v>
      </c>
      <c r="O1425">
        <v>0</v>
      </c>
      <c r="R1425">
        <v>3.1654999999999998</v>
      </c>
      <c r="S1425">
        <v>0</v>
      </c>
    </row>
    <row r="1426" spans="2:19" x14ac:dyDescent="0.2">
      <c r="B1426">
        <v>3.1654999999999998</v>
      </c>
      <c r="C1426">
        <v>0.14608018178867069</v>
      </c>
      <c r="F1426">
        <v>3.1654999999999998</v>
      </c>
      <c r="G1426">
        <v>5.1398582481198947E-2</v>
      </c>
      <c r="J1426">
        <v>3.1654999999999998</v>
      </c>
      <c r="K1426">
        <v>5.2751176757019978E-2</v>
      </c>
      <c r="N1426">
        <v>3.1654999999999998</v>
      </c>
      <c r="O1426">
        <v>9.4681599307471748E-2</v>
      </c>
      <c r="R1426">
        <v>3.1654999999999998</v>
      </c>
      <c r="S1426">
        <v>6.4924525239409198E-2</v>
      </c>
    </row>
    <row r="1427" spans="2:19" x14ac:dyDescent="0.2">
      <c r="B1427">
        <v>3.1685499999999998</v>
      </c>
      <c r="C1427">
        <v>0.14608018178867069</v>
      </c>
      <c r="F1427">
        <v>3.1685499999999998</v>
      </c>
      <c r="G1427">
        <v>5.1398582481198947E-2</v>
      </c>
      <c r="J1427">
        <v>3.1685499999999998</v>
      </c>
      <c r="K1427">
        <v>5.2751176757019978E-2</v>
      </c>
      <c r="N1427">
        <v>3.1685499999999998</v>
      </c>
      <c r="O1427">
        <v>9.4681599307471748E-2</v>
      </c>
      <c r="R1427">
        <v>3.1685499999999998</v>
      </c>
      <c r="S1427">
        <v>6.4924525239409198E-2</v>
      </c>
    </row>
    <row r="1428" spans="2:19" x14ac:dyDescent="0.2">
      <c r="B1428">
        <v>3.1685499999999998</v>
      </c>
      <c r="C1428">
        <v>0</v>
      </c>
      <c r="F1428">
        <v>3.1685499999999998</v>
      </c>
      <c r="G1428">
        <v>0</v>
      </c>
      <c r="J1428">
        <v>3.1685499999999998</v>
      </c>
      <c r="K1428">
        <v>0</v>
      </c>
      <c r="N1428">
        <v>3.1685499999999998</v>
      </c>
      <c r="O1428">
        <v>0</v>
      </c>
      <c r="R1428">
        <v>3.1685499999999998</v>
      </c>
      <c r="S1428">
        <v>0</v>
      </c>
    </row>
    <row r="1429" spans="2:19" x14ac:dyDescent="0.2">
      <c r="B1429">
        <v>3.1716000000000002</v>
      </c>
      <c r="C1429">
        <v>0</v>
      </c>
      <c r="F1429">
        <v>3.1716000000000002</v>
      </c>
      <c r="G1429">
        <v>0</v>
      </c>
      <c r="J1429">
        <v>3.1716000000000002</v>
      </c>
      <c r="K1429">
        <v>0</v>
      </c>
      <c r="N1429">
        <v>3.1716000000000002</v>
      </c>
      <c r="O1429">
        <v>0</v>
      </c>
      <c r="R1429">
        <v>3.1716000000000002</v>
      </c>
      <c r="S1429">
        <v>0</v>
      </c>
    </row>
    <row r="1430" spans="2:19" x14ac:dyDescent="0.2">
      <c r="B1430">
        <v>3.1716000000000002</v>
      </c>
      <c r="C1430">
        <v>0.14608018178867069</v>
      </c>
      <c r="F1430">
        <v>3.1716000000000002</v>
      </c>
      <c r="G1430">
        <v>5.1398582481198947E-2</v>
      </c>
      <c r="J1430">
        <v>3.1716000000000002</v>
      </c>
      <c r="K1430">
        <v>5.2751176757019978E-2</v>
      </c>
      <c r="N1430">
        <v>3.1716000000000002</v>
      </c>
      <c r="O1430">
        <v>9.4681599307471748E-2</v>
      </c>
      <c r="R1430">
        <v>3.1716000000000002</v>
      </c>
      <c r="S1430">
        <v>6.4924525239409198E-2</v>
      </c>
    </row>
    <row r="1431" spans="2:19" x14ac:dyDescent="0.2">
      <c r="B1431">
        <v>3.1746500000000002</v>
      </c>
      <c r="C1431">
        <v>0.14608018178867069</v>
      </c>
      <c r="F1431">
        <v>3.1746500000000002</v>
      </c>
      <c r="G1431">
        <v>5.1398582481198947E-2</v>
      </c>
      <c r="J1431">
        <v>3.1746500000000002</v>
      </c>
      <c r="K1431">
        <v>5.2751176757019978E-2</v>
      </c>
      <c r="N1431">
        <v>3.1746500000000002</v>
      </c>
      <c r="O1431">
        <v>9.4681599307471748E-2</v>
      </c>
      <c r="R1431">
        <v>3.1746500000000002</v>
      </c>
      <c r="S1431">
        <v>6.4924525239409198E-2</v>
      </c>
    </row>
    <row r="1432" spans="2:19" x14ac:dyDescent="0.2">
      <c r="B1432">
        <v>3.1746500000000002</v>
      </c>
      <c r="C1432">
        <v>0</v>
      </c>
      <c r="F1432">
        <v>3.1746500000000002</v>
      </c>
      <c r="G1432">
        <v>0</v>
      </c>
      <c r="J1432">
        <v>3.1746500000000002</v>
      </c>
      <c r="K1432">
        <v>0</v>
      </c>
      <c r="N1432">
        <v>3.1746500000000002</v>
      </c>
      <c r="O1432">
        <v>0</v>
      </c>
      <c r="R1432">
        <v>3.1746500000000002</v>
      </c>
      <c r="S1432">
        <v>0</v>
      </c>
    </row>
    <row r="1433" spans="2:19" x14ac:dyDescent="0.2">
      <c r="B1433">
        <v>3.1777000000000002</v>
      </c>
      <c r="C1433">
        <v>0</v>
      </c>
      <c r="F1433">
        <v>3.1777000000000002</v>
      </c>
      <c r="G1433">
        <v>0</v>
      </c>
      <c r="J1433">
        <v>3.1777000000000002</v>
      </c>
      <c r="K1433">
        <v>0</v>
      </c>
      <c r="N1433">
        <v>3.1777000000000002</v>
      </c>
      <c r="O1433">
        <v>0</v>
      </c>
      <c r="R1433">
        <v>3.1777000000000002</v>
      </c>
      <c r="S1433">
        <v>0</v>
      </c>
    </row>
    <row r="1434" spans="2:19" x14ac:dyDescent="0.2">
      <c r="B1434">
        <v>3.1777000000000002</v>
      </c>
      <c r="C1434">
        <v>0.14608018178867069</v>
      </c>
      <c r="F1434">
        <v>3.1777000000000002</v>
      </c>
      <c r="G1434">
        <v>5.1398582481198947E-2</v>
      </c>
      <c r="J1434">
        <v>3.1777000000000002</v>
      </c>
      <c r="K1434">
        <v>5.2751176757019978E-2</v>
      </c>
      <c r="N1434">
        <v>3.1777000000000002</v>
      </c>
      <c r="O1434">
        <v>9.4681599307471748E-2</v>
      </c>
      <c r="R1434">
        <v>3.1777000000000002</v>
      </c>
      <c r="S1434">
        <v>6.4924525239409198E-2</v>
      </c>
    </row>
    <row r="1435" spans="2:19" x14ac:dyDescent="0.2">
      <c r="B1435">
        <v>3.1807500000000002</v>
      </c>
      <c r="C1435">
        <v>0.14608018178867069</v>
      </c>
      <c r="F1435">
        <v>3.1807500000000002</v>
      </c>
      <c r="G1435">
        <v>5.1398582481198947E-2</v>
      </c>
      <c r="J1435">
        <v>3.1807500000000002</v>
      </c>
      <c r="K1435">
        <v>5.2751176757019978E-2</v>
      </c>
      <c r="N1435">
        <v>3.1807500000000002</v>
      </c>
      <c r="O1435">
        <v>9.4681599307471748E-2</v>
      </c>
      <c r="R1435">
        <v>3.1807500000000002</v>
      </c>
      <c r="S1435">
        <v>6.4924525239409198E-2</v>
      </c>
    </row>
    <row r="1436" spans="2:19" x14ac:dyDescent="0.2">
      <c r="B1436">
        <v>3.1807500000000002</v>
      </c>
      <c r="C1436">
        <v>0</v>
      </c>
      <c r="F1436">
        <v>3.1807500000000002</v>
      </c>
      <c r="G1436">
        <v>0</v>
      </c>
      <c r="J1436">
        <v>3.1807500000000002</v>
      </c>
      <c r="K1436">
        <v>0</v>
      </c>
      <c r="N1436">
        <v>3.1807500000000002</v>
      </c>
      <c r="O1436">
        <v>0</v>
      </c>
      <c r="R1436">
        <v>3.1807500000000002</v>
      </c>
      <c r="S1436">
        <v>0</v>
      </c>
    </row>
    <row r="1437" spans="2:19" x14ac:dyDescent="0.2">
      <c r="B1437">
        <v>3.1838000000000002</v>
      </c>
      <c r="C1437">
        <v>0</v>
      </c>
      <c r="F1437">
        <v>3.1838000000000002</v>
      </c>
      <c r="G1437">
        <v>0</v>
      </c>
      <c r="J1437">
        <v>3.1838000000000002</v>
      </c>
      <c r="K1437">
        <v>0</v>
      </c>
      <c r="N1437">
        <v>3.1838000000000002</v>
      </c>
      <c r="O1437">
        <v>0</v>
      </c>
      <c r="R1437">
        <v>3.1838000000000002</v>
      </c>
      <c r="S1437">
        <v>0</v>
      </c>
    </row>
    <row r="1438" spans="2:19" x14ac:dyDescent="0.2">
      <c r="B1438">
        <v>3.1838000000000002</v>
      </c>
      <c r="C1438">
        <v>0.14608018178867069</v>
      </c>
      <c r="F1438">
        <v>3.1838000000000002</v>
      </c>
      <c r="G1438">
        <v>5.1398582481198947E-2</v>
      </c>
      <c r="J1438">
        <v>3.1838000000000002</v>
      </c>
      <c r="K1438">
        <v>5.2751176757019978E-2</v>
      </c>
      <c r="N1438">
        <v>3.1838000000000002</v>
      </c>
      <c r="O1438">
        <v>9.4681599307471748E-2</v>
      </c>
      <c r="R1438">
        <v>3.1838000000000002</v>
      </c>
      <c r="S1438">
        <v>6.4924525239409198E-2</v>
      </c>
    </row>
    <row r="1439" spans="2:19" x14ac:dyDescent="0.2">
      <c r="B1439">
        <v>3.1868500000000002</v>
      </c>
      <c r="C1439">
        <v>0.14608018178867069</v>
      </c>
      <c r="F1439">
        <v>3.1868500000000002</v>
      </c>
      <c r="G1439">
        <v>5.1398582481198947E-2</v>
      </c>
      <c r="J1439">
        <v>3.1868500000000002</v>
      </c>
      <c r="K1439">
        <v>5.2751176757019978E-2</v>
      </c>
      <c r="N1439">
        <v>3.1868500000000002</v>
      </c>
      <c r="O1439">
        <v>9.4681599307471748E-2</v>
      </c>
      <c r="R1439">
        <v>3.1868500000000002</v>
      </c>
      <c r="S1439">
        <v>6.4924525239409198E-2</v>
      </c>
    </row>
    <row r="1440" spans="2:19" x14ac:dyDescent="0.2">
      <c r="B1440">
        <v>3.1868500000000002</v>
      </c>
      <c r="C1440">
        <v>0</v>
      </c>
      <c r="F1440">
        <v>3.1868500000000002</v>
      </c>
      <c r="G1440">
        <v>0</v>
      </c>
      <c r="J1440">
        <v>3.1868500000000002</v>
      </c>
      <c r="K1440">
        <v>0</v>
      </c>
      <c r="N1440">
        <v>3.1868500000000002</v>
      </c>
      <c r="O1440">
        <v>0</v>
      </c>
      <c r="R1440">
        <v>3.1868500000000002</v>
      </c>
      <c r="S1440">
        <v>0</v>
      </c>
    </row>
    <row r="1441" spans="2:19" x14ac:dyDescent="0.2">
      <c r="B1441">
        <v>3.1899000000000002</v>
      </c>
      <c r="C1441">
        <v>0</v>
      </c>
      <c r="F1441">
        <v>3.1899000000000002</v>
      </c>
      <c r="G1441">
        <v>0</v>
      </c>
      <c r="J1441">
        <v>3.1899000000000002</v>
      </c>
      <c r="K1441">
        <v>0</v>
      </c>
      <c r="N1441">
        <v>3.1899000000000002</v>
      </c>
      <c r="O1441">
        <v>0</v>
      </c>
      <c r="R1441">
        <v>3.1899000000000002</v>
      </c>
      <c r="S1441">
        <v>0</v>
      </c>
    </row>
    <row r="1442" spans="2:19" x14ac:dyDescent="0.2">
      <c r="B1442">
        <v>3.1899000000000002</v>
      </c>
      <c r="C1442">
        <v>0.14608018178867069</v>
      </c>
      <c r="F1442">
        <v>3.1899000000000002</v>
      </c>
      <c r="G1442">
        <v>5.1398582481198947E-2</v>
      </c>
      <c r="J1442">
        <v>3.1899000000000002</v>
      </c>
      <c r="K1442">
        <v>5.2751176757019978E-2</v>
      </c>
      <c r="N1442">
        <v>3.1899000000000002</v>
      </c>
      <c r="O1442">
        <v>9.4681599307471748E-2</v>
      </c>
      <c r="R1442">
        <v>3.1899000000000002</v>
      </c>
      <c r="S1442">
        <v>6.4924525239409198E-2</v>
      </c>
    </row>
    <row r="1443" spans="2:19" x14ac:dyDescent="0.2">
      <c r="B1443">
        <v>3.1929500000000002</v>
      </c>
      <c r="C1443">
        <v>0.14608018178867069</v>
      </c>
      <c r="F1443">
        <v>3.1929500000000002</v>
      </c>
      <c r="G1443">
        <v>5.1398582481198947E-2</v>
      </c>
      <c r="J1443">
        <v>3.1929500000000002</v>
      </c>
      <c r="K1443">
        <v>5.2751176757019978E-2</v>
      </c>
      <c r="N1443">
        <v>3.1929500000000002</v>
      </c>
      <c r="O1443">
        <v>9.4681599307471748E-2</v>
      </c>
      <c r="R1443">
        <v>3.1929500000000002</v>
      </c>
      <c r="S1443">
        <v>6.4924525239409198E-2</v>
      </c>
    </row>
    <row r="1444" spans="2:19" x14ac:dyDescent="0.2">
      <c r="B1444">
        <v>3.1929500000000002</v>
      </c>
      <c r="C1444">
        <v>0</v>
      </c>
      <c r="F1444">
        <v>3.1929500000000002</v>
      </c>
      <c r="G1444">
        <v>0</v>
      </c>
      <c r="J1444">
        <v>3.1929500000000002</v>
      </c>
      <c r="K1444">
        <v>0</v>
      </c>
      <c r="N1444">
        <v>3.1929500000000002</v>
      </c>
      <c r="O1444">
        <v>0</v>
      </c>
      <c r="R1444">
        <v>3.1929500000000002</v>
      </c>
      <c r="S1444">
        <v>0</v>
      </c>
    </row>
    <row r="1445" spans="2:19" x14ac:dyDescent="0.2">
      <c r="B1445">
        <v>3.1960000000000002</v>
      </c>
      <c r="C1445">
        <v>0</v>
      </c>
      <c r="F1445">
        <v>3.1960000000000002</v>
      </c>
      <c r="G1445">
        <v>0</v>
      </c>
      <c r="J1445">
        <v>3.1960000000000002</v>
      </c>
      <c r="K1445">
        <v>0</v>
      </c>
      <c r="N1445">
        <v>3.1960000000000002</v>
      </c>
      <c r="O1445">
        <v>0</v>
      </c>
      <c r="R1445">
        <v>3.1960000000000002</v>
      </c>
      <c r="S1445">
        <v>0</v>
      </c>
    </row>
    <row r="1446" spans="2:19" x14ac:dyDescent="0.2">
      <c r="B1446">
        <v>3.1960000000000002</v>
      </c>
      <c r="C1446">
        <v>0.14608018178867069</v>
      </c>
      <c r="F1446">
        <v>3.1960000000000002</v>
      </c>
      <c r="G1446">
        <v>5.1398582481198947E-2</v>
      </c>
      <c r="J1446">
        <v>3.1960000000000002</v>
      </c>
      <c r="K1446">
        <v>5.2751176757019978E-2</v>
      </c>
      <c r="N1446">
        <v>3.1960000000000002</v>
      </c>
      <c r="O1446">
        <v>9.4681599307471748E-2</v>
      </c>
      <c r="R1446">
        <v>3.1960000000000002</v>
      </c>
      <c r="S1446">
        <v>6.4924525239409198E-2</v>
      </c>
    </row>
    <row r="1447" spans="2:19" x14ac:dyDescent="0.2">
      <c r="B1447">
        <v>3.1990500000000002</v>
      </c>
      <c r="C1447">
        <v>0.14608018178867069</v>
      </c>
      <c r="F1447">
        <v>3.1990500000000002</v>
      </c>
      <c r="G1447">
        <v>5.1398582481198947E-2</v>
      </c>
      <c r="J1447">
        <v>3.1990500000000002</v>
      </c>
      <c r="K1447">
        <v>5.2751176757019978E-2</v>
      </c>
      <c r="N1447">
        <v>3.1990500000000002</v>
      </c>
      <c r="O1447">
        <v>9.4681599307471748E-2</v>
      </c>
      <c r="R1447">
        <v>3.1990500000000002</v>
      </c>
      <c r="S1447">
        <v>6.4924525239409198E-2</v>
      </c>
    </row>
    <row r="1448" spans="2:19" x14ac:dyDescent="0.2">
      <c r="B1448">
        <v>3.1990500000000002</v>
      </c>
      <c r="C1448">
        <v>0</v>
      </c>
      <c r="F1448">
        <v>3.1990500000000002</v>
      </c>
      <c r="G1448">
        <v>0</v>
      </c>
      <c r="J1448">
        <v>3.1990500000000002</v>
      </c>
      <c r="K1448">
        <v>0</v>
      </c>
      <c r="N1448">
        <v>3.1990500000000002</v>
      </c>
      <c r="O1448">
        <v>0</v>
      </c>
      <c r="R1448">
        <v>3.1990500000000002</v>
      </c>
      <c r="S1448">
        <v>0</v>
      </c>
    </row>
    <row r="1449" spans="2:19" x14ac:dyDescent="0.2">
      <c r="B1449">
        <v>3.2021000000000002</v>
      </c>
      <c r="C1449">
        <v>0</v>
      </c>
      <c r="F1449">
        <v>3.2021000000000002</v>
      </c>
      <c r="G1449">
        <v>0</v>
      </c>
      <c r="J1449">
        <v>3.2021000000000002</v>
      </c>
      <c r="K1449">
        <v>0</v>
      </c>
      <c r="N1449">
        <v>3.2021000000000002</v>
      </c>
      <c r="O1449">
        <v>0</v>
      </c>
      <c r="R1449">
        <v>3.2021000000000002</v>
      </c>
      <c r="S1449">
        <v>0</v>
      </c>
    </row>
    <row r="1450" spans="2:19" x14ac:dyDescent="0.2">
      <c r="B1450">
        <v>3.2021000000000002</v>
      </c>
      <c r="C1450">
        <v>0.14608018178867069</v>
      </c>
      <c r="F1450">
        <v>3.2021000000000002</v>
      </c>
      <c r="G1450">
        <v>5.1398582481198947E-2</v>
      </c>
      <c r="J1450">
        <v>3.2021000000000002</v>
      </c>
      <c r="K1450">
        <v>5.2751176757019978E-2</v>
      </c>
      <c r="N1450">
        <v>3.2021000000000002</v>
      </c>
      <c r="O1450">
        <v>9.4681599307471748E-2</v>
      </c>
      <c r="R1450">
        <v>3.2021000000000002</v>
      </c>
      <c r="S1450">
        <v>6.4924525239409198E-2</v>
      </c>
    </row>
    <row r="1451" spans="2:19" x14ac:dyDescent="0.2">
      <c r="B1451">
        <v>3.2051500000000002</v>
      </c>
      <c r="C1451">
        <v>0.14608018178867069</v>
      </c>
      <c r="F1451">
        <v>3.2051500000000002</v>
      </c>
      <c r="G1451">
        <v>5.1398582481198947E-2</v>
      </c>
      <c r="J1451">
        <v>3.2051500000000002</v>
      </c>
      <c r="K1451">
        <v>5.2751176757019978E-2</v>
      </c>
      <c r="N1451">
        <v>3.2051500000000002</v>
      </c>
      <c r="O1451">
        <v>9.4681599307471748E-2</v>
      </c>
      <c r="R1451">
        <v>3.2051500000000002</v>
      </c>
      <c r="S1451">
        <v>6.4924525239409198E-2</v>
      </c>
    </row>
    <row r="1452" spans="2:19" x14ac:dyDescent="0.2">
      <c r="B1452">
        <v>3.2051500000000002</v>
      </c>
      <c r="C1452">
        <v>0</v>
      </c>
      <c r="F1452">
        <v>3.2051500000000002</v>
      </c>
      <c r="G1452">
        <v>0</v>
      </c>
      <c r="J1452">
        <v>3.2051500000000002</v>
      </c>
      <c r="K1452">
        <v>0</v>
      </c>
      <c r="N1452">
        <v>3.2051500000000002</v>
      </c>
      <c r="O1452">
        <v>0</v>
      </c>
      <c r="R1452">
        <v>3.2051500000000002</v>
      </c>
      <c r="S1452">
        <v>0</v>
      </c>
    </row>
    <row r="1453" spans="2:19" x14ac:dyDescent="0.2">
      <c r="B1453">
        <v>3.2082000000000002</v>
      </c>
      <c r="C1453">
        <v>0</v>
      </c>
      <c r="F1453">
        <v>3.2082000000000002</v>
      </c>
      <c r="G1453">
        <v>0</v>
      </c>
      <c r="J1453">
        <v>3.2082000000000002</v>
      </c>
      <c r="K1453">
        <v>0</v>
      </c>
      <c r="N1453">
        <v>3.2082000000000002</v>
      </c>
      <c r="O1453">
        <v>0</v>
      </c>
      <c r="R1453">
        <v>3.2082000000000002</v>
      </c>
      <c r="S1453">
        <v>0</v>
      </c>
    </row>
    <row r="1454" spans="2:19" x14ac:dyDescent="0.2">
      <c r="B1454">
        <v>3.2082000000000002</v>
      </c>
      <c r="C1454">
        <v>0.14608018178867069</v>
      </c>
      <c r="F1454">
        <v>3.2082000000000002</v>
      </c>
      <c r="G1454">
        <v>5.1398582481198947E-2</v>
      </c>
      <c r="J1454">
        <v>3.2082000000000002</v>
      </c>
      <c r="K1454">
        <v>5.2751176757019978E-2</v>
      </c>
      <c r="N1454">
        <v>3.2082000000000002</v>
      </c>
      <c r="O1454">
        <v>9.4681599307471748E-2</v>
      </c>
      <c r="R1454">
        <v>3.2082000000000002</v>
      </c>
      <c r="S1454">
        <v>6.4924525239409198E-2</v>
      </c>
    </row>
    <row r="1455" spans="2:19" x14ac:dyDescent="0.2">
      <c r="B1455">
        <v>3.2112500000000002</v>
      </c>
      <c r="C1455">
        <v>0.14608018178867069</v>
      </c>
      <c r="F1455">
        <v>3.2112500000000002</v>
      </c>
      <c r="G1455">
        <v>5.1398582481198947E-2</v>
      </c>
      <c r="J1455">
        <v>3.2112500000000002</v>
      </c>
      <c r="K1455">
        <v>5.2751176757019978E-2</v>
      </c>
      <c r="N1455">
        <v>3.2112500000000002</v>
      </c>
      <c r="O1455">
        <v>9.4681599307471748E-2</v>
      </c>
      <c r="R1455">
        <v>3.2112500000000002</v>
      </c>
      <c r="S1455">
        <v>6.4924525239409198E-2</v>
      </c>
    </row>
    <row r="1456" spans="2:19" x14ac:dyDescent="0.2">
      <c r="B1456">
        <v>3.2112500000000002</v>
      </c>
      <c r="C1456">
        <v>0</v>
      </c>
      <c r="F1456">
        <v>3.2112500000000002</v>
      </c>
      <c r="G1456">
        <v>0</v>
      </c>
      <c r="J1456">
        <v>3.2112500000000002</v>
      </c>
      <c r="K1456">
        <v>0</v>
      </c>
      <c r="N1456">
        <v>3.2112500000000002</v>
      </c>
      <c r="O1456">
        <v>0</v>
      </c>
      <c r="R1456">
        <v>3.2112500000000002</v>
      </c>
      <c r="S1456">
        <v>0</v>
      </c>
    </row>
    <row r="1457" spans="2:19" x14ac:dyDescent="0.2">
      <c r="B1457">
        <v>3.2143000000000002</v>
      </c>
      <c r="C1457">
        <v>0</v>
      </c>
      <c r="F1457">
        <v>3.2143000000000002</v>
      </c>
      <c r="G1457">
        <v>0</v>
      </c>
      <c r="J1457">
        <v>3.2143000000000002</v>
      </c>
      <c r="K1457">
        <v>0</v>
      </c>
      <c r="N1457">
        <v>3.2143000000000002</v>
      </c>
      <c r="O1457">
        <v>0</v>
      </c>
      <c r="R1457">
        <v>3.2143000000000002</v>
      </c>
      <c r="S1457">
        <v>0</v>
      </c>
    </row>
    <row r="1458" spans="2:19" x14ac:dyDescent="0.2">
      <c r="B1458">
        <v>3.2143000000000002</v>
      </c>
      <c r="C1458">
        <v>0.14608018178867069</v>
      </c>
      <c r="F1458">
        <v>3.2143000000000002</v>
      </c>
      <c r="G1458">
        <v>5.1398582481198947E-2</v>
      </c>
      <c r="J1458">
        <v>3.2143000000000002</v>
      </c>
      <c r="K1458">
        <v>5.2751176757019978E-2</v>
      </c>
      <c r="N1458">
        <v>3.2143000000000002</v>
      </c>
      <c r="O1458">
        <v>9.4681599307471748E-2</v>
      </c>
      <c r="R1458">
        <v>3.2143000000000002</v>
      </c>
      <c r="S1458">
        <v>6.4924525239409198E-2</v>
      </c>
    </row>
    <row r="1459" spans="2:19" x14ac:dyDescent="0.2">
      <c r="B1459">
        <v>3.2173500000000002</v>
      </c>
      <c r="C1459">
        <v>0.14608018178867069</v>
      </c>
      <c r="F1459">
        <v>3.2173500000000002</v>
      </c>
      <c r="G1459">
        <v>5.1398582481198947E-2</v>
      </c>
      <c r="J1459">
        <v>3.2173500000000002</v>
      </c>
      <c r="K1459">
        <v>5.2751176757019978E-2</v>
      </c>
      <c r="N1459">
        <v>3.2173500000000002</v>
      </c>
      <c r="O1459">
        <v>9.4681599307471748E-2</v>
      </c>
      <c r="R1459">
        <v>3.2173500000000002</v>
      </c>
      <c r="S1459">
        <v>6.4924525239409198E-2</v>
      </c>
    </row>
    <row r="1460" spans="2:19" x14ac:dyDescent="0.2">
      <c r="B1460">
        <v>3.2173500000000002</v>
      </c>
      <c r="C1460">
        <v>0</v>
      </c>
      <c r="F1460">
        <v>3.2173500000000002</v>
      </c>
      <c r="G1460">
        <v>0</v>
      </c>
      <c r="J1460">
        <v>3.2173500000000002</v>
      </c>
      <c r="K1460">
        <v>0</v>
      </c>
      <c r="N1460">
        <v>3.2173500000000002</v>
      </c>
      <c r="O1460">
        <v>0</v>
      </c>
      <c r="R1460">
        <v>3.2173500000000002</v>
      </c>
      <c r="S1460">
        <v>0</v>
      </c>
    </row>
    <row r="1461" spans="2:19" x14ac:dyDescent="0.2">
      <c r="B1461">
        <v>3.2204000000000002</v>
      </c>
      <c r="C1461">
        <v>0</v>
      </c>
      <c r="F1461">
        <v>3.2204000000000002</v>
      </c>
      <c r="G1461">
        <v>0</v>
      </c>
      <c r="J1461">
        <v>3.2204000000000002</v>
      </c>
      <c r="K1461">
        <v>0</v>
      </c>
      <c r="N1461">
        <v>3.2204000000000002</v>
      </c>
      <c r="O1461">
        <v>0</v>
      </c>
      <c r="R1461">
        <v>3.2204000000000002</v>
      </c>
      <c r="S1461">
        <v>0</v>
      </c>
    </row>
    <row r="1462" spans="2:19" x14ac:dyDescent="0.2">
      <c r="B1462">
        <v>3.2204000000000002</v>
      </c>
      <c r="C1462">
        <v>0.14608018178867069</v>
      </c>
      <c r="F1462">
        <v>3.2204000000000002</v>
      </c>
      <c r="G1462">
        <v>5.1398582481198947E-2</v>
      </c>
      <c r="J1462">
        <v>3.2204000000000002</v>
      </c>
      <c r="K1462">
        <v>5.2751176757019978E-2</v>
      </c>
      <c r="N1462">
        <v>3.2204000000000002</v>
      </c>
      <c r="O1462">
        <v>9.4681599307471748E-2</v>
      </c>
      <c r="R1462">
        <v>3.2204000000000002</v>
      </c>
      <c r="S1462">
        <v>6.4924525239409198E-2</v>
      </c>
    </row>
    <row r="1463" spans="2:19" x14ac:dyDescent="0.2">
      <c r="B1463">
        <v>3.2234500000000001</v>
      </c>
      <c r="C1463">
        <v>0.14608018178867069</v>
      </c>
      <c r="F1463">
        <v>3.2234500000000001</v>
      </c>
      <c r="G1463">
        <v>5.1398582481198947E-2</v>
      </c>
      <c r="J1463">
        <v>3.2234500000000001</v>
      </c>
      <c r="K1463">
        <v>5.2751176757019978E-2</v>
      </c>
      <c r="N1463">
        <v>3.2234500000000001</v>
      </c>
      <c r="O1463">
        <v>9.4681599307471748E-2</v>
      </c>
      <c r="R1463">
        <v>3.2234500000000001</v>
      </c>
      <c r="S1463">
        <v>6.4924525239409198E-2</v>
      </c>
    </row>
    <row r="1464" spans="2:19" x14ac:dyDescent="0.2">
      <c r="B1464">
        <v>3.2234500000000001</v>
      </c>
      <c r="C1464">
        <v>0</v>
      </c>
      <c r="F1464">
        <v>3.2234500000000001</v>
      </c>
      <c r="G1464">
        <v>0</v>
      </c>
      <c r="J1464">
        <v>3.2234500000000001</v>
      </c>
      <c r="K1464">
        <v>0</v>
      </c>
      <c r="N1464">
        <v>3.2234500000000001</v>
      </c>
      <c r="O1464">
        <v>0</v>
      </c>
      <c r="R1464">
        <v>3.2234500000000001</v>
      </c>
      <c r="S1464">
        <v>0</v>
      </c>
    </row>
    <row r="1465" spans="2:19" x14ac:dyDescent="0.2">
      <c r="B1465">
        <v>3.2265000000000001</v>
      </c>
      <c r="C1465">
        <v>0</v>
      </c>
      <c r="F1465">
        <v>3.2265000000000001</v>
      </c>
      <c r="G1465">
        <v>0</v>
      </c>
      <c r="J1465">
        <v>3.2265000000000001</v>
      </c>
      <c r="K1465">
        <v>0</v>
      </c>
      <c r="N1465">
        <v>3.2265000000000001</v>
      </c>
      <c r="O1465">
        <v>0</v>
      </c>
      <c r="R1465">
        <v>3.2265000000000001</v>
      </c>
      <c r="S1465">
        <v>0</v>
      </c>
    </row>
    <row r="1466" spans="2:19" x14ac:dyDescent="0.2">
      <c r="B1466">
        <v>3.2265000000000001</v>
      </c>
      <c r="C1466">
        <v>0.14608018178867069</v>
      </c>
      <c r="F1466">
        <v>3.2265000000000001</v>
      </c>
      <c r="G1466">
        <v>5.1398582481198947E-2</v>
      </c>
      <c r="J1466">
        <v>3.2265000000000001</v>
      </c>
      <c r="K1466">
        <v>5.2751176757019978E-2</v>
      </c>
      <c r="N1466">
        <v>3.2265000000000001</v>
      </c>
      <c r="O1466">
        <v>9.4681599307471748E-2</v>
      </c>
      <c r="R1466">
        <v>3.2265000000000001</v>
      </c>
      <c r="S1466">
        <v>6.4924525239409198E-2</v>
      </c>
    </row>
    <row r="1467" spans="2:19" x14ac:dyDescent="0.2">
      <c r="B1467">
        <v>3.2295500000000001</v>
      </c>
      <c r="C1467">
        <v>0.14608018178867069</v>
      </c>
      <c r="F1467">
        <v>3.2295500000000001</v>
      </c>
      <c r="G1467">
        <v>5.1398582481198947E-2</v>
      </c>
      <c r="J1467">
        <v>3.2295500000000001</v>
      </c>
      <c r="K1467">
        <v>5.2751176757019978E-2</v>
      </c>
      <c r="N1467">
        <v>3.2295500000000001</v>
      </c>
      <c r="O1467">
        <v>9.4681599307471748E-2</v>
      </c>
      <c r="R1467">
        <v>3.2295500000000001</v>
      </c>
      <c r="S1467">
        <v>6.4924525239409198E-2</v>
      </c>
    </row>
    <row r="1468" spans="2:19" x14ac:dyDescent="0.2">
      <c r="B1468">
        <v>3.2295500000000001</v>
      </c>
      <c r="C1468">
        <v>0</v>
      </c>
      <c r="F1468">
        <v>3.2295500000000001</v>
      </c>
      <c r="G1468">
        <v>0</v>
      </c>
      <c r="J1468">
        <v>3.2295500000000001</v>
      </c>
      <c r="K1468">
        <v>0</v>
      </c>
      <c r="N1468">
        <v>3.2295500000000001</v>
      </c>
      <c r="O1468">
        <v>0</v>
      </c>
      <c r="R1468">
        <v>3.2295500000000001</v>
      </c>
      <c r="S1468">
        <v>0</v>
      </c>
    </row>
    <row r="1469" spans="2:19" x14ac:dyDescent="0.2">
      <c r="B1469">
        <v>3.2326000000000001</v>
      </c>
      <c r="C1469">
        <v>0</v>
      </c>
      <c r="F1469">
        <v>3.2326000000000001</v>
      </c>
      <c r="G1469">
        <v>0</v>
      </c>
      <c r="J1469">
        <v>3.2326000000000001</v>
      </c>
      <c r="K1469">
        <v>0</v>
      </c>
      <c r="N1469">
        <v>3.2326000000000001</v>
      </c>
      <c r="O1469">
        <v>0</v>
      </c>
      <c r="R1469">
        <v>3.2326000000000001</v>
      </c>
      <c r="S1469">
        <v>0</v>
      </c>
    </row>
    <row r="1470" spans="2:19" x14ac:dyDescent="0.2">
      <c r="B1470">
        <v>3.2326000000000001</v>
      </c>
      <c r="C1470">
        <v>0.14608018178867069</v>
      </c>
      <c r="F1470">
        <v>3.2326000000000001</v>
      </c>
      <c r="G1470">
        <v>5.1398582481198947E-2</v>
      </c>
      <c r="J1470">
        <v>3.2326000000000001</v>
      </c>
      <c r="K1470">
        <v>5.2751176757019978E-2</v>
      </c>
      <c r="N1470">
        <v>3.2326000000000001</v>
      </c>
      <c r="O1470">
        <v>9.4681599307471748E-2</v>
      </c>
      <c r="R1470">
        <v>3.2326000000000001</v>
      </c>
      <c r="S1470">
        <v>6.4924525239409198E-2</v>
      </c>
    </row>
    <row r="1471" spans="2:19" x14ac:dyDescent="0.2">
      <c r="B1471">
        <v>3.2356500000000001</v>
      </c>
      <c r="C1471">
        <v>0.14608018178867069</v>
      </c>
      <c r="F1471">
        <v>3.2356500000000001</v>
      </c>
      <c r="G1471">
        <v>5.1398582481198947E-2</v>
      </c>
      <c r="J1471">
        <v>3.2356500000000001</v>
      </c>
      <c r="K1471">
        <v>5.2751176757019978E-2</v>
      </c>
      <c r="N1471">
        <v>3.2356500000000001</v>
      </c>
      <c r="O1471">
        <v>9.4681599307471748E-2</v>
      </c>
      <c r="R1471">
        <v>3.2356500000000001</v>
      </c>
      <c r="S1471">
        <v>6.4924525239409198E-2</v>
      </c>
    </row>
    <row r="1472" spans="2:19" x14ac:dyDescent="0.2">
      <c r="B1472">
        <v>3.2356500000000001</v>
      </c>
      <c r="C1472">
        <v>0</v>
      </c>
      <c r="F1472">
        <v>3.2356500000000001</v>
      </c>
      <c r="G1472">
        <v>0</v>
      </c>
      <c r="J1472">
        <v>3.2356500000000001</v>
      </c>
      <c r="K1472">
        <v>0</v>
      </c>
      <c r="N1472">
        <v>3.2356500000000001</v>
      </c>
      <c r="O1472">
        <v>0</v>
      </c>
      <c r="R1472">
        <v>3.2356500000000001</v>
      </c>
      <c r="S1472">
        <v>0</v>
      </c>
    </row>
    <row r="1473" spans="2:19" x14ac:dyDescent="0.2">
      <c r="B1473">
        <v>3.2387000000000001</v>
      </c>
      <c r="C1473">
        <v>0</v>
      </c>
      <c r="F1473">
        <v>3.2387000000000001</v>
      </c>
      <c r="G1473">
        <v>0</v>
      </c>
      <c r="J1473">
        <v>3.2387000000000001</v>
      </c>
      <c r="K1473">
        <v>0</v>
      </c>
      <c r="N1473">
        <v>3.2387000000000001</v>
      </c>
      <c r="O1473">
        <v>0</v>
      </c>
      <c r="R1473">
        <v>3.2387000000000001</v>
      </c>
      <c r="S1473">
        <v>0</v>
      </c>
    </row>
    <row r="1474" spans="2:19" x14ac:dyDescent="0.2">
      <c r="B1474">
        <v>3.2387000000000001</v>
      </c>
      <c r="C1474">
        <v>0.14608018178867069</v>
      </c>
      <c r="F1474">
        <v>3.2387000000000001</v>
      </c>
      <c r="G1474">
        <v>5.1398582481198947E-2</v>
      </c>
      <c r="J1474">
        <v>3.2387000000000001</v>
      </c>
      <c r="K1474">
        <v>5.2751176757019978E-2</v>
      </c>
      <c r="N1474">
        <v>3.2387000000000001</v>
      </c>
      <c r="O1474">
        <v>9.4681599307471748E-2</v>
      </c>
      <c r="R1474">
        <v>3.2387000000000001</v>
      </c>
      <c r="S1474">
        <v>6.4924525239409198E-2</v>
      </c>
    </row>
    <row r="1475" spans="2:19" x14ac:dyDescent="0.2">
      <c r="B1475">
        <v>3.2417500000000001</v>
      </c>
      <c r="C1475">
        <v>0.14608018178867069</v>
      </c>
      <c r="F1475">
        <v>3.2417500000000001</v>
      </c>
      <c r="G1475">
        <v>5.1398582481198947E-2</v>
      </c>
      <c r="J1475">
        <v>3.2417500000000001</v>
      </c>
      <c r="K1475">
        <v>5.2751176757019978E-2</v>
      </c>
      <c r="N1475">
        <v>3.2417500000000001</v>
      </c>
      <c r="O1475">
        <v>9.4681599307471748E-2</v>
      </c>
      <c r="R1475">
        <v>3.2417500000000001</v>
      </c>
      <c r="S1475">
        <v>6.4924525239409198E-2</v>
      </c>
    </row>
    <row r="1476" spans="2:19" x14ac:dyDescent="0.2">
      <c r="B1476">
        <v>3.2417500000000001</v>
      </c>
      <c r="C1476">
        <v>0</v>
      </c>
      <c r="F1476">
        <v>3.2417500000000001</v>
      </c>
      <c r="G1476">
        <v>0</v>
      </c>
      <c r="J1476">
        <v>3.2417500000000001</v>
      </c>
      <c r="K1476">
        <v>0</v>
      </c>
      <c r="N1476">
        <v>3.2417500000000001</v>
      </c>
      <c r="O1476">
        <v>0</v>
      </c>
      <c r="R1476">
        <v>3.2417500000000001</v>
      </c>
      <c r="S1476">
        <v>0</v>
      </c>
    </row>
    <row r="1477" spans="2:19" x14ac:dyDescent="0.2">
      <c r="B1477">
        <v>3.2448000000000001</v>
      </c>
      <c r="C1477">
        <v>0</v>
      </c>
      <c r="F1477">
        <v>3.2448000000000001</v>
      </c>
      <c r="G1477">
        <v>0</v>
      </c>
      <c r="J1477">
        <v>3.2448000000000001</v>
      </c>
      <c r="K1477">
        <v>0</v>
      </c>
      <c r="N1477">
        <v>3.2448000000000001</v>
      </c>
      <c r="O1477">
        <v>0</v>
      </c>
      <c r="R1477">
        <v>3.2448000000000001</v>
      </c>
      <c r="S1477">
        <v>0</v>
      </c>
    </row>
    <row r="1478" spans="2:19" x14ac:dyDescent="0.2">
      <c r="B1478">
        <v>3.2448000000000001</v>
      </c>
      <c r="C1478">
        <v>0.14608018178867069</v>
      </c>
      <c r="F1478">
        <v>3.2448000000000001</v>
      </c>
      <c r="G1478">
        <v>5.1398582481198947E-2</v>
      </c>
      <c r="J1478">
        <v>3.2448000000000001</v>
      </c>
      <c r="K1478">
        <v>5.2751176757019978E-2</v>
      </c>
      <c r="N1478">
        <v>3.2448000000000001</v>
      </c>
      <c r="O1478">
        <v>9.4681599307471748E-2</v>
      </c>
      <c r="R1478">
        <v>3.2448000000000001</v>
      </c>
      <c r="S1478">
        <v>6.4924525239409198E-2</v>
      </c>
    </row>
    <row r="1479" spans="2:19" x14ac:dyDescent="0.2">
      <c r="B1479">
        <v>3.2478500000000001</v>
      </c>
      <c r="C1479">
        <v>0.14608018178867069</v>
      </c>
      <c r="F1479">
        <v>3.2478500000000001</v>
      </c>
      <c r="G1479">
        <v>5.1398582481198947E-2</v>
      </c>
      <c r="J1479">
        <v>3.2478500000000001</v>
      </c>
      <c r="K1479">
        <v>5.2751176757019978E-2</v>
      </c>
      <c r="N1479">
        <v>3.2478500000000001</v>
      </c>
      <c r="O1479">
        <v>9.4681599307471748E-2</v>
      </c>
      <c r="R1479">
        <v>3.2478500000000001</v>
      </c>
      <c r="S1479">
        <v>6.4924525239409198E-2</v>
      </c>
    </row>
    <row r="1480" spans="2:19" x14ac:dyDescent="0.2">
      <c r="B1480">
        <v>3.2478500000000001</v>
      </c>
      <c r="C1480">
        <v>0</v>
      </c>
      <c r="F1480">
        <v>3.2478500000000001</v>
      </c>
      <c r="G1480">
        <v>0</v>
      </c>
      <c r="J1480">
        <v>3.2478500000000001</v>
      </c>
      <c r="K1480">
        <v>0</v>
      </c>
      <c r="N1480">
        <v>3.2478500000000001</v>
      </c>
      <c r="O1480">
        <v>0</v>
      </c>
      <c r="R1480">
        <v>3.2478500000000001</v>
      </c>
      <c r="S1480">
        <v>0</v>
      </c>
    </row>
    <row r="1481" spans="2:19" x14ac:dyDescent="0.2">
      <c r="B1481">
        <v>3.2509000000000001</v>
      </c>
      <c r="C1481">
        <v>0</v>
      </c>
      <c r="F1481">
        <v>3.2509000000000001</v>
      </c>
      <c r="G1481">
        <v>0</v>
      </c>
      <c r="J1481">
        <v>3.2509000000000001</v>
      </c>
      <c r="K1481">
        <v>0</v>
      </c>
      <c r="N1481">
        <v>3.2509000000000001</v>
      </c>
      <c r="O1481">
        <v>0</v>
      </c>
      <c r="R1481">
        <v>3.2509000000000001</v>
      </c>
      <c r="S1481">
        <v>0</v>
      </c>
    </row>
    <row r="1482" spans="2:19" x14ac:dyDescent="0.2">
      <c r="B1482">
        <v>3.2509000000000001</v>
      </c>
      <c r="C1482">
        <v>0.14608018178867069</v>
      </c>
      <c r="F1482">
        <v>3.2509000000000001</v>
      </c>
      <c r="G1482">
        <v>5.1398582481198947E-2</v>
      </c>
      <c r="J1482">
        <v>3.2509000000000001</v>
      </c>
      <c r="K1482">
        <v>5.2751176757019978E-2</v>
      </c>
      <c r="N1482">
        <v>3.2509000000000001</v>
      </c>
      <c r="O1482">
        <v>9.4681599307471748E-2</v>
      </c>
      <c r="R1482">
        <v>3.2509000000000001</v>
      </c>
      <c r="S1482">
        <v>6.4924525239409198E-2</v>
      </c>
    </row>
    <row r="1483" spans="2:19" x14ac:dyDescent="0.2">
      <c r="B1483">
        <v>3.2539500000000001</v>
      </c>
      <c r="C1483">
        <v>0.14608018178867069</v>
      </c>
      <c r="F1483">
        <v>3.2539500000000001</v>
      </c>
      <c r="G1483">
        <v>5.1398582481198947E-2</v>
      </c>
      <c r="J1483">
        <v>3.2539500000000001</v>
      </c>
      <c r="K1483">
        <v>5.2751176757019978E-2</v>
      </c>
      <c r="N1483">
        <v>3.2539500000000001</v>
      </c>
      <c r="O1483">
        <v>9.4681599307471748E-2</v>
      </c>
      <c r="R1483">
        <v>3.2539500000000001</v>
      </c>
      <c r="S1483">
        <v>6.4924525239409198E-2</v>
      </c>
    </row>
    <row r="1484" spans="2:19" x14ac:dyDescent="0.2">
      <c r="B1484">
        <v>3.2539500000000001</v>
      </c>
      <c r="C1484">
        <v>0</v>
      </c>
      <c r="F1484">
        <v>3.2539500000000001</v>
      </c>
      <c r="G1484">
        <v>0</v>
      </c>
      <c r="J1484">
        <v>3.2539500000000001</v>
      </c>
      <c r="K1484">
        <v>0</v>
      </c>
      <c r="N1484">
        <v>3.2539500000000001</v>
      </c>
      <c r="O1484">
        <v>0</v>
      </c>
      <c r="R1484">
        <v>3.2539500000000001</v>
      </c>
      <c r="S1484">
        <v>0</v>
      </c>
    </row>
    <row r="1485" spans="2:19" x14ac:dyDescent="0.2">
      <c r="B1485">
        <v>3.2570000000000001</v>
      </c>
      <c r="C1485">
        <v>0</v>
      </c>
      <c r="F1485">
        <v>3.2570000000000001</v>
      </c>
      <c r="G1485">
        <v>0</v>
      </c>
      <c r="J1485">
        <v>3.2570000000000001</v>
      </c>
      <c r="K1485">
        <v>0</v>
      </c>
      <c r="N1485">
        <v>3.2570000000000001</v>
      </c>
      <c r="O1485">
        <v>0</v>
      </c>
      <c r="R1485">
        <v>3.2570000000000001</v>
      </c>
      <c r="S1485">
        <v>0</v>
      </c>
    </row>
    <row r="1486" spans="2:19" x14ac:dyDescent="0.2">
      <c r="B1486">
        <v>3.2570000000000001</v>
      </c>
      <c r="C1486">
        <v>0.14608018178867069</v>
      </c>
      <c r="F1486">
        <v>3.2570000000000001</v>
      </c>
      <c r="G1486">
        <v>5.1398582481198947E-2</v>
      </c>
      <c r="J1486">
        <v>3.2570000000000001</v>
      </c>
      <c r="K1486">
        <v>5.2751176757019978E-2</v>
      </c>
      <c r="N1486">
        <v>3.2570000000000001</v>
      </c>
      <c r="O1486">
        <v>9.4681599307471748E-2</v>
      </c>
      <c r="R1486">
        <v>3.2570000000000001</v>
      </c>
      <c r="S1486">
        <v>6.4924525239409198E-2</v>
      </c>
    </row>
    <row r="1487" spans="2:19" x14ac:dyDescent="0.2">
      <c r="B1487">
        <v>3.2600500000000001</v>
      </c>
      <c r="C1487">
        <v>0.14608018178867069</v>
      </c>
      <c r="F1487">
        <v>3.2600500000000001</v>
      </c>
      <c r="G1487">
        <v>5.1398582481198947E-2</v>
      </c>
      <c r="J1487">
        <v>3.2600500000000001</v>
      </c>
      <c r="K1487">
        <v>5.2751176757019978E-2</v>
      </c>
      <c r="N1487">
        <v>3.2600500000000001</v>
      </c>
      <c r="O1487">
        <v>9.4681599307471748E-2</v>
      </c>
      <c r="R1487">
        <v>3.2600500000000001</v>
      </c>
      <c r="S1487">
        <v>6.4924525239409198E-2</v>
      </c>
    </row>
    <row r="1488" spans="2:19" x14ac:dyDescent="0.2">
      <c r="B1488">
        <v>3.2600500000000001</v>
      </c>
      <c r="C1488">
        <v>0</v>
      </c>
      <c r="F1488">
        <v>3.2600500000000001</v>
      </c>
      <c r="G1488">
        <v>0</v>
      </c>
      <c r="J1488">
        <v>3.2600500000000001</v>
      </c>
      <c r="K1488">
        <v>0</v>
      </c>
      <c r="N1488">
        <v>3.2600500000000001</v>
      </c>
      <c r="O1488">
        <v>0</v>
      </c>
      <c r="R1488">
        <v>3.2600500000000001</v>
      </c>
      <c r="S1488">
        <v>0</v>
      </c>
    </row>
    <row r="1489" spans="2:19" x14ac:dyDescent="0.2">
      <c r="B1489">
        <v>3.2631000000000001</v>
      </c>
      <c r="C1489">
        <v>0</v>
      </c>
      <c r="F1489">
        <v>3.2631000000000001</v>
      </c>
      <c r="G1489">
        <v>0</v>
      </c>
      <c r="J1489">
        <v>3.2631000000000001</v>
      </c>
      <c r="K1489">
        <v>0</v>
      </c>
      <c r="N1489">
        <v>3.2631000000000001</v>
      </c>
      <c r="O1489">
        <v>0</v>
      </c>
      <c r="R1489">
        <v>3.2631000000000001</v>
      </c>
      <c r="S1489">
        <v>0</v>
      </c>
    </row>
    <row r="1490" spans="2:19" x14ac:dyDescent="0.2">
      <c r="B1490">
        <v>3.2631000000000001</v>
      </c>
      <c r="C1490">
        <v>0.14608018178867069</v>
      </c>
      <c r="F1490">
        <v>3.2631000000000001</v>
      </c>
      <c r="G1490">
        <v>5.1398582481198947E-2</v>
      </c>
      <c r="J1490">
        <v>3.2631000000000001</v>
      </c>
      <c r="K1490">
        <v>5.2751176757019978E-2</v>
      </c>
      <c r="N1490">
        <v>3.2631000000000001</v>
      </c>
      <c r="O1490">
        <v>9.4681599307471748E-2</v>
      </c>
      <c r="R1490">
        <v>3.2631000000000001</v>
      </c>
      <c r="S1490">
        <v>6.4924525239409198E-2</v>
      </c>
    </row>
    <row r="1491" spans="2:19" x14ac:dyDescent="0.2">
      <c r="B1491">
        <v>3.2661500000000001</v>
      </c>
      <c r="C1491">
        <v>0.14608018178867069</v>
      </c>
      <c r="F1491">
        <v>3.2661500000000001</v>
      </c>
      <c r="G1491">
        <v>5.1398582481198947E-2</v>
      </c>
      <c r="J1491">
        <v>3.2661500000000001</v>
      </c>
      <c r="K1491">
        <v>5.2751176757019978E-2</v>
      </c>
      <c r="N1491">
        <v>3.2661500000000001</v>
      </c>
      <c r="O1491">
        <v>9.4681599307471748E-2</v>
      </c>
      <c r="R1491">
        <v>3.2661500000000001</v>
      </c>
      <c r="S1491">
        <v>6.4924525239409198E-2</v>
      </c>
    </row>
    <row r="1492" spans="2:19" x14ac:dyDescent="0.2">
      <c r="B1492">
        <v>3.2661500000000001</v>
      </c>
      <c r="C1492">
        <v>0</v>
      </c>
      <c r="F1492">
        <v>3.2661500000000001</v>
      </c>
      <c r="G1492">
        <v>0</v>
      </c>
      <c r="J1492">
        <v>3.2661500000000001</v>
      </c>
      <c r="K1492">
        <v>0</v>
      </c>
      <c r="N1492">
        <v>3.2661500000000001</v>
      </c>
      <c r="O1492">
        <v>0</v>
      </c>
      <c r="R1492">
        <v>3.2661500000000001</v>
      </c>
      <c r="S1492">
        <v>0</v>
      </c>
    </row>
    <row r="1493" spans="2:19" x14ac:dyDescent="0.2">
      <c r="B1493">
        <v>3.2692000000000001</v>
      </c>
      <c r="C1493">
        <v>0</v>
      </c>
      <c r="F1493">
        <v>3.2692000000000001</v>
      </c>
      <c r="G1493">
        <v>0</v>
      </c>
      <c r="J1493">
        <v>3.2692000000000001</v>
      </c>
      <c r="K1493">
        <v>0</v>
      </c>
      <c r="N1493">
        <v>3.2692000000000001</v>
      </c>
      <c r="O1493">
        <v>0</v>
      </c>
      <c r="R1493">
        <v>3.2692000000000001</v>
      </c>
      <c r="S1493">
        <v>0</v>
      </c>
    </row>
    <row r="1494" spans="2:19" x14ac:dyDescent="0.2">
      <c r="B1494">
        <v>3.2692000000000001</v>
      </c>
      <c r="C1494">
        <v>0.14608018178867069</v>
      </c>
      <c r="F1494">
        <v>3.2692000000000001</v>
      </c>
      <c r="G1494">
        <v>5.1398582481198947E-2</v>
      </c>
      <c r="J1494">
        <v>3.2692000000000001</v>
      </c>
      <c r="K1494">
        <v>5.2751176757019978E-2</v>
      </c>
      <c r="N1494">
        <v>3.2692000000000001</v>
      </c>
      <c r="O1494">
        <v>9.4681599307471748E-2</v>
      </c>
      <c r="R1494">
        <v>3.2692000000000001</v>
      </c>
      <c r="S1494">
        <v>6.4924525239409198E-2</v>
      </c>
    </row>
    <row r="1495" spans="2:19" x14ac:dyDescent="0.2">
      <c r="B1495">
        <v>3.2722500000000001</v>
      </c>
      <c r="C1495">
        <v>0.14608018178867069</v>
      </c>
      <c r="F1495">
        <v>3.2722500000000001</v>
      </c>
      <c r="G1495">
        <v>5.1398582481198947E-2</v>
      </c>
      <c r="J1495">
        <v>3.2722500000000001</v>
      </c>
      <c r="K1495">
        <v>5.2751176757019978E-2</v>
      </c>
      <c r="N1495">
        <v>3.2722500000000001</v>
      </c>
      <c r="O1495">
        <v>9.4681599307471748E-2</v>
      </c>
      <c r="R1495">
        <v>3.2722500000000001</v>
      </c>
      <c r="S1495">
        <v>6.4924525239409198E-2</v>
      </c>
    </row>
    <row r="1496" spans="2:19" x14ac:dyDescent="0.2">
      <c r="B1496">
        <v>3.2722500000000001</v>
      </c>
      <c r="C1496">
        <v>0</v>
      </c>
      <c r="F1496">
        <v>3.2722500000000001</v>
      </c>
      <c r="G1496">
        <v>0</v>
      </c>
      <c r="J1496">
        <v>3.2722500000000001</v>
      </c>
      <c r="K1496">
        <v>0</v>
      </c>
      <c r="N1496">
        <v>3.2722500000000001</v>
      </c>
      <c r="O1496">
        <v>0</v>
      </c>
      <c r="R1496">
        <v>3.2722500000000001</v>
      </c>
      <c r="S1496">
        <v>0</v>
      </c>
    </row>
    <row r="1497" spans="2:19" x14ac:dyDescent="0.2">
      <c r="B1497">
        <v>3.2753000000000001</v>
      </c>
      <c r="C1497">
        <v>0</v>
      </c>
      <c r="F1497">
        <v>3.2753000000000001</v>
      </c>
      <c r="G1497">
        <v>0</v>
      </c>
      <c r="J1497">
        <v>3.2753000000000001</v>
      </c>
      <c r="K1497">
        <v>0</v>
      </c>
      <c r="N1497">
        <v>3.2753000000000001</v>
      </c>
      <c r="O1497">
        <v>0</v>
      </c>
      <c r="R1497">
        <v>3.2753000000000001</v>
      </c>
      <c r="S1497">
        <v>0</v>
      </c>
    </row>
    <row r="1498" spans="2:19" x14ac:dyDescent="0.2">
      <c r="B1498">
        <v>3.2753000000000001</v>
      </c>
      <c r="C1498">
        <v>0.14608018178867069</v>
      </c>
      <c r="F1498">
        <v>3.2753000000000001</v>
      </c>
      <c r="G1498">
        <v>5.1398582481198947E-2</v>
      </c>
      <c r="J1498">
        <v>3.2753000000000001</v>
      </c>
      <c r="K1498">
        <v>5.2751176757019978E-2</v>
      </c>
      <c r="N1498">
        <v>3.2753000000000001</v>
      </c>
      <c r="O1498">
        <v>9.4681599307471748E-2</v>
      </c>
      <c r="R1498">
        <v>3.2753000000000001</v>
      </c>
      <c r="S1498">
        <v>6.4924525239409198E-2</v>
      </c>
    </row>
    <row r="1499" spans="2:19" x14ac:dyDescent="0.2">
      <c r="B1499">
        <v>3.2783500000000001</v>
      </c>
      <c r="C1499">
        <v>0.14608018178867069</v>
      </c>
      <c r="F1499">
        <v>3.2783500000000001</v>
      </c>
      <c r="G1499">
        <v>5.1398582481198947E-2</v>
      </c>
      <c r="J1499">
        <v>3.2783500000000001</v>
      </c>
      <c r="K1499">
        <v>5.2751176757019978E-2</v>
      </c>
      <c r="N1499">
        <v>3.2783500000000001</v>
      </c>
      <c r="O1499">
        <v>9.4681599307471748E-2</v>
      </c>
      <c r="R1499">
        <v>3.2783500000000001</v>
      </c>
      <c r="S1499">
        <v>6.4924525239409198E-2</v>
      </c>
    </row>
    <row r="1500" spans="2:19" x14ac:dyDescent="0.2">
      <c r="B1500">
        <v>3.2783500000000001</v>
      </c>
      <c r="C1500">
        <v>0</v>
      </c>
      <c r="F1500">
        <v>3.2783500000000001</v>
      </c>
      <c r="G1500">
        <v>0</v>
      </c>
      <c r="J1500">
        <v>3.2783500000000001</v>
      </c>
      <c r="K1500">
        <v>0</v>
      </c>
      <c r="N1500">
        <v>3.2783500000000001</v>
      </c>
      <c r="O1500">
        <v>0</v>
      </c>
      <c r="R1500">
        <v>3.2783500000000001</v>
      </c>
      <c r="S1500">
        <v>0</v>
      </c>
    </row>
    <row r="1501" spans="2:19" x14ac:dyDescent="0.2">
      <c r="B1501">
        <v>3.2814000000000001</v>
      </c>
      <c r="C1501">
        <v>0</v>
      </c>
      <c r="F1501">
        <v>3.2814000000000001</v>
      </c>
      <c r="G1501">
        <v>0</v>
      </c>
      <c r="J1501">
        <v>3.2814000000000001</v>
      </c>
      <c r="K1501">
        <v>0</v>
      </c>
      <c r="N1501">
        <v>3.2814000000000001</v>
      </c>
      <c r="O1501">
        <v>0</v>
      </c>
      <c r="R1501">
        <v>3.2814000000000001</v>
      </c>
      <c r="S1501">
        <v>0</v>
      </c>
    </row>
    <row r="1502" spans="2:19" x14ac:dyDescent="0.2">
      <c r="B1502">
        <v>3.2814000000000001</v>
      </c>
      <c r="C1502">
        <v>0.14608018178867069</v>
      </c>
      <c r="F1502">
        <v>3.2814000000000001</v>
      </c>
      <c r="G1502">
        <v>5.1398582481198947E-2</v>
      </c>
      <c r="J1502">
        <v>3.2814000000000001</v>
      </c>
      <c r="K1502">
        <v>5.2751176757019978E-2</v>
      </c>
      <c r="N1502">
        <v>3.2814000000000001</v>
      </c>
      <c r="O1502">
        <v>9.4681599307471748E-2</v>
      </c>
      <c r="R1502">
        <v>3.2814000000000001</v>
      </c>
      <c r="S1502">
        <v>6.4924525239409198E-2</v>
      </c>
    </row>
    <row r="1503" spans="2:19" x14ac:dyDescent="0.2">
      <c r="B1503">
        <v>3.2844500000000001</v>
      </c>
      <c r="C1503">
        <v>0.14608018178867069</v>
      </c>
      <c r="F1503">
        <v>3.2844500000000001</v>
      </c>
      <c r="G1503">
        <v>5.1398582481198947E-2</v>
      </c>
      <c r="J1503">
        <v>3.2844500000000001</v>
      </c>
      <c r="K1503">
        <v>5.2751176757019978E-2</v>
      </c>
      <c r="N1503">
        <v>3.2844500000000001</v>
      </c>
      <c r="O1503">
        <v>9.4681599307471748E-2</v>
      </c>
      <c r="R1503">
        <v>3.2844500000000001</v>
      </c>
      <c r="S1503">
        <v>6.4924525239409198E-2</v>
      </c>
    </row>
    <row r="1504" spans="2:19" x14ac:dyDescent="0.2">
      <c r="B1504">
        <v>3.2844500000000001</v>
      </c>
      <c r="C1504">
        <v>0</v>
      </c>
      <c r="F1504">
        <v>3.2844500000000001</v>
      </c>
      <c r="G1504">
        <v>0</v>
      </c>
      <c r="J1504">
        <v>3.2844500000000001</v>
      </c>
      <c r="K1504">
        <v>0</v>
      </c>
      <c r="N1504">
        <v>3.2844500000000001</v>
      </c>
      <c r="O1504">
        <v>0</v>
      </c>
      <c r="R1504">
        <v>3.2844500000000001</v>
      </c>
      <c r="S1504">
        <v>0</v>
      </c>
    </row>
    <row r="1505" spans="2:19" x14ac:dyDescent="0.2">
      <c r="B1505">
        <v>3.2875000000000001</v>
      </c>
      <c r="C1505">
        <v>0</v>
      </c>
      <c r="F1505">
        <v>3.2875000000000001</v>
      </c>
      <c r="G1505">
        <v>0</v>
      </c>
      <c r="J1505">
        <v>3.2875000000000001</v>
      </c>
      <c r="K1505">
        <v>0</v>
      </c>
      <c r="N1505">
        <v>3.2875000000000001</v>
      </c>
      <c r="O1505">
        <v>0</v>
      </c>
      <c r="R1505">
        <v>3.2875000000000001</v>
      </c>
      <c r="S1505">
        <v>0</v>
      </c>
    </row>
    <row r="1506" spans="2:19" x14ac:dyDescent="0.2">
      <c r="B1506">
        <v>3.2875000000000001</v>
      </c>
      <c r="C1506">
        <v>0.14608018178867069</v>
      </c>
      <c r="F1506">
        <v>3.2875000000000001</v>
      </c>
      <c r="G1506">
        <v>5.1398582481198947E-2</v>
      </c>
      <c r="J1506">
        <v>3.2875000000000001</v>
      </c>
      <c r="K1506">
        <v>5.2751176757019978E-2</v>
      </c>
      <c r="N1506">
        <v>3.2875000000000001</v>
      </c>
      <c r="O1506">
        <v>9.4681599307471748E-2</v>
      </c>
      <c r="R1506">
        <v>3.2875000000000001</v>
      </c>
      <c r="S1506">
        <v>6.4924525239409198E-2</v>
      </c>
    </row>
    <row r="1507" spans="2:19" x14ac:dyDescent="0.2">
      <c r="B1507">
        <v>3.2905500000000001</v>
      </c>
      <c r="C1507">
        <v>0.14608018178867069</v>
      </c>
      <c r="F1507">
        <v>3.2905500000000001</v>
      </c>
      <c r="G1507">
        <v>5.1398582481198947E-2</v>
      </c>
      <c r="J1507">
        <v>3.2905500000000001</v>
      </c>
      <c r="K1507">
        <v>5.2751176757019978E-2</v>
      </c>
      <c r="N1507">
        <v>3.2905500000000001</v>
      </c>
      <c r="O1507">
        <v>9.4681599307471748E-2</v>
      </c>
      <c r="R1507">
        <v>3.2905500000000001</v>
      </c>
      <c r="S1507">
        <v>6.4924525239409198E-2</v>
      </c>
    </row>
    <row r="1508" spans="2:19" x14ac:dyDescent="0.2">
      <c r="B1508">
        <v>3.2905500000000001</v>
      </c>
      <c r="C1508">
        <v>0</v>
      </c>
      <c r="F1508">
        <v>3.2905500000000001</v>
      </c>
      <c r="G1508">
        <v>0</v>
      </c>
      <c r="J1508">
        <v>3.2905500000000001</v>
      </c>
      <c r="K1508">
        <v>0</v>
      </c>
      <c r="N1508">
        <v>3.2905500000000001</v>
      </c>
      <c r="O1508">
        <v>0</v>
      </c>
      <c r="R1508">
        <v>3.2905500000000001</v>
      </c>
      <c r="S1508">
        <v>0</v>
      </c>
    </row>
    <row r="1509" spans="2:19" x14ac:dyDescent="0.2">
      <c r="B1509">
        <v>3.2936000000000001</v>
      </c>
      <c r="C1509">
        <v>0</v>
      </c>
      <c r="F1509">
        <v>3.2936000000000001</v>
      </c>
      <c r="G1509">
        <v>0</v>
      </c>
      <c r="J1509">
        <v>3.2936000000000001</v>
      </c>
      <c r="K1509">
        <v>0</v>
      </c>
      <c r="N1509">
        <v>3.2936000000000001</v>
      </c>
      <c r="O1509">
        <v>0</v>
      </c>
      <c r="R1509">
        <v>3.2936000000000001</v>
      </c>
      <c r="S1509">
        <v>0</v>
      </c>
    </row>
    <row r="1510" spans="2:19" x14ac:dyDescent="0.2">
      <c r="B1510">
        <v>3.2936000000000001</v>
      </c>
      <c r="C1510">
        <v>0.14608018178867069</v>
      </c>
      <c r="F1510">
        <v>3.2936000000000001</v>
      </c>
      <c r="G1510">
        <v>5.1398582481198947E-2</v>
      </c>
      <c r="J1510">
        <v>3.2936000000000001</v>
      </c>
      <c r="K1510">
        <v>5.2751176757019978E-2</v>
      </c>
      <c r="N1510">
        <v>3.2936000000000001</v>
      </c>
      <c r="O1510">
        <v>9.4681599307471748E-2</v>
      </c>
      <c r="R1510">
        <v>3.2936000000000001</v>
      </c>
      <c r="S1510">
        <v>6.4924525239409198E-2</v>
      </c>
    </row>
    <row r="1511" spans="2:19" x14ac:dyDescent="0.2">
      <c r="B1511">
        <v>3.2966500000000001</v>
      </c>
      <c r="C1511">
        <v>0.14608018178867069</v>
      </c>
      <c r="F1511">
        <v>3.2966500000000001</v>
      </c>
      <c r="G1511">
        <v>5.1398582481198947E-2</v>
      </c>
      <c r="J1511">
        <v>3.2966500000000001</v>
      </c>
      <c r="K1511">
        <v>5.2751176757019978E-2</v>
      </c>
      <c r="N1511">
        <v>3.2966500000000001</v>
      </c>
      <c r="O1511">
        <v>9.4681599307471748E-2</v>
      </c>
      <c r="R1511">
        <v>3.2966500000000001</v>
      </c>
      <c r="S1511">
        <v>6.4924525239409198E-2</v>
      </c>
    </row>
    <row r="1512" spans="2:19" x14ac:dyDescent="0.2">
      <c r="B1512">
        <v>3.2966500000000001</v>
      </c>
      <c r="C1512">
        <v>0</v>
      </c>
      <c r="F1512">
        <v>3.2966500000000001</v>
      </c>
      <c r="G1512">
        <v>0</v>
      </c>
      <c r="J1512">
        <v>3.2966500000000001</v>
      </c>
      <c r="K1512">
        <v>0</v>
      </c>
      <c r="N1512">
        <v>3.2966500000000001</v>
      </c>
      <c r="O1512">
        <v>0</v>
      </c>
      <c r="R1512">
        <v>3.2966500000000001</v>
      </c>
      <c r="S1512">
        <v>0</v>
      </c>
    </row>
    <row r="1513" spans="2:19" x14ac:dyDescent="0.2">
      <c r="B1513">
        <v>3.2997000000000001</v>
      </c>
      <c r="C1513">
        <v>0</v>
      </c>
      <c r="F1513">
        <v>3.2997000000000001</v>
      </c>
      <c r="G1513">
        <v>0</v>
      </c>
      <c r="J1513">
        <v>3.2997000000000001</v>
      </c>
      <c r="K1513">
        <v>0</v>
      </c>
      <c r="N1513">
        <v>3.2997000000000001</v>
      </c>
      <c r="O1513">
        <v>0</v>
      </c>
      <c r="R1513">
        <v>3.2997000000000001</v>
      </c>
      <c r="S1513">
        <v>0</v>
      </c>
    </row>
    <row r="1514" spans="2:19" x14ac:dyDescent="0.2">
      <c r="B1514">
        <v>3.2997000000000001</v>
      </c>
      <c r="C1514">
        <v>0.14608018178867069</v>
      </c>
      <c r="F1514">
        <v>3.2997000000000001</v>
      </c>
      <c r="G1514">
        <v>5.1398582481198947E-2</v>
      </c>
      <c r="J1514">
        <v>3.2997000000000001</v>
      </c>
      <c r="K1514">
        <v>5.2751176757019978E-2</v>
      </c>
      <c r="N1514">
        <v>3.2997000000000001</v>
      </c>
      <c r="O1514">
        <v>9.4681599307471748E-2</v>
      </c>
      <c r="R1514">
        <v>3.2997000000000001</v>
      </c>
      <c r="S1514">
        <v>6.4924525239409198E-2</v>
      </c>
    </row>
    <row r="1515" spans="2:19" x14ac:dyDescent="0.2">
      <c r="B1515">
        <v>3.3027500000000001</v>
      </c>
      <c r="C1515">
        <v>0.14608018178867069</v>
      </c>
      <c r="F1515">
        <v>3.3027500000000001</v>
      </c>
      <c r="G1515">
        <v>5.1398582481198947E-2</v>
      </c>
      <c r="J1515">
        <v>3.3027500000000001</v>
      </c>
      <c r="K1515">
        <v>5.2751176757019978E-2</v>
      </c>
      <c r="N1515">
        <v>3.3027500000000001</v>
      </c>
      <c r="O1515">
        <v>9.4681599307471748E-2</v>
      </c>
      <c r="R1515">
        <v>3.3027500000000001</v>
      </c>
      <c r="S1515">
        <v>6.4924525239409198E-2</v>
      </c>
    </row>
    <row r="1516" spans="2:19" x14ac:dyDescent="0.2">
      <c r="B1516">
        <v>3.3027500000000001</v>
      </c>
      <c r="C1516">
        <v>0</v>
      </c>
      <c r="F1516">
        <v>3.3027500000000001</v>
      </c>
      <c r="G1516">
        <v>0</v>
      </c>
      <c r="J1516">
        <v>3.3027500000000001</v>
      </c>
      <c r="K1516">
        <v>0</v>
      </c>
      <c r="N1516">
        <v>3.3027500000000001</v>
      </c>
      <c r="O1516">
        <v>0</v>
      </c>
      <c r="R1516">
        <v>3.3027500000000001</v>
      </c>
      <c r="S1516">
        <v>0</v>
      </c>
    </row>
    <row r="1517" spans="2:19" x14ac:dyDescent="0.2">
      <c r="B1517">
        <v>3.3058000000000001</v>
      </c>
      <c r="C1517">
        <v>0</v>
      </c>
      <c r="F1517">
        <v>3.3058000000000001</v>
      </c>
      <c r="G1517">
        <v>0</v>
      </c>
      <c r="J1517">
        <v>3.3058000000000001</v>
      </c>
      <c r="K1517">
        <v>0</v>
      </c>
      <c r="N1517">
        <v>3.3058000000000001</v>
      </c>
      <c r="O1517">
        <v>0</v>
      </c>
      <c r="R1517">
        <v>3.3058000000000001</v>
      </c>
      <c r="S1517">
        <v>0</v>
      </c>
    </row>
    <row r="1518" spans="2:19" x14ac:dyDescent="0.2">
      <c r="B1518">
        <v>3.3058000000000001</v>
      </c>
      <c r="C1518">
        <v>0.14608018178867069</v>
      </c>
      <c r="F1518">
        <v>3.3058000000000001</v>
      </c>
      <c r="G1518">
        <v>5.1398582481198947E-2</v>
      </c>
      <c r="J1518">
        <v>3.3058000000000001</v>
      </c>
      <c r="K1518">
        <v>5.2751176757019978E-2</v>
      </c>
      <c r="N1518">
        <v>3.3058000000000001</v>
      </c>
      <c r="O1518">
        <v>9.4681599307471748E-2</v>
      </c>
      <c r="R1518">
        <v>3.3058000000000001</v>
      </c>
      <c r="S1518">
        <v>6.4924525239409198E-2</v>
      </c>
    </row>
    <row r="1519" spans="2:19" x14ac:dyDescent="0.2">
      <c r="B1519">
        <v>3.3088500000000001</v>
      </c>
      <c r="C1519">
        <v>0.14608018178867069</v>
      </c>
      <c r="F1519">
        <v>3.3088500000000001</v>
      </c>
      <c r="G1519">
        <v>5.1398582481198947E-2</v>
      </c>
      <c r="J1519">
        <v>3.3088500000000001</v>
      </c>
      <c r="K1519">
        <v>5.2751176757019978E-2</v>
      </c>
      <c r="N1519">
        <v>3.3088500000000001</v>
      </c>
      <c r="O1519">
        <v>9.4681599307471748E-2</v>
      </c>
      <c r="R1519">
        <v>3.3088500000000001</v>
      </c>
      <c r="S1519">
        <v>6.4924525239409198E-2</v>
      </c>
    </row>
    <row r="1520" spans="2:19" x14ac:dyDescent="0.2">
      <c r="B1520">
        <v>3.3088500000000001</v>
      </c>
      <c r="C1520">
        <v>0</v>
      </c>
      <c r="F1520">
        <v>3.3088500000000001</v>
      </c>
      <c r="G1520">
        <v>0</v>
      </c>
      <c r="J1520">
        <v>3.3088500000000001</v>
      </c>
      <c r="K1520">
        <v>0</v>
      </c>
      <c r="N1520">
        <v>3.3088500000000001</v>
      </c>
      <c r="O1520">
        <v>0</v>
      </c>
      <c r="R1520">
        <v>3.3088500000000001</v>
      </c>
      <c r="S1520">
        <v>0</v>
      </c>
    </row>
    <row r="1521" spans="2:19" x14ac:dyDescent="0.2">
      <c r="B1521">
        <v>3.3119000000000001</v>
      </c>
      <c r="C1521">
        <v>0</v>
      </c>
      <c r="F1521">
        <v>3.3119000000000001</v>
      </c>
      <c r="G1521">
        <v>0</v>
      </c>
      <c r="J1521">
        <v>3.3119000000000001</v>
      </c>
      <c r="K1521">
        <v>0</v>
      </c>
      <c r="N1521">
        <v>3.3119000000000001</v>
      </c>
      <c r="O1521">
        <v>0</v>
      </c>
      <c r="R1521">
        <v>3.3119000000000001</v>
      </c>
      <c r="S1521">
        <v>0</v>
      </c>
    </row>
    <row r="1522" spans="2:19" x14ac:dyDescent="0.2">
      <c r="B1522">
        <v>3.3119000000000001</v>
      </c>
      <c r="C1522">
        <v>0.14608018178867069</v>
      </c>
      <c r="F1522">
        <v>3.3119000000000001</v>
      </c>
      <c r="G1522">
        <v>5.1398582481198947E-2</v>
      </c>
      <c r="J1522">
        <v>3.3119000000000001</v>
      </c>
      <c r="K1522">
        <v>5.2751176757019978E-2</v>
      </c>
      <c r="N1522">
        <v>3.3119000000000001</v>
      </c>
      <c r="O1522">
        <v>9.4681599307471748E-2</v>
      </c>
      <c r="R1522">
        <v>3.3119000000000001</v>
      </c>
      <c r="S1522">
        <v>6.4924525239409198E-2</v>
      </c>
    </row>
    <row r="1523" spans="2:19" x14ac:dyDescent="0.2">
      <c r="B1523">
        <v>3.3149500000000001</v>
      </c>
      <c r="C1523">
        <v>0.14608018178867069</v>
      </c>
      <c r="F1523">
        <v>3.3149500000000001</v>
      </c>
      <c r="G1523">
        <v>5.1398582481198947E-2</v>
      </c>
      <c r="J1523">
        <v>3.3149500000000001</v>
      </c>
      <c r="K1523">
        <v>5.2751176757019978E-2</v>
      </c>
      <c r="N1523">
        <v>3.3149500000000001</v>
      </c>
      <c r="O1523">
        <v>9.4681599307471748E-2</v>
      </c>
      <c r="R1523">
        <v>3.3149500000000001</v>
      </c>
      <c r="S1523">
        <v>6.4924525239409198E-2</v>
      </c>
    </row>
    <row r="1524" spans="2:19" x14ac:dyDescent="0.2">
      <c r="B1524">
        <v>3.3149500000000001</v>
      </c>
      <c r="C1524">
        <v>0</v>
      </c>
      <c r="F1524">
        <v>3.3149500000000001</v>
      </c>
      <c r="G1524">
        <v>0</v>
      </c>
      <c r="J1524">
        <v>3.3149500000000001</v>
      </c>
      <c r="K1524">
        <v>0</v>
      </c>
      <c r="N1524">
        <v>3.3149500000000001</v>
      </c>
      <c r="O1524">
        <v>0</v>
      </c>
      <c r="R1524">
        <v>3.3149500000000001</v>
      </c>
      <c r="S1524">
        <v>0</v>
      </c>
    </row>
    <row r="1525" spans="2:19" x14ac:dyDescent="0.2">
      <c r="B1525">
        <v>3.3180000000000001</v>
      </c>
      <c r="C1525">
        <v>0</v>
      </c>
      <c r="F1525">
        <v>3.3180000000000001</v>
      </c>
      <c r="G1525">
        <v>0</v>
      </c>
      <c r="J1525">
        <v>3.3180000000000001</v>
      </c>
      <c r="K1525">
        <v>0</v>
      </c>
      <c r="N1525">
        <v>3.3180000000000001</v>
      </c>
      <c r="O1525">
        <v>0</v>
      </c>
      <c r="R1525">
        <v>3.3180000000000001</v>
      </c>
      <c r="S1525">
        <v>0</v>
      </c>
    </row>
    <row r="1526" spans="2:19" x14ac:dyDescent="0.2">
      <c r="B1526">
        <v>3.3180000000000001</v>
      </c>
      <c r="C1526">
        <v>0.14608018178867069</v>
      </c>
      <c r="F1526">
        <v>3.3180000000000001</v>
      </c>
      <c r="G1526">
        <v>5.1398582481198947E-2</v>
      </c>
      <c r="J1526">
        <v>3.3180000000000001</v>
      </c>
      <c r="K1526">
        <v>5.2751176757019978E-2</v>
      </c>
      <c r="N1526">
        <v>3.3180000000000001</v>
      </c>
      <c r="O1526">
        <v>9.4681599307471748E-2</v>
      </c>
      <c r="R1526">
        <v>3.3180000000000001</v>
      </c>
      <c r="S1526">
        <v>6.4924525239409198E-2</v>
      </c>
    </row>
    <row r="1527" spans="2:19" x14ac:dyDescent="0.2">
      <c r="B1527">
        <v>3.3210500000000001</v>
      </c>
      <c r="C1527">
        <v>0.14608018178867069</v>
      </c>
      <c r="F1527">
        <v>3.3210500000000001</v>
      </c>
      <c r="G1527">
        <v>5.1398582481198947E-2</v>
      </c>
      <c r="J1527">
        <v>3.3210500000000001</v>
      </c>
      <c r="K1527">
        <v>5.2751176757019978E-2</v>
      </c>
      <c r="N1527">
        <v>3.3210500000000001</v>
      </c>
      <c r="O1527">
        <v>9.4681599307471748E-2</v>
      </c>
      <c r="R1527">
        <v>3.3210500000000001</v>
      </c>
      <c r="S1527">
        <v>6.4924525239409198E-2</v>
      </c>
    </row>
    <row r="1528" spans="2:19" x14ac:dyDescent="0.2">
      <c r="B1528">
        <v>3.3210500000000001</v>
      </c>
      <c r="C1528">
        <v>0</v>
      </c>
      <c r="F1528">
        <v>3.3210500000000001</v>
      </c>
      <c r="G1528">
        <v>0</v>
      </c>
      <c r="J1528">
        <v>3.3210500000000001</v>
      </c>
      <c r="K1528">
        <v>0</v>
      </c>
      <c r="N1528">
        <v>3.3210500000000001</v>
      </c>
      <c r="O1528">
        <v>0</v>
      </c>
      <c r="R1528">
        <v>3.3210500000000001</v>
      </c>
      <c r="S1528">
        <v>0</v>
      </c>
    </row>
    <row r="1529" spans="2:19" x14ac:dyDescent="0.2">
      <c r="B1529">
        <v>3.3241000000000001</v>
      </c>
      <c r="C1529">
        <v>0</v>
      </c>
      <c r="F1529">
        <v>3.3241000000000001</v>
      </c>
      <c r="G1529">
        <v>0</v>
      </c>
      <c r="J1529">
        <v>3.3241000000000001</v>
      </c>
      <c r="K1529">
        <v>0</v>
      </c>
      <c r="N1529">
        <v>3.3241000000000001</v>
      </c>
      <c r="O1529">
        <v>0</v>
      </c>
      <c r="R1529">
        <v>3.3241000000000001</v>
      </c>
      <c r="S1529">
        <v>0</v>
      </c>
    </row>
    <row r="1530" spans="2:19" x14ac:dyDescent="0.2">
      <c r="B1530">
        <v>3.3241000000000001</v>
      </c>
      <c r="C1530">
        <v>0.14608018178867069</v>
      </c>
      <c r="F1530">
        <v>3.3241000000000001</v>
      </c>
      <c r="G1530">
        <v>5.1398582481198947E-2</v>
      </c>
      <c r="J1530">
        <v>3.3241000000000001</v>
      </c>
      <c r="K1530">
        <v>5.2751176757019978E-2</v>
      </c>
      <c r="N1530">
        <v>3.3241000000000001</v>
      </c>
      <c r="O1530">
        <v>9.4681599307471748E-2</v>
      </c>
      <c r="R1530">
        <v>3.3241000000000001</v>
      </c>
      <c r="S1530">
        <v>6.4924525239409198E-2</v>
      </c>
    </row>
    <row r="1531" spans="2:19" x14ac:dyDescent="0.2">
      <c r="B1531">
        <v>3.3271500000000001</v>
      </c>
      <c r="C1531">
        <v>0.14608018178867069</v>
      </c>
      <c r="F1531">
        <v>3.3271500000000001</v>
      </c>
      <c r="G1531">
        <v>5.1398582481198947E-2</v>
      </c>
      <c r="J1531">
        <v>3.3271500000000001</v>
      </c>
      <c r="K1531">
        <v>5.2751176757019978E-2</v>
      </c>
      <c r="N1531">
        <v>3.3271500000000001</v>
      </c>
      <c r="O1531">
        <v>9.4681599307471748E-2</v>
      </c>
      <c r="R1531">
        <v>3.3271500000000001</v>
      </c>
      <c r="S1531">
        <v>6.4924525239409198E-2</v>
      </c>
    </row>
    <row r="1532" spans="2:19" x14ac:dyDescent="0.2">
      <c r="B1532">
        <v>3.3271500000000001</v>
      </c>
      <c r="C1532">
        <v>0</v>
      </c>
      <c r="F1532">
        <v>3.3271500000000001</v>
      </c>
      <c r="G1532">
        <v>0</v>
      </c>
      <c r="J1532">
        <v>3.3271500000000001</v>
      </c>
      <c r="K1532">
        <v>0</v>
      </c>
      <c r="N1532">
        <v>3.3271500000000001</v>
      </c>
      <c r="O1532">
        <v>0</v>
      </c>
      <c r="R1532">
        <v>3.3271500000000001</v>
      </c>
      <c r="S1532">
        <v>0</v>
      </c>
    </row>
    <row r="1533" spans="2:19" x14ac:dyDescent="0.2">
      <c r="B1533">
        <v>3.3302</v>
      </c>
      <c r="C1533">
        <v>0</v>
      </c>
      <c r="F1533">
        <v>3.3302</v>
      </c>
      <c r="G1533">
        <v>0</v>
      </c>
      <c r="J1533">
        <v>3.3302</v>
      </c>
      <c r="K1533">
        <v>0</v>
      </c>
      <c r="N1533">
        <v>3.3302</v>
      </c>
      <c r="O1533">
        <v>0</v>
      </c>
      <c r="R1533">
        <v>3.3302</v>
      </c>
      <c r="S1533">
        <v>0</v>
      </c>
    </row>
    <row r="1534" spans="2:19" x14ac:dyDescent="0.2">
      <c r="B1534">
        <v>3.3302</v>
      </c>
      <c r="C1534">
        <v>0.14608018178867069</v>
      </c>
      <c r="F1534">
        <v>3.3302</v>
      </c>
      <c r="G1534">
        <v>5.1398582481198947E-2</v>
      </c>
      <c r="J1534">
        <v>3.3302</v>
      </c>
      <c r="K1534">
        <v>5.2751176757019978E-2</v>
      </c>
      <c r="N1534">
        <v>3.3302</v>
      </c>
      <c r="O1534">
        <v>9.4681599307471748E-2</v>
      </c>
      <c r="R1534">
        <v>3.3302</v>
      </c>
      <c r="S1534">
        <v>6.4924525239409198E-2</v>
      </c>
    </row>
    <row r="1535" spans="2:19" x14ac:dyDescent="0.2">
      <c r="B1535">
        <v>3.33325</v>
      </c>
      <c r="C1535">
        <v>0.14608018178867069</v>
      </c>
      <c r="F1535">
        <v>3.33325</v>
      </c>
      <c r="G1535">
        <v>5.1398582481198947E-2</v>
      </c>
      <c r="J1535">
        <v>3.33325</v>
      </c>
      <c r="K1535">
        <v>5.2751176757019978E-2</v>
      </c>
      <c r="N1535">
        <v>3.33325</v>
      </c>
      <c r="O1535">
        <v>9.4681599307471748E-2</v>
      </c>
      <c r="R1535">
        <v>3.33325</v>
      </c>
      <c r="S1535">
        <v>6.4924525239409198E-2</v>
      </c>
    </row>
    <row r="1536" spans="2:19" x14ac:dyDescent="0.2">
      <c r="B1536">
        <v>3.33325</v>
      </c>
      <c r="C1536">
        <v>0</v>
      </c>
      <c r="F1536">
        <v>3.33325</v>
      </c>
      <c r="G1536">
        <v>0</v>
      </c>
      <c r="J1536">
        <v>3.33325</v>
      </c>
      <c r="K1536">
        <v>0</v>
      </c>
      <c r="N1536">
        <v>3.33325</v>
      </c>
      <c r="O1536">
        <v>0</v>
      </c>
      <c r="R1536">
        <v>3.33325</v>
      </c>
      <c r="S1536">
        <v>0</v>
      </c>
    </row>
    <row r="1537" spans="2:19" x14ac:dyDescent="0.2">
      <c r="B1537">
        <v>3.3363</v>
      </c>
      <c r="C1537">
        <v>0</v>
      </c>
      <c r="F1537">
        <v>3.3363</v>
      </c>
      <c r="G1537">
        <v>0</v>
      </c>
      <c r="J1537">
        <v>3.3363</v>
      </c>
      <c r="K1537">
        <v>0</v>
      </c>
      <c r="N1537">
        <v>3.3363</v>
      </c>
      <c r="O1537">
        <v>0</v>
      </c>
      <c r="R1537">
        <v>3.3363</v>
      </c>
      <c r="S1537">
        <v>0</v>
      </c>
    </row>
    <row r="1538" spans="2:19" x14ac:dyDescent="0.2">
      <c r="B1538">
        <v>3.3363</v>
      </c>
      <c r="C1538">
        <v>0.14608018178867069</v>
      </c>
      <c r="F1538">
        <v>3.3363</v>
      </c>
      <c r="G1538">
        <v>5.1398582481198947E-2</v>
      </c>
      <c r="J1538">
        <v>3.3363</v>
      </c>
      <c r="K1538">
        <v>5.2751176757019978E-2</v>
      </c>
      <c r="N1538">
        <v>3.3363</v>
      </c>
      <c r="O1538">
        <v>9.4681599307471748E-2</v>
      </c>
      <c r="R1538">
        <v>3.3363</v>
      </c>
      <c r="S1538">
        <v>6.4924525239409198E-2</v>
      </c>
    </row>
    <row r="1539" spans="2:19" x14ac:dyDescent="0.2">
      <c r="B1539">
        <v>3.33935</v>
      </c>
      <c r="C1539">
        <v>0.14608018178867069</v>
      </c>
      <c r="F1539">
        <v>3.33935</v>
      </c>
      <c r="G1539">
        <v>5.1398582481198947E-2</v>
      </c>
      <c r="J1539">
        <v>3.33935</v>
      </c>
      <c r="K1539">
        <v>5.2751176757019978E-2</v>
      </c>
      <c r="N1539">
        <v>3.33935</v>
      </c>
      <c r="O1539">
        <v>9.4681599307471748E-2</v>
      </c>
      <c r="R1539">
        <v>3.33935</v>
      </c>
      <c r="S1539">
        <v>6.4924525239409198E-2</v>
      </c>
    </row>
    <row r="1540" spans="2:19" x14ac:dyDescent="0.2">
      <c r="B1540">
        <v>3.33935</v>
      </c>
      <c r="C1540">
        <v>0</v>
      </c>
      <c r="F1540">
        <v>3.33935</v>
      </c>
      <c r="G1540">
        <v>0</v>
      </c>
      <c r="J1540">
        <v>3.33935</v>
      </c>
      <c r="K1540">
        <v>0</v>
      </c>
      <c r="N1540">
        <v>3.33935</v>
      </c>
      <c r="O1540">
        <v>0</v>
      </c>
      <c r="R1540">
        <v>3.33935</v>
      </c>
      <c r="S1540">
        <v>0</v>
      </c>
    </row>
    <row r="1541" spans="2:19" x14ac:dyDescent="0.2">
      <c r="B1541">
        <v>3.3424</v>
      </c>
      <c r="C1541">
        <v>0</v>
      </c>
      <c r="F1541">
        <v>3.3424</v>
      </c>
      <c r="G1541">
        <v>0</v>
      </c>
      <c r="J1541">
        <v>3.3424</v>
      </c>
      <c r="K1541">
        <v>0</v>
      </c>
      <c r="N1541">
        <v>3.3424</v>
      </c>
      <c r="O1541">
        <v>0</v>
      </c>
      <c r="R1541">
        <v>3.3424</v>
      </c>
      <c r="S1541">
        <v>0</v>
      </c>
    </row>
    <row r="1542" spans="2:19" x14ac:dyDescent="0.2">
      <c r="B1542">
        <v>3.3424</v>
      </c>
      <c r="C1542">
        <v>0.14608018178867069</v>
      </c>
      <c r="F1542">
        <v>3.3424</v>
      </c>
      <c r="G1542">
        <v>5.1398582481198947E-2</v>
      </c>
      <c r="J1542">
        <v>3.3424</v>
      </c>
      <c r="K1542">
        <v>5.2751176757019978E-2</v>
      </c>
      <c r="N1542">
        <v>3.3424</v>
      </c>
      <c r="O1542">
        <v>9.4681599307471748E-2</v>
      </c>
      <c r="R1542">
        <v>3.3424</v>
      </c>
      <c r="S1542">
        <v>6.4924525239409198E-2</v>
      </c>
    </row>
    <row r="1543" spans="2:19" x14ac:dyDescent="0.2">
      <c r="B1543">
        <v>3.34545</v>
      </c>
      <c r="C1543">
        <v>0.14608018178867069</v>
      </c>
      <c r="F1543">
        <v>3.34545</v>
      </c>
      <c r="G1543">
        <v>5.1398582481198947E-2</v>
      </c>
      <c r="J1543">
        <v>3.34545</v>
      </c>
      <c r="K1543">
        <v>5.2751176757019978E-2</v>
      </c>
      <c r="N1543">
        <v>3.34545</v>
      </c>
      <c r="O1543">
        <v>9.4681599307471748E-2</v>
      </c>
      <c r="R1543">
        <v>3.34545</v>
      </c>
      <c r="S1543">
        <v>6.4924525239409198E-2</v>
      </c>
    </row>
    <row r="1544" spans="2:19" x14ac:dyDescent="0.2">
      <c r="B1544">
        <v>3.34545</v>
      </c>
      <c r="C1544">
        <v>0</v>
      </c>
      <c r="F1544">
        <v>3.34545</v>
      </c>
      <c r="G1544">
        <v>0</v>
      </c>
      <c r="J1544">
        <v>3.34545</v>
      </c>
      <c r="K1544">
        <v>0</v>
      </c>
      <c r="N1544">
        <v>3.34545</v>
      </c>
      <c r="O1544">
        <v>0</v>
      </c>
      <c r="R1544">
        <v>3.34545</v>
      </c>
      <c r="S1544">
        <v>0</v>
      </c>
    </row>
    <row r="1545" spans="2:19" x14ac:dyDescent="0.2">
      <c r="B1545">
        <v>3.3485</v>
      </c>
      <c r="C1545">
        <v>0</v>
      </c>
      <c r="F1545">
        <v>3.3485</v>
      </c>
      <c r="G1545">
        <v>0</v>
      </c>
      <c r="J1545">
        <v>3.3485</v>
      </c>
      <c r="K1545">
        <v>0</v>
      </c>
      <c r="N1545">
        <v>3.3485</v>
      </c>
      <c r="O1545">
        <v>0</v>
      </c>
      <c r="R1545">
        <v>3.3485</v>
      </c>
      <c r="S1545">
        <v>0</v>
      </c>
    </row>
    <row r="1546" spans="2:19" x14ac:dyDescent="0.2">
      <c r="B1546">
        <v>3.3485</v>
      </c>
      <c r="C1546">
        <v>0.14608018178867069</v>
      </c>
      <c r="F1546">
        <v>3.3485</v>
      </c>
      <c r="G1546">
        <v>5.1398582481198947E-2</v>
      </c>
      <c r="J1546">
        <v>3.3485</v>
      </c>
      <c r="K1546">
        <v>5.2751176757019978E-2</v>
      </c>
      <c r="N1546">
        <v>3.3485</v>
      </c>
      <c r="O1546">
        <v>9.4681599307471748E-2</v>
      </c>
      <c r="R1546">
        <v>3.3485</v>
      </c>
      <c r="S1546">
        <v>6.4924525239409198E-2</v>
      </c>
    </row>
    <row r="1547" spans="2:19" x14ac:dyDescent="0.2">
      <c r="B1547">
        <v>3.35155</v>
      </c>
      <c r="C1547">
        <v>0.14608018178867069</v>
      </c>
      <c r="F1547">
        <v>3.35155</v>
      </c>
      <c r="G1547">
        <v>5.1398582481198947E-2</v>
      </c>
      <c r="J1547">
        <v>3.35155</v>
      </c>
      <c r="K1547">
        <v>5.2751176757019978E-2</v>
      </c>
      <c r="N1547">
        <v>3.35155</v>
      </c>
      <c r="O1547">
        <v>9.4681599307471748E-2</v>
      </c>
      <c r="R1547">
        <v>3.35155</v>
      </c>
      <c r="S1547">
        <v>6.4924525239409198E-2</v>
      </c>
    </row>
    <row r="1548" spans="2:19" x14ac:dyDescent="0.2">
      <c r="B1548">
        <v>3.35155</v>
      </c>
      <c r="C1548">
        <v>0</v>
      </c>
      <c r="F1548">
        <v>3.35155</v>
      </c>
      <c r="G1548">
        <v>0</v>
      </c>
      <c r="J1548">
        <v>3.35155</v>
      </c>
      <c r="K1548">
        <v>0</v>
      </c>
      <c r="N1548">
        <v>3.35155</v>
      </c>
      <c r="O1548">
        <v>0</v>
      </c>
      <c r="R1548">
        <v>3.35155</v>
      </c>
      <c r="S1548">
        <v>0</v>
      </c>
    </row>
    <row r="1549" spans="2:19" x14ac:dyDescent="0.2">
      <c r="B1549">
        <v>3.3546</v>
      </c>
      <c r="C1549">
        <v>0</v>
      </c>
      <c r="F1549">
        <v>3.3546</v>
      </c>
      <c r="G1549">
        <v>0</v>
      </c>
      <c r="J1549">
        <v>3.3546</v>
      </c>
      <c r="K1549">
        <v>0</v>
      </c>
      <c r="N1549">
        <v>3.3546</v>
      </c>
      <c r="O1549">
        <v>0</v>
      </c>
      <c r="R1549">
        <v>3.3546</v>
      </c>
      <c r="S1549">
        <v>0</v>
      </c>
    </row>
    <row r="1550" spans="2:19" x14ac:dyDescent="0.2">
      <c r="B1550">
        <v>3.3546</v>
      </c>
      <c r="C1550">
        <v>0.14608018178867069</v>
      </c>
      <c r="F1550">
        <v>3.3546</v>
      </c>
      <c r="G1550">
        <v>5.1398582481198947E-2</v>
      </c>
      <c r="J1550">
        <v>3.3546</v>
      </c>
      <c r="K1550">
        <v>5.2751176757019978E-2</v>
      </c>
      <c r="N1550">
        <v>3.3546</v>
      </c>
      <c r="O1550">
        <v>9.4681599307471748E-2</v>
      </c>
      <c r="R1550">
        <v>3.3546</v>
      </c>
      <c r="S1550">
        <v>6.4924525239409198E-2</v>
      </c>
    </row>
    <row r="1551" spans="2:19" x14ac:dyDescent="0.2">
      <c r="B1551">
        <v>3.35765</v>
      </c>
      <c r="C1551">
        <v>0.14608018178867069</v>
      </c>
      <c r="F1551">
        <v>3.35765</v>
      </c>
      <c r="G1551">
        <v>5.1398582481198947E-2</v>
      </c>
      <c r="J1551">
        <v>3.35765</v>
      </c>
      <c r="K1551">
        <v>5.2751176757019978E-2</v>
      </c>
      <c r="N1551">
        <v>3.35765</v>
      </c>
      <c r="O1551">
        <v>9.4681599307471748E-2</v>
      </c>
      <c r="R1551">
        <v>3.35765</v>
      </c>
      <c r="S1551">
        <v>6.4924525239409198E-2</v>
      </c>
    </row>
    <row r="1552" spans="2:19" x14ac:dyDescent="0.2">
      <c r="B1552">
        <v>3.35765</v>
      </c>
      <c r="C1552">
        <v>0</v>
      </c>
      <c r="F1552">
        <v>3.35765</v>
      </c>
      <c r="G1552">
        <v>0</v>
      </c>
      <c r="J1552">
        <v>3.35765</v>
      </c>
      <c r="K1552">
        <v>0</v>
      </c>
      <c r="N1552">
        <v>3.35765</v>
      </c>
      <c r="O1552">
        <v>0</v>
      </c>
      <c r="R1552">
        <v>3.35765</v>
      </c>
      <c r="S1552">
        <v>0</v>
      </c>
    </row>
    <row r="1553" spans="2:19" x14ac:dyDescent="0.2">
      <c r="B1553">
        <v>3.3607</v>
      </c>
      <c r="C1553">
        <v>0</v>
      </c>
      <c r="F1553">
        <v>3.3607</v>
      </c>
      <c r="G1553">
        <v>0</v>
      </c>
      <c r="J1553">
        <v>3.3607</v>
      </c>
      <c r="K1553">
        <v>0</v>
      </c>
      <c r="N1553">
        <v>3.3607</v>
      </c>
      <c r="O1553">
        <v>0</v>
      </c>
      <c r="R1553">
        <v>3.3607</v>
      </c>
      <c r="S1553">
        <v>0</v>
      </c>
    </row>
    <row r="1554" spans="2:19" x14ac:dyDescent="0.2">
      <c r="B1554">
        <v>3.3607</v>
      </c>
      <c r="C1554">
        <v>0.14608018178867069</v>
      </c>
      <c r="F1554">
        <v>3.3607</v>
      </c>
      <c r="G1554">
        <v>5.1398582481198947E-2</v>
      </c>
      <c r="J1554">
        <v>3.3607</v>
      </c>
      <c r="K1554">
        <v>5.2751176757019978E-2</v>
      </c>
      <c r="N1554">
        <v>3.3607</v>
      </c>
      <c r="O1554">
        <v>9.4681599307471748E-2</v>
      </c>
      <c r="R1554">
        <v>3.3607</v>
      </c>
      <c r="S1554">
        <v>6.4924525239409198E-2</v>
      </c>
    </row>
    <row r="1555" spans="2:19" x14ac:dyDescent="0.2">
      <c r="B1555">
        <v>3.36375</v>
      </c>
      <c r="C1555">
        <v>0.14608018178867069</v>
      </c>
      <c r="F1555">
        <v>3.36375</v>
      </c>
      <c r="G1555">
        <v>5.1398582481198947E-2</v>
      </c>
      <c r="J1555">
        <v>3.36375</v>
      </c>
      <c r="K1555">
        <v>5.2751176757019978E-2</v>
      </c>
      <c r="N1555">
        <v>3.36375</v>
      </c>
      <c r="O1555">
        <v>9.4681599307471748E-2</v>
      </c>
      <c r="R1555">
        <v>3.36375</v>
      </c>
      <c r="S1555">
        <v>6.4924525239409198E-2</v>
      </c>
    </row>
    <row r="1556" spans="2:19" x14ac:dyDescent="0.2">
      <c r="B1556">
        <v>3.36375</v>
      </c>
      <c r="C1556">
        <v>0</v>
      </c>
      <c r="F1556">
        <v>3.36375</v>
      </c>
      <c r="G1556">
        <v>0</v>
      </c>
      <c r="J1556">
        <v>3.36375</v>
      </c>
      <c r="K1556">
        <v>0</v>
      </c>
      <c r="N1556">
        <v>3.36375</v>
      </c>
      <c r="O1556">
        <v>0</v>
      </c>
      <c r="R1556">
        <v>3.36375</v>
      </c>
      <c r="S1556">
        <v>0</v>
      </c>
    </row>
    <row r="1557" spans="2:19" x14ac:dyDescent="0.2">
      <c r="B1557">
        <v>3.3668</v>
      </c>
      <c r="C1557">
        <v>0</v>
      </c>
      <c r="F1557">
        <v>3.3668</v>
      </c>
      <c r="G1557">
        <v>0</v>
      </c>
      <c r="J1557">
        <v>3.3668</v>
      </c>
      <c r="K1557">
        <v>0</v>
      </c>
      <c r="N1557">
        <v>3.3668</v>
      </c>
      <c r="O1557">
        <v>0</v>
      </c>
      <c r="R1557">
        <v>3.3668</v>
      </c>
      <c r="S1557">
        <v>0</v>
      </c>
    </row>
    <row r="1558" spans="2:19" x14ac:dyDescent="0.2">
      <c r="B1558">
        <v>3.3668</v>
      </c>
      <c r="C1558">
        <v>0.14608018178867069</v>
      </c>
      <c r="F1558">
        <v>3.3668</v>
      </c>
      <c r="G1558">
        <v>5.1398582481198947E-2</v>
      </c>
      <c r="J1558">
        <v>3.3668</v>
      </c>
      <c r="K1558">
        <v>5.2751176757019978E-2</v>
      </c>
      <c r="N1558">
        <v>3.3668</v>
      </c>
      <c r="O1558">
        <v>9.4681599307471748E-2</v>
      </c>
      <c r="R1558">
        <v>3.3668</v>
      </c>
      <c r="S1558">
        <v>6.4924525239409198E-2</v>
      </c>
    </row>
    <row r="1559" spans="2:19" x14ac:dyDescent="0.2">
      <c r="B1559">
        <v>3.36985</v>
      </c>
      <c r="C1559">
        <v>0.14608018178867069</v>
      </c>
      <c r="F1559">
        <v>3.36985</v>
      </c>
      <c r="G1559">
        <v>5.1398582481198947E-2</v>
      </c>
      <c r="J1559">
        <v>3.36985</v>
      </c>
      <c r="K1559">
        <v>5.2751176757019978E-2</v>
      </c>
      <c r="N1559">
        <v>3.36985</v>
      </c>
      <c r="O1559">
        <v>9.4681599307471748E-2</v>
      </c>
      <c r="R1559">
        <v>3.36985</v>
      </c>
      <c r="S1559">
        <v>6.4924525239409198E-2</v>
      </c>
    </row>
    <row r="1560" spans="2:19" x14ac:dyDescent="0.2">
      <c r="B1560">
        <v>3.36985</v>
      </c>
      <c r="C1560">
        <v>0</v>
      </c>
      <c r="F1560">
        <v>3.36985</v>
      </c>
      <c r="G1560">
        <v>0</v>
      </c>
      <c r="J1560">
        <v>3.36985</v>
      </c>
      <c r="K1560">
        <v>0</v>
      </c>
      <c r="N1560">
        <v>3.36985</v>
      </c>
      <c r="O1560">
        <v>0</v>
      </c>
      <c r="R1560">
        <v>3.36985</v>
      </c>
      <c r="S1560">
        <v>0</v>
      </c>
    </row>
    <row r="1561" spans="2:19" x14ac:dyDescent="0.2">
      <c r="B1561">
        <v>3.3729</v>
      </c>
      <c r="C1561">
        <v>0</v>
      </c>
      <c r="F1561">
        <v>3.3729</v>
      </c>
      <c r="G1561">
        <v>0</v>
      </c>
      <c r="J1561">
        <v>3.3729</v>
      </c>
      <c r="K1561">
        <v>0</v>
      </c>
      <c r="N1561">
        <v>3.3729</v>
      </c>
      <c r="O1561">
        <v>0</v>
      </c>
      <c r="R1561">
        <v>3.3729</v>
      </c>
      <c r="S1561">
        <v>0</v>
      </c>
    </row>
    <row r="1562" spans="2:19" x14ac:dyDescent="0.2">
      <c r="B1562">
        <v>3.3729</v>
      </c>
      <c r="C1562">
        <v>0.14608018178867069</v>
      </c>
      <c r="F1562">
        <v>3.3729</v>
      </c>
      <c r="G1562">
        <v>5.1398582481198947E-2</v>
      </c>
      <c r="J1562">
        <v>3.3729</v>
      </c>
      <c r="K1562">
        <v>5.2751176757019978E-2</v>
      </c>
      <c r="N1562">
        <v>3.3729</v>
      </c>
      <c r="O1562">
        <v>9.4681599307471748E-2</v>
      </c>
      <c r="R1562">
        <v>3.3729</v>
      </c>
      <c r="S1562">
        <v>6.4924525239409198E-2</v>
      </c>
    </row>
    <row r="1563" spans="2:19" x14ac:dyDescent="0.2">
      <c r="B1563">
        <v>3.37595</v>
      </c>
      <c r="C1563">
        <v>0.14608018178867069</v>
      </c>
      <c r="F1563">
        <v>3.37595</v>
      </c>
      <c r="G1563">
        <v>5.1398582481198947E-2</v>
      </c>
      <c r="J1563">
        <v>3.37595</v>
      </c>
      <c r="K1563">
        <v>5.2751176757019978E-2</v>
      </c>
      <c r="N1563">
        <v>3.37595</v>
      </c>
      <c r="O1563">
        <v>9.4681599307471748E-2</v>
      </c>
      <c r="R1563">
        <v>3.37595</v>
      </c>
      <c r="S1563">
        <v>6.4924525239409198E-2</v>
      </c>
    </row>
    <row r="1564" spans="2:19" x14ac:dyDescent="0.2">
      <c r="B1564">
        <v>3.37595</v>
      </c>
      <c r="C1564">
        <v>0</v>
      </c>
      <c r="F1564">
        <v>3.37595</v>
      </c>
      <c r="G1564">
        <v>0</v>
      </c>
      <c r="J1564">
        <v>3.37595</v>
      </c>
      <c r="K1564">
        <v>0</v>
      </c>
      <c r="N1564">
        <v>3.37595</v>
      </c>
      <c r="O1564">
        <v>0</v>
      </c>
      <c r="R1564">
        <v>3.37595</v>
      </c>
      <c r="S1564">
        <v>0</v>
      </c>
    </row>
    <row r="1565" spans="2:19" x14ac:dyDescent="0.2">
      <c r="B1565">
        <v>3.379</v>
      </c>
      <c r="C1565">
        <v>0</v>
      </c>
      <c r="F1565">
        <v>3.379</v>
      </c>
      <c r="G1565">
        <v>0</v>
      </c>
      <c r="J1565">
        <v>3.379</v>
      </c>
      <c r="K1565">
        <v>0</v>
      </c>
      <c r="N1565">
        <v>3.379</v>
      </c>
      <c r="O1565">
        <v>0</v>
      </c>
      <c r="R1565">
        <v>3.379</v>
      </c>
      <c r="S1565">
        <v>0</v>
      </c>
    </row>
    <row r="1566" spans="2:19" x14ac:dyDescent="0.2">
      <c r="B1566">
        <v>3.379</v>
      </c>
      <c r="C1566">
        <v>0.14608018178867069</v>
      </c>
      <c r="F1566">
        <v>3.379</v>
      </c>
      <c r="G1566">
        <v>5.1398582481198947E-2</v>
      </c>
      <c r="J1566">
        <v>3.379</v>
      </c>
      <c r="K1566">
        <v>5.2751176757019978E-2</v>
      </c>
      <c r="N1566">
        <v>3.379</v>
      </c>
      <c r="O1566">
        <v>9.4681599307471748E-2</v>
      </c>
      <c r="R1566">
        <v>3.379</v>
      </c>
      <c r="S1566">
        <v>6.4924525239409198E-2</v>
      </c>
    </row>
    <row r="1567" spans="2:19" x14ac:dyDescent="0.2">
      <c r="B1567">
        <v>3.38205</v>
      </c>
      <c r="C1567">
        <v>0.14608018178867069</v>
      </c>
      <c r="F1567">
        <v>3.38205</v>
      </c>
      <c r="G1567">
        <v>5.1398582481198947E-2</v>
      </c>
      <c r="J1567">
        <v>3.38205</v>
      </c>
      <c r="K1567">
        <v>5.2751176757019978E-2</v>
      </c>
      <c r="N1567">
        <v>3.38205</v>
      </c>
      <c r="O1567">
        <v>9.4681599307471748E-2</v>
      </c>
      <c r="R1567">
        <v>3.38205</v>
      </c>
      <c r="S1567">
        <v>6.4924525239409198E-2</v>
      </c>
    </row>
    <row r="1568" spans="2:19" x14ac:dyDescent="0.2">
      <c r="B1568">
        <v>3.38205</v>
      </c>
      <c r="C1568">
        <v>0</v>
      </c>
      <c r="F1568">
        <v>3.38205</v>
      </c>
      <c r="G1568">
        <v>0</v>
      </c>
      <c r="J1568">
        <v>3.38205</v>
      </c>
      <c r="K1568">
        <v>0</v>
      </c>
      <c r="N1568">
        <v>3.38205</v>
      </c>
      <c r="O1568">
        <v>0</v>
      </c>
      <c r="R1568">
        <v>3.38205</v>
      </c>
      <c r="S1568">
        <v>0</v>
      </c>
    </row>
    <row r="1569" spans="2:19" x14ac:dyDescent="0.2">
      <c r="B1569">
        <v>3.3851</v>
      </c>
      <c r="C1569">
        <v>0</v>
      </c>
      <c r="F1569">
        <v>3.3851</v>
      </c>
      <c r="G1569">
        <v>0</v>
      </c>
      <c r="J1569">
        <v>3.3851</v>
      </c>
      <c r="K1569">
        <v>0</v>
      </c>
      <c r="N1569">
        <v>3.3851</v>
      </c>
      <c r="O1569">
        <v>0</v>
      </c>
      <c r="R1569">
        <v>3.3851</v>
      </c>
      <c r="S1569">
        <v>0</v>
      </c>
    </row>
    <row r="1570" spans="2:19" x14ac:dyDescent="0.2">
      <c r="B1570">
        <v>3.3851</v>
      </c>
      <c r="C1570">
        <v>0.14608018178867069</v>
      </c>
      <c r="F1570">
        <v>3.3851</v>
      </c>
      <c r="G1570">
        <v>5.1398582481198947E-2</v>
      </c>
      <c r="J1570">
        <v>3.3851</v>
      </c>
      <c r="K1570">
        <v>5.2751176757019978E-2</v>
      </c>
      <c r="N1570">
        <v>3.3851</v>
      </c>
      <c r="O1570">
        <v>9.4681599307471748E-2</v>
      </c>
      <c r="R1570">
        <v>3.3851</v>
      </c>
      <c r="S1570">
        <v>6.4924525239409198E-2</v>
      </c>
    </row>
    <row r="1571" spans="2:19" x14ac:dyDescent="0.2">
      <c r="B1571">
        <v>3.38815</v>
      </c>
      <c r="C1571">
        <v>0.14608018178867069</v>
      </c>
      <c r="F1571">
        <v>3.38815</v>
      </c>
      <c r="G1571">
        <v>5.1398582481198947E-2</v>
      </c>
      <c r="J1571">
        <v>3.38815</v>
      </c>
      <c r="K1571">
        <v>5.2751176757019978E-2</v>
      </c>
      <c r="N1571">
        <v>3.38815</v>
      </c>
      <c r="O1571">
        <v>9.4681599307471748E-2</v>
      </c>
      <c r="R1571">
        <v>3.38815</v>
      </c>
      <c r="S1571">
        <v>6.4924525239409198E-2</v>
      </c>
    </row>
    <row r="1572" spans="2:19" x14ac:dyDescent="0.2">
      <c r="B1572">
        <v>3.38815</v>
      </c>
      <c r="C1572">
        <v>0</v>
      </c>
      <c r="F1572">
        <v>3.38815</v>
      </c>
      <c r="G1572">
        <v>0</v>
      </c>
      <c r="J1572">
        <v>3.38815</v>
      </c>
      <c r="K1572">
        <v>0</v>
      </c>
      <c r="N1572">
        <v>3.38815</v>
      </c>
      <c r="O1572">
        <v>0</v>
      </c>
      <c r="R1572">
        <v>3.38815</v>
      </c>
      <c r="S1572">
        <v>0</v>
      </c>
    </row>
    <row r="1573" spans="2:19" x14ac:dyDescent="0.2">
      <c r="B1573">
        <v>3.3912</v>
      </c>
      <c r="C1573">
        <v>0</v>
      </c>
      <c r="F1573">
        <v>3.3912</v>
      </c>
      <c r="G1573">
        <v>0</v>
      </c>
      <c r="J1573">
        <v>3.3912</v>
      </c>
      <c r="K1573">
        <v>0</v>
      </c>
      <c r="N1573">
        <v>3.3912</v>
      </c>
      <c r="O1573">
        <v>0</v>
      </c>
      <c r="R1573">
        <v>3.3912</v>
      </c>
      <c r="S1573">
        <v>0</v>
      </c>
    </row>
    <row r="1574" spans="2:19" x14ac:dyDescent="0.2">
      <c r="B1574">
        <v>3.3912</v>
      </c>
      <c r="C1574">
        <v>0.14608018178867069</v>
      </c>
      <c r="F1574">
        <v>3.3912</v>
      </c>
      <c r="G1574">
        <v>5.1398582481198947E-2</v>
      </c>
      <c r="J1574">
        <v>3.3912</v>
      </c>
      <c r="K1574">
        <v>5.2751176757019978E-2</v>
      </c>
      <c r="N1574">
        <v>3.3912</v>
      </c>
      <c r="O1574">
        <v>9.4681599307471748E-2</v>
      </c>
      <c r="R1574">
        <v>3.3912</v>
      </c>
      <c r="S1574">
        <v>6.4924525239409198E-2</v>
      </c>
    </row>
    <row r="1575" spans="2:19" x14ac:dyDescent="0.2">
      <c r="B1575">
        <v>3.39425</v>
      </c>
      <c r="C1575">
        <v>0.14608018178867069</v>
      </c>
      <c r="F1575">
        <v>3.39425</v>
      </c>
      <c r="G1575">
        <v>5.1398582481198947E-2</v>
      </c>
      <c r="J1575">
        <v>3.39425</v>
      </c>
      <c r="K1575">
        <v>5.2751176757019978E-2</v>
      </c>
      <c r="N1575">
        <v>3.39425</v>
      </c>
      <c r="O1575">
        <v>9.4681599307471748E-2</v>
      </c>
      <c r="R1575">
        <v>3.39425</v>
      </c>
      <c r="S1575">
        <v>6.4924525239409198E-2</v>
      </c>
    </row>
    <row r="1576" spans="2:19" x14ac:dyDescent="0.2">
      <c r="B1576">
        <v>3.39425</v>
      </c>
      <c r="C1576">
        <v>0</v>
      </c>
      <c r="F1576">
        <v>3.39425</v>
      </c>
      <c r="G1576">
        <v>0</v>
      </c>
      <c r="J1576">
        <v>3.39425</v>
      </c>
      <c r="K1576">
        <v>0</v>
      </c>
      <c r="N1576">
        <v>3.39425</v>
      </c>
      <c r="O1576">
        <v>0</v>
      </c>
      <c r="R1576">
        <v>3.39425</v>
      </c>
      <c r="S1576">
        <v>0</v>
      </c>
    </row>
    <row r="1577" spans="2:19" x14ac:dyDescent="0.2">
      <c r="B1577">
        <v>3.3973</v>
      </c>
      <c r="C1577">
        <v>0</v>
      </c>
      <c r="F1577">
        <v>3.3973</v>
      </c>
      <c r="G1577">
        <v>0</v>
      </c>
      <c r="J1577">
        <v>3.3973</v>
      </c>
      <c r="K1577">
        <v>0</v>
      </c>
      <c r="N1577">
        <v>3.3973</v>
      </c>
      <c r="O1577">
        <v>0</v>
      </c>
      <c r="R1577">
        <v>3.3973</v>
      </c>
      <c r="S1577">
        <v>0</v>
      </c>
    </row>
    <row r="1578" spans="2:19" x14ac:dyDescent="0.2">
      <c r="B1578">
        <v>3.3973</v>
      </c>
      <c r="C1578">
        <v>0.14608018178867069</v>
      </c>
      <c r="F1578">
        <v>3.3973</v>
      </c>
      <c r="G1578">
        <v>5.1398582481198947E-2</v>
      </c>
      <c r="J1578">
        <v>3.3973</v>
      </c>
      <c r="K1578">
        <v>5.2751176757019978E-2</v>
      </c>
      <c r="N1578">
        <v>3.3973</v>
      </c>
      <c r="O1578">
        <v>9.4681599307471748E-2</v>
      </c>
      <c r="R1578">
        <v>3.3973</v>
      </c>
      <c r="S1578">
        <v>6.4924525239409198E-2</v>
      </c>
    </row>
    <row r="1579" spans="2:19" x14ac:dyDescent="0.2">
      <c r="B1579">
        <v>3.40035</v>
      </c>
      <c r="C1579">
        <v>0.14608018178867069</v>
      </c>
      <c r="F1579">
        <v>3.40035</v>
      </c>
      <c r="G1579">
        <v>5.1398582481198947E-2</v>
      </c>
      <c r="J1579">
        <v>3.40035</v>
      </c>
      <c r="K1579">
        <v>5.2751176757019978E-2</v>
      </c>
      <c r="N1579">
        <v>3.40035</v>
      </c>
      <c r="O1579">
        <v>9.4681599307471748E-2</v>
      </c>
      <c r="R1579">
        <v>3.40035</v>
      </c>
      <c r="S1579">
        <v>6.4924525239409198E-2</v>
      </c>
    </row>
    <row r="1580" spans="2:19" x14ac:dyDescent="0.2">
      <c r="B1580">
        <v>3.40035</v>
      </c>
      <c r="C1580">
        <v>0</v>
      </c>
      <c r="F1580">
        <v>3.40035</v>
      </c>
      <c r="G1580">
        <v>0</v>
      </c>
      <c r="J1580">
        <v>3.40035</v>
      </c>
      <c r="K1580">
        <v>0</v>
      </c>
      <c r="N1580">
        <v>3.40035</v>
      </c>
      <c r="O1580">
        <v>0</v>
      </c>
      <c r="R1580">
        <v>3.40035</v>
      </c>
      <c r="S1580">
        <v>0</v>
      </c>
    </row>
    <row r="1581" spans="2:19" x14ac:dyDescent="0.2">
      <c r="B1581">
        <v>3.4034</v>
      </c>
      <c r="C1581">
        <v>0</v>
      </c>
      <c r="F1581">
        <v>3.4034</v>
      </c>
      <c r="G1581">
        <v>0</v>
      </c>
      <c r="J1581">
        <v>3.4034</v>
      </c>
      <c r="K1581">
        <v>0</v>
      </c>
      <c r="N1581">
        <v>3.4034</v>
      </c>
      <c r="O1581">
        <v>0</v>
      </c>
      <c r="R1581">
        <v>3.4034</v>
      </c>
      <c r="S1581">
        <v>0</v>
      </c>
    </row>
    <row r="1582" spans="2:19" x14ac:dyDescent="0.2">
      <c r="B1582">
        <v>3.4034</v>
      </c>
      <c r="C1582">
        <v>0.14608018178867069</v>
      </c>
      <c r="F1582">
        <v>3.4034</v>
      </c>
      <c r="G1582">
        <v>5.1398582481198947E-2</v>
      </c>
      <c r="J1582">
        <v>3.4034</v>
      </c>
      <c r="K1582">
        <v>5.2751176757019978E-2</v>
      </c>
      <c r="N1582">
        <v>3.4034</v>
      </c>
      <c r="O1582">
        <v>9.4681599307471748E-2</v>
      </c>
      <c r="R1582">
        <v>3.4034</v>
      </c>
      <c r="S1582">
        <v>6.4924525239409198E-2</v>
      </c>
    </row>
    <row r="1583" spans="2:19" x14ac:dyDescent="0.2">
      <c r="B1583">
        <v>3.40645</v>
      </c>
      <c r="C1583">
        <v>0.14608018178867069</v>
      </c>
      <c r="F1583">
        <v>3.40645</v>
      </c>
      <c r="G1583">
        <v>5.1398582481198947E-2</v>
      </c>
      <c r="J1583">
        <v>3.40645</v>
      </c>
      <c r="K1583">
        <v>5.2751176757019978E-2</v>
      </c>
      <c r="N1583">
        <v>3.40645</v>
      </c>
      <c r="O1583">
        <v>9.4681599307471748E-2</v>
      </c>
      <c r="R1583">
        <v>3.40645</v>
      </c>
      <c r="S1583">
        <v>6.4924525239409198E-2</v>
      </c>
    </row>
    <row r="1584" spans="2:19" x14ac:dyDescent="0.2">
      <c r="B1584">
        <v>3.40645</v>
      </c>
      <c r="C1584">
        <v>0</v>
      </c>
      <c r="F1584">
        <v>3.40645</v>
      </c>
      <c r="G1584">
        <v>0</v>
      </c>
      <c r="J1584">
        <v>3.40645</v>
      </c>
      <c r="K1584">
        <v>0</v>
      </c>
      <c r="N1584">
        <v>3.40645</v>
      </c>
      <c r="O1584">
        <v>0</v>
      </c>
      <c r="R1584">
        <v>3.40645</v>
      </c>
      <c r="S1584">
        <v>0</v>
      </c>
    </row>
    <row r="1585" spans="2:19" x14ac:dyDescent="0.2">
      <c r="B1585">
        <v>3.4095</v>
      </c>
      <c r="C1585">
        <v>0</v>
      </c>
      <c r="F1585">
        <v>3.4095</v>
      </c>
      <c r="G1585">
        <v>0</v>
      </c>
      <c r="J1585">
        <v>3.4095</v>
      </c>
      <c r="K1585">
        <v>0</v>
      </c>
      <c r="N1585">
        <v>3.4095</v>
      </c>
      <c r="O1585">
        <v>0</v>
      </c>
      <c r="R1585">
        <v>3.4095</v>
      </c>
      <c r="S1585">
        <v>0</v>
      </c>
    </row>
    <row r="1586" spans="2:19" x14ac:dyDescent="0.2">
      <c r="B1586">
        <v>3.4095</v>
      </c>
      <c r="C1586">
        <v>0.14608018178867069</v>
      </c>
      <c r="F1586">
        <v>3.4095</v>
      </c>
      <c r="G1586">
        <v>5.1398582481198947E-2</v>
      </c>
      <c r="J1586">
        <v>3.4095</v>
      </c>
      <c r="K1586">
        <v>5.2751176757019978E-2</v>
      </c>
      <c r="N1586">
        <v>3.4095</v>
      </c>
      <c r="O1586">
        <v>9.4681599307471748E-2</v>
      </c>
      <c r="R1586">
        <v>3.4095</v>
      </c>
      <c r="S1586">
        <v>6.4924525239409198E-2</v>
      </c>
    </row>
    <row r="1587" spans="2:19" x14ac:dyDescent="0.2">
      <c r="B1587">
        <v>3.41255</v>
      </c>
      <c r="C1587">
        <v>0.14608018178867069</v>
      </c>
      <c r="F1587">
        <v>3.41255</v>
      </c>
      <c r="G1587">
        <v>5.1398582481198947E-2</v>
      </c>
      <c r="J1587">
        <v>3.41255</v>
      </c>
      <c r="K1587">
        <v>5.2751176757019978E-2</v>
      </c>
      <c r="N1587">
        <v>3.41255</v>
      </c>
      <c r="O1587">
        <v>9.4681599307471748E-2</v>
      </c>
      <c r="R1587">
        <v>3.41255</v>
      </c>
      <c r="S1587">
        <v>6.4924525239409198E-2</v>
      </c>
    </row>
    <row r="1588" spans="2:19" x14ac:dyDescent="0.2">
      <c r="B1588">
        <v>3.41255</v>
      </c>
      <c r="C1588">
        <v>0</v>
      </c>
      <c r="F1588">
        <v>3.41255</v>
      </c>
      <c r="G1588">
        <v>0</v>
      </c>
      <c r="J1588">
        <v>3.41255</v>
      </c>
      <c r="K1588">
        <v>0</v>
      </c>
      <c r="N1588">
        <v>3.41255</v>
      </c>
      <c r="O1588">
        <v>0</v>
      </c>
      <c r="R1588">
        <v>3.41255</v>
      </c>
      <c r="S1588">
        <v>0</v>
      </c>
    </row>
    <row r="1589" spans="2:19" x14ac:dyDescent="0.2">
      <c r="B1589">
        <v>3.4156</v>
      </c>
      <c r="C1589">
        <v>0</v>
      </c>
      <c r="F1589">
        <v>3.4156</v>
      </c>
      <c r="G1589">
        <v>0</v>
      </c>
      <c r="J1589">
        <v>3.4156</v>
      </c>
      <c r="K1589">
        <v>0</v>
      </c>
      <c r="N1589">
        <v>3.4156</v>
      </c>
      <c r="O1589">
        <v>0</v>
      </c>
      <c r="R1589">
        <v>3.4156</v>
      </c>
      <c r="S1589">
        <v>0</v>
      </c>
    </row>
    <row r="1590" spans="2:19" x14ac:dyDescent="0.2">
      <c r="B1590">
        <v>3.4156</v>
      </c>
      <c r="C1590">
        <v>0.14608018178867069</v>
      </c>
      <c r="F1590">
        <v>3.4156</v>
      </c>
      <c r="G1590">
        <v>5.1398582481198947E-2</v>
      </c>
      <c r="J1590">
        <v>3.4156</v>
      </c>
      <c r="K1590">
        <v>5.2751176757019978E-2</v>
      </c>
      <c r="N1590">
        <v>3.4156</v>
      </c>
      <c r="O1590">
        <v>9.4681599307471748E-2</v>
      </c>
      <c r="R1590">
        <v>3.4156</v>
      </c>
      <c r="S1590">
        <v>6.4924525239409198E-2</v>
      </c>
    </row>
    <row r="1591" spans="2:19" x14ac:dyDescent="0.2">
      <c r="B1591">
        <v>3.41865</v>
      </c>
      <c r="C1591">
        <v>0.14608018178867069</v>
      </c>
      <c r="F1591">
        <v>3.41865</v>
      </c>
      <c r="G1591">
        <v>5.1398582481198947E-2</v>
      </c>
      <c r="J1591">
        <v>3.41865</v>
      </c>
      <c r="K1591">
        <v>5.2751176757019978E-2</v>
      </c>
      <c r="N1591">
        <v>3.41865</v>
      </c>
      <c r="O1591">
        <v>9.4681599307471748E-2</v>
      </c>
      <c r="R1591">
        <v>3.41865</v>
      </c>
      <c r="S1591">
        <v>6.4924525239409198E-2</v>
      </c>
    </row>
    <row r="1592" spans="2:19" x14ac:dyDescent="0.2">
      <c r="B1592">
        <v>3.41865</v>
      </c>
      <c r="C1592">
        <v>0</v>
      </c>
      <c r="F1592">
        <v>3.41865</v>
      </c>
      <c r="G1592">
        <v>0</v>
      </c>
      <c r="J1592">
        <v>3.41865</v>
      </c>
      <c r="K1592">
        <v>0</v>
      </c>
      <c r="N1592">
        <v>3.41865</v>
      </c>
      <c r="O1592">
        <v>0</v>
      </c>
      <c r="R1592">
        <v>3.41865</v>
      </c>
      <c r="S1592">
        <v>0</v>
      </c>
    </row>
    <row r="1593" spans="2:19" x14ac:dyDescent="0.2">
      <c r="B1593">
        <v>3.4217</v>
      </c>
      <c r="C1593">
        <v>0</v>
      </c>
      <c r="F1593">
        <v>3.4217</v>
      </c>
      <c r="G1593">
        <v>0</v>
      </c>
      <c r="J1593">
        <v>3.4217</v>
      </c>
      <c r="K1593">
        <v>0</v>
      </c>
      <c r="N1593">
        <v>3.4217</v>
      </c>
      <c r="O1593">
        <v>0</v>
      </c>
      <c r="R1593">
        <v>3.4217</v>
      </c>
      <c r="S1593">
        <v>0</v>
      </c>
    </row>
    <row r="1594" spans="2:19" x14ac:dyDescent="0.2">
      <c r="B1594">
        <v>3.4217</v>
      </c>
      <c r="C1594">
        <v>0.14608018178867069</v>
      </c>
      <c r="F1594">
        <v>3.4217</v>
      </c>
      <c r="G1594">
        <v>5.1398582481198947E-2</v>
      </c>
      <c r="J1594">
        <v>3.4217</v>
      </c>
      <c r="K1594">
        <v>5.2751176757019978E-2</v>
      </c>
      <c r="N1594">
        <v>3.4217</v>
      </c>
      <c r="O1594">
        <v>9.4681599307471748E-2</v>
      </c>
      <c r="R1594">
        <v>3.4217</v>
      </c>
      <c r="S1594">
        <v>6.4924525239409198E-2</v>
      </c>
    </row>
    <row r="1595" spans="2:19" x14ac:dyDescent="0.2">
      <c r="B1595">
        <v>3.42475</v>
      </c>
      <c r="C1595">
        <v>0.14608018178867069</v>
      </c>
      <c r="F1595">
        <v>3.42475</v>
      </c>
      <c r="G1595">
        <v>5.1398582481198947E-2</v>
      </c>
      <c r="J1595">
        <v>3.42475</v>
      </c>
      <c r="K1595">
        <v>5.2751176757019978E-2</v>
      </c>
      <c r="N1595">
        <v>3.42475</v>
      </c>
      <c r="O1595">
        <v>9.4681599307471748E-2</v>
      </c>
      <c r="R1595">
        <v>3.42475</v>
      </c>
      <c r="S1595">
        <v>6.4924525239409198E-2</v>
      </c>
    </row>
    <row r="1596" spans="2:19" x14ac:dyDescent="0.2">
      <c r="B1596">
        <v>3.42475</v>
      </c>
      <c r="C1596">
        <v>0</v>
      </c>
      <c r="F1596">
        <v>3.42475</v>
      </c>
      <c r="G1596">
        <v>0</v>
      </c>
      <c r="J1596">
        <v>3.42475</v>
      </c>
      <c r="K1596">
        <v>0</v>
      </c>
      <c r="N1596">
        <v>3.42475</v>
      </c>
      <c r="O1596">
        <v>0</v>
      </c>
      <c r="R1596">
        <v>3.42475</v>
      </c>
      <c r="S1596">
        <v>0</v>
      </c>
    </row>
    <row r="1597" spans="2:19" x14ac:dyDescent="0.2">
      <c r="B1597">
        <v>3.4278</v>
      </c>
      <c r="C1597">
        <v>0</v>
      </c>
      <c r="F1597">
        <v>3.4278</v>
      </c>
      <c r="G1597">
        <v>0</v>
      </c>
      <c r="J1597">
        <v>3.4278</v>
      </c>
      <c r="K1597">
        <v>0</v>
      </c>
      <c r="N1597">
        <v>3.4278</v>
      </c>
      <c r="O1597">
        <v>0</v>
      </c>
      <c r="R1597">
        <v>3.4278</v>
      </c>
      <c r="S1597">
        <v>0</v>
      </c>
    </row>
    <row r="1598" spans="2:19" x14ac:dyDescent="0.2">
      <c r="B1598">
        <v>3.4278</v>
      </c>
      <c r="C1598">
        <v>0.14608018178867069</v>
      </c>
      <c r="F1598">
        <v>3.4278</v>
      </c>
      <c r="G1598">
        <v>5.1398582481198947E-2</v>
      </c>
      <c r="J1598">
        <v>3.4278</v>
      </c>
      <c r="K1598">
        <v>5.2751176757019978E-2</v>
      </c>
      <c r="N1598">
        <v>3.4278</v>
      </c>
      <c r="O1598">
        <v>9.4681599307471748E-2</v>
      </c>
      <c r="R1598">
        <v>3.4278</v>
      </c>
      <c r="S1598">
        <v>6.4924525239409198E-2</v>
      </c>
    </row>
    <row r="1599" spans="2:19" x14ac:dyDescent="0.2">
      <c r="B1599">
        <v>3.43085</v>
      </c>
      <c r="C1599">
        <v>0.14608018178867069</v>
      </c>
      <c r="F1599">
        <v>3.43085</v>
      </c>
      <c r="G1599">
        <v>5.1398582481198947E-2</v>
      </c>
      <c r="J1599">
        <v>3.43085</v>
      </c>
      <c r="K1599">
        <v>5.2751176757019978E-2</v>
      </c>
      <c r="N1599">
        <v>3.43085</v>
      </c>
      <c r="O1599">
        <v>9.4681599307471748E-2</v>
      </c>
      <c r="R1599">
        <v>3.43085</v>
      </c>
      <c r="S1599">
        <v>6.4924525239409198E-2</v>
      </c>
    </row>
    <row r="1600" spans="2:19" x14ac:dyDescent="0.2">
      <c r="B1600">
        <v>3.43085</v>
      </c>
      <c r="C1600">
        <v>0</v>
      </c>
      <c r="F1600">
        <v>3.43085</v>
      </c>
      <c r="G1600">
        <v>0</v>
      </c>
      <c r="J1600">
        <v>3.43085</v>
      </c>
      <c r="K1600">
        <v>0</v>
      </c>
      <c r="N1600">
        <v>3.43085</v>
      </c>
      <c r="O1600">
        <v>0</v>
      </c>
      <c r="R1600">
        <v>3.43085</v>
      </c>
      <c r="S1600">
        <v>0</v>
      </c>
    </row>
    <row r="1601" spans="2:19" x14ac:dyDescent="0.2">
      <c r="B1601">
        <v>3.4339</v>
      </c>
      <c r="C1601">
        <v>0</v>
      </c>
      <c r="F1601">
        <v>3.4339</v>
      </c>
      <c r="G1601">
        <v>0</v>
      </c>
      <c r="J1601">
        <v>3.4339</v>
      </c>
      <c r="K1601">
        <v>0</v>
      </c>
      <c r="N1601">
        <v>3.4339</v>
      </c>
      <c r="O1601">
        <v>0</v>
      </c>
      <c r="R1601">
        <v>3.4339</v>
      </c>
      <c r="S1601">
        <v>0</v>
      </c>
    </row>
    <row r="1602" spans="2:19" x14ac:dyDescent="0.2">
      <c r="B1602">
        <v>3.4339</v>
      </c>
      <c r="C1602">
        <v>0.14608018178867069</v>
      </c>
      <c r="F1602">
        <v>3.4339</v>
      </c>
      <c r="G1602">
        <v>5.1398582481198947E-2</v>
      </c>
      <c r="J1602">
        <v>3.4339</v>
      </c>
      <c r="K1602">
        <v>5.2751176757019978E-2</v>
      </c>
      <c r="N1602">
        <v>3.4339</v>
      </c>
      <c r="O1602">
        <v>9.4681599307471748E-2</v>
      </c>
      <c r="R1602">
        <v>3.4339</v>
      </c>
      <c r="S1602">
        <v>6.4924525239409198E-2</v>
      </c>
    </row>
    <row r="1603" spans="2:19" x14ac:dyDescent="0.2">
      <c r="B1603">
        <v>3.4369499999999999</v>
      </c>
      <c r="C1603">
        <v>0.14608018178867069</v>
      </c>
      <c r="F1603">
        <v>3.4369499999999999</v>
      </c>
      <c r="G1603">
        <v>5.1398582481198947E-2</v>
      </c>
      <c r="J1603">
        <v>3.4369499999999999</v>
      </c>
      <c r="K1603">
        <v>5.2751176757019978E-2</v>
      </c>
      <c r="N1603">
        <v>3.4369499999999999</v>
      </c>
      <c r="O1603">
        <v>9.4681599307471748E-2</v>
      </c>
      <c r="R1603">
        <v>3.4369499999999999</v>
      </c>
      <c r="S1603">
        <v>6.4924525239409198E-2</v>
      </c>
    </row>
    <row r="1604" spans="2:19" x14ac:dyDescent="0.2">
      <c r="B1604">
        <v>3.4369499999999999</v>
      </c>
      <c r="C1604">
        <v>0</v>
      </c>
      <c r="F1604">
        <v>3.4369499999999999</v>
      </c>
      <c r="G1604">
        <v>0</v>
      </c>
      <c r="J1604">
        <v>3.4369499999999999</v>
      </c>
      <c r="K1604">
        <v>0</v>
      </c>
      <c r="N1604">
        <v>3.4369499999999999</v>
      </c>
      <c r="O1604">
        <v>0</v>
      </c>
      <c r="R1604">
        <v>3.4369499999999999</v>
      </c>
      <c r="S1604">
        <v>0</v>
      </c>
    </row>
    <row r="1605" spans="2:19" x14ac:dyDescent="0.2">
      <c r="B1605">
        <v>3.44</v>
      </c>
      <c r="C1605">
        <v>0</v>
      </c>
      <c r="F1605">
        <v>3.44</v>
      </c>
      <c r="G1605">
        <v>0</v>
      </c>
      <c r="J1605">
        <v>3.44</v>
      </c>
      <c r="K1605">
        <v>0</v>
      </c>
      <c r="N1605">
        <v>3.44</v>
      </c>
      <c r="O1605">
        <v>0</v>
      </c>
      <c r="R1605">
        <v>3.44</v>
      </c>
      <c r="S1605">
        <v>0</v>
      </c>
    </row>
    <row r="1606" spans="2:19" x14ac:dyDescent="0.2">
      <c r="B1606">
        <v>3.44</v>
      </c>
      <c r="C1606">
        <v>0.6478926581182709</v>
      </c>
      <c r="F1606">
        <v>3.44</v>
      </c>
      <c r="G1606">
        <v>0.43824054536601215</v>
      </c>
      <c r="J1606">
        <v>3.44</v>
      </c>
      <c r="K1606">
        <v>0.35843748309257162</v>
      </c>
      <c r="N1606">
        <v>3.44</v>
      </c>
      <c r="O1606">
        <v>0.50451766488124228</v>
      </c>
      <c r="R1606">
        <v>3.44</v>
      </c>
      <c r="S1606">
        <v>0.49775469350213719</v>
      </c>
    </row>
    <row r="1607" spans="2:19" x14ac:dyDescent="0.2">
      <c r="B1607">
        <v>3.4430499999999999</v>
      </c>
      <c r="C1607">
        <v>0.6478926581182709</v>
      </c>
      <c r="F1607">
        <v>3.4430499999999999</v>
      </c>
      <c r="G1607">
        <v>0.43824054536601215</v>
      </c>
      <c r="J1607">
        <v>3.4430499999999999</v>
      </c>
      <c r="K1607">
        <v>0.35843748309257162</v>
      </c>
      <c r="N1607">
        <v>3.4430499999999999</v>
      </c>
      <c r="O1607">
        <v>0.50451766488124228</v>
      </c>
      <c r="R1607">
        <v>3.4430499999999999</v>
      </c>
      <c r="S1607">
        <v>0.49775469350213719</v>
      </c>
    </row>
    <row r="1608" spans="2:19" x14ac:dyDescent="0.2">
      <c r="B1608">
        <v>3.4430499999999999</v>
      </c>
      <c r="C1608">
        <v>0</v>
      </c>
      <c r="F1608">
        <v>3.4430499999999999</v>
      </c>
      <c r="G1608">
        <v>0</v>
      </c>
      <c r="J1608">
        <v>3.4430499999999999</v>
      </c>
      <c r="K1608">
        <v>0</v>
      </c>
      <c r="N1608">
        <v>3.4430499999999999</v>
      </c>
      <c r="O1608">
        <v>0</v>
      </c>
      <c r="R1608">
        <v>3.4430499999999999</v>
      </c>
      <c r="S1608">
        <v>0</v>
      </c>
    </row>
    <row r="1609" spans="2:19" x14ac:dyDescent="0.2">
      <c r="B1609">
        <v>3.4460999999999999</v>
      </c>
      <c r="C1609">
        <v>0</v>
      </c>
      <c r="F1609">
        <v>3.4460999999999999</v>
      </c>
      <c r="G1609">
        <v>0</v>
      </c>
      <c r="J1609">
        <v>3.4460999999999999</v>
      </c>
      <c r="K1609">
        <v>0</v>
      </c>
      <c r="N1609">
        <v>3.4460999999999999</v>
      </c>
      <c r="O1609">
        <v>0</v>
      </c>
      <c r="R1609">
        <v>3.4460999999999999</v>
      </c>
      <c r="S1609">
        <v>0</v>
      </c>
    </row>
    <row r="1610" spans="2:19" x14ac:dyDescent="0.2">
      <c r="B1610">
        <v>3.4460999999999999</v>
      </c>
      <c r="C1610">
        <v>0.6478926581182709</v>
      </c>
      <c r="F1610">
        <v>3.4460999999999999</v>
      </c>
      <c r="G1610">
        <v>0.43824054536601215</v>
      </c>
      <c r="J1610">
        <v>3.4460999999999999</v>
      </c>
      <c r="K1610">
        <v>0.35843748309257162</v>
      </c>
      <c r="N1610">
        <v>3.4460999999999999</v>
      </c>
      <c r="O1610">
        <v>0.50451766488124228</v>
      </c>
      <c r="R1610">
        <v>3.4460999999999999</v>
      </c>
      <c r="S1610">
        <v>0.49775469350213719</v>
      </c>
    </row>
    <row r="1611" spans="2:19" x14ac:dyDescent="0.2">
      <c r="B1611">
        <v>3.4491499999999999</v>
      </c>
      <c r="C1611">
        <v>0.6478926581182709</v>
      </c>
      <c r="F1611">
        <v>3.4491499999999999</v>
      </c>
      <c r="G1611">
        <v>0.43824054536601215</v>
      </c>
      <c r="J1611">
        <v>3.4491499999999999</v>
      </c>
      <c r="K1611">
        <v>0.35843748309257162</v>
      </c>
      <c r="N1611">
        <v>3.4491499999999999</v>
      </c>
      <c r="O1611">
        <v>0.50451766488124228</v>
      </c>
      <c r="R1611">
        <v>3.4491499999999999</v>
      </c>
      <c r="S1611">
        <v>0.49775469350213719</v>
      </c>
    </row>
    <row r="1612" spans="2:19" x14ac:dyDescent="0.2">
      <c r="B1612">
        <v>3.4491499999999999</v>
      </c>
      <c r="C1612">
        <v>0</v>
      </c>
      <c r="F1612">
        <v>3.4491499999999999</v>
      </c>
      <c r="G1612">
        <v>0</v>
      </c>
      <c r="J1612">
        <v>3.4491499999999999</v>
      </c>
      <c r="K1612">
        <v>0</v>
      </c>
      <c r="N1612">
        <v>3.4491499999999999</v>
      </c>
      <c r="O1612">
        <v>0</v>
      </c>
      <c r="R1612">
        <v>3.4491499999999999</v>
      </c>
      <c r="S1612">
        <v>0</v>
      </c>
    </row>
    <row r="1613" spans="2:19" x14ac:dyDescent="0.2">
      <c r="B1613">
        <v>3.4521999999999999</v>
      </c>
      <c r="C1613">
        <v>0</v>
      </c>
      <c r="F1613">
        <v>3.4521999999999999</v>
      </c>
      <c r="G1613">
        <v>0</v>
      </c>
      <c r="J1613">
        <v>3.4521999999999999</v>
      </c>
      <c r="K1613">
        <v>0</v>
      </c>
      <c r="N1613">
        <v>3.4521999999999999</v>
      </c>
      <c r="O1613">
        <v>0</v>
      </c>
      <c r="R1613">
        <v>3.4521999999999999</v>
      </c>
      <c r="S1613">
        <v>0</v>
      </c>
    </row>
    <row r="1614" spans="2:19" x14ac:dyDescent="0.2">
      <c r="B1614">
        <v>3.4521999999999999</v>
      </c>
      <c r="C1614">
        <v>0.6478926581182709</v>
      </c>
      <c r="F1614">
        <v>3.4521999999999999</v>
      </c>
      <c r="G1614">
        <v>0.43824054536601215</v>
      </c>
      <c r="J1614">
        <v>3.4521999999999999</v>
      </c>
      <c r="K1614">
        <v>0.35843748309257162</v>
      </c>
      <c r="N1614">
        <v>3.4521999999999999</v>
      </c>
      <c r="O1614">
        <v>0.50451766488124228</v>
      </c>
      <c r="R1614">
        <v>3.4521999999999999</v>
      </c>
      <c r="S1614">
        <v>0.49775469350213719</v>
      </c>
    </row>
    <row r="1615" spans="2:19" x14ac:dyDescent="0.2">
      <c r="B1615">
        <v>3.4552499999999999</v>
      </c>
      <c r="C1615">
        <v>0.6478926581182709</v>
      </c>
      <c r="F1615">
        <v>3.4552499999999999</v>
      </c>
      <c r="G1615">
        <v>0.43824054536601215</v>
      </c>
      <c r="J1615">
        <v>3.4552499999999999</v>
      </c>
      <c r="K1615">
        <v>0.35843748309257162</v>
      </c>
      <c r="N1615">
        <v>3.4552499999999999</v>
      </c>
      <c r="O1615">
        <v>0.50451766488124228</v>
      </c>
      <c r="R1615">
        <v>3.4552499999999999</v>
      </c>
      <c r="S1615">
        <v>0.49775469350213719</v>
      </c>
    </row>
    <row r="1616" spans="2:19" x14ac:dyDescent="0.2">
      <c r="B1616">
        <v>3.4552499999999999</v>
      </c>
      <c r="C1616">
        <v>0</v>
      </c>
      <c r="F1616">
        <v>3.4552499999999999</v>
      </c>
      <c r="G1616">
        <v>0</v>
      </c>
      <c r="J1616">
        <v>3.4552499999999999</v>
      </c>
      <c r="K1616">
        <v>0</v>
      </c>
      <c r="N1616">
        <v>3.4552499999999999</v>
      </c>
      <c r="O1616">
        <v>0</v>
      </c>
      <c r="R1616">
        <v>3.4552499999999999</v>
      </c>
      <c r="S1616">
        <v>0</v>
      </c>
    </row>
    <row r="1617" spans="2:19" x14ac:dyDescent="0.2">
      <c r="B1617">
        <v>3.4582999999999999</v>
      </c>
      <c r="C1617">
        <v>0</v>
      </c>
      <c r="F1617">
        <v>3.4582999999999999</v>
      </c>
      <c r="G1617">
        <v>0</v>
      </c>
      <c r="J1617">
        <v>3.4582999999999999</v>
      </c>
      <c r="K1617">
        <v>0</v>
      </c>
      <c r="N1617">
        <v>3.4582999999999999</v>
      </c>
      <c r="O1617">
        <v>0</v>
      </c>
      <c r="R1617">
        <v>3.4582999999999999</v>
      </c>
      <c r="S1617">
        <v>0</v>
      </c>
    </row>
    <row r="1618" spans="2:19" x14ac:dyDescent="0.2">
      <c r="B1618">
        <v>3.4582999999999999</v>
      </c>
      <c r="C1618">
        <v>0.6478926581182709</v>
      </c>
      <c r="F1618">
        <v>3.4582999999999999</v>
      </c>
      <c r="G1618">
        <v>0.43824054536601215</v>
      </c>
      <c r="J1618">
        <v>3.4582999999999999</v>
      </c>
      <c r="K1618">
        <v>0.35843748309257162</v>
      </c>
      <c r="N1618">
        <v>3.4582999999999999</v>
      </c>
      <c r="O1618">
        <v>0.50451766488124228</v>
      </c>
      <c r="R1618">
        <v>3.4582999999999999</v>
      </c>
      <c r="S1618">
        <v>0.49775469350213719</v>
      </c>
    </row>
    <row r="1619" spans="2:19" x14ac:dyDescent="0.2">
      <c r="B1619">
        <v>3.4613499999999999</v>
      </c>
      <c r="C1619">
        <v>0.6478926581182709</v>
      </c>
      <c r="F1619">
        <v>3.4613499999999999</v>
      </c>
      <c r="G1619">
        <v>0.43824054536601215</v>
      </c>
      <c r="J1619">
        <v>3.4613499999999999</v>
      </c>
      <c r="K1619">
        <v>0.35843748309257162</v>
      </c>
      <c r="N1619">
        <v>3.4613499999999999</v>
      </c>
      <c r="O1619">
        <v>0.50451766488124228</v>
      </c>
      <c r="R1619">
        <v>3.4613499999999999</v>
      </c>
      <c r="S1619">
        <v>0.49775469350213719</v>
      </c>
    </row>
    <row r="1620" spans="2:19" x14ac:dyDescent="0.2">
      <c r="B1620">
        <v>3.4613499999999999</v>
      </c>
      <c r="C1620">
        <v>0</v>
      </c>
      <c r="F1620">
        <v>3.4613499999999999</v>
      </c>
      <c r="G1620">
        <v>0</v>
      </c>
      <c r="J1620">
        <v>3.4613499999999999</v>
      </c>
      <c r="K1620">
        <v>0</v>
      </c>
      <c r="N1620">
        <v>3.4613499999999999</v>
      </c>
      <c r="O1620">
        <v>0</v>
      </c>
      <c r="R1620">
        <v>3.4613499999999999</v>
      </c>
      <c r="S1620">
        <v>0</v>
      </c>
    </row>
    <row r="1621" spans="2:19" x14ac:dyDescent="0.2">
      <c r="B1621">
        <v>3.4643999999999999</v>
      </c>
      <c r="C1621">
        <v>0</v>
      </c>
      <c r="F1621">
        <v>3.4643999999999999</v>
      </c>
      <c r="G1621">
        <v>0</v>
      </c>
      <c r="J1621">
        <v>3.4643999999999999</v>
      </c>
      <c r="K1621">
        <v>0</v>
      </c>
      <c r="N1621">
        <v>3.4643999999999999</v>
      </c>
      <c r="O1621">
        <v>0</v>
      </c>
      <c r="R1621">
        <v>3.4643999999999999</v>
      </c>
      <c r="S1621">
        <v>0</v>
      </c>
    </row>
    <row r="1622" spans="2:19" x14ac:dyDescent="0.2">
      <c r="B1622">
        <v>3.4643999999999999</v>
      </c>
      <c r="C1622">
        <v>0.6478926581182709</v>
      </c>
      <c r="F1622">
        <v>3.4643999999999999</v>
      </c>
      <c r="G1622">
        <v>0.43824054536601215</v>
      </c>
      <c r="J1622">
        <v>3.4643999999999999</v>
      </c>
      <c r="K1622">
        <v>0.35843748309257162</v>
      </c>
      <c r="N1622">
        <v>3.4643999999999999</v>
      </c>
      <c r="O1622">
        <v>0.50451766488124228</v>
      </c>
      <c r="R1622">
        <v>3.4643999999999999</v>
      </c>
      <c r="S1622">
        <v>0.49775469350213719</v>
      </c>
    </row>
    <row r="1623" spans="2:19" x14ac:dyDescent="0.2">
      <c r="B1623">
        <v>3.4674499999999999</v>
      </c>
      <c r="C1623">
        <v>0.6478926581182709</v>
      </c>
      <c r="F1623">
        <v>3.4674499999999999</v>
      </c>
      <c r="G1623">
        <v>0.43824054536601215</v>
      </c>
      <c r="J1623">
        <v>3.4674499999999999</v>
      </c>
      <c r="K1623">
        <v>0.35843748309257162</v>
      </c>
      <c r="N1623">
        <v>3.4674499999999999</v>
      </c>
      <c r="O1623">
        <v>0.50451766488124228</v>
      </c>
      <c r="R1623">
        <v>3.4674499999999999</v>
      </c>
      <c r="S1623">
        <v>0.49775469350213719</v>
      </c>
    </row>
    <row r="1624" spans="2:19" x14ac:dyDescent="0.2">
      <c r="B1624">
        <v>3.4674499999999999</v>
      </c>
      <c r="C1624">
        <v>0</v>
      </c>
      <c r="F1624">
        <v>3.4674499999999999</v>
      </c>
      <c r="G1624">
        <v>0</v>
      </c>
      <c r="J1624">
        <v>3.4674499999999999</v>
      </c>
      <c r="K1624">
        <v>0</v>
      </c>
      <c r="N1624">
        <v>3.4674499999999999</v>
      </c>
      <c r="O1624">
        <v>0</v>
      </c>
      <c r="R1624">
        <v>3.4674499999999999</v>
      </c>
      <c r="S1624">
        <v>0</v>
      </c>
    </row>
    <row r="1625" spans="2:19" x14ac:dyDescent="0.2">
      <c r="B1625">
        <v>3.4704999999999999</v>
      </c>
      <c r="C1625">
        <v>0</v>
      </c>
      <c r="F1625">
        <v>3.4704999999999999</v>
      </c>
      <c r="G1625">
        <v>0</v>
      </c>
      <c r="J1625">
        <v>3.4704999999999999</v>
      </c>
      <c r="K1625">
        <v>0</v>
      </c>
      <c r="N1625">
        <v>3.4704999999999999</v>
      </c>
      <c r="O1625">
        <v>0</v>
      </c>
      <c r="R1625">
        <v>3.4704999999999999</v>
      </c>
      <c r="S1625">
        <v>0</v>
      </c>
    </row>
    <row r="1626" spans="2:19" x14ac:dyDescent="0.2">
      <c r="B1626">
        <v>3.4704999999999999</v>
      </c>
      <c r="C1626">
        <v>0.6478926581182709</v>
      </c>
      <c r="F1626">
        <v>3.4704999999999999</v>
      </c>
      <c r="G1626">
        <v>0.43824054536601215</v>
      </c>
      <c r="J1626">
        <v>3.4704999999999999</v>
      </c>
      <c r="K1626">
        <v>0.35843748309257162</v>
      </c>
      <c r="N1626">
        <v>3.4704999999999999</v>
      </c>
      <c r="O1626">
        <v>0.50451766488124228</v>
      </c>
      <c r="R1626">
        <v>3.4704999999999999</v>
      </c>
      <c r="S1626">
        <v>0.49775469350213719</v>
      </c>
    </row>
    <row r="1627" spans="2:19" x14ac:dyDescent="0.2">
      <c r="B1627">
        <v>3.4735499999999999</v>
      </c>
      <c r="C1627">
        <v>0.6478926581182709</v>
      </c>
      <c r="F1627">
        <v>3.4735499999999999</v>
      </c>
      <c r="G1627">
        <v>0.43824054536601215</v>
      </c>
      <c r="J1627">
        <v>3.4735499999999999</v>
      </c>
      <c r="K1627">
        <v>0.35843748309257162</v>
      </c>
      <c r="N1627">
        <v>3.4735499999999999</v>
      </c>
      <c r="O1627">
        <v>0.50451766488124228</v>
      </c>
      <c r="R1627">
        <v>3.4735499999999999</v>
      </c>
      <c r="S1627">
        <v>0.49775469350213719</v>
      </c>
    </row>
    <row r="1628" spans="2:19" x14ac:dyDescent="0.2">
      <c r="B1628">
        <v>3.4735499999999999</v>
      </c>
      <c r="C1628">
        <v>0</v>
      </c>
      <c r="F1628">
        <v>3.4735499999999999</v>
      </c>
      <c r="G1628">
        <v>0</v>
      </c>
      <c r="J1628">
        <v>3.4735499999999999</v>
      </c>
      <c r="K1628">
        <v>0</v>
      </c>
      <c r="N1628">
        <v>3.4735499999999999</v>
      </c>
      <c r="O1628">
        <v>0</v>
      </c>
      <c r="R1628">
        <v>3.4735499999999999</v>
      </c>
      <c r="S1628">
        <v>0</v>
      </c>
    </row>
    <row r="1629" spans="2:19" x14ac:dyDescent="0.2">
      <c r="B1629">
        <v>3.4765999999999999</v>
      </c>
      <c r="C1629">
        <v>0</v>
      </c>
      <c r="F1629">
        <v>3.4765999999999999</v>
      </c>
      <c r="G1629">
        <v>0</v>
      </c>
      <c r="J1629">
        <v>3.4765999999999999</v>
      </c>
      <c r="K1629">
        <v>0</v>
      </c>
      <c r="N1629">
        <v>3.4765999999999999</v>
      </c>
      <c r="O1629">
        <v>0</v>
      </c>
      <c r="R1629">
        <v>3.4765999999999999</v>
      </c>
      <c r="S1629">
        <v>0</v>
      </c>
    </row>
    <row r="1630" spans="2:19" x14ac:dyDescent="0.2">
      <c r="B1630">
        <v>3.4765999999999999</v>
      </c>
      <c r="C1630">
        <v>0.6478926581182709</v>
      </c>
      <c r="F1630">
        <v>3.4765999999999999</v>
      </c>
      <c r="G1630">
        <v>0.43824054536601215</v>
      </c>
      <c r="J1630">
        <v>3.4765999999999999</v>
      </c>
      <c r="K1630">
        <v>0.35843748309257162</v>
      </c>
      <c r="N1630">
        <v>3.4765999999999999</v>
      </c>
      <c r="O1630">
        <v>0.50451766488124228</v>
      </c>
      <c r="R1630">
        <v>3.4765999999999999</v>
      </c>
      <c r="S1630">
        <v>0.49775469350213719</v>
      </c>
    </row>
    <row r="1631" spans="2:19" x14ac:dyDescent="0.2">
      <c r="B1631">
        <v>3.4796499999999999</v>
      </c>
      <c r="C1631">
        <v>0.6478926581182709</v>
      </c>
      <c r="F1631">
        <v>3.4796499999999999</v>
      </c>
      <c r="G1631">
        <v>0.43824054536601215</v>
      </c>
      <c r="J1631">
        <v>3.4796499999999999</v>
      </c>
      <c r="K1631">
        <v>0.35843748309257162</v>
      </c>
      <c r="N1631">
        <v>3.4796499999999999</v>
      </c>
      <c r="O1631">
        <v>0.50451766488124228</v>
      </c>
      <c r="R1631">
        <v>3.4796499999999999</v>
      </c>
      <c r="S1631">
        <v>0.49775469350213719</v>
      </c>
    </row>
    <row r="1632" spans="2:19" x14ac:dyDescent="0.2">
      <c r="B1632">
        <v>3.4796499999999999</v>
      </c>
      <c r="C1632">
        <v>0</v>
      </c>
      <c r="F1632">
        <v>3.4796499999999999</v>
      </c>
      <c r="G1632">
        <v>0</v>
      </c>
      <c r="J1632">
        <v>3.4796499999999999</v>
      </c>
      <c r="K1632">
        <v>0</v>
      </c>
      <c r="N1632">
        <v>3.4796499999999999</v>
      </c>
      <c r="O1632">
        <v>0</v>
      </c>
      <c r="R1632">
        <v>3.4796499999999999</v>
      </c>
      <c r="S1632">
        <v>0</v>
      </c>
    </row>
    <row r="1633" spans="2:19" x14ac:dyDescent="0.2">
      <c r="B1633">
        <v>3.4826999999999999</v>
      </c>
      <c r="C1633">
        <v>0</v>
      </c>
      <c r="F1633">
        <v>3.4826999999999999</v>
      </c>
      <c r="G1633">
        <v>0</v>
      </c>
      <c r="J1633">
        <v>3.4826999999999999</v>
      </c>
      <c r="K1633">
        <v>0</v>
      </c>
      <c r="N1633">
        <v>3.4826999999999999</v>
      </c>
      <c r="O1633">
        <v>0</v>
      </c>
      <c r="R1633">
        <v>3.4826999999999999</v>
      </c>
      <c r="S1633">
        <v>0</v>
      </c>
    </row>
    <row r="1634" spans="2:19" x14ac:dyDescent="0.2">
      <c r="B1634">
        <v>3.4826999999999999</v>
      </c>
      <c r="C1634">
        <v>0.6478926581182709</v>
      </c>
      <c r="F1634">
        <v>3.4826999999999999</v>
      </c>
      <c r="G1634">
        <v>0.43824054536601215</v>
      </c>
      <c r="J1634">
        <v>3.4826999999999999</v>
      </c>
      <c r="K1634">
        <v>0.35843748309257162</v>
      </c>
      <c r="N1634">
        <v>3.4826999999999999</v>
      </c>
      <c r="O1634">
        <v>0.50451766488124228</v>
      </c>
      <c r="R1634">
        <v>3.4826999999999999</v>
      </c>
      <c r="S1634">
        <v>0.49775469350213719</v>
      </c>
    </row>
    <row r="1635" spans="2:19" x14ac:dyDescent="0.2">
      <c r="B1635">
        <v>3.4857499999999999</v>
      </c>
      <c r="C1635">
        <v>0.6478926581182709</v>
      </c>
      <c r="F1635">
        <v>3.4857499999999999</v>
      </c>
      <c r="G1635">
        <v>0.43824054536601215</v>
      </c>
      <c r="J1635">
        <v>3.4857499999999999</v>
      </c>
      <c r="K1635">
        <v>0.35843748309257162</v>
      </c>
      <c r="N1635">
        <v>3.4857499999999999</v>
      </c>
      <c r="O1635">
        <v>0.50451766488124228</v>
      </c>
      <c r="R1635">
        <v>3.4857499999999999</v>
      </c>
      <c r="S1635">
        <v>0.49775469350213719</v>
      </c>
    </row>
    <row r="1636" spans="2:19" x14ac:dyDescent="0.2">
      <c r="B1636">
        <v>3.4857499999999999</v>
      </c>
      <c r="C1636">
        <v>0</v>
      </c>
      <c r="F1636">
        <v>3.4857499999999999</v>
      </c>
      <c r="G1636">
        <v>0</v>
      </c>
      <c r="J1636">
        <v>3.4857499999999999</v>
      </c>
      <c r="K1636">
        <v>0</v>
      </c>
      <c r="N1636">
        <v>3.4857499999999999</v>
      </c>
      <c r="O1636">
        <v>0</v>
      </c>
      <c r="R1636">
        <v>3.4857499999999999</v>
      </c>
      <c r="S1636">
        <v>0</v>
      </c>
    </row>
    <row r="1637" spans="2:19" x14ac:dyDescent="0.2">
      <c r="B1637">
        <v>3.4887999999999999</v>
      </c>
      <c r="C1637">
        <v>0</v>
      </c>
      <c r="F1637">
        <v>3.4887999999999999</v>
      </c>
      <c r="G1637">
        <v>0</v>
      </c>
      <c r="J1637">
        <v>3.4887999999999999</v>
      </c>
      <c r="K1637">
        <v>0</v>
      </c>
      <c r="N1637">
        <v>3.4887999999999999</v>
      </c>
      <c r="O1637">
        <v>0</v>
      </c>
      <c r="R1637">
        <v>3.4887999999999999</v>
      </c>
      <c r="S1637">
        <v>0</v>
      </c>
    </row>
    <row r="1638" spans="2:19" x14ac:dyDescent="0.2">
      <c r="B1638">
        <v>3.4887999999999999</v>
      </c>
      <c r="C1638">
        <v>0.6478926581182709</v>
      </c>
      <c r="F1638">
        <v>3.4887999999999999</v>
      </c>
      <c r="G1638">
        <v>0.43824054536601215</v>
      </c>
      <c r="J1638">
        <v>3.4887999999999999</v>
      </c>
      <c r="K1638">
        <v>0.35843748309257162</v>
      </c>
      <c r="N1638">
        <v>3.4887999999999999</v>
      </c>
      <c r="O1638">
        <v>0.50451766488124228</v>
      </c>
      <c r="R1638">
        <v>3.4887999999999999</v>
      </c>
      <c r="S1638">
        <v>0.49775469350213719</v>
      </c>
    </row>
    <row r="1639" spans="2:19" x14ac:dyDescent="0.2">
      <c r="B1639">
        <v>3.4918499999999999</v>
      </c>
      <c r="C1639">
        <v>0.6478926581182709</v>
      </c>
      <c r="F1639">
        <v>3.4918499999999999</v>
      </c>
      <c r="G1639">
        <v>0.43824054536601215</v>
      </c>
      <c r="J1639">
        <v>3.4918499999999999</v>
      </c>
      <c r="K1639">
        <v>0.35843748309257162</v>
      </c>
      <c r="N1639">
        <v>3.4918499999999999</v>
      </c>
      <c r="O1639">
        <v>0.50451766488124228</v>
      </c>
      <c r="R1639">
        <v>3.4918499999999999</v>
      </c>
      <c r="S1639">
        <v>0.49775469350213719</v>
      </c>
    </row>
    <row r="1640" spans="2:19" x14ac:dyDescent="0.2">
      <c r="B1640">
        <v>3.4918499999999999</v>
      </c>
      <c r="C1640">
        <v>0</v>
      </c>
      <c r="F1640">
        <v>3.4918499999999999</v>
      </c>
      <c r="G1640">
        <v>0</v>
      </c>
      <c r="J1640">
        <v>3.4918499999999999</v>
      </c>
      <c r="K1640">
        <v>0</v>
      </c>
      <c r="N1640">
        <v>3.4918499999999999</v>
      </c>
      <c r="O1640">
        <v>0</v>
      </c>
      <c r="R1640">
        <v>3.4918499999999999</v>
      </c>
      <c r="S1640">
        <v>0</v>
      </c>
    </row>
    <row r="1641" spans="2:19" x14ac:dyDescent="0.2">
      <c r="B1641">
        <v>3.4948999999999999</v>
      </c>
      <c r="C1641">
        <v>0</v>
      </c>
      <c r="F1641">
        <v>3.4948999999999999</v>
      </c>
      <c r="G1641">
        <v>0</v>
      </c>
      <c r="J1641">
        <v>3.4948999999999999</v>
      </c>
      <c r="K1641">
        <v>0</v>
      </c>
      <c r="N1641">
        <v>3.4948999999999999</v>
      </c>
      <c r="O1641">
        <v>0</v>
      </c>
      <c r="R1641">
        <v>3.4948999999999999</v>
      </c>
      <c r="S1641">
        <v>0</v>
      </c>
    </row>
    <row r="1642" spans="2:19" x14ac:dyDescent="0.2">
      <c r="B1642">
        <v>3.4948999999999999</v>
      </c>
      <c r="C1642">
        <v>0.6478926581182709</v>
      </c>
      <c r="F1642">
        <v>3.4948999999999999</v>
      </c>
      <c r="G1642">
        <v>0.43824054536601215</v>
      </c>
      <c r="J1642">
        <v>3.4948999999999999</v>
      </c>
      <c r="K1642">
        <v>0.35843748309257162</v>
      </c>
      <c r="N1642">
        <v>3.4948999999999999</v>
      </c>
      <c r="O1642">
        <v>0.50451766488124228</v>
      </c>
      <c r="R1642">
        <v>3.4948999999999999</v>
      </c>
      <c r="S1642">
        <v>0.49775469350213719</v>
      </c>
    </row>
    <row r="1643" spans="2:19" x14ac:dyDescent="0.2">
      <c r="B1643">
        <v>3.4979499999999999</v>
      </c>
      <c r="C1643">
        <v>0.6478926581182709</v>
      </c>
      <c r="F1643">
        <v>3.4979499999999999</v>
      </c>
      <c r="G1643">
        <v>0.43824054536601215</v>
      </c>
      <c r="J1643">
        <v>3.4979499999999999</v>
      </c>
      <c r="K1643">
        <v>0.35843748309257162</v>
      </c>
      <c r="N1643">
        <v>3.4979499999999999</v>
      </c>
      <c r="O1643">
        <v>0.50451766488124228</v>
      </c>
      <c r="R1643">
        <v>3.4979499999999999</v>
      </c>
      <c r="S1643">
        <v>0.49775469350213719</v>
      </c>
    </row>
    <row r="1644" spans="2:19" x14ac:dyDescent="0.2">
      <c r="B1644">
        <v>3.4979499999999999</v>
      </c>
      <c r="C1644">
        <v>0</v>
      </c>
      <c r="F1644">
        <v>3.4979499999999999</v>
      </c>
      <c r="G1644">
        <v>0</v>
      </c>
      <c r="J1644">
        <v>3.4979499999999999</v>
      </c>
      <c r="K1644">
        <v>0</v>
      </c>
      <c r="N1644">
        <v>3.4979499999999999</v>
      </c>
      <c r="O1644">
        <v>0</v>
      </c>
      <c r="R1644">
        <v>3.4979499999999999</v>
      </c>
      <c r="S1644">
        <v>0</v>
      </c>
    </row>
    <row r="1645" spans="2:19" x14ac:dyDescent="0.2">
      <c r="B1645">
        <v>3.5009999999999999</v>
      </c>
      <c r="C1645">
        <v>0</v>
      </c>
      <c r="F1645">
        <v>3.5009999999999999</v>
      </c>
      <c r="G1645">
        <v>0</v>
      </c>
      <c r="J1645">
        <v>3.5009999999999999</v>
      </c>
      <c r="K1645">
        <v>0</v>
      </c>
      <c r="N1645">
        <v>3.5009999999999999</v>
      </c>
      <c r="O1645">
        <v>0</v>
      </c>
      <c r="R1645">
        <v>3.5009999999999999</v>
      </c>
      <c r="S1645">
        <v>0</v>
      </c>
    </row>
    <row r="1646" spans="2:19" x14ac:dyDescent="0.2">
      <c r="B1646">
        <v>3.5009999999999999</v>
      </c>
      <c r="C1646">
        <v>0.6478926581182709</v>
      </c>
      <c r="F1646">
        <v>3.5009999999999999</v>
      </c>
      <c r="G1646">
        <v>0.43824054536601215</v>
      </c>
      <c r="J1646">
        <v>3.5009999999999999</v>
      </c>
      <c r="K1646">
        <v>0.35843748309257162</v>
      </c>
      <c r="N1646">
        <v>3.5009999999999999</v>
      </c>
      <c r="O1646">
        <v>0.50451766488124228</v>
      </c>
      <c r="R1646">
        <v>3.5009999999999999</v>
      </c>
      <c r="S1646">
        <v>0.49775469350213719</v>
      </c>
    </row>
    <row r="1647" spans="2:19" x14ac:dyDescent="0.2">
      <c r="B1647">
        <v>3.5040499999999999</v>
      </c>
      <c r="C1647">
        <v>0.6478926581182709</v>
      </c>
      <c r="F1647">
        <v>3.5040499999999999</v>
      </c>
      <c r="G1647">
        <v>0.43824054536601215</v>
      </c>
      <c r="J1647">
        <v>3.5040499999999999</v>
      </c>
      <c r="K1647">
        <v>0.35843748309257162</v>
      </c>
      <c r="N1647">
        <v>3.5040499999999999</v>
      </c>
      <c r="O1647">
        <v>0.50451766488124228</v>
      </c>
      <c r="R1647">
        <v>3.5040499999999999</v>
      </c>
      <c r="S1647">
        <v>0.49775469350213719</v>
      </c>
    </row>
    <row r="1648" spans="2:19" x14ac:dyDescent="0.2">
      <c r="B1648">
        <v>3.5040499999999999</v>
      </c>
      <c r="C1648">
        <v>0</v>
      </c>
      <c r="F1648">
        <v>3.5040499999999999</v>
      </c>
      <c r="G1648">
        <v>0</v>
      </c>
      <c r="J1648">
        <v>3.5040499999999999</v>
      </c>
      <c r="K1648">
        <v>0</v>
      </c>
      <c r="N1648">
        <v>3.5040499999999999</v>
      </c>
      <c r="O1648">
        <v>0</v>
      </c>
      <c r="R1648">
        <v>3.5040499999999999</v>
      </c>
      <c r="S1648">
        <v>0</v>
      </c>
    </row>
    <row r="1649" spans="2:19" x14ac:dyDescent="0.2">
      <c r="B1649">
        <v>3.5070999999999999</v>
      </c>
      <c r="C1649">
        <v>0</v>
      </c>
      <c r="F1649">
        <v>3.5070999999999999</v>
      </c>
      <c r="G1649">
        <v>0</v>
      </c>
      <c r="J1649">
        <v>3.5070999999999999</v>
      </c>
      <c r="K1649">
        <v>0</v>
      </c>
      <c r="N1649">
        <v>3.5070999999999999</v>
      </c>
      <c r="O1649">
        <v>0</v>
      </c>
      <c r="R1649">
        <v>3.5070999999999999</v>
      </c>
      <c r="S1649">
        <v>0</v>
      </c>
    </row>
    <row r="1650" spans="2:19" x14ac:dyDescent="0.2">
      <c r="B1650">
        <v>3.5070999999999999</v>
      </c>
      <c r="C1650">
        <v>0.6478926581182709</v>
      </c>
      <c r="F1650">
        <v>3.5070999999999999</v>
      </c>
      <c r="G1650">
        <v>0.43824054536601215</v>
      </c>
      <c r="J1650">
        <v>3.5070999999999999</v>
      </c>
      <c r="K1650">
        <v>0.35843748309257162</v>
      </c>
      <c r="N1650">
        <v>3.5070999999999999</v>
      </c>
      <c r="O1650">
        <v>0.50451766488124228</v>
      </c>
      <c r="R1650">
        <v>3.5070999999999999</v>
      </c>
      <c r="S1650">
        <v>0.49775469350213719</v>
      </c>
    </row>
    <row r="1651" spans="2:19" x14ac:dyDescent="0.2">
      <c r="B1651">
        <v>3.5101499999999999</v>
      </c>
      <c r="C1651">
        <v>0.6478926581182709</v>
      </c>
      <c r="F1651">
        <v>3.5101499999999999</v>
      </c>
      <c r="G1651">
        <v>0.43824054536601215</v>
      </c>
      <c r="J1651">
        <v>3.5101499999999999</v>
      </c>
      <c r="K1651">
        <v>0.35843748309257162</v>
      </c>
      <c r="N1651">
        <v>3.5101499999999999</v>
      </c>
      <c r="O1651">
        <v>0.50451766488124228</v>
      </c>
      <c r="R1651">
        <v>3.5101499999999999</v>
      </c>
      <c r="S1651">
        <v>0.49775469350213719</v>
      </c>
    </row>
    <row r="1652" spans="2:19" x14ac:dyDescent="0.2">
      <c r="B1652">
        <v>3.5101499999999999</v>
      </c>
      <c r="C1652">
        <v>0</v>
      </c>
      <c r="F1652">
        <v>3.5101499999999999</v>
      </c>
      <c r="G1652">
        <v>0</v>
      </c>
      <c r="J1652">
        <v>3.5101499999999999</v>
      </c>
      <c r="K1652">
        <v>0</v>
      </c>
      <c r="N1652">
        <v>3.5101499999999999</v>
      </c>
      <c r="O1652">
        <v>0</v>
      </c>
      <c r="R1652">
        <v>3.5101499999999999</v>
      </c>
      <c r="S1652">
        <v>0</v>
      </c>
    </row>
    <row r="1653" spans="2:19" x14ac:dyDescent="0.2">
      <c r="B1653">
        <v>3.5131999999999999</v>
      </c>
      <c r="C1653">
        <v>0</v>
      </c>
      <c r="F1653">
        <v>3.5131999999999999</v>
      </c>
      <c r="G1653">
        <v>0</v>
      </c>
      <c r="J1653">
        <v>3.5131999999999999</v>
      </c>
      <c r="K1653">
        <v>0</v>
      </c>
      <c r="N1653">
        <v>3.5131999999999999</v>
      </c>
      <c r="O1653">
        <v>0</v>
      </c>
      <c r="R1653">
        <v>3.5131999999999999</v>
      </c>
      <c r="S1653">
        <v>0</v>
      </c>
    </row>
    <row r="1654" spans="2:19" x14ac:dyDescent="0.2">
      <c r="B1654">
        <v>3.5131999999999999</v>
      </c>
      <c r="C1654">
        <v>0.6478926581182709</v>
      </c>
      <c r="F1654">
        <v>3.5131999999999999</v>
      </c>
      <c r="G1654">
        <v>0.43824054536601215</v>
      </c>
      <c r="J1654">
        <v>3.5131999999999999</v>
      </c>
      <c r="K1654">
        <v>0.35843748309257162</v>
      </c>
      <c r="N1654">
        <v>3.5131999999999999</v>
      </c>
      <c r="O1654">
        <v>0.50451766488124228</v>
      </c>
      <c r="R1654">
        <v>3.5131999999999999</v>
      </c>
      <c r="S1654">
        <v>0.49775469350213719</v>
      </c>
    </row>
    <row r="1655" spans="2:19" x14ac:dyDescent="0.2">
      <c r="B1655">
        <v>3.5162499999999999</v>
      </c>
      <c r="C1655">
        <v>0.6478926581182709</v>
      </c>
      <c r="F1655">
        <v>3.5162499999999999</v>
      </c>
      <c r="G1655">
        <v>0.43824054536601215</v>
      </c>
      <c r="J1655">
        <v>3.5162499999999999</v>
      </c>
      <c r="K1655">
        <v>0.35843748309257162</v>
      </c>
      <c r="N1655">
        <v>3.5162499999999999</v>
      </c>
      <c r="O1655">
        <v>0.50451766488124228</v>
      </c>
      <c r="R1655">
        <v>3.5162499999999999</v>
      </c>
      <c r="S1655">
        <v>0.49775469350213719</v>
      </c>
    </row>
    <row r="1656" spans="2:19" x14ac:dyDescent="0.2">
      <c r="B1656">
        <v>3.5162499999999999</v>
      </c>
      <c r="C1656">
        <v>0</v>
      </c>
      <c r="F1656">
        <v>3.5162499999999999</v>
      </c>
      <c r="G1656">
        <v>0</v>
      </c>
      <c r="J1656">
        <v>3.5162499999999999</v>
      </c>
      <c r="K1656">
        <v>0</v>
      </c>
      <c r="N1656">
        <v>3.5162499999999999</v>
      </c>
      <c r="O1656">
        <v>0</v>
      </c>
      <c r="R1656">
        <v>3.5162499999999999</v>
      </c>
      <c r="S1656">
        <v>0</v>
      </c>
    </row>
    <row r="1657" spans="2:19" x14ac:dyDescent="0.2">
      <c r="B1657">
        <v>3.5192999999999999</v>
      </c>
      <c r="C1657">
        <v>0</v>
      </c>
      <c r="F1657">
        <v>3.5192999999999999</v>
      </c>
      <c r="G1657">
        <v>0</v>
      </c>
      <c r="J1657">
        <v>3.5192999999999999</v>
      </c>
      <c r="K1657">
        <v>0</v>
      </c>
      <c r="N1657">
        <v>3.5192999999999999</v>
      </c>
      <c r="O1657">
        <v>0</v>
      </c>
      <c r="R1657">
        <v>3.5192999999999999</v>
      </c>
      <c r="S1657">
        <v>0</v>
      </c>
    </row>
    <row r="1658" spans="2:19" x14ac:dyDescent="0.2">
      <c r="B1658">
        <v>3.5192999999999999</v>
      </c>
      <c r="C1658">
        <v>0.6478926581182709</v>
      </c>
      <c r="F1658">
        <v>3.5192999999999999</v>
      </c>
      <c r="G1658">
        <v>0.43824054536601215</v>
      </c>
      <c r="J1658">
        <v>3.5192999999999999</v>
      </c>
      <c r="K1658">
        <v>0.35843748309257162</v>
      </c>
      <c r="N1658">
        <v>3.5192999999999999</v>
      </c>
      <c r="O1658">
        <v>0.50451766488124228</v>
      </c>
      <c r="R1658">
        <v>3.5192999999999999</v>
      </c>
      <c r="S1658">
        <v>0.49775469350213719</v>
      </c>
    </row>
    <row r="1659" spans="2:19" x14ac:dyDescent="0.2">
      <c r="B1659">
        <v>3.5223499999999999</v>
      </c>
      <c r="C1659">
        <v>0.6478926581182709</v>
      </c>
      <c r="F1659">
        <v>3.5223499999999999</v>
      </c>
      <c r="G1659">
        <v>0.43824054536601215</v>
      </c>
      <c r="J1659">
        <v>3.5223499999999999</v>
      </c>
      <c r="K1659">
        <v>0.35843748309257162</v>
      </c>
      <c r="N1659">
        <v>3.5223499999999999</v>
      </c>
      <c r="O1659">
        <v>0.50451766488124228</v>
      </c>
      <c r="R1659">
        <v>3.5223499999999999</v>
      </c>
      <c r="S1659">
        <v>0.49775469350213719</v>
      </c>
    </row>
    <row r="1660" spans="2:19" x14ac:dyDescent="0.2">
      <c r="B1660">
        <v>3.5223499999999999</v>
      </c>
      <c r="C1660">
        <v>0</v>
      </c>
      <c r="F1660">
        <v>3.5223499999999999</v>
      </c>
      <c r="G1660">
        <v>0</v>
      </c>
      <c r="J1660">
        <v>3.5223499999999999</v>
      </c>
      <c r="K1660">
        <v>0</v>
      </c>
      <c r="N1660">
        <v>3.5223499999999999</v>
      </c>
      <c r="O1660">
        <v>0</v>
      </c>
      <c r="R1660">
        <v>3.5223499999999999</v>
      </c>
      <c r="S1660">
        <v>0</v>
      </c>
    </row>
    <row r="1661" spans="2:19" x14ac:dyDescent="0.2">
      <c r="B1661">
        <v>3.5253999999999999</v>
      </c>
      <c r="C1661">
        <v>0</v>
      </c>
      <c r="F1661">
        <v>3.5253999999999999</v>
      </c>
      <c r="G1661">
        <v>0</v>
      </c>
      <c r="J1661">
        <v>3.5253999999999999</v>
      </c>
      <c r="K1661">
        <v>0</v>
      </c>
      <c r="N1661">
        <v>3.5253999999999999</v>
      </c>
      <c r="O1661">
        <v>0</v>
      </c>
      <c r="R1661">
        <v>3.5253999999999999</v>
      </c>
      <c r="S1661">
        <v>0</v>
      </c>
    </row>
    <row r="1662" spans="2:19" x14ac:dyDescent="0.2">
      <c r="B1662">
        <v>3.5253999999999999</v>
      </c>
      <c r="C1662">
        <v>0.6478926581182709</v>
      </c>
      <c r="F1662">
        <v>3.5253999999999999</v>
      </c>
      <c r="G1662">
        <v>0.43824054536601215</v>
      </c>
      <c r="J1662">
        <v>3.5253999999999999</v>
      </c>
      <c r="K1662">
        <v>0.35843748309257162</v>
      </c>
      <c r="N1662">
        <v>3.5253999999999999</v>
      </c>
      <c r="O1662">
        <v>0.50451766488124228</v>
      </c>
      <c r="R1662">
        <v>3.5253999999999999</v>
      </c>
      <c r="S1662">
        <v>0.49775469350213719</v>
      </c>
    </row>
    <row r="1663" spans="2:19" x14ac:dyDescent="0.2">
      <c r="B1663">
        <v>3.5284499999999999</v>
      </c>
      <c r="C1663">
        <v>0.6478926581182709</v>
      </c>
      <c r="F1663">
        <v>3.5284499999999999</v>
      </c>
      <c r="G1663">
        <v>0.43824054536601215</v>
      </c>
      <c r="J1663">
        <v>3.5284499999999999</v>
      </c>
      <c r="K1663">
        <v>0.35843748309257162</v>
      </c>
      <c r="N1663">
        <v>3.5284499999999999</v>
      </c>
      <c r="O1663">
        <v>0.50451766488124228</v>
      </c>
      <c r="R1663">
        <v>3.5284499999999999</v>
      </c>
      <c r="S1663">
        <v>0.49775469350213719</v>
      </c>
    </row>
    <row r="1664" spans="2:19" x14ac:dyDescent="0.2">
      <c r="B1664">
        <v>3.5284499999999999</v>
      </c>
      <c r="C1664">
        <v>0</v>
      </c>
      <c r="F1664">
        <v>3.5284499999999999</v>
      </c>
      <c r="G1664">
        <v>0</v>
      </c>
      <c r="J1664">
        <v>3.5284499999999999</v>
      </c>
      <c r="K1664">
        <v>0</v>
      </c>
      <c r="N1664">
        <v>3.5284499999999999</v>
      </c>
      <c r="O1664">
        <v>0</v>
      </c>
      <c r="R1664">
        <v>3.5284499999999999</v>
      </c>
      <c r="S1664">
        <v>0</v>
      </c>
    </row>
    <row r="1665" spans="2:19" x14ac:dyDescent="0.2">
      <c r="B1665">
        <v>3.5314999999999999</v>
      </c>
      <c r="C1665">
        <v>0</v>
      </c>
      <c r="F1665">
        <v>3.5314999999999999</v>
      </c>
      <c r="G1665">
        <v>0</v>
      </c>
      <c r="J1665">
        <v>3.5314999999999999</v>
      </c>
      <c r="K1665">
        <v>0</v>
      </c>
      <c r="N1665">
        <v>3.5314999999999999</v>
      </c>
      <c r="O1665">
        <v>0</v>
      </c>
      <c r="R1665">
        <v>3.5314999999999999</v>
      </c>
      <c r="S1665">
        <v>0</v>
      </c>
    </row>
    <row r="1666" spans="2:19" x14ac:dyDescent="0.2">
      <c r="B1666">
        <v>3.5314999999999999</v>
      </c>
      <c r="C1666">
        <v>0.6478926581182709</v>
      </c>
      <c r="F1666">
        <v>3.5314999999999999</v>
      </c>
      <c r="G1666">
        <v>0.43824054536601215</v>
      </c>
      <c r="J1666">
        <v>3.5314999999999999</v>
      </c>
      <c r="K1666">
        <v>0.35843748309257162</v>
      </c>
      <c r="N1666">
        <v>3.5314999999999999</v>
      </c>
      <c r="O1666">
        <v>0.50451766488124228</v>
      </c>
      <c r="R1666">
        <v>3.5314999999999999</v>
      </c>
      <c r="S1666">
        <v>0.49775469350213719</v>
      </c>
    </row>
    <row r="1667" spans="2:19" x14ac:dyDescent="0.2">
      <c r="B1667">
        <v>3.5345499999999999</v>
      </c>
      <c r="C1667">
        <v>0.6478926581182709</v>
      </c>
      <c r="F1667">
        <v>3.5345499999999999</v>
      </c>
      <c r="G1667">
        <v>0.43824054536601215</v>
      </c>
      <c r="J1667">
        <v>3.5345499999999999</v>
      </c>
      <c r="K1667">
        <v>0.35843748309257162</v>
      </c>
      <c r="N1667">
        <v>3.5345499999999999</v>
      </c>
      <c r="O1667">
        <v>0.50451766488124228</v>
      </c>
      <c r="R1667">
        <v>3.5345499999999999</v>
      </c>
      <c r="S1667">
        <v>0.49775469350213719</v>
      </c>
    </row>
    <row r="1668" spans="2:19" x14ac:dyDescent="0.2">
      <c r="B1668">
        <v>3.5345499999999999</v>
      </c>
      <c r="C1668">
        <v>0</v>
      </c>
      <c r="F1668">
        <v>3.5345499999999999</v>
      </c>
      <c r="G1668">
        <v>0</v>
      </c>
      <c r="J1668">
        <v>3.5345499999999999</v>
      </c>
      <c r="K1668">
        <v>0</v>
      </c>
      <c r="N1668">
        <v>3.5345499999999999</v>
      </c>
      <c r="O1668">
        <v>0</v>
      </c>
      <c r="R1668">
        <v>3.5345499999999999</v>
      </c>
      <c r="S1668">
        <v>0</v>
      </c>
    </row>
    <row r="1669" spans="2:19" x14ac:dyDescent="0.2">
      <c r="B1669">
        <v>3.5375999999999999</v>
      </c>
      <c r="C1669">
        <v>0</v>
      </c>
      <c r="F1669">
        <v>3.5375999999999999</v>
      </c>
      <c r="G1669">
        <v>0</v>
      </c>
      <c r="J1669">
        <v>3.5375999999999999</v>
      </c>
      <c r="K1669">
        <v>0</v>
      </c>
      <c r="N1669">
        <v>3.5375999999999999</v>
      </c>
      <c r="O1669">
        <v>0</v>
      </c>
      <c r="R1669">
        <v>3.5375999999999999</v>
      </c>
      <c r="S1669">
        <v>0</v>
      </c>
    </row>
    <row r="1670" spans="2:19" x14ac:dyDescent="0.2">
      <c r="B1670">
        <v>3.5375999999999999</v>
      </c>
      <c r="C1670">
        <v>0.6478926581182709</v>
      </c>
      <c r="F1670">
        <v>3.5375999999999999</v>
      </c>
      <c r="G1670">
        <v>0.43824054536601215</v>
      </c>
      <c r="J1670">
        <v>3.5375999999999999</v>
      </c>
      <c r="K1670">
        <v>0.35843748309257162</v>
      </c>
      <c r="N1670">
        <v>3.5375999999999999</v>
      </c>
      <c r="O1670">
        <v>0.50451766488124228</v>
      </c>
      <c r="R1670">
        <v>3.5375999999999999</v>
      </c>
      <c r="S1670">
        <v>0.49775469350213719</v>
      </c>
    </row>
    <row r="1671" spans="2:19" x14ac:dyDescent="0.2">
      <c r="B1671">
        <v>3.5406499999999999</v>
      </c>
      <c r="C1671">
        <v>0.6478926581182709</v>
      </c>
      <c r="F1671">
        <v>3.5406499999999999</v>
      </c>
      <c r="G1671">
        <v>0.43824054536601215</v>
      </c>
      <c r="J1671">
        <v>3.5406499999999999</v>
      </c>
      <c r="K1671">
        <v>0.35843748309257162</v>
      </c>
      <c r="N1671">
        <v>3.5406499999999999</v>
      </c>
      <c r="O1671">
        <v>0.50451766488124228</v>
      </c>
      <c r="R1671">
        <v>3.5406499999999999</v>
      </c>
      <c r="S1671">
        <v>0.49775469350213719</v>
      </c>
    </row>
    <row r="1672" spans="2:19" x14ac:dyDescent="0.2">
      <c r="B1672">
        <v>3.5406499999999999</v>
      </c>
      <c r="C1672">
        <v>0</v>
      </c>
      <c r="F1672">
        <v>3.5406499999999999</v>
      </c>
      <c r="G1672">
        <v>0</v>
      </c>
      <c r="J1672">
        <v>3.5406499999999999</v>
      </c>
      <c r="K1672">
        <v>0</v>
      </c>
      <c r="N1672">
        <v>3.5406499999999999</v>
      </c>
      <c r="O1672">
        <v>0</v>
      </c>
      <c r="R1672">
        <v>3.5406499999999999</v>
      </c>
      <c r="S1672">
        <v>0</v>
      </c>
    </row>
    <row r="1673" spans="2:19" x14ac:dyDescent="0.2">
      <c r="B1673">
        <v>3.5436999999999999</v>
      </c>
      <c r="C1673">
        <v>0</v>
      </c>
      <c r="F1673">
        <v>3.5436999999999999</v>
      </c>
      <c r="G1673">
        <v>0</v>
      </c>
      <c r="J1673">
        <v>3.5436999999999999</v>
      </c>
      <c r="K1673">
        <v>0</v>
      </c>
      <c r="N1673">
        <v>3.5436999999999999</v>
      </c>
      <c r="O1673">
        <v>0</v>
      </c>
      <c r="R1673">
        <v>3.5436999999999999</v>
      </c>
      <c r="S1673">
        <v>0</v>
      </c>
    </row>
    <row r="1674" spans="2:19" x14ac:dyDescent="0.2">
      <c r="B1674">
        <v>3.5436999999999999</v>
      </c>
      <c r="C1674">
        <v>0.6478926581182709</v>
      </c>
      <c r="F1674">
        <v>3.5436999999999999</v>
      </c>
      <c r="G1674">
        <v>0.43824054536601215</v>
      </c>
      <c r="J1674">
        <v>3.5436999999999999</v>
      </c>
      <c r="K1674">
        <v>0.35843748309257162</v>
      </c>
      <c r="N1674">
        <v>3.5436999999999999</v>
      </c>
      <c r="O1674">
        <v>0.50451766488124228</v>
      </c>
      <c r="R1674">
        <v>3.5436999999999999</v>
      </c>
      <c r="S1674">
        <v>0.49775469350213719</v>
      </c>
    </row>
    <row r="1675" spans="2:19" x14ac:dyDescent="0.2">
      <c r="B1675">
        <v>3.5467499999999998</v>
      </c>
      <c r="C1675">
        <v>0.6478926581182709</v>
      </c>
      <c r="F1675">
        <v>3.5467499999999998</v>
      </c>
      <c r="G1675">
        <v>0.43824054536601215</v>
      </c>
      <c r="J1675">
        <v>3.5467499999999998</v>
      </c>
      <c r="K1675">
        <v>0.35843748309257162</v>
      </c>
      <c r="N1675">
        <v>3.5467499999999998</v>
      </c>
      <c r="O1675">
        <v>0.50451766488124228</v>
      </c>
      <c r="R1675">
        <v>3.5467499999999998</v>
      </c>
      <c r="S1675">
        <v>0.49775469350213719</v>
      </c>
    </row>
    <row r="1676" spans="2:19" x14ac:dyDescent="0.2">
      <c r="B1676">
        <v>3.5467499999999998</v>
      </c>
      <c r="C1676">
        <v>0</v>
      </c>
      <c r="F1676">
        <v>3.5467499999999998</v>
      </c>
      <c r="G1676">
        <v>0</v>
      </c>
      <c r="J1676">
        <v>3.5467499999999998</v>
      </c>
      <c r="K1676">
        <v>0</v>
      </c>
      <c r="N1676">
        <v>3.5467499999999998</v>
      </c>
      <c r="O1676">
        <v>0</v>
      </c>
      <c r="R1676">
        <v>3.5467499999999998</v>
      </c>
      <c r="S1676">
        <v>0</v>
      </c>
    </row>
    <row r="1677" spans="2:19" x14ac:dyDescent="0.2">
      <c r="B1677">
        <v>3.5497999999999998</v>
      </c>
      <c r="C1677">
        <v>0</v>
      </c>
      <c r="F1677">
        <v>3.5497999999999998</v>
      </c>
      <c r="G1677">
        <v>0</v>
      </c>
      <c r="J1677">
        <v>3.5497999999999998</v>
      </c>
      <c r="K1677">
        <v>0</v>
      </c>
      <c r="N1677">
        <v>3.5497999999999998</v>
      </c>
      <c r="O1677">
        <v>0</v>
      </c>
      <c r="R1677">
        <v>3.5497999999999998</v>
      </c>
      <c r="S1677">
        <v>0</v>
      </c>
    </row>
    <row r="1678" spans="2:19" x14ac:dyDescent="0.2">
      <c r="B1678">
        <v>3.5497999999999998</v>
      </c>
      <c r="C1678">
        <v>0.6478926581182709</v>
      </c>
      <c r="F1678">
        <v>3.5497999999999998</v>
      </c>
      <c r="G1678">
        <v>0.43824054536601215</v>
      </c>
      <c r="J1678">
        <v>3.5497999999999998</v>
      </c>
      <c r="K1678">
        <v>0.35843748309257162</v>
      </c>
      <c r="N1678">
        <v>3.5497999999999998</v>
      </c>
      <c r="O1678">
        <v>0.50451766488124228</v>
      </c>
      <c r="R1678">
        <v>3.5497999999999998</v>
      </c>
      <c r="S1678">
        <v>0.49775469350213719</v>
      </c>
    </row>
    <row r="1679" spans="2:19" x14ac:dyDescent="0.2">
      <c r="B1679">
        <v>3.5528499999999998</v>
      </c>
      <c r="C1679">
        <v>0.6478926581182709</v>
      </c>
      <c r="F1679">
        <v>3.5528499999999998</v>
      </c>
      <c r="G1679">
        <v>0.43824054536601215</v>
      </c>
      <c r="J1679">
        <v>3.5528499999999998</v>
      </c>
      <c r="K1679">
        <v>0.35843748309257162</v>
      </c>
      <c r="N1679">
        <v>3.5528499999999998</v>
      </c>
      <c r="O1679">
        <v>0.50451766488124228</v>
      </c>
      <c r="R1679">
        <v>3.5528499999999998</v>
      </c>
      <c r="S1679">
        <v>0.49775469350213719</v>
      </c>
    </row>
    <row r="1680" spans="2:19" x14ac:dyDescent="0.2">
      <c r="B1680">
        <v>3.5528499999999998</v>
      </c>
      <c r="C1680">
        <v>0</v>
      </c>
      <c r="F1680">
        <v>3.5528499999999998</v>
      </c>
      <c r="G1680">
        <v>0</v>
      </c>
      <c r="J1680">
        <v>3.5528499999999998</v>
      </c>
      <c r="K1680">
        <v>0</v>
      </c>
      <c r="N1680">
        <v>3.5528499999999998</v>
      </c>
      <c r="O1680">
        <v>0</v>
      </c>
      <c r="R1680">
        <v>3.5528499999999998</v>
      </c>
      <c r="S1680">
        <v>0</v>
      </c>
    </row>
    <row r="1681" spans="2:19" x14ac:dyDescent="0.2">
      <c r="B1681">
        <v>3.5558999999999998</v>
      </c>
      <c r="C1681">
        <v>0</v>
      </c>
      <c r="F1681">
        <v>3.5558999999999998</v>
      </c>
      <c r="G1681">
        <v>0</v>
      </c>
      <c r="J1681">
        <v>3.5558999999999998</v>
      </c>
      <c r="K1681">
        <v>0</v>
      </c>
      <c r="N1681">
        <v>3.5558999999999998</v>
      </c>
      <c r="O1681">
        <v>0</v>
      </c>
      <c r="R1681">
        <v>3.5558999999999998</v>
      </c>
      <c r="S1681">
        <v>0</v>
      </c>
    </row>
    <row r="1682" spans="2:19" x14ac:dyDescent="0.2">
      <c r="B1682">
        <v>3.5558999999999998</v>
      </c>
      <c r="C1682">
        <v>0.6478926581182709</v>
      </c>
      <c r="F1682">
        <v>3.5558999999999998</v>
      </c>
      <c r="G1682">
        <v>0.43824054536601215</v>
      </c>
      <c r="J1682">
        <v>3.5558999999999998</v>
      </c>
      <c r="K1682">
        <v>0.35843748309257162</v>
      </c>
      <c r="N1682">
        <v>3.5558999999999998</v>
      </c>
      <c r="O1682">
        <v>0.50451766488124228</v>
      </c>
      <c r="R1682">
        <v>3.5558999999999998</v>
      </c>
      <c r="S1682">
        <v>0.49775469350213719</v>
      </c>
    </row>
    <row r="1683" spans="2:19" x14ac:dyDescent="0.2">
      <c r="B1683">
        <v>3.5589499999999998</v>
      </c>
      <c r="C1683">
        <v>0.6478926581182709</v>
      </c>
      <c r="F1683">
        <v>3.5589499999999998</v>
      </c>
      <c r="G1683">
        <v>0.43824054536601215</v>
      </c>
      <c r="J1683">
        <v>3.5589499999999998</v>
      </c>
      <c r="K1683">
        <v>0.35843748309257162</v>
      </c>
      <c r="N1683">
        <v>3.5589499999999998</v>
      </c>
      <c r="O1683">
        <v>0.50451766488124228</v>
      </c>
      <c r="R1683">
        <v>3.5589499999999998</v>
      </c>
      <c r="S1683">
        <v>0.49775469350213719</v>
      </c>
    </row>
    <row r="1684" spans="2:19" x14ac:dyDescent="0.2">
      <c r="B1684">
        <v>3.5589499999999998</v>
      </c>
      <c r="C1684">
        <v>0</v>
      </c>
      <c r="F1684">
        <v>3.5589499999999998</v>
      </c>
      <c r="G1684">
        <v>0</v>
      </c>
      <c r="J1684">
        <v>3.5589499999999998</v>
      </c>
      <c r="K1684">
        <v>0</v>
      </c>
      <c r="N1684">
        <v>3.5589499999999998</v>
      </c>
      <c r="O1684">
        <v>0</v>
      </c>
      <c r="R1684">
        <v>3.5589499999999998</v>
      </c>
      <c r="S1684">
        <v>0</v>
      </c>
    </row>
    <row r="1685" spans="2:19" x14ac:dyDescent="0.2">
      <c r="B1685">
        <v>3.5619999999999998</v>
      </c>
      <c r="C1685">
        <v>0</v>
      </c>
      <c r="F1685">
        <v>3.5619999999999998</v>
      </c>
      <c r="G1685">
        <v>0</v>
      </c>
      <c r="J1685">
        <v>3.5619999999999998</v>
      </c>
      <c r="K1685">
        <v>0</v>
      </c>
      <c r="N1685">
        <v>3.5619999999999998</v>
      </c>
      <c r="O1685">
        <v>0</v>
      </c>
      <c r="R1685">
        <v>3.5619999999999998</v>
      </c>
      <c r="S1685">
        <v>0</v>
      </c>
    </row>
    <row r="1686" spans="2:19" x14ac:dyDescent="0.2">
      <c r="B1686">
        <v>3.5619999999999998</v>
      </c>
      <c r="C1686">
        <v>0.6478926581182709</v>
      </c>
      <c r="F1686">
        <v>3.5619999999999998</v>
      </c>
      <c r="G1686">
        <v>0.43824054536601215</v>
      </c>
      <c r="J1686">
        <v>3.5619999999999998</v>
      </c>
      <c r="K1686">
        <v>0.35843748309257162</v>
      </c>
      <c r="N1686">
        <v>3.5619999999999998</v>
      </c>
      <c r="O1686">
        <v>0.50451766488124228</v>
      </c>
      <c r="R1686">
        <v>3.5619999999999998</v>
      </c>
      <c r="S1686">
        <v>0.49775469350213719</v>
      </c>
    </row>
    <row r="1687" spans="2:19" x14ac:dyDescent="0.2">
      <c r="B1687">
        <v>3.5650499999999998</v>
      </c>
      <c r="C1687">
        <v>0.6478926581182709</v>
      </c>
      <c r="F1687">
        <v>3.5650499999999998</v>
      </c>
      <c r="G1687">
        <v>0.43824054536601215</v>
      </c>
      <c r="J1687">
        <v>3.5650499999999998</v>
      </c>
      <c r="K1687">
        <v>0.35843748309257162</v>
      </c>
      <c r="N1687">
        <v>3.5650499999999998</v>
      </c>
      <c r="O1687">
        <v>0.50451766488124228</v>
      </c>
      <c r="R1687">
        <v>3.5650499999999998</v>
      </c>
      <c r="S1687">
        <v>0.49775469350213719</v>
      </c>
    </row>
    <row r="1688" spans="2:19" x14ac:dyDescent="0.2">
      <c r="B1688">
        <v>3.5650499999999998</v>
      </c>
      <c r="C1688">
        <v>0</v>
      </c>
      <c r="F1688">
        <v>3.5650499999999998</v>
      </c>
      <c r="G1688">
        <v>0</v>
      </c>
      <c r="J1688">
        <v>3.5650499999999998</v>
      </c>
      <c r="K1688">
        <v>0</v>
      </c>
      <c r="N1688">
        <v>3.5650499999999998</v>
      </c>
      <c r="O1688">
        <v>0</v>
      </c>
      <c r="R1688">
        <v>3.5650499999999998</v>
      </c>
      <c r="S1688">
        <v>0</v>
      </c>
    </row>
    <row r="1689" spans="2:19" x14ac:dyDescent="0.2">
      <c r="B1689">
        <v>3.5680999999999998</v>
      </c>
      <c r="C1689">
        <v>0</v>
      </c>
      <c r="F1689">
        <v>3.5680999999999998</v>
      </c>
      <c r="G1689">
        <v>0</v>
      </c>
      <c r="J1689">
        <v>3.5680999999999998</v>
      </c>
      <c r="K1689">
        <v>0</v>
      </c>
      <c r="N1689">
        <v>3.5680999999999998</v>
      </c>
      <c r="O1689">
        <v>0</v>
      </c>
      <c r="R1689">
        <v>3.5680999999999998</v>
      </c>
      <c r="S1689">
        <v>0</v>
      </c>
    </row>
    <row r="1690" spans="2:19" x14ac:dyDescent="0.2">
      <c r="B1690">
        <v>3.5680999999999998</v>
      </c>
      <c r="C1690">
        <v>0.6478926581182709</v>
      </c>
      <c r="F1690">
        <v>3.5680999999999998</v>
      </c>
      <c r="G1690">
        <v>0.43824054536601215</v>
      </c>
      <c r="J1690">
        <v>3.5680999999999998</v>
      </c>
      <c r="K1690">
        <v>0.35843748309257162</v>
      </c>
      <c r="N1690">
        <v>3.5680999999999998</v>
      </c>
      <c r="O1690">
        <v>0.50451766488124228</v>
      </c>
      <c r="R1690">
        <v>3.5680999999999998</v>
      </c>
      <c r="S1690">
        <v>0.49775469350213719</v>
      </c>
    </row>
    <row r="1691" spans="2:19" x14ac:dyDescent="0.2">
      <c r="B1691">
        <v>3.5711499999999998</v>
      </c>
      <c r="C1691">
        <v>0.6478926581182709</v>
      </c>
      <c r="F1691">
        <v>3.5711499999999998</v>
      </c>
      <c r="G1691">
        <v>0.43824054536601215</v>
      </c>
      <c r="J1691">
        <v>3.5711499999999998</v>
      </c>
      <c r="K1691">
        <v>0.35843748309257162</v>
      </c>
      <c r="N1691">
        <v>3.5711499999999998</v>
      </c>
      <c r="O1691">
        <v>0.50451766488124228</v>
      </c>
      <c r="R1691">
        <v>3.5711499999999998</v>
      </c>
      <c r="S1691">
        <v>0.49775469350213719</v>
      </c>
    </row>
    <row r="1692" spans="2:19" x14ac:dyDescent="0.2">
      <c r="B1692">
        <v>3.5711499999999998</v>
      </c>
      <c r="C1692">
        <v>0</v>
      </c>
      <c r="F1692">
        <v>3.5711499999999998</v>
      </c>
      <c r="G1692">
        <v>0</v>
      </c>
      <c r="J1692">
        <v>3.5711499999999998</v>
      </c>
      <c r="K1692">
        <v>0</v>
      </c>
      <c r="N1692">
        <v>3.5711499999999998</v>
      </c>
      <c r="O1692">
        <v>0</v>
      </c>
      <c r="R1692">
        <v>3.5711499999999998</v>
      </c>
      <c r="S1692">
        <v>0</v>
      </c>
    </row>
    <row r="1693" spans="2:19" x14ac:dyDescent="0.2">
      <c r="B1693">
        <v>3.5741999999999998</v>
      </c>
      <c r="C1693">
        <v>0</v>
      </c>
      <c r="F1693">
        <v>3.5741999999999998</v>
      </c>
      <c r="G1693">
        <v>0</v>
      </c>
      <c r="J1693">
        <v>3.5741999999999998</v>
      </c>
      <c r="K1693">
        <v>0</v>
      </c>
      <c r="N1693">
        <v>3.5741999999999998</v>
      </c>
      <c r="O1693">
        <v>0</v>
      </c>
      <c r="R1693">
        <v>3.5741999999999998</v>
      </c>
      <c r="S1693">
        <v>0</v>
      </c>
    </row>
    <row r="1694" spans="2:19" x14ac:dyDescent="0.2">
      <c r="B1694">
        <v>3.5741999999999998</v>
      </c>
      <c r="C1694">
        <v>0.6478926581182709</v>
      </c>
      <c r="F1694">
        <v>3.5741999999999998</v>
      </c>
      <c r="G1694">
        <v>0.43824054536601215</v>
      </c>
      <c r="J1694">
        <v>3.5741999999999998</v>
      </c>
      <c r="K1694">
        <v>0.35843748309257162</v>
      </c>
      <c r="N1694">
        <v>3.5741999999999998</v>
      </c>
      <c r="O1694">
        <v>0.50451766488124228</v>
      </c>
      <c r="R1694">
        <v>3.5741999999999998</v>
      </c>
      <c r="S1694">
        <v>0.49775469350213719</v>
      </c>
    </row>
    <row r="1695" spans="2:19" x14ac:dyDescent="0.2">
      <c r="B1695">
        <v>3.5772499999999998</v>
      </c>
      <c r="C1695">
        <v>0.6478926581182709</v>
      </c>
      <c r="F1695">
        <v>3.5772499999999998</v>
      </c>
      <c r="G1695">
        <v>0.43824054536601215</v>
      </c>
      <c r="J1695">
        <v>3.5772499999999998</v>
      </c>
      <c r="K1695">
        <v>0.35843748309257162</v>
      </c>
      <c r="N1695">
        <v>3.5772499999999998</v>
      </c>
      <c r="O1695">
        <v>0.50451766488124228</v>
      </c>
      <c r="R1695">
        <v>3.5772499999999998</v>
      </c>
      <c r="S1695">
        <v>0.49775469350213719</v>
      </c>
    </row>
    <row r="1696" spans="2:19" x14ac:dyDescent="0.2">
      <c r="B1696">
        <v>3.5772499999999998</v>
      </c>
      <c r="C1696">
        <v>0</v>
      </c>
      <c r="F1696">
        <v>3.5772499999999998</v>
      </c>
      <c r="G1696">
        <v>0</v>
      </c>
      <c r="J1696">
        <v>3.5772499999999998</v>
      </c>
      <c r="K1696">
        <v>0</v>
      </c>
      <c r="N1696">
        <v>3.5772499999999998</v>
      </c>
      <c r="O1696">
        <v>0</v>
      </c>
      <c r="R1696">
        <v>3.5772499999999998</v>
      </c>
      <c r="S1696">
        <v>0</v>
      </c>
    </row>
    <row r="1697" spans="2:19" x14ac:dyDescent="0.2">
      <c r="B1697">
        <v>3.5802999999999998</v>
      </c>
      <c r="C1697">
        <v>0</v>
      </c>
      <c r="F1697">
        <v>3.5802999999999998</v>
      </c>
      <c r="G1697">
        <v>0</v>
      </c>
      <c r="J1697">
        <v>3.5802999999999998</v>
      </c>
      <c r="K1697">
        <v>0</v>
      </c>
      <c r="N1697">
        <v>3.5802999999999998</v>
      </c>
      <c r="O1697">
        <v>0</v>
      </c>
      <c r="R1697">
        <v>3.5802999999999998</v>
      </c>
      <c r="S1697">
        <v>0</v>
      </c>
    </row>
    <row r="1698" spans="2:19" x14ac:dyDescent="0.2">
      <c r="B1698">
        <v>3.5802999999999998</v>
      </c>
      <c r="C1698">
        <v>0.6478926581182709</v>
      </c>
      <c r="F1698">
        <v>3.5802999999999998</v>
      </c>
      <c r="G1698">
        <v>0.43824054536601215</v>
      </c>
      <c r="J1698">
        <v>3.5802999999999998</v>
      </c>
      <c r="K1698">
        <v>0.35843748309257162</v>
      </c>
      <c r="N1698">
        <v>3.5802999999999998</v>
      </c>
      <c r="O1698">
        <v>0.50451766488124228</v>
      </c>
      <c r="R1698">
        <v>3.5802999999999998</v>
      </c>
      <c r="S1698">
        <v>0.49775469350213719</v>
      </c>
    </row>
    <row r="1699" spans="2:19" x14ac:dyDescent="0.2">
      <c r="B1699">
        <v>3.5833499999999998</v>
      </c>
      <c r="C1699">
        <v>0.6478926581182709</v>
      </c>
      <c r="F1699">
        <v>3.5833499999999998</v>
      </c>
      <c r="G1699">
        <v>0.43824054536601215</v>
      </c>
      <c r="J1699">
        <v>3.5833499999999998</v>
      </c>
      <c r="K1699">
        <v>0.35843748309257162</v>
      </c>
      <c r="N1699">
        <v>3.5833499999999998</v>
      </c>
      <c r="O1699">
        <v>0.50451766488124228</v>
      </c>
      <c r="R1699">
        <v>3.5833499999999998</v>
      </c>
      <c r="S1699">
        <v>0.49775469350213719</v>
      </c>
    </row>
    <row r="1700" spans="2:19" x14ac:dyDescent="0.2">
      <c r="B1700">
        <v>3.5833499999999998</v>
      </c>
      <c r="C1700">
        <v>0</v>
      </c>
      <c r="F1700">
        <v>3.5833499999999998</v>
      </c>
      <c r="G1700">
        <v>0</v>
      </c>
      <c r="J1700">
        <v>3.5833499999999998</v>
      </c>
      <c r="K1700">
        <v>0</v>
      </c>
      <c r="N1700">
        <v>3.5833499999999998</v>
      </c>
      <c r="O1700">
        <v>0</v>
      </c>
      <c r="R1700">
        <v>3.5833499999999998</v>
      </c>
      <c r="S1700">
        <v>0</v>
      </c>
    </row>
    <row r="1701" spans="2:19" x14ac:dyDescent="0.2">
      <c r="B1701">
        <v>3.5863999999999998</v>
      </c>
      <c r="C1701">
        <v>0</v>
      </c>
      <c r="F1701">
        <v>3.5863999999999998</v>
      </c>
      <c r="G1701">
        <v>0</v>
      </c>
      <c r="J1701">
        <v>3.5863999999999998</v>
      </c>
      <c r="K1701">
        <v>0</v>
      </c>
      <c r="N1701">
        <v>3.5863999999999998</v>
      </c>
      <c r="O1701">
        <v>0</v>
      </c>
      <c r="R1701">
        <v>3.5863999999999998</v>
      </c>
      <c r="S1701">
        <v>0</v>
      </c>
    </row>
    <row r="1702" spans="2:19" x14ac:dyDescent="0.2">
      <c r="B1702">
        <v>3.5863999999999998</v>
      </c>
      <c r="C1702">
        <v>0.6478926581182709</v>
      </c>
      <c r="F1702">
        <v>3.5863999999999998</v>
      </c>
      <c r="G1702">
        <v>0.43824054536601215</v>
      </c>
      <c r="J1702">
        <v>3.5863999999999998</v>
      </c>
      <c r="K1702">
        <v>0.35843748309257162</v>
      </c>
      <c r="N1702">
        <v>3.5863999999999998</v>
      </c>
      <c r="O1702">
        <v>0.50451766488124228</v>
      </c>
      <c r="R1702">
        <v>3.5863999999999998</v>
      </c>
      <c r="S1702">
        <v>0.49775469350213719</v>
      </c>
    </row>
    <row r="1703" spans="2:19" x14ac:dyDescent="0.2">
      <c r="B1703">
        <v>3.5894499999999998</v>
      </c>
      <c r="C1703">
        <v>0.6478926581182709</v>
      </c>
      <c r="F1703">
        <v>3.5894499999999998</v>
      </c>
      <c r="G1703">
        <v>0.43824054536601215</v>
      </c>
      <c r="J1703">
        <v>3.5894499999999998</v>
      </c>
      <c r="K1703">
        <v>0.35843748309257162</v>
      </c>
      <c r="N1703">
        <v>3.5894499999999998</v>
      </c>
      <c r="O1703">
        <v>0.50451766488124228</v>
      </c>
      <c r="R1703">
        <v>3.5894499999999998</v>
      </c>
      <c r="S1703">
        <v>0.49775469350213719</v>
      </c>
    </row>
    <row r="1704" spans="2:19" x14ac:dyDescent="0.2">
      <c r="B1704">
        <v>3.5894499999999998</v>
      </c>
      <c r="C1704">
        <v>0</v>
      </c>
      <c r="F1704">
        <v>3.5894499999999998</v>
      </c>
      <c r="G1704">
        <v>0</v>
      </c>
      <c r="J1704">
        <v>3.5894499999999998</v>
      </c>
      <c r="K1704">
        <v>0</v>
      </c>
      <c r="N1704">
        <v>3.5894499999999998</v>
      </c>
      <c r="O1704">
        <v>0</v>
      </c>
      <c r="R1704">
        <v>3.5894499999999998</v>
      </c>
      <c r="S1704">
        <v>0</v>
      </c>
    </row>
    <row r="1705" spans="2:19" x14ac:dyDescent="0.2">
      <c r="B1705">
        <v>3.5924999999999998</v>
      </c>
      <c r="C1705">
        <v>0</v>
      </c>
      <c r="F1705">
        <v>3.5924999999999998</v>
      </c>
      <c r="G1705">
        <v>0</v>
      </c>
      <c r="J1705">
        <v>3.5924999999999998</v>
      </c>
      <c r="K1705">
        <v>0</v>
      </c>
      <c r="N1705">
        <v>3.5924999999999998</v>
      </c>
      <c r="O1705">
        <v>0</v>
      </c>
      <c r="R1705">
        <v>3.5924999999999998</v>
      </c>
      <c r="S1705">
        <v>0</v>
      </c>
    </row>
    <row r="1706" spans="2:19" x14ac:dyDescent="0.2">
      <c r="B1706">
        <v>3.5924999999999998</v>
      </c>
      <c r="C1706">
        <v>0.6478926581182709</v>
      </c>
      <c r="F1706">
        <v>3.5924999999999998</v>
      </c>
      <c r="G1706">
        <v>0.43824054536601215</v>
      </c>
      <c r="J1706">
        <v>3.5924999999999998</v>
      </c>
      <c r="K1706">
        <v>0.35843748309257162</v>
      </c>
      <c r="N1706">
        <v>3.5924999999999998</v>
      </c>
      <c r="O1706">
        <v>0.50451766488124228</v>
      </c>
      <c r="R1706">
        <v>3.5924999999999998</v>
      </c>
      <c r="S1706">
        <v>0.49775469350213719</v>
      </c>
    </row>
    <row r="1707" spans="2:19" x14ac:dyDescent="0.2">
      <c r="B1707">
        <v>3.5955499999999998</v>
      </c>
      <c r="C1707">
        <v>0.6478926581182709</v>
      </c>
      <c r="F1707">
        <v>3.5955499999999998</v>
      </c>
      <c r="G1707">
        <v>0.43824054536601215</v>
      </c>
      <c r="J1707">
        <v>3.5955499999999998</v>
      </c>
      <c r="K1707">
        <v>0.35843748309257162</v>
      </c>
      <c r="N1707">
        <v>3.5955499999999998</v>
      </c>
      <c r="O1707">
        <v>0.50451766488124228</v>
      </c>
      <c r="R1707">
        <v>3.5955499999999998</v>
      </c>
      <c r="S1707">
        <v>0.49775469350213719</v>
      </c>
    </row>
    <row r="1708" spans="2:19" x14ac:dyDescent="0.2">
      <c r="B1708">
        <v>3.5955499999999998</v>
      </c>
      <c r="C1708">
        <v>0</v>
      </c>
      <c r="F1708">
        <v>3.5955499999999998</v>
      </c>
      <c r="G1708">
        <v>0</v>
      </c>
      <c r="J1708">
        <v>3.5955499999999998</v>
      </c>
      <c r="K1708">
        <v>0</v>
      </c>
      <c r="N1708">
        <v>3.5955499999999998</v>
      </c>
      <c r="O1708">
        <v>0</v>
      </c>
      <c r="R1708">
        <v>3.5955499999999998</v>
      </c>
      <c r="S1708">
        <v>0</v>
      </c>
    </row>
    <row r="1709" spans="2:19" x14ac:dyDescent="0.2">
      <c r="B1709">
        <v>3.5985999999999998</v>
      </c>
      <c r="C1709">
        <v>0</v>
      </c>
      <c r="F1709">
        <v>3.5985999999999998</v>
      </c>
      <c r="G1709">
        <v>0</v>
      </c>
      <c r="J1709">
        <v>3.5985999999999998</v>
      </c>
      <c r="K1709">
        <v>0</v>
      </c>
      <c r="N1709">
        <v>3.5985999999999998</v>
      </c>
      <c r="O1709">
        <v>0</v>
      </c>
      <c r="R1709">
        <v>3.5985999999999998</v>
      </c>
      <c r="S1709">
        <v>0</v>
      </c>
    </row>
    <row r="1710" spans="2:19" x14ac:dyDescent="0.2">
      <c r="B1710">
        <v>3.5985999999999998</v>
      </c>
      <c r="C1710">
        <v>0.6478926581182709</v>
      </c>
      <c r="F1710">
        <v>3.5985999999999998</v>
      </c>
      <c r="G1710">
        <v>0.43824054536601215</v>
      </c>
      <c r="J1710">
        <v>3.5985999999999998</v>
      </c>
      <c r="K1710">
        <v>0.35843748309257162</v>
      </c>
      <c r="N1710">
        <v>3.5985999999999998</v>
      </c>
      <c r="O1710">
        <v>0.50451766488124228</v>
      </c>
      <c r="R1710">
        <v>3.5985999999999998</v>
      </c>
      <c r="S1710">
        <v>0.49775469350213719</v>
      </c>
    </row>
    <row r="1711" spans="2:19" x14ac:dyDescent="0.2">
      <c r="B1711">
        <v>3.6016499999999998</v>
      </c>
      <c r="C1711">
        <v>0.6478926581182709</v>
      </c>
      <c r="F1711">
        <v>3.6016499999999998</v>
      </c>
      <c r="G1711">
        <v>0.43824054536601215</v>
      </c>
      <c r="J1711">
        <v>3.6016499999999998</v>
      </c>
      <c r="K1711">
        <v>0.35843748309257162</v>
      </c>
      <c r="N1711">
        <v>3.6016499999999998</v>
      </c>
      <c r="O1711">
        <v>0.50451766488124228</v>
      </c>
      <c r="R1711">
        <v>3.6016499999999998</v>
      </c>
      <c r="S1711">
        <v>0.49775469350213719</v>
      </c>
    </row>
    <row r="1712" spans="2:19" x14ac:dyDescent="0.2">
      <c r="B1712">
        <v>3.6016499999999998</v>
      </c>
      <c r="C1712">
        <v>0</v>
      </c>
      <c r="F1712">
        <v>3.6016499999999998</v>
      </c>
      <c r="G1712">
        <v>0</v>
      </c>
      <c r="J1712">
        <v>3.6016499999999998</v>
      </c>
      <c r="K1712">
        <v>0</v>
      </c>
      <c r="N1712">
        <v>3.6016499999999998</v>
      </c>
      <c r="O1712">
        <v>0</v>
      </c>
      <c r="R1712">
        <v>3.6016499999999998</v>
      </c>
      <c r="S1712">
        <v>0</v>
      </c>
    </row>
    <row r="1713" spans="2:19" x14ac:dyDescent="0.2">
      <c r="B1713">
        <v>3.6046999999999998</v>
      </c>
      <c r="C1713">
        <v>0</v>
      </c>
      <c r="F1713">
        <v>3.6046999999999998</v>
      </c>
      <c r="G1713">
        <v>0</v>
      </c>
      <c r="J1713">
        <v>3.6046999999999998</v>
      </c>
      <c r="K1713">
        <v>0</v>
      </c>
      <c r="N1713">
        <v>3.6046999999999998</v>
      </c>
      <c r="O1713">
        <v>0</v>
      </c>
      <c r="R1713">
        <v>3.6046999999999998</v>
      </c>
      <c r="S1713">
        <v>0</v>
      </c>
    </row>
    <row r="1714" spans="2:19" x14ac:dyDescent="0.2">
      <c r="B1714">
        <v>3.6046999999999998</v>
      </c>
      <c r="C1714">
        <v>0.6478926581182709</v>
      </c>
      <c r="F1714">
        <v>3.6046999999999998</v>
      </c>
      <c r="G1714">
        <v>0.43824054536601215</v>
      </c>
      <c r="J1714">
        <v>3.6046999999999998</v>
      </c>
      <c r="K1714">
        <v>0.35843748309257162</v>
      </c>
      <c r="N1714">
        <v>3.6046999999999998</v>
      </c>
      <c r="O1714">
        <v>0.50451766488124228</v>
      </c>
      <c r="R1714">
        <v>3.6046999999999998</v>
      </c>
      <c r="S1714">
        <v>0.49775469350213719</v>
      </c>
    </row>
    <row r="1715" spans="2:19" x14ac:dyDescent="0.2">
      <c r="B1715">
        <v>3.6077499999999998</v>
      </c>
      <c r="C1715">
        <v>0.6478926581182709</v>
      </c>
      <c r="F1715">
        <v>3.6077499999999998</v>
      </c>
      <c r="G1715">
        <v>0.43824054536601215</v>
      </c>
      <c r="J1715">
        <v>3.6077499999999998</v>
      </c>
      <c r="K1715">
        <v>0.35843748309257162</v>
      </c>
      <c r="N1715">
        <v>3.6077499999999998</v>
      </c>
      <c r="O1715">
        <v>0.50451766488124228</v>
      </c>
      <c r="R1715">
        <v>3.6077499999999998</v>
      </c>
      <c r="S1715">
        <v>0.49775469350213719</v>
      </c>
    </row>
    <row r="1716" spans="2:19" x14ac:dyDescent="0.2">
      <c r="B1716">
        <v>3.6077499999999998</v>
      </c>
      <c r="C1716">
        <v>0</v>
      </c>
      <c r="F1716">
        <v>3.6077499999999998</v>
      </c>
      <c r="G1716">
        <v>0</v>
      </c>
      <c r="J1716">
        <v>3.6077499999999998</v>
      </c>
      <c r="K1716">
        <v>0</v>
      </c>
      <c r="N1716">
        <v>3.6077499999999998</v>
      </c>
      <c r="O1716">
        <v>0</v>
      </c>
      <c r="R1716">
        <v>3.6077499999999998</v>
      </c>
      <c r="S1716">
        <v>0</v>
      </c>
    </row>
    <row r="1717" spans="2:19" x14ac:dyDescent="0.2">
      <c r="B1717">
        <v>3.6107999999999998</v>
      </c>
      <c r="C1717">
        <v>0</v>
      </c>
      <c r="F1717">
        <v>3.6107999999999998</v>
      </c>
      <c r="G1717">
        <v>0</v>
      </c>
      <c r="J1717">
        <v>3.6107999999999998</v>
      </c>
      <c r="K1717">
        <v>0</v>
      </c>
      <c r="N1717">
        <v>3.6107999999999998</v>
      </c>
      <c r="O1717">
        <v>0</v>
      </c>
      <c r="R1717">
        <v>3.6107999999999998</v>
      </c>
      <c r="S1717">
        <v>0</v>
      </c>
    </row>
    <row r="1718" spans="2:19" x14ac:dyDescent="0.2">
      <c r="B1718">
        <v>3.6107999999999998</v>
      </c>
      <c r="C1718">
        <v>0.6478926581182709</v>
      </c>
      <c r="F1718">
        <v>3.6107999999999998</v>
      </c>
      <c r="G1718">
        <v>0.43824054536601215</v>
      </c>
      <c r="J1718">
        <v>3.6107999999999998</v>
      </c>
      <c r="K1718">
        <v>0.35843748309257162</v>
      </c>
      <c r="N1718">
        <v>3.6107999999999998</v>
      </c>
      <c r="O1718">
        <v>0.50451766488124228</v>
      </c>
      <c r="R1718">
        <v>3.6107999999999998</v>
      </c>
      <c r="S1718">
        <v>0.49775469350213719</v>
      </c>
    </row>
    <row r="1719" spans="2:19" x14ac:dyDescent="0.2">
      <c r="B1719">
        <v>3.6138499999999998</v>
      </c>
      <c r="C1719">
        <v>0.6478926581182709</v>
      </c>
      <c r="F1719">
        <v>3.6138499999999998</v>
      </c>
      <c r="G1719">
        <v>0.43824054536601215</v>
      </c>
      <c r="J1719">
        <v>3.6138499999999998</v>
      </c>
      <c r="K1719">
        <v>0.35843748309257162</v>
      </c>
      <c r="N1719">
        <v>3.6138499999999998</v>
      </c>
      <c r="O1719">
        <v>0.50451766488124228</v>
      </c>
      <c r="R1719">
        <v>3.6138499999999998</v>
      </c>
      <c r="S1719">
        <v>0.49775469350213719</v>
      </c>
    </row>
    <row r="1720" spans="2:19" x14ac:dyDescent="0.2">
      <c r="B1720">
        <v>3.6138499999999998</v>
      </c>
      <c r="C1720">
        <v>0</v>
      </c>
      <c r="F1720">
        <v>3.6138499999999998</v>
      </c>
      <c r="G1720">
        <v>0</v>
      </c>
      <c r="J1720">
        <v>3.6138499999999998</v>
      </c>
      <c r="K1720">
        <v>0</v>
      </c>
      <c r="N1720">
        <v>3.6138499999999998</v>
      </c>
      <c r="O1720">
        <v>0</v>
      </c>
      <c r="R1720">
        <v>3.6138499999999998</v>
      </c>
      <c r="S1720">
        <v>0</v>
      </c>
    </row>
    <row r="1721" spans="2:19" x14ac:dyDescent="0.2">
      <c r="B1721">
        <v>3.6168999999999998</v>
      </c>
      <c r="C1721">
        <v>0</v>
      </c>
      <c r="F1721">
        <v>3.6168999999999998</v>
      </c>
      <c r="G1721">
        <v>0</v>
      </c>
      <c r="J1721">
        <v>3.6168999999999998</v>
      </c>
      <c r="K1721">
        <v>0</v>
      </c>
      <c r="N1721">
        <v>3.6168999999999998</v>
      </c>
      <c r="O1721">
        <v>0</v>
      </c>
      <c r="R1721">
        <v>3.6168999999999998</v>
      </c>
      <c r="S1721">
        <v>0</v>
      </c>
    </row>
    <row r="1722" spans="2:19" x14ac:dyDescent="0.2">
      <c r="B1722">
        <v>3.6168999999999998</v>
      </c>
      <c r="C1722">
        <v>0.6478926581182709</v>
      </c>
      <c r="F1722">
        <v>3.6168999999999998</v>
      </c>
      <c r="G1722">
        <v>0.43824054536601215</v>
      </c>
      <c r="J1722">
        <v>3.6168999999999998</v>
      </c>
      <c r="K1722">
        <v>0.35843748309257162</v>
      </c>
      <c r="N1722">
        <v>3.6168999999999998</v>
      </c>
      <c r="O1722">
        <v>0.50451766488124228</v>
      </c>
      <c r="R1722">
        <v>3.6168999999999998</v>
      </c>
      <c r="S1722">
        <v>0.49775469350213719</v>
      </c>
    </row>
    <row r="1723" spans="2:19" x14ac:dyDescent="0.2">
      <c r="B1723">
        <v>3.6199499999999998</v>
      </c>
      <c r="C1723">
        <v>0.6478926581182709</v>
      </c>
      <c r="F1723">
        <v>3.6199499999999998</v>
      </c>
      <c r="G1723">
        <v>0.43824054536601215</v>
      </c>
      <c r="J1723">
        <v>3.6199499999999998</v>
      </c>
      <c r="K1723">
        <v>0.35843748309257162</v>
      </c>
      <c r="N1723">
        <v>3.6199499999999998</v>
      </c>
      <c r="O1723">
        <v>0.50451766488124228</v>
      </c>
      <c r="R1723">
        <v>3.6199499999999998</v>
      </c>
      <c r="S1723">
        <v>0.49775469350213719</v>
      </c>
    </row>
    <row r="1724" spans="2:19" x14ac:dyDescent="0.2">
      <c r="B1724">
        <v>3.6199499999999998</v>
      </c>
      <c r="C1724">
        <v>0</v>
      </c>
      <c r="F1724">
        <v>3.6199499999999998</v>
      </c>
      <c r="G1724">
        <v>0</v>
      </c>
      <c r="J1724">
        <v>3.6199499999999998</v>
      </c>
      <c r="K1724">
        <v>0</v>
      </c>
      <c r="N1724">
        <v>3.6199499999999998</v>
      </c>
      <c r="O1724">
        <v>0</v>
      </c>
      <c r="R1724">
        <v>3.6199499999999998</v>
      </c>
      <c r="S1724">
        <v>0</v>
      </c>
    </row>
    <row r="1725" spans="2:19" x14ac:dyDescent="0.2">
      <c r="B1725">
        <v>3.6229999999999998</v>
      </c>
      <c r="C1725">
        <v>0</v>
      </c>
      <c r="F1725">
        <v>3.6229999999999998</v>
      </c>
      <c r="G1725">
        <v>0</v>
      </c>
      <c r="J1725">
        <v>3.6229999999999998</v>
      </c>
      <c r="K1725">
        <v>0</v>
      </c>
      <c r="N1725">
        <v>3.6229999999999998</v>
      </c>
      <c r="O1725">
        <v>0</v>
      </c>
      <c r="R1725">
        <v>3.6229999999999998</v>
      </c>
      <c r="S1725">
        <v>0</v>
      </c>
    </row>
    <row r="1726" spans="2:19" x14ac:dyDescent="0.2">
      <c r="B1726">
        <v>3.6229999999999998</v>
      </c>
      <c r="C1726">
        <v>0.6478926581182709</v>
      </c>
      <c r="F1726">
        <v>3.6229999999999998</v>
      </c>
      <c r="G1726">
        <v>0.43824054536601215</v>
      </c>
      <c r="J1726">
        <v>3.6229999999999998</v>
      </c>
      <c r="K1726">
        <v>0.35843748309257162</v>
      </c>
      <c r="N1726">
        <v>3.6229999999999998</v>
      </c>
      <c r="O1726">
        <v>0.50451766488124228</v>
      </c>
      <c r="R1726">
        <v>3.6229999999999998</v>
      </c>
      <c r="S1726">
        <v>0.49775469350213719</v>
      </c>
    </row>
    <row r="1727" spans="2:19" x14ac:dyDescent="0.2">
      <c r="B1727">
        <v>3.6260499999999998</v>
      </c>
      <c r="C1727">
        <v>0.6478926581182709</v>
      </c>
      <c r="F1727">
        <v>3.6260499999999998</v>
      </c>
      <c r="G1727">
        <v>0.43824054536601215</v>
      </c>
      <c r="J1727">
        <v>3.6260499999999998</v>
      </c>
      <c r="K1727">
        <v>0.35843748309257162</v>
      </c>
      <c r="N1727">
        <v>3.6260499999999998</v>
      </c>
      <c r="O1727">
        <v>0.50451766488124228</v>
      </c>
      <c r="R1727">
        <v>3.6260499999999998</v>
      </c>
      <c r="S1727">
        <v>0.49775469350213719</v>
      </c>
    </row>
    <row r="1728" spans="2:19" x14ac:dyDescent="0.2">
      <c r="B1728">
        <v>3.6260499999999998</v>
      </c>
      <c r="C1728">
        <v>0</v>
      </c>
      <c r="F1728">
        <v>3.6260499999999998</v>
      </c>
      <c r="G1728">
        <v>0</v>
      </c>
      <c r="J1728">
        <v>3.6260499999999998</v>
      </c>
      <c r="K1728">
        <v>0</v>
      </c>
      <c r="N1728">
        <v>3.6260499999999998</v>
      </c>
      <c r="O1728">
        <v>0</v>
      </c>
      <c r="R1728">
        <v>3.6260499999999998</v>
      </c>
      <c r="S1728">
        <v>0</v>
      </c>
    </row>
    <row r="1729" spans="2:19" x14ac:dyDescent="0.2">
      <c r="B1729">
        <v>3.6290999999999998</v>
      </c>
      <c r="C1729">
        <v>0</v>
      </c>
      <c r="F1729">
        <v>3.6290999999999998</v>
      </c>
      <c r="G1729">
        <v>0</v>
      </c>
      <c r="J1729">
        <v>3.6290999999999998</v>
      </c>
      <c r="K1729">
        <v>0</v>
      </c>
      <c r="N1729">
        <v>3.6290999999999998</v>
      </c>
      <c r="O1729">
        <v>0</v>
      </c>
      <c r="R1729">
        <v>3.6290999999999998</v>
      </c>
      <c r="S1729">
        <v>0</v>
      </c>
    </row>
    <row r="1730" spans="2:19" x14ac:dyDescent="0.2">
      <c r="B1730">
        <v>3.6290999999999998</v>
      </c>
      <c r="C1730">
        <v>0.6478926581182709</v>
      </c>
      <c r="F1730">
        <v>3.6290999999999998</v>
      </c>
      <c r="G1730">
        <v>0.43824054536601215</v>
      </c>
      <c r="J1730">
        <v>3.6290999999999998</v>
      </c>
      <c r="K1730">
        <v>0.35843748309257162</v>
      </c>
      <c r="N1730">
        <v>3.6290999999999998</v>
      </c>
      <c r="O1730">
        <v>0.50451766488124228</v>
      </c>
      <c r="R1730">
        <v>3.6290999999999998</v>
      </c>
      <c r="S1730">
        <v>0.49775469350213719</v>
      </c>
    </row>
    <row r="1731" spans="2:19" x14ac:dyDescent="0.2">
      <c r="B1731">
        <v>3.6321499999999998</v>
      </c>
      <c r="C1731">
        <v>0.6478926581182709</v>
      </c>
      <c r="F1731">
        <v>3.6321499999999998</v>
      </c>
      <c r="G1731">
        <v>0.43824054536601215</v>
      </c>
      <c r="J1731">
        <v>3.6321499999999998</v>
      </c>
      <c r="K1731">
        <v>0.35843748309257162</v>
      </c>
      <c r="N1731">
        <v>3.6321499999999998</v>
      </c>
      <c r="O1731">
        <v>0.50451766488124228</v>
      </c>
      <c r="R1731">
        <v>3.6321499999999998</v>
      </c>
      <c r="S1731">
        <v>0.49775469350213719</v>
      </c>
    </row>
    <row r="1732" spans="2:19" x14ac:dyDescent="0.2">
      <c r="B1732">
        <v>3.6321499999999998</v>
      </c>
      <c r="C1732">
        <v>0</v>
      </c>
      <c r="F1732">
        <v>3.6321499999999998</v>
      </c>
      <c r="G1732">
        <v>0</v>
      </c>
      <c r="J1732">
        <v>3.6321499999999998</v>
      </c>
      <c r="K1732">
        <v>0</v>
      </c>
      <c r="N1732">
        <v>3.6321499999999998</v>
      </c>
      <c r="O1732">
        <v>0</v>
      </c>
      <c r="R1732">
        <v>3.6321499999999998</v>
      </c>
      <c r="S1732">
        <v>0</v>
      </c>
    </row>
    <row r="1733" spans="2:19" x14ac:dyDescent="0.2">
      <c r="B1733">
        <v>3.6351999999999998</v>
      </c>
      <c r="C1733">
        <v>0</v>
      </c>
      <c r="F1733">
        <v>3.6351999999999998</v>
      </c>
      <c r="G1733">
        <v>0</v>
      </c>
      <c r="J1733">
        <v>3.6351999999999998</v>
      </c>
      <c r="K1733">
        <v>0</v>
      </c>
      <c r="N1733">
        <v>3.6351999999999998</v>
      </c>
      <c r="O1733">
        <v>0</v>
      </c>
      <c r="R1733">
        <v>3.6351999999999998</v>
      </c>
      <c r="S1733">
        <v>0</v>
      </c>
    </row>
    <row r="1734" spans="2:19" x14ac:dyDescent="0.2">
      <c r="B1734">
        <v>3.6351999999999998</v>
      </c>
      <c r="C1734">
        <v>0.6478926581182709</v>
      </c>
      <c r="F1734">
        <v>3.6351999999999998</v>
      </c>
      <c r="G1734">
        <v>0.43824054536601215</v>
      </c>
      <c r="J1734">
        <v>3.6351999999999998</v>
      </c>
      <c r="K1734">
        <v>0.35843748309257162</v>
      </c>
      <c r="N1734">
        <v>3.6351999999999998</v>
      </c>
      <c r="O1734">
        <v>0.50451766488124228</v>
      </c>
      <c r="R1734">
        <v>3.6351999999999998</v>
      </c>
      <c r="S1734">
        <v>0.49775469350213719</v>
      </c>
    </row>
    <row r="1735" spans="2:19" x14ac:dyDescent="0.2">
      <c r="B1735">
        <v>3.6382499999999998</v>
      </c>
      <c r="C1735">
        <v>0.6478926581182709</v>
      </c>
      <c r="F1735">
        <v>3.6382499999999998</v>
      </c>
      <c r="G1735">
        <v>0.43824054536601215</v>
      </c>
      <c r="J1735">
        <v>3.6382499999999998</v>
      </c>
      <c r="K1735">
        <v>0.35843748309257162</v>
      </c>
      <c r="N1735">
        <v>3.6382499999999998</v>
      </c>
      <c r="O1735">
        <v>0.50451766488124228</v>
      </c>
      <c r="R1735">
        <v>3.6382499999999998</v>
      </c>
      <c r="S1735">
        <v>0.49775469350213719</v>
      </c>
    </row>
    <row r="1736" spans="2:19" x14ac:dyDescent="0.2">
      <c r="B1736">
        <v>3.6382499999999998</v>
      </c>
      <c r="C1736">
        <v>0</v>
      </c>
      <c r="F1736">
        <v>3.6382499999999998</v>
      </c>
      <c r="G1736">
        <v>0</v>
      </c>
      <c r="J1736">
        <v>3.6382499999999998</v>
      </c>
      <c r="K1736">
        <v>0</v>
      </c>
      <c r="N1736">
        <v>3.6382499999999998</v>
      </c>
      <c r="O1736">
        <v>0</v>
      </c>
      <c r="R1736">
        <v>3.6382499999999998</v>
      </c>
      <c r="S1736">
        <v>0</v>
      </c>
    </row>
    <row r="1737" spans="2:19" x14ac:dyDescent="0.2">
      <c r="B1737">
        <v>3.6412999999999998</v>
      </c>
      <c r="C1737">
        <v>0</v>
      </c>
      <c r="F1737">
        <v>3.6412999999999998</v>
      </c>
      <c r="G1737">
        <v>0</v>
      </c>
      <c r="J1737">
        <v>3.6412999999999998</v>
      </c>
      <c r="K1737">
        <v>0</v>
      </c>
      <c r="N1737">
        <v>3.6412999999999998</v>
      </c>
      <c r="O1737">
        <v>0</v>
      </c>
      <c r="R1737">
        <v>3.6412999999999998</v>
      </c>
      <c r="S1737">
        <v>0</v>
      </c>
    </row>
    <row r="1738" spans="2:19" x14ac:dyDescent="0.2">
      <c r="B1738">
        <v>3.6412999999999998</v>
      </c>
      <c r="C1738">
        <v>0.6478926581182709</v>
      </c>
      <c r="F1738">
        <v>3.6412999999999998</v>
      </c>
      <c r="G1738">
        <v>0.43824054536601215</v>
      </c>
      <c r="J1738">
        <v>3.6412999999999998</v>
      </c>
      <c r="K1738">
        <v>0.35843748309257162</v>
      </c>
      <c r="N1738">
        <v>3.6412999999999998</v>
      </c>
      <c r="O1738">
        <v>0.50451766488124228</v>
      </c>
      <c r="R1738">
        <v>3.6412999999999998</v>
      </c>
      <c r="S1738">
        <v>0.49775469350213719</v>
      </c>
    </row>
    <row r="1739" spans="2:19" x14ac:dyDescent="0.2">
      <c r="B1739">
        <v>3.6443499999999998</v>
      </c>
      <c r="C1739">
        <v>0.6478926581182709</v>
      </c>
      <c r="F1739">
        <v>3.6443499999999998</v>
      </c>
      <c r="G1739">
        <v>0.43824054536601215</v>
      </c>
      <c r="J1739">
        <v>3.6443499999999998</v>
      </c>
      <c r="K1739">
        <v>0.35843748309257162</v>
      </c>
      <c r="N1739">
        <v>3.6443499999999998</v>
      </c>
      <c r="O1739">
        <v>0.50451766488124228</v>
      </c>
      <c r="R1739">
        <v>3.6443499999999998</v>
      </c>
      <c r="S1739">
        <v>0.49775469350213719</v>
      </c>
    </row>
    <row r="1740" spans="2:19" x14ac:dyDescent="0.2">
      <c r="B1740">
        <v>3.6443499999999998</v>
      </c>
      <c r="C1740">
        <v>0</v>
      </c>
      <c r="F1740">
        <v>3.6443499999999998</v>
      </c>
      <c r="G1740">
        <v>0</v>
      </c>
      <c r="J1740">
        <v>3.6443499999999998</v>
      </c>
      <c r="K1740">
        <v>0</v>
      </c>
      <c r="N1740">
        <v>3.6443499999999998</v>
      </c>
      <c r="O1740">
        <v>0</v>
      </c>
      <c r="R1740">
        <v>3.6443499999999998</v>
      </c>
      <c r="S1740">
        <v>0</v>
      </c>
    </row>
    <row r="1741" spans="2:19" x14ac:dyDescent="0.2">
      <c r="B1741">
        <v>3.6473999999999998</v>
      </c>
      <c r="C1741">
        <v>0</v>
      </c>
      <c r="F1741">
        <v>3.6473999999999998</v>
      </c>
      <c r="G1741">
        <v>0</v>
      </c>
      <c r="J1741">
        <v>3.6473999999999998</v>
      </c>
      <c r="K1741">
        <v>0</v>
      </c>
      <c r="N1741">
        <v>3.6473999999999998</v>
      </c>
      <c r="O1741">
        <v>0</v>
      </c>
      <c r="R1741">
        <v>3.6473999999999998</v>
      </c>
      <c r="S1741">
        <v>0</v>
      </c>
    </row>
    <row r="1742" spans="2:19" x14ac:dyDescent="0.2">
      <c r="B1742">
        <v>3.6473999999999998</v>
      </c>
      <c r="C1742">
        <v>0.6478926581182709</v>
      </c>
      <c r="F1742">
        <v>3.6473999999999998</v>
      </c>
      <c r="G1742">
        <v>0.43824054536601215</v>
      </c>
      <c r="J1742">
        <v>3.6473999999999998</v>
      </c>
      <c r="K1742">
        <v>0.35843748309257162</v>
      </c>
      <c r="N1742">
        <v>3.6473999999999998</v>
      </c>
      <c r="O1742">
        <v>0.50451766488124228</v>
      </c>
      <c r="R1742">
        <v>3.6473999999999998</v>
      </c>
      <c r="S1742">
        <v>0.49775469350213719</v>
      </c>
    </row>
    <row r="1743" spans="2:19" x14ac:dyDescent="0.2">
      <c r="B1743">
        <v>3.6504499999999998</v>
      </c>
      <c r="C1743">
        <v>0.6478926581182709</v>
      </c>
      <c r="F1743">
        <v>3.6504499999999998</v>
      </c>
      <c r="G1743">
        <v>0.43824054536601215</v>
      </c>
      <c r="J1743">
        <v>3.6504499999999998</v>
      </c>
      <c r="K1743">
        <v>0.35843748309257162</v>
      </c>
      <c r="N1743">
        <v>3.6504499999999998</v>
      </c>
      <c r="O1743">
        <v>0.50451766488124228</v>
      </c>
      <c r="R1743">
        <v>3.6504499999999998</v>
      </c>
      <c r="S1743">
        <v>0.49775469350213719</v>
      </c>
    </row>
    <row r="1744" spans="2:19" x14ac:dyDescent="0.2">
      <c r="B1744">
        <v>3.6504499999999998</v>
      </c>
      <c r="C1744">
        <v>0</v>
      </c>
      <c r="F1744">
        <v>3.6504499999999998</v>
      </c>
      <c r="G1744">
        <v>0</v>
      </c>
      <c r="J1744">
        <v>3.6504499999999998</v>
      </c>
      <c r="K1744">
        <v>0</v>
      </c>
      <c r="N1744">
        <v>3.6504499999999998</v>
      </c>
      <c r="O1744">
        <v>0</v>
      </c>
      <c r="R1744">
        <v>3.6504499999999998</v>
      </c>
      <c r="S1744">
        <v>0</v>
      </c>
    </row>
    <row r="1745" spans="2:19" x14ac:dyDescent="0.2">
      <c r="B1745">
        <v>3.6534999999999997</v>
      </c>
      <c r="C1745">
        <v>0</v>
      </c>
      <c r="F1745">
        <v>3.6534999999999997</v>
      </c>
      <c r="G1745">
        <v>0</v>
      </c>
      <c r="J1745">
        <v>3.6534999999999997</v>
      </c>
      <c r="K1745">
        <v>0</v>
      </c>
      <c r="N1745">
        <v>3.6534999999999997</v>
      </c>
      <c r="O1745">
        <v>0</v>
      </c>
      <c r="R1745">
        <v>3.6534999999999997</v>
      </c>
      <c r="S1745">
        <v>0</v>
      </c>
    </row>
    <row r="1746" spans="2:19" x14ac:dyDescent="0.2">
      <c r="B1746">
        <v>3.6534999999999997</v>
      </c>
      <c r="C1746">
        <v>0.6478926581182709</v>
      </c>
      <c r="F1746">
        <v>3.6534999999999997</v>
      </c>
      <c r="G1746">
        <v>0.43824054536601215</v>
      </c>
      <c r="J1746">
        <v>3.6534999999999997</v>
      </c>
      <c r="K1746">
        <v>0.35843748309257162</v>
      </c>
      <c r="N1746">
        <v>3.6534999999999997</v>
      </c>
      <c r="O1746">
        <v>0.50451766488124228</v>
      </c>
      <c r="R1746">
        <v>3.6534999999999997</v>
      </c>
      <c r="S1746">
        <v>0.49775469350213719</v>
      </c>
    </row>
    <row r="1747" spans="2:19" x14ac:dyDescent="0.2">
      <c r="B1747">
        <v>3.6565499999999997</v>
      </c>
      <c r="C1747">
        <v>0.6478926581182709</v>
      </c>
      <c r="F1747">
        <v>3.6565499999999997</v>
      </c>
      <c r="G1747">
        <v>0.43824054536601215</v>
      </c>
      <c r="J1747">
        <v>3.6565499999999997</v>
      </c>
      <c r="K1747">
        <v>0.35843748309257162</v>
      </c>
      <c r="N1747">
        <v>3.6565499999999997</v>
      </c>
      <c r="O1747">
        <v>0.50451766488124228</v>
      </c>
      <c r="R1747">
        <v>3.6565499999999997</v>
      </c>
      <c r="S1747">
        <v>0.49775469350213719</v>
      </c>
    </row>
    <row r="1748" spans="2:19" x14ac:dyDescent="0.2">
      <c r="B1748">
        <v>3.6565499999999997</v>
      </c>
      <c r="C1748">
        <v>0</v>
      </c>
      <c r="F1748">
        <v>3.6565499999999997</v>
      </c>
      <c r="G1748">
        <v>0</v>
      </c>
      <c r="J1748">
        <v>3.6565499999999997</v>
      </c>
      <c r="K1748">
        <v>0</v>
      </c>
      <c r="N1748">
        <v>3.6565499999999997</v>
      </c>
      <c r="O1748">
        <v>0</v>
      </c>
      <c r="R1748">
        <v>3.6565499999999997</v>
      </c>
      <c r="S1748">
        <v>0</v>
      </c>
    </row>
    <row r="1749" spans="2:19" x14ac:dyDescent="0.2">
      <c r="B1749">
        <v>3.6595999999999997</v>
      </c>
      <c r="C1749">
        <v>0</v>
      </c>
      <c r="F1749">
        <v>3.6595999999999997</v>
      </c>
      <c r="G1749">
        <v>0</v>
      </c>
      <c r="J1749">
        <v>3.6595999999999997</v>
      </c>
      <c r="K1749">
        <v>0</v>
      </c>
      <c r="N1749">
        <v>3.6595999999999997</v>
      </c>
      <c r="O1749">
        <v>0</v>
      </c>
      <c r="R1749">
        <v>3.6595999999999997</v>
      </c>
      <c r="S1749">
        <v>0</v>
      </c>
    </row>
    <row r="1750" spans="2:19" x14ac:dyDescent="0.2">
      <c r="B1750">
        <v>3.6595999999999997</v>
      </c>
      <c r="C1750">
        <v>0.6478926581182709</v>
      </c>
      <c r="F1750">
        <v>3.6595999999999997</v>
      </c>
      <c r="G1750">
        <v>0.43824054536601215</v>
      </c>
      <c r="J1750">
        <v>3.6595999999999997</v>
      </c>
      <c r="K1750">
        <v>0.35843748309257162</v>
      </c>
      <c r="N1750">
        <v>3.6595999999999997</v>
      </c>
      <c r="O1750">
        <v>0.50451766488124228</v>
      </c>
      <c r="R1750">
        <v>3.6595999999999997</v>
      </c>
      <c r="S1750">
        <v>0.49775469350213719</v>
      </c>
    </row>
    <row r="1751" spans="2:19" x14ac:dyDescent="0.2">
      <c r="B1751">
        <v>3.6626499999999997</v>
      </c>
      <c r="C1751">
        <v>0.6478926581182709</v>
      </c>
      <c r="F1751">
        <v>3.6626499999999997</v>
      </c>
      <c r="G1751">
        <v>0.43824054536601215</v>
      </c>
      <c r="J1751">
        <v>3.6626499999999997</v>
      </c>
      <c r="K1751">
        <v>0.35843748309257162</v>
      </c>
      <c r="N1751">
        <v>3.6626499999999997</v>
      </c>
      <c r="O1751">
        <v>0.50451766488124228</v>
      </c>
      <c r="R1751">
        <v>3.6626499999999997</v>
      </c>
      <c r="S1751">
        <v>0.49775469350213719</v>
      </c>
    </row>
    <row r="1752" spans="2:19" x14ac:dyDescent="0.2">
      <c r="B1752">
        <v>3.6626499999999997</v>
      </c>
      <c r="C1752">
        <v>0</v>
      </c>
      <c r="F1752">
        <v>3.6626499999999997</v>
      </c>
      <c r="G1752">
        <v>0</v>
      </c>
      <c r="J1752">
        <v>3.6626499999999997</v>
      </c>
      <c r="K1752">
        <v>0</v>
      </c>
      <c r="N1752">
        <v>3.6626499999999997</v>
      </c>
      <c r="O1752">
        <v>0</v>
      </c>
      <c r="R1752">
        <v>3.6626499999999997</v>
      </c>
      <c r="S1752">
        <v>0</v>
      </c>
    </row>
    <row r="1753" spans="2:19" x14ac:dyDescent="0.2">
      <c r="B1753">
        <v>3.6656999999999997</v>
      </c>
      <c r="C1753">
        <v>0</v>
      </c>
      <c r="F1753">
        <v>3.6656999999999997</v>
      </c>
      <c r="G1753">
        <v>0</v>
      </c>
      <c r="J1753">
        <v>3.6656999999999997</v>
      </c>
      <c r="K1753">
        <v>0</v>
      </c>
      <c r="N1753">
        <v>3.6656999999999997</v>
      </c>
      <c r="O1753">
        <v>0</v>
      </c>
      <c r="R1753">
        <v>3.6656999999999997</v>
      </c>
      <c r="S1753">
        <v>0</v>
      </c>
    </row>
    <row r="1754" spans="2:19" x14ac:dyDescent="0.2">
      <c r="B1754">
        <v>3.6656999999999997</v>
      </c>
      <c r="C1754">
        <v>0.6478926581182709</v>
      </c>
      <c r="F1754">
        <v>3.6656999999999997</v>
      </c>
      <c r="G1754">
        <v>0.43824054536601215</v>
      </c>
      <c r="J1754">
        <v>3.6656999999999997</v>
      </c>
      <c r="K1754">
        <v>0.35843748309257162</v>
      </c>
      <c r="N1754">
        <v>3.6656999999999997</v>
      </c>
      <c r="O1754">
        <v>0.50451766488124228</v>
      </c>
      <c r="R1754">
        <v>3.6656999999999997</v>
      </c>
      <c r="S1754">
        <v>0.49775469350213719</v>
      </c>
    </row>
    <row r="1755" spans="2:19" x14ac:dyDescent="0.2">
      <c r="B1755">
        <v>3.6687499999999997</v>
      </c>
      <c r="C1755">
        <v>0.6478926581182709</v>
      </c>
      <c r="F1755">
        <v>3.6687499999999997</v>
      </c>
      <c r="G1755">
        <v>0.43824054536601215</v>
      </c>
      <c r="J1755">
        <v>3.6687499999999997</v>
      </c>
      <c r="K1755">
        <v>0.35843748309257162</v>
      </c>
      <c r="N1755">
        <v>3.6687499999999997</v>
      </c>
      <c r="O1755">
        <v>0.50451766488124228</v>
      </c>
      <c r="R1755">
        <v>3.6687499999999997</v>
      </c>
      <c r="S1755">
        <v>0.49775469350213719</v>
      </c>
    </row>
    <row r="1756" spans="2:19" x14ac:dyDescent="0.2">
      <c r="B1756">
        <v>3.6687499999999997</v>
      </c>
      <c r="C1756">
        <v>0</v>
      </c>
      <c r="F1756">
        <v>3.6687499999999997</v>
      </c>
      <c r="G1756">
        <v>0</v>
      </c>
      <c r="J1756">
        <v>3.6687499999999997</v>
      </c>
      <c r="K1756">
        <v>0</v>
      </c>
      <c r="N1756">
        <v>3.6687499999999997</v>
      </c>
      <c r="O1756">
        <v>0</v>
      </c>
      <c r="R1756">
        <v>3.6687499999999997</v>
      </c>
      <c r="S1756">
        <v>0</v>
      </c>
    </row>
    <row r="1757" spans="2:19" x14ac:dyDescent="0.2">
      <c r="B1757">
        <v>3.6717999999999997</v>
      </c>
      <c r="C1757">
        <v>0</v>
      </c>
      <c r="F1757">
        <v>3.6717999999999997</v>
      </c>
      <c r="G1757">
        <v>0</v>
      </c>
      <c r="J1757">
        <v>3.6717999999999997</v>
      </c>
      <c r="K1757">
        <v>0</v>
      </c>
      <c r="N1757">
        <v>3.6717999999999997</v>
      </c>
      <c r="O1757">
        <v>0</v>
      </c>
      <c r="R1757">
        <v>3.6717999999999997</v>
      </c>
      <c r="S1757">
        <v>0</v>
      </c>
    </row>
    <row r="1758" spans="2:19" x14ac:dyDescent="0.2">
      <c r="B1758">
        <v>3.6717999999999997</v>
      </c>
      <c r="C1758">
        <v>0.6478926581182709</v>
      </c>
      <c r="F1758">
        <v>3.6717999999999997</v>
      </c>
      <c r="G1758">
        <v>0.43824054536601215</v>
      </c>
      <c r="J1758">
        <v>3.6717999999999997</v>
      </c>
      <c r="K1758">
        <v>0.35843748309257162</v>
      </c>
      <c r="N1758">
        <v>3.6717999999999997</v>
      </c>
      <c r="O1758">
        <v>0.50451766488124228</v>
      </c>
      <c r="R1758">
        <v>3.6717999999999997</v>
      </c>
      <c r="S1758">
        <v>0.49775469350213719</v>
      </c>
    </row>
    <row r="1759" spans="2:19" x14ac:dyDescent="0.2">
      <c r="B1759">
        <v>3.6748499999999997</v>
      </c>
      <c r="C1759">
        <v>0.6478926581182709</v>
      </c>
      <c r="F1759">
        <v>3.6748499999999997</v>
      </c>
      <c r="G1759">
        <v>0.43824054536601215</v>
      </c>
      <c r="J1759">
        <v>3.6748499999999997</v>
      </c>
      <c r="K1759">
        <v>0.35843748309257162</v>
      </c>
      <c r="N1759">
        <v>3.6748499999999997</v>
      </c>
      <c r="O1759">
        <v>0.50451766488124228</v>
      </c>
      <c r="R1759">
        <v>3.6748499999999997</v>
      </c>
      <c r="S1759">
        <v>0.49775469350213719</v>
      </c>
    </row>
    <row r="1760" spans="2:19" x14ac:dyDescent="0.2">
      <c r="B1760">
        <v>3.6748499999999997</v>
      </c>
      <c r="C1760">
        <v>0</v>
      </c>
      <c r="F1760">
        <v>3.6748499999999997</v>
      </c>
      <c r="G1760">
        <v>0</v>
      </c>
      <c r="J1760">
        <v>3.6748499999999997</v>
      </c>
      <c r="K1760">
        <v>0</v>
      </c>
      <c r="N1760">
        <v>3.6748499999999997</v>
      </c>
      <c r="O1760">
        <v>0</v>
      </c>
      <c r="R1760">
        <v>3.6748499999999997</v>
      </c>
      <c r="S1760">
        <v>0</v>
      </c>
    </row>
    <row r="1761" spans="2:19" x14ac:dyDescent="0.2">
      <c r="B1761">
        <v>3.6778999999999997</v>
      </c>
      <c r="C1761">
        <v>0</v>
      </c>
      <c r="F1761">
        <v>3.6778999999999997</v>
      </c>
      <c r="G1761">
        <v>0</v>
      </c>
      <c r="J1761">
        <v>3.6778999999999997</v>
      </c>
      <c r="K1761">
        <v>0</v>
      </c>
      <c r="N1761">
        <v>3.6778999999999997</v>
      </c>
      <c r="O1761">
        <v>0</v>
      </c>
      <c r="R1761">
        <v>3.6778999999999997</v>
      </c>
      <c r="S1761">
        <v>0</v>
      </c>
    </row>
    <row r="1762" spans="2:19" x14ac:dyDescent="0.2">
      <c r="B1762">
        <v>3.6778999999999997</v>
      </c>
      <c r="C1762">
        <v>0.6478926581182709</v>
      </c>
      <c r="F1762">
        <v>3.6778999999999997</v>
      </c>
      <c r="G1762">
        <v>0.43824054536601215</v>
      </c>
      <c r="J1762">
        <v>3.6778999999999997</v>
      </c>
      <c r="K1762">
        <v>0.35843748309257162</v>
      </c>
      <c r="N1762">
        <v>3.6778999999999997</v>
      </c>
      <c r="O1762">
        <v>0.50451766488124228</v>
      </c>
      <c r="R1762">
        <v>3.6778999999999997</v>
      </c>
      <c r="S1762">
        <v>0.49775469350213719</v>
      </c>
    </row>
    <row r="1763" spans="2:19" x14ac:dyDescent="0.2">
      <c r="B1763">
        <v>3.6809499999999997</v>
      </c>
      <c r="C1763">
        <v>0.6478926581182709</v>
      </c>
      <c r="F1763">
        <v>3.6809499999999997</v>
      </c>
      <c r="G1763">
        <v>0.43824054536601215</v>
      </c>
      <c r="J1763">
        <v>3.6809499999999997</v>
      </c>
      <c r="K1763">
        <v>0.35843748309257162</v>
      </c>
      <c r="N1763">
        <v>3.6809499999999997</v>
      </c>
      <c r="O1763">
        <v>0.50451766488124228</v>
      </c>
      <c r="R1763">
        <v>3.6809499999999997</v>
      </c>
      <c r="S1763">
        <v>0.49775469350213719</v>
      </c>
    </row>
    <row r="1764" spans="2:19" x14ac:dyDescent="0.2">
      <c r="B1764">
        <v>3.6809499999999997</v>
      </c>
      <c r="C1764">
        <v>0</v>
      </c>
      <c r="F1764">
        <v>3.6809499999999997</v>
      </c>
      <c r="G1764">
        <v>0</v>
      </c>
      <c r="J1764">
        <v>3.6809499999999997</v>
      </c>
      <c r="K1764">
        <v>0</v>
      </c>
      <c r="N1764">
        <v>3.6809499999999997</v>
      </c>
      <c r="O1764">
        <v>0</v>
      </c>
      <c r="R1764">
        <v>3.6809499999999997</v>
      </c>
      <c r="S1764">
        <v>0</v>
      </c>
    </row>
    <row r="1765" spans="2:19" x14ac:dyDescent="0.2">
      <c r="B1765">
        <v>3.6839999999999997</v>
      </c>
      <c r="C1765">
        <v>0</v>
      </c>
      <c r="F1765">
        <v>3.6839999999999997</v>
      </c>
      <c r="G1765">
        <v>0</v>
      </c>
      <c r="J1765">
        <v>3.6839999999999997</v>
      </c>
      <c r="K1765">
        <v>0</v>
      </c>
      <c r="N1765">
        <v>3.6839999999999997</v>
      </c>
      <c r="O1765">
        <v>0</v>
      </c>
      <c r="R1765">
        <v>3.6839999999999997</v>
      </c>
      <c r="S1765">
        <v>0</v>
      </c>
    </row>
    <row r="1766" spans="2:19" x14ac:dyDescent="0.2">
      <c r="B1766">
        <v>3.6839999999999997</v>
      </c>
      <c r="C1766">
        <v>0.6478926581182709</v>
      </c>
      <c r="F1766">
        <v>3.6839999999999997</v>
      </c>
      <c r="G1766">
        <v>0.43824054536601215</v>
      </c>
      <c r="J1766">
        <v>3.6839999999999997</v>
      </c>
      <c r="K1766">
        <v>0.35843748309257162</v>
      </c>
      <c r="N1766">
        <v>3.6839999999999997</v>
      </c>
      <c r="O1766">
        <v>0.50451766488124228</v>
      </c>
      <c r="R1766">
        <v>3.6839999999999997</v>
      </c>
      <c r="S1766">
        <v>0.49775469350213719</v>
      </c>
    </row>
    <row r="1767" spans="2:19" x14ac:dyDescent="0.2">
      <c r="B1767">
        <v>3.6870499999999997</v>
      </c>
      <c r="C1767">
        <v>0.6478926581182709</v>
      </c>
      <c r="F1767">
        <v>3.6870499999999997</v>
      </c>
      <c r="G1767">
        <v>0.43824054536601215</v>
      </c>
      <c r="J1767">
        <v>3.6870499999999997</v>
      </c>
      <c r="K1767">
        <v>0.35843748309257162</v>
      </c>
      <c r="N1767">
        <v>3.6870499999999997</v>
      </c>
      <c r="O1767">
        <v>0.50451766488124228</v>
      </c>
      <c r="R1767">
        <v>3.6870499999999997</v>
      </c>
      <c r="S1767">
        <v>0.49775469350213719</v>
      </c>
    </row>
    <row r="1768" spans="2:19" x14ac:dyDescent="0.2">
      <c r="B1768">
        <v>3.6870499999999997</v>
      </c>
      <c r="C1768">
        <v>0</v>
      </c>
      <c r="F1768">
        <v>3.6870499999999997</v>
      </c>
      <c r="G1768">
        <v>0</v>
      </c>
      <c r="J1768">
        <v>3.6870499999999997</v>
      </c>
      <c r="K1768">
        <v>0</v>
      </c>
      <c r="N1768">
        <v>3.6870499999999997</v>
      </c>
      <c r="O1768">
        <v>0</v>
      </c>
      <c r="R1768">
        <v>3.6870499999999997</v>
      </c>
      <c r="S1768">
        <v>0</v>
      </c>
    </row>
    <row r="1769" spans="2:19" x14ac:dyDescent="0.2">
      <c r="B1769">
        <v>3.6900999999999997</v>
      </c>
      <c r="C1769">
        <v>0</v>
      </c>
      <c r="F1769">
        <v>3.6900999999999997</v>
      </c>
      <c r="G1769">
        <v>0</v>
      </c>
      <c r="J1769">
        <v>3.6900999999999997</v>
      </c>
      <c r="K1769">
        <v>0</v>
      </c>
      <c r="N1769">
        <v>3.6900999999999997</v>
      </c>
      <c r="O1769">
        <v>0</v>
      </c>
      <c r="R1769">
        <v>3.6900999999999997</v>
      </c>
      <c r="S1769">
        <v>0</v>
      </c>
    </row>
    <row r="1770" spans="2:19" x14ac:dyDescent="0.2">
      <c r="B1770">
        <v>3.6900999999999997</v>
      </c>
      <c r="C1770">
        <v>0.6478926581182709</v>
      </c>
      <c r="F1770">
        <v>3.6900999999999997</v>
      </c>
      <c r="G1770">
        <v>0.43824054536601215</v>
      </c>
      <c r="J1770">
        <v>3.6900999999999997</v>
      </c>
      <c r="K1770">
        <v>0.35843748309257162</v>
      </c>
      <c r="N1770">
        <v>3.6900999999999997</v>
      </c>
      <c r="O1770">
        <v>0.50451766488124228</v>
      </c>
      <c r="R1770">
        <v>3.6900999999999997</v>
      </c>
      <c r="S1770">
        <v>0.49775469350213719</v>
      </c>
    </row>
    <row r="1771" spans="2:19" x14ac:dyDescent="0.2">
      <c r="B1771">
        <v>3.6931499999999997</v>
      </c>
      <c r="C1771">
        <v>0.6478926581182709</v>
      </c>
      <c r="F1771">
        <v>3.6931499999999997</v>
      </c>
      <c r="G1771">
        <v>0.43824054536601215</v>
      </c>
      <c r="J1771">
        <v>3.6931499999999997</v>
      </c>
      <c r="K1771">
        <v>0.35843748309257162</v>
      </c>
      <c r="N1771">
        <v>3.6931499999999997</v>
      </c>
      <c r="O1771">
        <v>0.50451766488124228</v>
      </c>
      <c r="R1771">
        <v>3.6931499999999997</v>
      </c>
      <c r="S1771">
        <v>0.49775469350213719</v>
      </c>
    </row>
    <row r="1772" spans="2:19" x14ac:dyDescent="0.2">
      <c r="B1772">
        <v>3.6931499999999997</v>
      </c>
      <c r="C1772">
        <v>0</v>
      </c>
      <c r="F1772">
        <v>3.6931499999999997</v>
      </c>
      <c r="G1772">
        <v>0</v>
      </c>
      <c r="J1772">
        <v>3.6931499999999997</v>
      </c>
      <c r="K1772">
        <v>0</v>
      </c>
      <c r="N1772">
        <v>3.6931499999999997</v>
      </c>
      <c r="O1772">
        <v>0</v>
      </c>
      <c r="R1772">
        <v>3.6931499999999997</v>
      </c>
      <c r="S1772">
        <v>0</v>
      </c>
    </row>
    <row r="1773" spans="2:19" x14ac:dyDescent="0.2">
      <c r="B1773">
        <v>3.6961999999999997</v>
      </c>
      <c r="C1773">
        <v>0</v>
      </c>
      <c r="F1773">
        <v>3.6961999999999997</v>
      </c>
      <c r="G1773">
        <v>0</v>
      </c>
      <c r="J1773">
        <v>3.6961999999999997</v>
      </c>
      <c r="K1773">
        <v>0</v>
      </c>
      <c r="N1773">
        <v>3.6961999999999997</v>
      </c>
      <c r="O1773">
        <v>0</v>
      </c>
      <c r="R1773">
        <v>3.6961999999999997</v>
      </c>
      <c r="S1773">
        <v>0</v>
      </c>
    </row>
    <row r="1774" spans="2:19" x14ac:dyDescent="0.2">
      <c r="B1774">
        <v>3.6961999999999997</v>
      </c>
      <c r="C1774">
        <v>0.6478926581182709</v>
      </c>
      <c r="F1774">
        <v>3.6961999999999997</v>
      </c>
      <c r="G1774">
        <v>0.43824054536601215</v>
      </c>
      <c r="J1774">
        <v>3.6961999999999997</v>
      </c>
      <c r="K1774">
        <v>0.35843748309257162</v>
      </c>
      <c r="N1774">
        <v>3.6961999999999997</v>
      </c>
      <c r="O1774">
        <v>0.50451766488124228</v>
      </c>
      <c r="R1774">
        <v>3.6961999999999997</v>
      </c>
      <c r="S1774">
        <v>0.49775469350213719</v>
      </c>
    </row>
    <row r="1775" spans="2:19" x14ac:dyDescent="0.2">
      <c r="B1775">
        <v>3.6992499999999997</v>
      </c>
      <c r="C1775">
        <v>0.6478926581182709</v>
      </c>
      <c r="F1775">
        <v>3.6992499999999997</v>
      </c>
      <c r="G1775">
        <v>0.43824054536601215</v>
      </c>
      <c r="J1775">
        <v>3.6992499999999997</v>
      </c>
      <c r="K1775">
        <v>0.35843748309257162</v>
      </c>
      <c r="N1775">
        <v>3.6992499999999997</v>
      </c>
      <c r="O1775">
        <v>0.50451766488124228</v>
      </c>
      <c r="R1775">
        <v>3.6992499999999997</v>
      </c>
      <c r="S1775">
        <v>0.49775469350213719</v>
      </c>
    </row>
    <row r="1776" spans="2:19" x14ac:dyDescent="0.2">
      <c r="B1776">
        <v>3.6992499999999997</v>
      </c>
      <c r="C1776">
        <v>0</v>
      </c>
      <c r="F1776">
        <v>3.6992499999999997</v>
      </c>
      <c r="G1776">
        <v>0</v>
      </c>
      <c r="J1776">
        <v>3.6992499999999997</v>
      </c>
      <c r="K1776">
        <v>0</v>
      </c>
      <c r="N1776">
        <v>3.6992499999999997</v>
      </c>
      <c r="O1776">
        <v>0</v>
      </c>
      <c r="R1776">
        <v>3.6992499999999997</v>
      </c>
      <c r="S1776">
        <v>0</v>
      </c>
    </row>
    <row r="1777" spans="2:19" x14ac:dyDescent="0.2">
      <c r="B1777">
        <v>3.7022999999999997</v>
      </c>
      <c r="C1777">
        <v>0</v>
      </c>
      <c r="F1777">
        <v>3.7022999999999997</v>
      </c>
      <c r="G1777">
        <v>0</v>
      </c>
      <c r="J1777">
        <v>3.7022999999999997</v>
      </c>
      <c r="K1777">
        <v>0</v>
      </c>
      <c r="N1777">
        <v>3.7022999999999997</v>
      </c>
      <c r="O1777">
        <v>0</v>
      </c>
      <c r="R1777">
        <v>3.7022999999999997</v>
      </c>
      <c r="S1777">
        <v>0</v>
      </c>
    </row>
    <row r="1778" spans="2:19" x14ac:dyDescent="0.2">
      <c r="B1778">
        <v>3.7022999999999997</v>
      </c>
      <c r="C1778">
        <v>0.6478926581182709</v>
      </c>
      <c r="F1778">
        <v>3.7022999999999997</v>
      </c>
      <c r="G1778">
        <v>0.43824054536601215</v>
      </c>
      <c r="J1778">
        <v>3.7022999999999997</v>
      </c>
      <c r="K1778">
        <v>0.35843748309257162</v>
      </c>
      <c r="N1778">
        <v>3.7022999999999997</v>
      </c>
      <c r="O1778">
        <v>0.50451766488124228</v>
      </c>
      <c r="R1778">
        <v>3.7022999999999997</v>
      </c>
      <c r="S1778">
        <v>0.49775469350213719</v>
      </c>
    </row>
    <row r="1779" spans="2:19" x14ac:dyDescent="0.2">
      <c r="B1779">
        <v>3.7053499999999997</v>
      </c>
      <c r="C1779">
        <v>0.6478926581182709</v>
      </c>
      <c r="F1779">
        <v>3.7053499999999997</v>
      </c>
      <c r="G1779">
        <v>0.43824054536601215</v>
      </c>
      <c r="J1779">
        <v>3.7053499999999997</v>
      </c>
      <c r="K1779">
        <v>0.35843748309257162</v>
      </c>
      <c r="N1779">
        <v>3.7053499999999997</v>
      </c>
      <c r="O1779">
        <v>0.50451766488124228</v>
      </c>
      <c r="R1779">
        <v>3.7053499999999997</v>
      </c>
      <c r="S1779">
        <v>0.49775469350213719</v>
      </c>
    </row>
    <row r="1780" spans="2:19" x14ac:dyDescent="0.2">
      <c r="B1780">
        <v>3.7053499999999997</v>
      </c>
      <c r="C1780">
        <v>0</v>
      </c>
      <c r="F1780">
        <v>3.7053499999999997</v>
      </c>
      <c r="G1780">
        <v>0</v>
      </c>
      <c r="J1780">
        <v>3.7053499999999997</v>
      </c>
      <c r="K1780">
        <v>0</v>
      </c>
      <c r="N1780">
        <v>3.7053499999999997</v>
      </c>
      <c r="O1780">
        <v>0</v>
      </c>
      <c r="R1780">
        <v>3.7053499999999997</v>
      </c>
      <c r="S1780">
        <v>0</v>
      </c>
    </row>
    <row r="1781" spans="2:19" x14ac:dyDescent="0.2">
      <c r="B1781">
        <v>3.7084000000000001</v>
      </c>
      <c r="C1781">
        <v>0</v>
      </c>
      <c r="F1781">
        <v>3.7084000000000001</v>
      </c>
      <c r="G1781">
        <v>0</v>
      </c>
      <c r="J1781">
        <v>3.7084000000000001</v>
      </c>
      <c r="K1781">
        <v>0</v>
      </c>
      <c r="N1781">
        <v>3.7084000000000001</v>
      </c>
      <c r="O1781">
        <v>0</v>
      </c>
      <c r="R1781">
        <v>3.7084000000000001</v>
      </c>
      <c r="S1781">
        <v>0</v>
      </c>
    </row>
    <row r="1782" spans="2:19" x14ac:dyDescent="0.2">
      <c r="B1782">
        <v>3.7084000000000001</v>
      </c>
      <c r="C1782">
        <v>0.6478926581182709</v>
      </c>
      <c r="F1782">
        <v>3.7084000000000001</v>
      </c>
      <c r="G1782">
        <v>0.43824054536601215</v>
      </c>
      <c r="J1782">
        <v>3.7084000000000001</v>
      </c>
      <c r="K1782">
        <v>0.35843748309257162</v>
      </c>
      <c r="N1782">
        <v>3.7084000000000001</v>
      </c>
      <c r="O1782">
        <v>0.50451766488124228</v>
      </c>
      <c r="R1782">
        <v>3.7084000000000001</v>
      </c>
      <c r="S1782">
        <v>0.49775469350213719</v>
      </c>
    </row>
    <row r="1783" spans="2:19" x14ac:dyDescent="0.2">
      <c r="B1783">
        <v>3.7114500000000001</v>
      </c>
      <c r="C1783">
        <v>0.6478926581182709</v>
      </c>
      <c r="F1783">
        <v>3.7114500000000001</v>
      </c>
      <c r="G1783">
        <v>0.43824054536601215</v>
      </c>
      <c r="J1783">
        <v>3.7114500000000001</v>
      </c>
      <c r="K1783">
        <v>0.35843748309257162</v>
      </c>
      <c r="N1783">
        <v>3.7114500000000001</v>
      </c>
      <c r="O1783">
        <v>0.50451766488124228</v>
      </c>
      <c r="R1783">
        <v>3.7114500000000001</v>
      </c>
      <c r="S1783">
        <v>0.49775469350213719</v>
      </c>
    </row>
    <row r="1784" spans="2:19" x14ac:dyDescent="0.2">
      <c r="B1784">
        <v>3.7114500000000001</v>
      </c>
      <c r="C1784">
        <v>0</v>
      </c>
      <c r="F1784">
        <v>3.7114500000000001</v>
      </c>
      <c r="G1784">
        <v>0</v>
      </c>
      <c r="J1784">
        <v>3.7114500000000001</v>
      </c>
      <c r="K1784">
        <v>0</v>
      </c>
      <c r="N1784">
        <v>3.7114500000000001</v>
      </c>
      <c r="O1784">
        <v>0</v>
      </c>
      <c r="R1784">
        <v>3.7114500000000001</v>
      </c>
      <c r="S1784">
        <v>0</v>
      </c>
    </row>
    <row r="1785" spans="2:19" x14ac:dyDescent="0.2">
      <c r="B1785">
        <v>3.7145000000000001</v>
      </c>
      <c r="C1785">
        <v>0</v>
      </c>
      <c r="F1785">
        <v>3.7145000000000001</v>
      </c>
      <c r="G1785">
        <v>0</v>
      </c>
      <c r="J1785">
        <v>3.7145000000000001</v>
      </c>
      <c r="K1785">
        <v>0</v>
      </c>
      <c r="N1785">
        <v>3.7145000000000001</v>
      </c>
      <c r="O1785">
        <v>0</v>
      </c>
      <c r="R1785">
        <v>3.7145000000000001</v>
      </c>
      <c r="S1785">
        <v>0</v>
      </c>
    </row>
    <row r="1786" spans="2:19" x14ac:dyDescent="0.2">
      <c r="B1786">
        <v>3.7145000000000001</v>
      </c>
      <c r="C1786">
        <v>0.6478926581182709</v>
      </c>
      <c r="F1786">
        <v>3.7145000000000001</v>
      </c>
      <c r="G1786">
        <v>0.43824054536601215</v>
      </c>
      <c r="J1786">
        <v>3.7145000000000001</v>
      </c>
      <c r="K1786">
        <v>0.35843748309257162</v>
      </c>
      <c r="N1786">
        <v>3.7145000000000001</v>
      </c>
      <c r="O1786">
        <v>0.50451766488124228</v>
      </c>
      <c r="R1786">
        <v>3.7145000000000001</v>
      </c>
      <c r="S1786">
        <v>0.49775469350213719</v>
      </c>
    </row>
    <row r="1787" spans="2:19" x14ac:dyDescent="0.2">
      <c r="B1787">
        <v>3.7175500000000001</v>
      </c>
      <c r="C1787">
        <v>0.6478926581182709</v>
      </c>
      <c r="F1787">
        <v>3.7175500000000001</v>
      </c>
      <c r="G1787">
        <v>0.43824054536601215</v>
      </c>
      <c r="J1787">
        <v>3.7175500000000001</v>
      </c>
      <c r="K1787">
        <v>0.35843748309257162</v>
      </c>
      <c r="N1787">
        <v>3.7175500000000001</v>
      </c>
      <c r="O1787">
        <v>0.50451766488124228</v>
      </c>
      <c r="R1787">
        <v>3.7175500000000001</v>
      </c>
      <c r="S1787">
        <v>0.49775469350213719</v>
      </c>
    </row>
    <row r="1788" spans="2:19" x14ac:dyDescent="0.2">
      <c r="B1788">
        <v>3.7175500000000001</v>
      </c>
      <c r="C1788">
        <v>0</v>
      </c>
      <c r="F1788">
        <v>3.7175500000000001</v>
      </c>
      <c r="G1788">
        <v>0</v>
      </c>
      <c r="J1788">
        <v>3.7175500000000001</v>
      </c>
      <c r="K1788">
        <v>0</v>
      </c>
      <c r="N1788">
        <v>3.7175500000000001</v>
      </c>
      <c r="O1788">
        <v>0</v>
      </c>
      <c r="R1788">
        <v>3.7175500000000001</v>
      </c>
      <c r="S1788">
        <v>0</v>
      </c>
    </row>
    <row r="1789" spans="2:19" x14ac:dyDescent="0.2">
      <c r="B1789">
        <v>3.7206000000000001</v>
      </c>
      <c r="C1789">
        <v>0</v>
      </c>
      <c r="F1789">
        <v>3.7206000000000001</v>
      </c>
      <c r="G1789">
        <v>0</v>
      </c>
      <c r="J1789">
        <v>3.7206000000000001</v>
      </c>
      <c r="K1789">
        <v>0</v>
      </c>
      <c r="N1789">
        <v>3.7206000000000001</v>
      </c>
      <c r="O1789">
        <v>0</v>
      </c>
      <c r="R1789">
        <v>3.7206000000000001</v>
      </c>
      <c r="S1789">
        <v>0</v>
      </c>
    </row>
    <row r="1790" spans="2:19" x14ac:dyDescent="0.2">
      <c r="B1790">
        <v>3.7206000000000001</v>
      </c>
      <c r="C1790">
        <v>0.6478926581182709</v>
      </c>
      <c r="F1790">
        <v>3.7206000000000001</v>
      </c>
      <c r="G1790">
        <v>0.43824054536601215</v>
      </c>
      <c r="J1790">
        <v>3.7206000000000001</v>
      </c>
      <c r="K1790">
        <v>0.35843748309257162</v>
      </c>
      <c r="N1790">
        <v>3.7206000000000001</v>
      </c>
      <c r="O1790">
        <v>0.50451766488124228</v>
      </c>
      <c r="R1790">
        <v>3.7206000000000001</v>
      </c>
      <c r="S1790">
        <v>0.49775469350213719</v>
      </c>
    </row>
    <row r="1791" spans="2:19" x14ac:dyDescent="0.2">
      <c r="B1791">
        <v>3.7236500000000001</v>
      </c>
      <c r="C1791">
        <v>0.6478926581182709</v>
      </c>
      <c r="F1791">
        <v>3.7236500000000001</v>
      </c>
      <c r="G1791">
        <v>0.43824054536601215</v>
      </c>
      <c r="J1791">
        <v>3.7236500000000001</v>
      </c>
      <c r="K1791">
        <v>0.35843748309257162</v>
      </c>
      <c r="N1791">
        <v>3.7236500000000001</v>
      </c>
      <c r="O1791">
        <v>0.50451766488124228</v>
      </c>
      <c r="R1791">
        <v>3.7236500000000001</v>
      </c>
      <c r="S1791">
        <v>0.49775469350213719</v>
      </c>
    </row>
    <row r="1792" spans="2:19" x14ac:dyDescent="0.2">
      <c r="B1792">
        <v>3.7236500000000001</v>
      </c>
      <c r="C1792">
        <v>0</v>
      </c>
      <c r="F1792">
        <v>3.7236500000000001</v>
      </c>
      <c r="G1792">
        <v>0</v>
      </c>
      <c r="J1792">
        <v>3.7236500000000001</v>
      </c>
      <c r="K1792">
        <v>0</v>
      </c>
      <c r="N1792">
        <v>3.7236500000000001</v>
      </c>
      <c r="O1792">
        <v>0</v>
      </c>
      <c r="R1792">
        <v>3.7236500000000001</v>
      </c>
      <c r="S1792">
        <v>0</v>
      </c>
    </row>
    <row r="1793" spans="2:19" x14ac:dyDescent="0.2">
      <c r="B1793">
        <v>3.7267000000000001</v>
      </c>
      <c r="C1793">
        <v>0</v>
      </c>
      <c r="F1793">
        <v>3.7267000000000001</v>
      </c>
      <c r="G1793">
        <v>0</v>
      </c>
      <c r="J1793">
        <v>3.7267000000000001</v>
      </c>
      <c r="K1793">
        <v>0</v>
      </c>
      <c r="N1793">
        <v>3.7267000000000001</v>
      </c>
      <c r="O1793">
        <v>0</v>
      </c>
      <c r="R1793">
        <v>3.7267000000000001</v>
      </c>
      <c r="S1793">
        <v>0</v>
      </c>
    </row>
    <row r="1794" spans="2:19" x14ac:dyDescent="0.2">
      <c r="B1794">
        <v>3.7267000000000001</v>
      </c>
      <c r="C1794">
        <v>0.6478926581182709</v>
      </c>
      <c r="F1794">
        <v>3.7267000000000001</v>
      </c>
      <c r="G1794">
        <v>0.43824054536601215</v>
      </c>
      <c r="J1794">
        <v>3.7267000000000001</v>
      </c>
      <c r="K1794">
        <v>0.35843748309257162</v>
      </c>
      <c r="N1794">
        <v>3.7267000000000001</v>
      </c>
      <c r="O1794">
        <v>0.50451766488124228</v>
      </c>
      <c r="R1794">
        <v>3.7267000000000001</v>
      </c>
      <c r="S1794">
        <v>0.49775469350213719</v>
      </c>
    </row>
    <row r="1795" spans="2:19" x14ac:dyDescent="0.2">
      <c r="B1795">
        <v>3.7297500000000001</v>
      </c>
      <c r="C1795">
        <v>0.6478926581182709</v>
      </c>
      <c r="F1795">
        <v>3.7297500000000001</v>
      </c>
      <c r="G1795">
        <v>0.43824054536601215</v>
      </c>
      <c r="J1795">
        <v>3.7297500000000001</v>
      </c>
      <c r="K1795">
        <v>0.35843748309257162</v>
      </c>
      <c r="N1795">
        <v>3.7297500000000001</v>
      </c>
      <c r="O1795">
        <v>0.50451766488124228</v>
      </c>
      <c r="R1795">
        <v>3.7297500000000001</v>
      </c>
      <c r="S1795">
        <v>0.49775469350213719</v>
      </c>
    </row>
    <row r="1796" spans="2:19" x14ac:dyDescent="0.2">
      <c r="B1796">
        <v>3.7297500000000001</v>
      </c>
      <c r="C1796">
        <v>0</v>
      </c>
      <c r="F1796">
        <v>3.7297500000000001</v>
      </c>
      <c r="G1796">
        <v>0</v>
      </c>
      <c r="J1796">
        <v>3.7297500000000001</v>
      </c>
      <c r="K1796">
        <v>0</v>
      </c>
      <c r="N1796">
        <v>3.7297500000000001</v>
      </c>
      <c r="O1796">
        <v>0</v>
      </c>
      <c r="R1796">
        <v>3.7297500000000001</v>
      </c>
      <c r="S1796">
        <v>0</v>
      </c>
    </row>
    <row r="1797" spans="2:19" x14ac:dyDescent="0.2">
      <c r="B1797">
        <v>3.7328000000000001</v>
      </c>
      <c r="C1797">
        <v>0</v>
      </c>
      <c r="F1797">
        <v>3.7328000000000001</v>
      </c>
      <c r="G1797">
        <v>0</v>
      </c>
      <c r="J1797">
        <v>3.7328000000000001</v>
      </c>
      <c r="K1797">
        <v>0</v>
      </c>
      <c r="N1797">
        <v>3.7328000000000001</v>
      </c>
      <c r="O1797">
        <v>0</v>
      </c>
      <c r="R1797">
        <v>3.7328000000000001</v>
      </c>
      <c r="S1797">
        <v>0</v>
      </c>
    </row>
    <row r="1798" spans="2:19" x14ac:dyDescent="0.2">
      <c r="B1798">
        <v>3.7328000000000001</v>
      </c>
      <c r="C1798">
        <v>0.6478926581182709</v>
      </c>
      <c r="F1798">
        <v>3.7328000000000001</v>
      </c>
      <c r="G1798">
        <v>0.43824054536601215</v>
      </c>
      <c r="J1798">
        <v>3.7328000000000001</v>
      </c>
      <c r="K1798">
        <v>0.35843748309257162</v>
      </c>
      <c r="N1798">
        <v>3.7328000000000001</v>
      </c>
      <c r="O1798">
        <v>0.50451766488124228</v>
      </c>
      <c r="R1798">
        <v>3.7328000000000001</v>
      </c>
      <c r="S1798">
        <v>0.49775469350213719</v>
      </c>
    </row>
    <row r="1799" spans="2:19" x14ac:dyDescent="0.2">
      <c r="B1799">
        <v>3.7358500000000001</v>
      </c>
      <c r="C1799">
        <v>0.6478926581182709</v>
      </c>
      <c r="F1799">
        <v>3.7358500000000001</v>
      </c>
      <c r="G1799">
        <v>0.43824054536601215</v>
      </c>
      <c r="J1799">
        <v>3.7358500000000001</v>
      </c>
      <c r="K1799">
        <v>0.35843748309257162</v>
      </c>
      <c r="N1799">
        <v>3.7358500000000001</v>
      </c>
      <c r="O1799">
        <v>0.50451766488124228</v>
      </c>
      <c r="R1799">
        <v>3.7358500000000001</v>
      </c>
      <c r="S1799">
        <v>0.49775469350213719</v>
      </c>
    </row>
    <row r="1800" spans="2:19" x14ac:dyDescent="0.2">
      <c r="B1800">
        <v>3.7358500000000001</v>
      </c>
      <c r="C1800">
        <v>0</v>
      </c>
      <c r="F1800">
        <v>3.7358500000000001</v>
      </c>
      <c r="G1800">
        <v>0</v>
      </c>
      <c r="J1800">
        <v>3.7358500000000001</v>
      </c>
      <c r="K1800">
        <v>0</v>
      </c>
      <c r="N1800">
        <v>3.7358500000000001</v>
      </c>
      <c r="O1800">
        <v>0</v>
      </c>
      <c r="R1800">
        <v>3.7358500000000001</v>
      </c>
      <c r="S1800">
        <v>0</v>
      </c>
    </row>
    <row r="1801" spans="2:19" x14ac:dyDescent="0.2">
      <c r="B1801">
        <v>3.7389000000000001</v>
      </c>
      <c r="C1801">
        <v>0</v>
      </c>
      <c r="F1801">
        <v>3.7389000000000001</v>
      </c>
      <c r="G1801">
        <v>0</v>
      </c>
      <c r="J1801">
        <v>3.7389000000000001</v>
      </c>
      <c r="K1801">
        <v>0</v>
      </c>
      <c r="N1801">
        <v>3.7389000000000001</v>
      </c>
      <c r="O1801">
        <v>0</v>
      </c>
      <c r="R1801">
        <v>3.7389000000000001</v>
      </c>
      <c r="S1801">
        <v>0</v>
      </c>
    </row>
    <row r="1802" spans="2:19" x14ac:dyDescent="0.2">
      <c r="B1802">
        <v>3.7389000000000001</v>
      </c>
      <c r="C1802">
        <v>0.6478926581182709</v>
      </c>
      <c r="F1802">
        <v>3.7389000000000001</v>
      </c>
      <c r="G1802">
        <v>0.43824054536601215</v>
      </c>
      <c r="J1802">
        <v>3.7389000000000001</v>
      </c>
      <c r="K1802">
        <v>0.35843748309257162</v>
      </c>
      <c r="N1802">
        <v>3.7389000000000001</v>
      </c>
      <c r="O1802">
        <v>0.50451766488124228</v>
      </c>
      <c r="R1802">
        <v>3.7389000000000001</v>
      </c>
      <c r="S1802">
        <v>0.49775469350213719</v>
      </c>
    </row>
    <row r="1803" spans="2:19" x14ac:dyDescent="0.2">
      <c r="B1803">
        <v>3.7419500000000001</v>
      </c>
      <c r="C1803">
        <v>0.6478926581182709</v>
      </c>
      <c r="F1803">
        <v>3.7419500000000001</v>
      </c>
      <c r="G1803">
        <v>0.43824054536601215</v>
      </c>
      <c r="J1803">
        <v>3.7419500000000001</v>
      </c>
      <c r="K1803">
        <v>0.35843748309257162</v>
      </c>
      <c r="N1803">
        <v>3.7419500000000001</v>
      </c>
      <c r="O1803">
        <v>0.50451766488124228</v>
      </c>
      <c r="R1803">
        <v>3.7419500000000001</v>
      </c>
      <c r="S1803">
        <v>0.49775469350213719</v>
      </c>
    </row>
    <row r="1804" spans="2:19" x14ac:dyDescent="0.2">
      <c r="B1804">
        <v>3.7419500000000001</v>
      </c>
      <c r="C1804">
        <v>0</v>
      </c>
      <c r="F1804">
        <v>3.7419500000000001</v>
      </c>
      <c r="G1804">
        <v>0</v>
      </c>
      <c r="J1804">
        <v>3.7419500000000001</v>
      </c>
      <c r="K1804">
        <v>0</v>
      </c>
      <c r="N1804">
        <v>3.7419500000000001</v>
      </c>
      <c r="O1804">
        <v>0</v>
      </c>
      <c r="R1804">
        <v>3.7419500000000001</v>
      </c>
      <c r="S1804">
        <v>0</v>
      </c>
    </row>
    <row r="1805" spans="2:19" x14ac:dyDescent="0.2">
      <c r="B1805">
        <v>3.7450000000000001</v>
      </c>
      <c r="C1805">
        <v>0</v>
      </c>
      <c r="F1805">
        <v>3.7450000000000001</v>
      </c>
      <c r="G1805">
        <v>0</v>
      </c>
      <c r="J1805">
        <v>3.7450000000000001</v>
      </c>
      <c r="K1805">
        <v>0</v>
      </c>
      <c r="N1805">
        <v>3.7450000000000001</v>
      </c>
      <c r="O1805">
        <v>0</v>
      </c>
      <c r="R1805">
        <v>3.7450000000000001</v>
      </c>
      <c r="S1805">
        <v>0</v>
      </c>
    </row>
    <row r="1806" spans="2:19" x14ac:dyDescent="0.2">
      <c r="B1806">
        <v>3.7450000000000001</v>
      </c>
      <c r="C1806">
        <v>0.6478926581182709</v>
      </c>
      <c r="F1806">
        <v>3.7450000000000001</v>
      </c>
      <c r="G1806">
        <v>0.43824054536601215</v>
      </c>
      <c r="J1806">
        <v>3.7450000000000001</v>
      </c>
      <c r="K1806">
        <v>0.35843748309257162</v>
      </c>
      <c r="N1806">
        <v>3.7450000000000001</v>
      </c>
      <c r="O1806">
        <v>0.50451766488124228</v>
      </c>
      <c r="R1806">
        <v>3.7450000000000001</v>
      </c>
      <c r="S1806">
        <v>0.49775469350213719</v>
      </c>
    </row>
    <row r="1807" spans="2:19" x14ac:dyDescent="0.2">
      <c r="B1807">
        <v>3.7480500000000001</v>
      </c>
      <c r="C1807">
        <v>0.6478926581182709</v>
      </c>
      <c r="F1807">
        <v>3.7480500000000001</v>
      </c>
      <c r="G1807">
        <v>0.43824054536601215</v>
      </c>
      <c r="J1807">
        <v>3.7480500000000001</v>
      </c>
      <c r="K1807">
        <v>0.35843748309257162</v>
      </c>
      <c r="N1807">
        <v>3.7480500000000001</v>
      </c>
      <c r="O1807">
        <v>0.50451766488124228</v>
      </c>
      <c r="R1807">
        <v>3.7480500000000001</v>
      </c>
      <c r="S1807">
        <v>0.49775469350213719</v>
      </c>
    </row>
    <row r="1808" spans="2:19" x14ac:dyDescent="0.2">
      <c r="B1808">
        <v>3.7480500000000001</v>
      </c>
      <c r="C1808">
        <v>0</v>
      </c>
      <c r="F1808">
        <v>3.7480500000000001</v>
      </c>
      <c r="G1808">
        <v>0</v>
      </c>
      <c r="J1808">
        <v>3.7480500000000001</v>
      </c>
      <c r="K1808">
        <v>0</v>
      </c>
      <c r="N1808">
        <v>3.7480500000000001</v>
      </c>
      <c r="O1808">
        <v>0</v>
      </c>
      <c r="R1808">
        <v>3.7480500000000001</v>
      </c>
      <c r="S1808">
        <v>0</v>
      </c>
    </row>
    <row r="1809" spans="2:19" x14ac:dyDescent="0.2">
      <c r="B1809">
        <v>3.7511000000000001</v>
      </c>
      <c r="C1809">
        <v>0</v>
      </c>
      <c r="F1809">
        <v>3.7511000000000001</v>
      </c>
      <c r="G1809">
        <v>0</v>
      </c>
      <c r="J1809">
        <v>3.7511000000000001</v>
      </c>
      <c r="K1809">
        <v>0</v>
      </c>
      <c r="N1809">
        <v>3.7511000000000001</v>
      </c>
      <c r="O1809">
        <v>0</v>
      </c>
      <c r="R1809">
        <v>3.7511000000000001</v>
      </c>
      <c r="S1809">
        <v>0</v>
      </c>
    </row>
    <row r="1810" spans="2:19" x14ac:dyDescent="0.2">
      <c r="B1810">
        <v>3.7511000000000001</v>
      </c>
      <c r="C1810">
        <v>0.6478926581182709</v>
      </c>
      <c r="F1810">
        <v>3.7511000000000001</v>
      </c>
      <c r="G1810">
        <v>0.43824054536601215</v>
      </c>
      <c r="J1810">
        <v>3.7511000000000001</v>
      </c>
      <c r="K1810">
        <v>0.35843748309257162</v>
      </c>
      <c r="N1810">
        <v>3.7511000000000001</v>
      </c>
      <c r="O1810">
        <v>0.50451766488124228</v>
      </c>
      <c r="R1810">
        <v>3.7511000000000001</v>
      </c>
      <c r="S1810">
        <v>0.49775469350213719</v>
      </c>
    </row>
    <row r="1811" spans="2:19" x14ac:dyDescent="0.2">
      <c r="B1811">
        <v>3.7541500000000001</v>
      </c>
      <c r="C1811">
        <v>0.6478926581182709</v>
      </c>
      <c r="F1811">
        <v>3.7541500000000001</v>
      </c>
      <c r="G1811">
        <v>0.43824054536601215</v>
      </c>
      <c r="J1811">
        <v>3.7541500000000001</v>
      </c>
      <c r="K1811">
        <v>0.35843748309257162</v>
      </c>
      <c r="N1811">
        <v>3.7541500000000001</v>
      </c>
      <c r="O1811">
        <v>0.50451766488124228</v>
      </c>
      <c r="R1811">
        <v>3.7541500000000001</v>
      </c>
      <c r="S1811">
        <v>0.49775469350213719</v>
      </c>
    </row>
    <row r="1812" spans="2:19" x14ac:dyDescent="0.2">
      <c r="B1812">
        <v>3.7541500000000001</v>
      </c>
      <c r="C1812">
        <v>0</v>
      </c>
      <c r="F1812">
        <v>3.7541500000000001</v>
      </c>
      <c r="G1812">
        <v>0</v>
      </c>
      <c r="J1812">
        <v>3.7541500000000001</v>
      </c>
      <c r="K1812">
        <v>0</v>
      </c>
      <c r="N1812">
        <v>3.7541500000000001</v>
      </c>
      <c r="O1812">
        <v>0</v>
      </c>
      <c r="R1812">
        <v>3.7541500000000001</v>
      </c>
      <c r="S1812">
        <v>0</v>
      </c>
    </row>
    <row r="1813" spans="2:19" x14ac:dyDescent="0.2">
      <c r="B1813">
        <v>3.7572000000000001</v>
      </c>
      <c r="C1813">
        <v>0</v>
      </c>
      <c r="F1813">
        <v>3.7572000000000001</v>
      </c>
      <c r="G1813">
        <v>0</v>
      </c>
      <c r="J1813">
        <v>3.7572000000000001</v>
      </c>
      <c r="K1813">
        <v>0</v>
      </c>
      <c r="N1813">
        <v>3.7572000000000001</v>
      </c>
      <c r="O1813">
        <v>0</v>
      </c>
      <c r="R1813">
        <v>3.7572000000000001</v>
      </c>
      <c r="S1813">
        <v>0</v>
      </c>
    </row>
    <row r="1814" spans="2:19" x14ac:dyDescent="0.2">
      <c r="B1814">
        <v>3.7572000000000001</v>
      </c>
      <c r="C1814">
        <v>0.6478926581182709</v>
      </c>
      <c r="F1814">
        <v>3.7572000000000001</v>
      </c>
      <c r="G1814">
        <v>0.43824054536601215</v>
      </c>
      <c r="J1814">
        <v>3.7572000000000001</v>
      </c>
      <c r="K1814">
        <v>0.35843748309257162</v>
      </c>
      <c r="N1814">
        <v>3.7572000000000001</v>
      </c>
      <c r="O1814">
        <v>0.50451766488124228</v>
      </c>
      <c r="R1814">
        <v>3.7572000000000001</v>
      </c>
      <c r="S1814">
        <v>0.49775469350213719</v>
      </c>
    </row>
    <row r="1815" spans="2:19" x14ac:dyDescent="0.2">
      <c r="B1815">
        <v>3.7602500000000001</v>
      </c>
      <c r="C1815">
        <v>0.6478926581182709</v>
      </c>
      <c r="F1815">
        <v>3.7602500000000001</v>
      </c>
      <c r="G1815">
        <v>0.43824054536601215</v>
      </c>
      <c r="J1815">
        <v>3.7602500000000001</v>
      </c>
      <c r="K1815">
        <v>0.35843748309257162</v>
      </c>
      <c r="N1815">
        <v>3.7602500000000001</v>
      </c>
      <c r="O1815">
        <v>0.50451766488124228</v>
      </c>
      <c r="R1815">
        <v>3.7602500000000001</v>
      </c>
      <c r="S1815">
        <v>0.49775469350213719</v>
      </c>
    </row>
    <row r="1816" spans="2:19" x14ac:dyDescent="0.2">
      <c r="B1816">
        <v>3.7602500000000001</v>
      </c>
      <c r="C1816">
        <v>0</v>
      </c>
      <c r="F1816">
        <v>3.7602500000000001</v>
      </c>
      <c r="G1816">
        <v>0</v>
      </c>
      <c r="J1816">
        <v>3.7602500000000001</v>
      </c>
      <c r="K1816">
        <v>0</v>
      </c>
      <c r="N1816">
        <v>3.7602500000000001</v>
      </c>
      <c r="O1816">
        <v>0</v>
      </c>
      <c r="R1816">
        <v>3.7602500000000001</v>
      </c>
      <c r="S1816">
        <v>0</v>
      </c>
    </row>
    <row r="1817" spans="2:19" x14ac:dyDescent="0.2">
      <c r="B1817">
        <v>3.7633000000000001</v>
      </c>
      <c r="C1817">
        <v>0</v>
      </c>
      <c r="F1817">
        <v>3.7633000000000001</v>
      </c>
      <c r="G1817">
        <v>0</v>
      </c>
      <c r="J1817">
        <v>3.7633000000000001</v>
      </c>
      <c r="K1817">
        <v>0</v>
      </c>
      <c r="N1817">
        <v>3.7633000000000001</v>
      </c>
      <c r="O1817">
        <v>0</v>
      </c>
      <c r="R1817">
        <v>3.7633000000000001</v>
      </c>
      <c r="S1817">
        <v>0</v>
      </c>
    </row>
    <row r="1818" spans="2:19" x14ac:dyDescent="0.2">
      <c r="B1818">
        <v>3.7633000000000001</v>
      </c>
      <c r="C1818">
        <v>0.6478926581182709</v>
      </c>
      <c r="F1818">
        <v>3.7633000000000001</v>
      </c>
      <c r="G1818">
        <v>0.43824054536601215</v>
      </c>
      <c r="J1818">
        <v>3.7633000000000001</v>
      </c>
      <c r="K1818">
        <v>0.35843748309257162</v>
      </c>
      <c r="N1818">
        <v>3.7633000000000001</v>
      </c>
      <c r="O1818">
        <v>0.50451766488124228</v>
      </c>
      <c r="R1818">
        <v>3.7633000000000001</v>
      </c>
      <c r="S1818">
        <v>0.49775469350213719</v>
      </c>
    </row>
    <row r="1819" spans="2:19" x14ac:dyDescent="0.2">
      <c r="B1819">
        <v>3.7663500000000001</v>
      </c>
      <c r="C1819">
        <v>0.6478926581182709</v>
      </c>
      <c r="F1819">
        <v>3.7663500000000001</v>
      </c>
      <c r="G1819">
        <v>0.43824054536601215</v>
      </c>
      <c r="J1819">
        <v>3.7663500000000001</v>
      </c>
      <c r="K1819">
        <v>0.35843748309257162</v>
      </c>
      <c r="N1819">
        <v>3.7663500000000001</v>
      </c>
      <c r="O1819">
        <v>0.50451766488124228</v>
      </c>
      <c r="R1819">
        <v>3.7663500000000001</v>
      </c>
      <c r="S1819">
        <v>0.49775469350213719</v>
      </c>
    </row>
    <row r="1820" spans="2:19" x14ac:dyDescent="0.2">
      <c r="B1820">
        <v>3.7663500000000001</v>
      </c>
      <c r="C1820">
        <v>0</v>
      </c>
      <c r="F1820">
        <v>3.7663500000000001</v>
      </c>
      <c r="G1820">
        <v>0</v>
      </c>
      <c r="J1820">
        <v>3.7663500000000001</v>
      </c>
      <c r="K1820">
        <v>0</v>
      </c>
      <c r="N1820">
        <v>3.7663500000000001</v>
      </c>
      <c r="O1820">
        <v>0</v>
      </c>
      <c r="R1820">
        <v>3.7663500000000001</v>
      </c>
      <c r="S1820">
        <v>0</v>
      </c>
    </row>
    <row r="1821" spans="2:19" x14ac:dyDescent="0.2">
      <c r="B1821">
        <v>3.7694000000000001</v>
      </c>
      <c r="C1821">
        <v>0</v>
      </c>
      <c r="F1821">
        <v>3.7694000000000001</v>
      </c>
      <c r="G1821">
        <v>0</v>
      </c>
      <c r="J1821">
        <v>3.7694000000000001</v>
      </c>
      <c r="K1821">
        <v>0</v>
      </c>
      <c r="N1821">
        <v>3.7694000000000001</v>
      </c>
      <c r="O1821">
        <v>0</v>
      </c>
      <c r="R1821">
        <v>3.7694000000000001</v>
      </c>
      <c r="S1821">
        <v>0</v>
      </c>
    </row>
    <row r="1822" spans="2:19" x14ac:dyDescent="0.2">
      <c r="B1822">
        <v>3.7694000000000001</v>
      </c>
      <c r="C1822">
        <v>0.6478926581182709</v>
      </c>
      <c r="F1822">
        <v>3.7694000000000001</v>
      </c>
      <c r="G1822">
        <v>0.43824054536601215</v>
      </c>
      <c r="J1822">
        <v>3.7694000000000001</v>
      </c>
      <c r="K1822">
        <v>0.35843748309257162</v>
      </c>
      <c r="N1822">
        <v>3.7694000000000001</v>
      </c>
      <c r="O1822">
        <v>0.50451766488124228</v>
      </c>
      <c r="R1822">
        <v>3.7694000000000001</v>
      </c>
      <c r="S1822">
        <v>0.49775469350213719</v>
      </c>
    </row>
    <row r="1823" spans="2:19" x14ac:dyDescent="0.2">
      <c r="B1823">
        <v>3.7724500000000001</v>
      </c>
      <c r="C1823">
        <v>0.6478926581182709</v>
      </c>
      <c r="F1823">
        <v>3.7724500000000001</v>
      </c>
      <c r="G1823">
        <v>0.43824054536601215</v>
      </c>
      <c r="J1823">
        <v>3.7724500000000001</v>
      </c>
      <c r="K1823">
        <v>0.35843748309257162</v>
      </c>
      <c r="N1823">
        <v>3.7724500000000001</v>
      </c>
      <c r="O1823">
        <v>0.50451766488124228</v>
      </c>
      <c r="R1823">
        <v>3.7724500000000001</v>
      </c>
      <c r="S1823">
        <v>0.49775469350213719</v>
      </c>
    </row>
    <row r="1824" spans="2:19" x14ac:dyDescent="0.2">
      <c r="B1824">
        <v>3.7724500000000001</v>
      </c>
      <c r="C1824">
        <v>0</v>
      </c>
      <c r="F1824">
        <v>3.7724500000000001</v>
      </c>
      <c r="G1824">
        <v>0</v>
      </c>
      <c r="J1824">
        <v>3.7724500000000001</v>
      </c>
      <c r="K1824">
        <v>0</v>
      </c>
      <c r="N1824">
        <v>3.7724500000000001</v>
      </c>
      <c r="O1824">
        <v>0</v>
      </c>
      <c r="R1824">
        <v>3.7724500000000001</v>
      </c>
      <c r="S1824">
        <v>0</v>
      </c>
    </row>
    <row r="1825" spans="2:19" x14ac:dyDescent="0.2">
      <c r="B1825">
        <v>3.7755000000000001</v>
      </c>
      <c r="C1825">
        <v>0</v>
      </c>
      <c r="F1825">
        <v>3.7755000000000001</v>
      </c>
      <c r="G1825">
        <v>0</v>
      </c>
      <c r="J1825">
        <v>3.7755000000000001</v>
      </c>
      <c r="K1825">
        <v>0</v>
      </c>
      <c r="N1825">
        <v>3.7755000000000001</v>
      </c>
      <c r="O1825">
        <v>0</v>
      </c>
      <c r="R1825">
        <v>3.7755000000000001</v>
      </c>
      <c r="S1825">
        <v>0</v>
      </c>
    </row>
    <row r="1826" spans="2:19" x14ac:dyDescent="0.2">
      <c r="B1826">
        <v>3.7755000000000001</v>
      </c>
      <c r="C1826">
        <v>0.6478926581182709</v>
      </c>
      <c r="F1826">
        <v>3.7755000000000001</v>
      </c>
      <c r="G1826">
        <v>0.43824054536601215</v>
      </c>
      <c r="J1826">
        <v>3.7755000000000001</v>
      </c>
      <c r="K1826">
        <v>0.35843748309257162</v>
      </c>
      <c r="N1826">
        <v>3.7755000000000001</v>
      </c>
      <c r="O1826">
        <v>0.50451766488124228</v>
      </c>
      <c r="R1826">
        <v>3.7755000000000001</v>
      </c>
      <c r="S1826">
        <v>0.49775469350213719</v>
      </c>
    </row>
    <row r="1827" spans="2:19" x14ac:dyDescent="0.2">
      <c r="B1827">
        <v>3.7785500000000001</v>
      </c>
      <c r="C1827">
        <v>0.6478926581182709</v>
      </c>
      <c r="F1827">
        <v>3.7785500000000001</v>
      </c>
      <c r="G1827">
        <v>0.43824054536601215</v>
      </c>
      <c r="J1827">
        <v>3.7785500000000001</v>
      </c>
      <c r="K1827">
        <v>0.35843748309257162</v>
      </c>
      <c r="N1827">
        <v>3.7785500000000001</v>
      </c>
      <c r="O1827">
        <v>0.50451766488124228</v>
      </c>
      <c r="R1827">
        <v>3.7785500000000001</v>
      </c>
      <c r="S1827">
        <v>0.49775469350213719</v>
      </c>
    </row>
    <row r="1828" spans="2:19" x14ac:dyDescent="0.2">
      <c r="B1828">
        <v>3.7785500000000001</v>
      </c>
      <c r="C1828">
        <v>0</v>
      </c>
      <c r="F1828">
        <v>3.7785500000000001</v>
      </c>
      <c r="G1828">
        <v>0</v>
      </c>
      <c r="J1828">
        <v>3.7785500000000001</v>
      </c>
      <c r="K1828">
        <v>0</v>
      </c>
      <c r="N1828">
        <v>3.7785500000000001</v>
      </c>
      <c r="O1828">
        <v>0</v>
      </c>
      <c r="R1828">
        <v>3.7785500000000001</v>
      </c>
      <c r="S1828">
        <v>0</v>
      </c>
    </row>
    <row r="1829" spans="2:19" x14ac:dyDescent="0.2">
      <c r="B1829">
        <v>3.7816000000000001</v>
      </c>
      <c r="C1829">
        <v>0</v>
      </c>
      <c r="F1829">
        <v>3.7816000000000001</v>
      </c>
      <c r="G1829">
        <v>0</v>
      </c>
      <c r="J1829">
        <v>3.7816000000000001</v>
      </c>
      <c r="K1829">
        <v>0</v>
      </c>
      <c r="N1829">
        <v>3.7816000000000001</v>
      </c>
      <c r="O1829">
        <v>0</v>
      </c>
      <c r="R1829">
        <v>3.7816000000000001</v>
      </c>
      <c r="S1829">
        <v>0</v>
      </c>
    </row>
    <row r="1830" spans="2:19" x14ac:dyDescent="0.2">
      <c r="B1830">
        <v>3.7816000000000001</v>
      </c>
      <c r="C1830">
        <v>0.6478926581182709</v>
      </c>
      <c r="F1830">
        <v>3.7816000000000001</v>
      </c>
      <c r="G1830">
        <v>0.43824054536601215</v>
      </c>
      <c r="J1830">
        <v>3.7816000000000001</v>
      </c>
      <c r="K1830">
        <v>0.35843748309257162</v>
      </c>
      <c r="N1830">
        <v>3.7816000000000001</v>
      </c>
      <c r="O1830">
        <v>0.50451766488124228</v>
      </c>
      <c r="R1830">
        <v>3.7816000000000001</v>
      </c>
      <c r="S1830">
        <v>0.49775469350213719</v>
      </c>
    </row>
    <row r="1831" spans="2:19" x14ac:dyDescent="0.2">
      <c r="B1831">
        <v>3.7846500000000001</v>
      </c>
      <c r="C1831">
        <v>0.6478926581182709</v>
      </c>
      <c r="F1831">
        <v>3.7846500000000001</v>
      </c>
      <c r="G1831">
        <v>0.43824054536601215</v>
      </c>
      <c r="J1831">
        <v>3.7846500000000001</v>
      </c>
      <c r="K1831">
        <v>0.35843748309257162</v>
      </c>
      <c r="N1831">
        <v>3.7846500000000001</v>
      </c>
      <c r="O1831">
        <v>0.50451766488124228</v>
      </c>
      <c r="R1831">
        <v>3.7846500000000001</v>
      </c>
      <c r="S1831">
        <v>0.49775469350213719</v>
      </c>
    </row>
    <row r="1832" spans="2:19" x14ac:dyDescent="0.2">
      <c r="B1832">
        <v>3.7846500000000001</v>
      </c>
      <c r="C1832">
        <v>0</v>
      </c>
      <c r="F1832">
        <v>3.7846500000000001</v>
      </c>
      <c r="G1832">
        <v>0</v>
      </c>
      <c r="J1832">
        <v>3.7846500000000001</v>
      </c>
      <c r="K1832">
        <v>0</v>
      </c>
      <c r="N1832">
        <v>3.7846500000000001</v>
      </c>
      <c r="O1832">
        <v>0</v>
      </c>
      <c r="R1832">
        <v>3.7846500000000001</v>
      </c>
      <c r="S1832">
        <v>0</v>
      </c>
    </row>
    <row r="1833" spans="2:19" x14ac:dyDescent="0.2">
      <c r="B1833">
        <v>3.7877000000000001</v>
      </c>
      <c r="C1833">
        <v>0</v>
      </c>
      <c r="F1833">
        <v>3.7877000000000001</v>
      </c>
      <c r="G1833">
        <v>0</v>
      </c>
      <c r="J1833">
        <v>3.7877000000000001</v>
      </c>
      <c r="K1833">
        <v>0</v>
      </c>
      <c r="N1833">
        <v>3.7877000000000001</v>
      </c>
      <c r="O1833">
        <v>0</v>
      </c>
      <c r="R1833">
        <v>3.7877000000000001</v>
      </c>
      <c r="S1833">
        <v>0</v>
      </c>
    </row>
    <row r="1834" spans="2:19" x14ac:dyDescent="0.2">
      <c r="B1834">
        <v>3.7877000000000001</v>
      </c>
      <c r="C1834">
        <v>0.6478926581182709</v>
      </c>
      <c r="F1834">
        <v>3.7877000000000001</v>
      </c>
      <c r="G1834">
        <v>0.43824054536601215</v>
      </c>
      <c r="J1834">
        <v>3.7877000000000001</v>
      </c>
      <c r="K1834">
        <v>0.35843748309257162</v>
      </c>
      <c r="N1834">
        <v>3.7877000000000001</v>
      </c>
      <c r="O1834">
        <v>0.50451766488124228</v>
      </c>
      <c r="R1834">
        <v>3.7877000000000001</v>
      </c>
      <c r="S1834">
        <v>0.49775469350213719</v>
      </c>
    </row>
    <row r="1835" spans="2:19" x14ac:dyDescent="0.2">
      <c r="B1835">
        <v>3.7907500000000001</v>
      </c>
      <c r="C1835">
        <v>0.6478926581182709</v>
      </c>
      <c r="F1835">
        <v>3.7907500000000001</v>
      </c>
      <c r="G1835">
        <v>0.43824054536601215</v>
      </c>
      <c r="J1835">
        <v>3.7907500000000001</v>
      </c>
      <c r="K1835">
        <v>0.35843748309257162</v>
      </c>
      <c r="N1835">
        <v>3.7907500000000001</v>
      </c>
      <c r="O1835">
        <v>0.50451766488124228</v>
      </c>
      <c r="R1835">
        <v>3.7907500000000001</v>
      </c>
      <c r="S1835">
        <v>0.49775469350213719</v>
      </c>
    </row>
    <row r="1836" spans="2:19" x14ac:dyDescent="0.2">
      <c r="B1836">
        <v>3.7907500000000001</v>
      </c>
      <c r="C1836">
        <v>0</v>
      </c>
      <c r="F1836">
        <v>3.7907500000000001</v>
      </c>
      <c r="G1836">
        <v>0</v>
      </c>
      <c r="J1836">
        <v>3.7907500000000001</v>
      </c>
      <c r="K1836">
        <v>0</v>
      </c>
      <c r="N1836">
        <v>3.7907500000000001</v>
      </c>
      <c r="O1836">
        <v>0</v>
      </c>
      <c r="R1836">
        <v>3.7907500000000001</v>
      </c>
      <c r="S1836">
        <v>0</v>
      </c>
    </row>
    <row r="1837" spans="2:19" x14ac:dyDescent="0.2">
      <c r="B1837">
        <v>3.7938000000000001</v>
      </c>
      <c r="C1837">
        <v>0</v>
      </c>
      <c r="F1837">
        <v>3.7938000000000001</v>
      </c>
      <c r="G1837">
        <v>0</v>
      </c>
      <c r="J1837">
        <v>3.7938000000000001</v>
      </c>
      <c r="K1837">
        <v>0</v>
      </c>
      <c r="N1837">
        <v>3.7938000000000001</v>
      </c>
      <c r="O1837">
        <v>0</v>
      </c>
      <c r="R1837">
        <v>3.7938000000000001</v>
      </c>
      <c r="S1837">
        <v>0</v>
      </c>
    </row>
    <row r="1838" spans="2:19" x14ac:dyDescent="0.2">
      <c r="B1838">
        <v>3.7938000000000001</v>
      </c>
      <c r="C1838">
        <v>0.6478926581182709</v>
      </c>
      <c r="F1838">
        <v>3.7938000000000001</v>
      </c>
      <c r="G1838">
        <v>0.43824054536601215</v>
      </c>
      <c r="J1838">
        <v>3.7938000000000001</v>
      </c>
      <c r="K1838">
        <v>0.35843748309257162</v>
      </c>
      <c r="N1838">
        <v>3.7938000000000001</v>
      </c>
      <c r="O1838">
        <v>0.50451766488124228</v>
      </c>
      <c r="R1838">
        <v>3.7938000000000001</v>
      </c>
      <c r="S1838">
        <v>0.49775469350213719</v>
      </c>
    </row>
    <row r="1839" spans="2:19" x14ac:dyDescent="0.2">
      <c r="B1839">
        <v>3.7968500000000001</v>
      </c>
      <c r="C1839">
        <v>0.6478926581182709</v>
      </c>
      <c r="F1839">
        <v>3.7968500000000001</v>
      </c>
      <c r="G1839">
        <v>0.43824054536601215</v>
      </c>
      <c r="J1839">
        <v>3.7968500000000001</v>
      </c>
      <c r="K1839">
        <v>0.35843748309257162</v>
      </c>
      <c r="N1839">
        <v>3.7968500000000001</v>
      </c>
      <c r="O1839">
        <v>0.50451766488124228</v>
      </c>
      <c r="R1839">
        <v>3.7968500000000001</v>
      </c>
      <c r="S1839">
        <v>0.49775469350213719</v>
      </c>
    </row>
    <row r="1840" spans="2:19" x14ac:dyDescent="0.2">
      <c r="B1840">
        <v>3.7968500000000001</v>
      </c>
      <c r="C1840">
        <v>0</v>
      </c>
      <c r="F1840">
        <v>3.7968500000000001</v>
      </c>
      <c r="G1840">
        <v>0</v>
      </c>
      <c r="J1840">
        <v>3.7968500000000001</v>
      </c>
      <c r="K1840">
        <v>0</v>
      </c>
      <c r="N1840">
        <v>3.7968500000000001</v>
      </c>
      <c r="O1840">
        <v>0</v>
      </c>
      <c r="R1840">
        <v>3.7968500000000001</v>
      </c>
      <c r="S1840">
        <v>0</v>
      </c>
    </row>
    <row r="1841" spans="2:19" x14ac:dyDescent="0.2">
      <c r="B1841">
        <v>3.7999000000000001</v>
      </c>
      <c r="C1841">
        <v>0</v>
      </c>
      <c r="F1841">
        <v>3.7999000000000001</v>
      </c>
      <c r="G1841">
        <v>0</v>
      </c>
      <c r="J1841">
        <v>3.7999000000000001</v>
      </c>
      <c r="K1841">
        <v>0</v>
      </c>
      <c r="N1841">
        <v>3.7999000000000001</v>
      </c>
      <c r="O1841">
        <v>0</v>
      </c>
      <c r="R1841">
        <v>3.7999000000000001</v>
      </c>
      <c r="S1841">
        <v>0</v>
      </c>
    </row>
    <row r="1842" spans="2:19" x14ac:dyDescent="0.2">
      <c r="B1842">
        <v>3.7999000000000001</v>
      </c>
      <c r="C1842">
        <v>0.6478926581182709</v>
      </c>
      <c r="F1842">
        <v>3.7999000000000001</v>
      </c>
      <c r="G1842">
        <v>0.43824054536601215</v>
      </c>
      <c r="J1842">
        <v>3.7999000000000001</v>
      </c>
      <c r="K1842">
        <v>0.35843748309257162</v>
      </c>
      <c r="N1842">
        <v>3.7999000000000001</v>
      </c>
      <c r="O1842">
        <v>0.50451766488124228</v>
      </c>
      <c r="R1842">
        <v>3.7999000000000001</v>
      </c>
      <c r="S1842">
        <v>0.49775469350213719</v>
      </c>
    </row>
    <row r="1843" spans="2:19" x14ac:dyDescent="0.2">
      <c r="B1843">
        <v>3.8029500000000001</v>
      </c>
      <c r="C1843">
        <v>0.6478926581182709</v>
      </c>
      <c r="F1843">
        <v>3.8029500000000001</v>
      </c>
      <c r="G1843">
        <v>0.43824054536601215</v>
      </c>
      <c r="J1843">
        <v>3.8029500000000001</v>
      </c>
      <c r="K1843">
        <v>0.35843748309257162</v>
      </c>
      <c r="N1843">
        <v>3.8029500000000001</v>
      </c>
      <c r="O1843">
        <v>0.50451766488124228</v>
      </c>
      <c r="R1843">
        <v>3.8029500000000001</v>
      </c>
      <c r="S1843">
        <v>0.49775469350213719</v>
      </c>
    </row>
    <row r="1844" spans="2:19" x14ac:dyDescent="0.2">
      <c r="B1844">
        <v>3.8029500000000001</v>
      </c>
      <c r="C1844">
        <v>0</v>
      </c>
      <c r="F1844">
        <v>3.8029500000000001</v>
      </c>
      <c r="G1844">
        <v>0</v>
      </c>
      <c r="J1844">
        <v>3.8029500000000001</v>
      </c>
      <c r="K1844">
        <v>0</v>
      </c>
      <c r="N1844">
        <v>3.8029500000000001</v>
      </c>
      <c r="O1844">
        <v>0</v>
      </c>
      <c r="R1844">
        <v>3.8029500000000001</v>
      </c>
      <c r="S1844">
        <v>0</v>
      </c>
    </row>
    <row r="1845" spans="2:19" x14ac:dyDescent="0.2">
      <c r="B1845">
        <v>3.806</v>
      </c>
      <c r="C1845">
        <v>0</v>
      </c>
      <c r="F1845">
        <v>3.806</v>
      </c>
      <c r="G1845">
        <v>0</v>
      </c>
      <c r="J1845">
        <v>3.806</v>
      </c>
      <c r="K1845">
        <v>0</v>
      </c>
      <c r="N1845">
        <v>3.806</v>
      </c>
      <c r="O1845">
        <v>0</v>
      </c>
      <c r="R1845">
        <v>3.806</v>
      </c>
      <c r="S1845">
        <v>0</v>
      </c>
    </row>
    <row r="1846" spans="2:19" x14ac:dyDescent="0.2">
      <c r="B1846">
        <v>3.806</v>
      </c>
      <c r="C1846">
        <v>0.6478926581182709</v>
      </c>
      <c r="F1846">
        <v>3.806</v>
      </c>
      <c r="G1846">
        <v>0.43824054536601215</v>
      </c>
      <c r="J1846">
        <v>3.806</v>
      </c>
      <c r="K1846">
        <v>0.35843748309257162</v>
      </c>
      <c r="N1846">
        <v>3.806</v>
      </c>
      <c r="O1846">
        <v>0.50451766488124228</v>
      </c>
      <c r="R1846">
        <v>3.806</v>
      </c>
      <c r="S1846">
        <v>0.49775469350213719</v>
      </c>
    </row>
    <row r="1847" spans="2:19" x14ac:dyDescent="0.2">
      <c r="B1847">
        <v>3.80905</v>
      </c>
      <c r="C1847">
        <v>0.6478926581182709</v>
      </c>
      <c r="F1847">
        <v>3.80905</v>
      </c>
      <c r="G1847">
        <v>0.43824054536601215</v>
      </c>
      <c r="J1847">
        <v>3.80905</v>
      </c>
      <c r="K1847">
        <v>0.35843748309257162</v>
      </c>
      <c r="N1847">
        <v>3.80905</v>
      </c>
      <c r="O1847">
        <v>0.50451766488124228</v>
      </c>
      <c r="R1847">
        <v>3.80905</v>
      </c>
      <c r="S1847">
        <v>0.49775469350213719</v>
      </c>
    </row>
    <row r="1848" spans="2:19" x14ac:dyDescent="0.2">
      <c r="B1848">
        <v>3.80905</v>
      </c>
      <c r="C1848">
        <v>0</v>
      </c>
      <c r="F1848">
        <v>3.80905</v>
      </c>
      <c r="G1848">
        <v>0</v>
      </c>
      <c r="J1848">
        <v>3.80905</v>
      </c>
      <c r="K1848">
        <v>0</v>
      </c>
      <c r="N1848">
        <v>3.80905</v>
      </c>
      <c r="O1848">
        <v>0</v>
      </c>
      <c r="R1848">
        <v>3.80905</v>
      </c>
      <c r="S1848">
        <v>0</v>
      </c>
    </row>
    <row r="1849" spans="2:19" x14ac:dyDescent="0.2">
      <c r="B1849">
        <v>3.8121</v>
      </c>
      <c r="C1849">
        <v>0</v>
      </c>
      <c r="F1849">
        <v>3.8121</v>
      </c>
      <c r="G1849">
        <v>0</v>
      </c>
      <c r="J1849">
        <v>3.8121</v>
      </c>
      <c r="K1849">
        <v>0</v>
      </c>
      <c r="N1849">
        <v>3.8121</v>
      </c>
      <c r="O1849">
        <v>0</v>
      </c>
      <c r="R1849">
        <v>3.8121</v>
      </c>
      <c r="S1849">
        <v>0</v>
      </c>
    </row>
    <row r="1850" spans="2:19" x14ac:dyDescent="0.2">
      <c r="B1850">
        <v>3.8121</v>
      </c>
      <c r="C1850">
        <v>0.6478926581182709</v>
      </c>
      <c r="F1850">
        <v>3.8121</v>
      </c>
      <c r="G1850">
        <v>0.43824054536601215</v>
      </c>
      <c r="J1850">
        <v>3.8121</v>
      </c>
      <c r="K1850">
        <v>0.35843748309257162</v>
      </c>
      <c r="N1850">
        <v>3.8121</v>
      </c>
      <c r="O1850">
        <v>0.50451766488124228</v>
      </c>
      <c r="R1850">
        <v>3.8121</v>
      </c>
      <c r="S1850">
        <v>0.49775469350213719</v>
      </c>
    </row>
    <row r="1851" spans="2:19" x14ac:dyDescent="0.2">
      <c r="B1851">
        <v>3.81515</v>
      </c>
      <c r="C1851">
        <v>0.6478926581182709</v>
      </c>
      <c r="F1851">
        <v>3.81515</v>
      </c>
      <c r="G1851">
        <v>0.43824054536601215</v>
      </c>
      <c r="J1851">
        <v>3.81515</v>
      </c>
      <c r="K1851">
        <v>0.35843748309257162</v>
      </c>
      <c r="N1851">
        <v>3.81515</v>
      </c>
      <c r="O1851">
        <v>0.50451766488124228</v>
      </c>
      <c r="R1851">
        <v>3.81515</v>
      </c>
      <c r="S1851">
        <v>0.49775469350213719</v>
      </c>
    </row>
    <row r="1852" spans="2:19" x14ac:dyDescent="0.2">
      <c r="B1852">
        <v>3.81515</v>
      </c>
      <c r="C1852">
        <v>0</v>
      </c>
      <c r="F1852">
        <v>3.81515</v>
      </c>
      <c r="G1852">
        <v>0</v>
      </c>
      <c r="J1852">
        <v>3.81515</v>
      </c>
      <c r="K1852">
        <v>0</v>
      </c>
      <c r="N1852">
        <v>3.81515</v>
      </c>
      <c r="O1852">
        <v>0</v>
      </c>
      <c r="R1852">
        <v>3.81515</v>
      </c>
      <c r="S1852">
        <v>0</v>
      </c>
    </row>
    <row r="1853" spans="2:19" x14ac:dyDescent="0.2">
      <c r="B1853">
        <v>3.8182</v>
      </c>
      <c r="C1853">
        <v>0</v>
      </c>
      <c r="F1853">
        <v>3.8182</v>
      </c>
      <c r="G1853">
        <v>0</v>
      </c>
      <c r="J1853">
        <v>3.8182</v>
      </c>
      <c r="K1853">
        <v>0</v>
      </c>
      <c r="N1853">
        <v>3.8182</v>
      </c>
      <c r="O1853">
        <v>0</v>
      </c>
      <c r="R1853">
        <v>3.8182</v>
      </c>
      <c r="S1853">
        <v>0</v>
      </c>
    </row>
    <row r="1854" spans="2:19" x14ac:dyDescent="0.2">
      <c r="B1854">
        <v>3.8182</v>
      </c>
      <c r="C1854">
        <v>0.6478926581182709</v>
      </c>
      <c r="F1854">
        <v>3.8182</v>
      </c>
      <c r="G1854">
        <v>0.43824054536601215</v>
      </c>
      <c r="J1854">
        <v>3.8182</v>
      </c>
      <c r="K1854">
        <v>0.35843748309257162</v>
      </c>
      <c r="N1854">
        <v>3.8182</v>
      </c>
      <c r="O1854">
        <v>0.50451766488124228</v>
      </c>
      <c r="R1854">
        <v>3.8182</v>
      </c>
      <c r="S1854">
        <v>0.49775469350213719</v>
      </c>
    </row>
    <row r="1855" spans="2:19" x14ac:dyDescent="0.2">
      <c r="B1855">
        <v>3.82125</v>
      </c>
      <c r="C1855">
        <v>0.6478926581182709</v>
      </c>
      <c r="F1855">
        <v>3.82125</v>
      </c>
      <c r="G1855">
        <v>0.43824054536601215</v>
      </c>
      <c r="J1855">
        <v>3.82125</v>
      </c>
      <c r="K1855">
        <v>0.35843748309257162</v>
      </c>
      <c r="N1855">
        <v>3.82125</v>
      </c>
      <c r="O1855">
        <v>0.50451766488124228</v>
      </c>
      <c r="R1855">
        <v>3.82125</v>
      </c>
      <c r="S1855">
        <v>0.49775469350213719</v>
      </c>
    </row>
    <row r="1856" spans="2:19" x14ac:dyDescent="0.2">
      <c r="B1856">
        <v>3.82125</v>
      </c>
      <c r="C1856">
        <v>0</v>
      </c>
      <c r="F1856">
        <v>3.82125</v>
      </c>
      <c r="G1856">
        <v>0</v>
      </c>
      <c r="J1856">
        <v>3.82125</v>
      </c>
      <c r="K1856">
        <v>0</v>
      </c>
      <c r="N1856">
        <v>3.82125</v>
      </c>
      <c r="O1856">
        <v>0</v>
      </c>
      <c r="R1856">
        <v>3.82125</v>
      </c>
      <c r="S1856">
        <v>0</v>
      </c>
    </row>
    <row r="1857" spans="2:19" x14ac:dyDescent="0.2">
      <c r="B1857">
        <v>3.8243</v>
      </c>
      <c r="C1857">
        <v>0</v>
      </c>
      <c r="F1857">
        <v>3.8243</v>
      </c>
      <c r="G1857">
        <v>0</v>
      </c>
      <c r="J1857">
        <v>3.8243</v>
      </c>
      <c r="K1857">
        <v>0</v>
      </c>
      <c r="N1857">
        <v>3.8243</v>
      </c>
      <c r="O1857">
        <v>0</v>
      </c>
      <c r="R1857">
        <v>3.8243</v>
      </c>
      <c r="S1857">
        <v>0</v>
      </c>
    </row>
    <row r="1858" spans="2:19" x14ac:dyDescent="0.2">
      <c r="B1858">
        <v>3.8243</v>
      </c>
      <c r="C1858">
        <v>0.6478926581182709</v>
      </c>
      <c r="F1858">
        <v>3.8243</v>
      </c>
      <c r="G1858">
        <v>0.43824054536601215</v>
      </c>
      <c r="J1858">
        <v>3.8243</v>
      </c>
      <c r="K1858">
        <v>0.35843748309257162</v>
      </c>
      <c r="N1858">
        <v>3.8243</v>
      </c>
      <c r="O1858">
        <v>0.50451766488124228</v>
      </c>
      <c r="R1858">
        <v>3.8243</v>
      </c>
      <c r="S1858">
        <v>0.49775469350213719</v>
      </c>
    </row>
    <row r="1859" spans="2:19" x14ac:dyDescent="0.2">
      <c r="B1859">
        <v>3.82735</v>
      </c>
      <c r="C1859">
        <v>0.6478926581182709</v>
      </c>
      <c r="F1859">
        <v>3.82735</v>
      </c>
      <c r="G1859">
        <v>0.43824054536601215</v>
      </c>
      <c r="J1859">
        <v>3.82735</v>
      </c>
      <c r="K1859">
        <v>0.35843748309257162</v>
      </c>
      <c r="N1859">
        <v>3.82735</v>
      </c>
      <c r="O1859">
        <v>0.50451766488124228</v>
      </c>
      <c r="R1859">
        <v>3.82735</v>
      </c>
      <c r="S1859">
        <v>0.49775469350213719</v>
      </c>
    </row>
    <row r="1860" spans="2:19" x14ac:dyDescent="0.2">
      <c r="B1860">
        <v>3.82735</v>
      </c>
      <c r="C1860">
        <v>0</v>
      </c>
      <c r="F1860">
        <v>3.82735</v>
      </c>
      <c r="G1860">
        <v>0</v>
      </c>
      <c r="J1860">
        <v>3.82735</v>
      </c>
      <c r="K1860">
        <v>0</v>
      </c>
      <c r="N1860">
        <v>3.82735</v>
      </c>
      <c r="O1860">
        <v>0</v>
      </c>
      <c r="R1860">
        <v>3.82735</v>
      </c>
      <c r="S1860">
        <v>0</v>
      </c>
    </row>
    <row r="1861" spans="2:19" x14ac:dyDescent="0.2">
      <c r="B1861">
        <v>3.8304</v>
      </c>
      <c r="C1861">
        <v>0</v>
      </c>
      <c r="F1861">
        <v>3.8304</v>
      </c>
      <c r="G1861">
        <v>0</v>
      </c>
      <c r="J1861">
        <v>3.8304</v>
      </c>
      <c r="K1861">
        <v>0</v>
      </c>
      <c r="N1861">
        <v>3.8304</v>
      </c>
      <c r="O1861">
        <v>0</v>
      </c>
      <c r="R1861">
        <v>3.8304</v>
      </c>
      <c r="S1861">
        <v>0</v>
      </c>
    </row>
    <row r="1862" spans="2:19" x14ac:dyDescent="0.2">
      <c r="B1862">
        <v>3.8304</v>
      </c>
      <c r="C1862">
        <v>0.6478926581182709</v>
      </c>
      <c r="F1862">
        <v>3.8304</v>
      </c>
      <c r="G1862">
        <v>0.43824054536601215</v>
      </c>
      <c r="J1862">
        <v>3.8304</v>
      </c>
      <c r="K1862">
        <v>0.35843748309257162</v>
      </c>
      <c r="N1862">
        <v>3.8304</v>
      </c>
      <c r="O1862">
        <v>0.50451766488124228</v>
      </c>
      <c r="R1862">
        <v>3.8304</v>
      </c>
      <c r="S1862">
        <v>0.49775469350213719</v>
      </c>
    </row>
    <row r="1863" spans="2:19" x14ac:dyDescent="0.2">
      <c r="B1863">
        <v>3.83345</v>
      </c>
      <c r="C1863">
        <v>0.6478926581182709</v>
      </c>
      <c r="F1863">
        <v>3.83345</v>
      </c>
      <c r="G1863">
        <v>0.43824054536601215</v>
      </c>
      <c r="J1863">
        <v>3.83345</v>
      </c>
      <c r="K1863">
        <v>0.35843748309257162</v>
      </c>
      <c r="N1863">
        <v>3.83345</v>
      </c>
      <c r="O1863">
        <v>0.50451766488124228</v>
      </c>
      <c r="R1863">
        <v>3.83345</v>
      </c>
      <c r="S1863">
        <v>0.49775469350213719</v>
      </c>
    </row>
    <row r="1864" spans="2:19" x14ac:dyDescent="0.2">
      <c r="B1864">
        <v>3.83345</v>
      </c>
      <c r="C1864">
        <v>0</v>
      </c>
      <c r="F1864">
        <v>3.83345</v>
      </c>
      <c r="G1864">
        <v>0</v>
      </c>
      <c r="J1864">
        <v>3.83345</v>
      </c>
      <c r="K1864">
        <v>0</v>
      </c>
      <c r="N1864">
        <v>3.83345</v>
      </c>
      <c r="O1864">
        <v>0</v>
      </c>
      <c r="R1864">
        <v>3.83345</v>
      </c>
      <c r="S1864">
        <v>0</v>
      </c>
    </row>
    <row r="1865" spans="2:19" x14ac:dyDescent="0.2">
      <c r="B1865">
        <v>3.8365</v>
      </c>
      <c r="C1865">
        <v>0</v>
      </c>
      <c r="F1865">
        <v>3.8365</v>
      </c>
      <c r="G1865">
        <v>0</v>
      </c>
      <c r="J1865">
        <v>3.8365</v>
      </c>
      <c r="K1865">
        <v>0</v>
      </c>
      <c r="N1865">
        <v>3.8365</v>
      </c>
      <c r="O1865">
        <v>0</v>
      </c>
      <c r="R1865">
        <v>3.8365</v>
      </c>
      <c r="S1865">
        <v>0</v>
      </c>
    </row>
    <row r="1866" spans="2:19" x14ac:dyDescent="0.2">
      <c r="B1866">
        <v>3.8365</v>
      </c>
      <c r="C1866">
        <v>0.6478926581182709</v>
      </c>
      <c r="F1866">
        <v>3.8365</v>
      </c>
      <c r="G1866">
        <v>0.43824054536601215</v>
      </c>
      <c r="J1866">
        <v>3.8365</v>
      </c>
      <c r="K1866">
        <v>0.35843748309257162</v>
      </c>
      <c r="N1866">
        <v>3.8365</v>
      </c>
      <c r="O1866">
        <v>0.50451766488124228</v>
      </c>
      <c r="R1866">
        <v>3.8365</v>
      </c>
      <c r="S1866">
        <v>0.49775469350213719</v>
      </c>
    </row>
    <row r="1867" spans="2:19" x14ac:dyDescent="0.2">
      <c r="B1867">
        <v>3.83955</v>
      </c>
      <c r="C1867">
        <v>0.6478926581182709</v>
      </c>
      <c r="F1867">
        <v>3.83955</v>
      </c>
      <c r="G1867">
        <v>0.43824054536601215</v>
      </c>
      <c r="J1867">
        <v>3.83955</v>
      </c>
      <c r="K1867">
        <v>0.35843748309257162</v>
      </c>
      <c r="N1867">
        <v>3.83955</v>
      </c>
      <c r="O1867">
        <v>0.50451766488124228</v>
      </c>
      <c r="R1867">
        <v>3.83955</v>
      </c>
      <c r="S1867">
        <v>0.49775469350213719</v>
      </c>
    </row>
    <row r="1868" spans="2:19" x14ac:dyDescent="0.2">
      <c r="B1868">
        <v>3.83955</v>
      </c>
      <c r="C1868">
        <v>0</v>
      </c>
      <c r="F1868">
        <v>3.83955</v>
      </c>
      <c r="G1868">
        <v>0</v>
      </c>
      <c r="J1868">
        <v>3.83955</v>
      </c>
      <c r="K1868">
        <v>0</v>
      </c>
      <c r="N1868">
        <v>3.83955</v>
      </c>
      <c r="O1868">
        <v>0</v>
      </c>
      <c r="R1868">
        <v>3.83955</v>
      </c>
      <c r="S1868">
        <v>0</v>
      </c>
    </row>
    <row r="1869" spans="2:19" x14ac:dyDescent="0.2">
      <c r="B1869">
        <v>3.8426</v>
      </c>
      <c r="C1869">
        <v>0</v>
      </c>
      <c r="F1869">
        <v>3.8426</v>
      </c>
      <c r="G1869">
        <v>0</v>
      </c>
      <c r="J1869">
        <v>3.8426</v>
      </c>
      <c r="K1869">
        <v>0</v>
      </c>
      <c r="N1869">
        <v>3.8426</v>
      </c>
      <c r="O1869">
        <v>0</v>
      </c>
      <c r="R1869">
        <v>3.8426</v>
      </c>
      <c r="S1869">
        <v>0</v>
      </c>
    </row>
    <row r="1870" spans="2:19" x14ac:dyDescent="0.2">
      <c r="B1870">
        <v>3.8426</v>
      </c>
      <c r="C1870">
        <v>0.6478926581182709</v>
      </c>
      <c r="F1870">
        <v>3.8426</v>
      </c>
      <c r="G1870">
        <v>0.43824054536601215</v>
      </c>
      <c r="J1870">
        <v>3.8426</v>
      </c>
      <c r="K1870">
        <v>0.35843748309257162</v>
      </c>
      <c r="N1870">
        <v>3.8426</v>
      </c>
      <c r="O1870">
        <v>0.50451766488124228</v>
      </c>
      <c r="R1870">
        <v>3.8426</v>
      </c>
      <c r="S1870">
        <v>0.49775469350213719</v>
      </c>
    </row>
    <row r="1871" spans="2:19" x14ac:dyDescent="0.2">
      <c r="B1871">
        <v>3.84565</v>
      </c>
      <c r="C1871">
        <v>0.6478926581182709</v>
      </c>
      <c r="F1871">
        <v>3.84565</v>
      </c>
      <c r="G1871">
        <v>0.43824054536601215</v>
      </c>
      <c r="J1871">
        <v>3.84565</v>
      </c>
      <c r="K1871">
        <v>0.35843748309257162</v>
      </c>
      <c r="N1871">
        <v>3.84565</v>
      </c>
      <c r="O1871">
        <v>0.50451766488124228</v>
      </c>
      <c r="R1871">
        <v>3.84565</v>
      </c>
      <c r="S1871">
        <v>0.49775469350213719</v>
      </c>
    </row>
    <row r="1872" spans="2:19" x14ac:dyDescent="0.2">
      <c r="B1872">
        <v>3.84565</v>
      </c>
      <c r="C1872">
        <v>0</v>
      </c>
      <c r="F1872">
        <v>3.84565</v>
      </c>
      <c r="G1872">
        <v>0</v>
      </c>
      <c r="J1872">
        <v>3.84565</v>
      </c>
      <c r="K1872">
        <v>0</v>
      </c>
      <c r="N1872">
        <v>3.84565</v>
      </c>
      <c r="O1872">
        <v>0</v>
      </c>
      <c r="R1872">
        <v>3.84565</v>
      </c>
      <c r="S1872">
        <v>0</v>
      </c>
    </row>
    <row r="1873" spans="2:19" x14ac:dyDescent="0.2">
      <c r="B1873">
        <v>3.8487</v>
      </c>
      <c r="C1873">
        <v>0</v>
      </c>
      <c r="F1873">
        <v>3.8487</v>
      </c>
      <c r="G1873">
        <v>0</v>
      </c>
      <c r="J1873">
        <v>3.8487</v>
      </c>
      <c r="K1873">
        <v>0</v>
      </c>
      <c r="N1873">
        <v>3.8487</v>
      </c>
      <c r="O1873">
        <v>0</v>
      </c>
      <c r="R1873">
        <v>3.8487</v>
      </c>
      <c r="S1873">
        <v>0</v>
      </c>
    </row>
    <row r="1874" spans="2:19" x14ac:dyDescent="0.2">
      <c r="B1874">
        <v>3.8487</v>
      </c>
      <c r="C1874">
        <v>0.6478926581182709</v>
      </c>
      <c r="F1874">
        <v>3.8487</v>
      </c>
      <c r="G1874">
        <v>0.43824054536601215</v>
      </c>
      <c r="J1874">
        <v>3.8487</v>
      </c>
      <c r="K1874">
        <v>0.35843748309257162</v>
      </c>
      <c r="N1874">
        <v>3.8487</v>
      </c>
      <c r="O1874">
        <v>0.50451766488124228</v>
      </c>
      <c r="R1874">
        <v>3.8487</v>
      </c>
      <c r="S1874">
        <v>0.49775469350213719</v>
      </c>
    </row>
    <row r="1875" spans="2:19" x14ac:dyDescent="0.2">
      <c r="B1875">
        <v>3.85175</v>
      </c>
      <c r="C1875">
        <v>0.6478926581182709</v>
      </c>
      <c r="F1875">
        <v>3.85175</v>
      </c>
      <c r="G1875">
        <v>0.43824054536601215</v>
      </c>
      <c r="J1875">
        <v>3.85175</v>
      </c>
      <c r="K1875">
        <v>0.35843748309257162</v>
      </c>
      <c r="N1875">
        <v>3.85175</v>
      </c>
      <c r="O1875">
        <v>0.50451766488124228</v>
      </c>
      <c r="R1875">
        <v>3.85175</v>
      </c>
      <c r="S1875">
        <v>0.49775469350213719</v>
      </c>
    </row>
    <row r="1876" spans="2:19" x14ac:dyDescent="0.2">
      <c r="B1876">
        <v>3.85175</v>
      </c>
      <c r="C1876">
        <v>0</v>
      </c>
      <c r="F1876">
        <v>3.85175</v>
      </c>
      <c r="G1876">
        <v>0</v>
      </c>
      <c r="J1876">
        <v>3.85175</v>
      </c>
      <c r="K1876">
        <v>0</v>
      </c>
      <c r="N1876">
        <v>3.85175</v>
      </c>
      <c r="O1876">
        <v>0</v>
      </c>
      <c r="R1876">
        <v>3.85175</v>
      </c>
      <c r="S1876">
        <v>0</v>
      </c>
    </row>
    <row r="1877" spans="2:19" x14ac:dyDescent="0.2">
      <c r="B1877">
        <v>3.8548</v>
      </c>
      <c r="C1877">
        <v>0</v>
      </c>
      <c r="F1877">
        <v>3.8548</v>
      </c>
      <c r="G1877">
        <v>0</v>
      </c>
      <c r="J1877">
        <v>3.8548</v>
      </c>
      <c r="K1877">
        <v>0</v>
      </c>
      <c r="N1877">
        <v>3.8548</v>
      </c>
      <c r="O1877">
        <v>0</v>
      </c>
      <c r="R1877">
        <v>3.8548</v>
      </c>
      <c r="S1877">
        <v>0</v>
      </c>
    </row>
    <row r="1878" spans="2:19" x14ac:dyDescent="0.2">
      <c r="B1878">
        <v>3.8548</v>
      </c>
      <c r="C1878">
        <v>0.6478926581182709</v>
      </c>
      <c r="F1878">
        <v>3.8548</v>
      </c>
      <c r="G1878">
        <v>0.43824054536601215</v>
      </c>
      <c r="J1878">
        <v>3.8548</v>
      </c>
      <c r="K1878">
        <v>0.35843748309257162</v>
      </c>
      <c r="N1878">
        <v>3.8548</v>
      </c>
      <c r="O1878">
        <v>0.50451766488124228</v>
      </c>
      <c r="R1878">
        <v>3.8548</v>
      </c>
      <c r="S1878">
        <v>0.49775469350213719</v>
      </c>
    </row>
    <row r="1879" spans="2:19" x14ac:dyDescent="0.2">
      <c r="B1879">
        <v>3.85785</v>
      </c>
      <c r="C1879">
        <v>0.6478926581182709</v>
      </c>
      <c r="F1879">
        <v>3.85785</v>
      </c>
      <c r="G1879">
        <v>0.43824054536601215</v>
      </c>
      <c r="J1879">
        <v>3.85785</v>
      </c>
      <c r="K1879">
        <v>0.35843748309257162</v>
      </c>
      <c r="N1879">
        <v>3.85785</v>
      </c>
      <c r="O1879">
        <v>0.50451766488124228</v>
      </c>
      <c r="R1879">
        <v>3.85785</v>
      </c>
      <c r="S1879">
        <v>0.49775469350213719</v>
      </c>
    </row>
    <row r="1880" spans="2:19" x14ac:dyDescent="0.2">
      <c r="B1880">
        <v>3.85785</v>
      </c>
      <c r="C1880">
        <v>0</v>
      </c>
      <c r="F1880">
        <v>3.85785</v>
      </c>
      <c r="G1880">
        <v>0</v>
      </c>
      <c r="J1880">
        <v>3.85785</v>
      </c>
      <c r="K1880">
        <v>0</v>
      </c>
      <c r="N1880">
        <v>3.85785</v>
      </c>
      <c r="O1880">
        <v>0</v>
      </c>
      <c r="R1880">
        <v>3.85785</v>
      </c>
      <c r="S1880">
        <v>0</v>
      </c>
    </row>
    <row r="1881" spans="2:19" x14ac:dyDescent="0.2">
      <c r="B1881">
        <v>3.8609</v>
      </c>
      <c r="C1881">
        <v>0</v>
      </c>
      <c r="F1881">
        <v>3.8609</v>
      </c>
      <c r="G1881">
        <v>0</v>
      </c>
      <c r="J1881">
        <v>3.8609</v>
      </c>
      <c r="K1881">
        <v>0</v>
      </c>
      <c r="N1881">
        <v>3.8609</v>
      </c>
      <c r="O1881">
        <v>0</v>
      </c>
      <c r="R1881">
        <v>3.8609</v>
      </c>
      <c r="S1881">
        <v>0</v>
      </c>
    </row>
    <row r="1882" spans="2:19" x14ac:dyDescent="0.2">
      <c r="B1882">
        <v>3.8609</v>
      </c>
      <c r="C1882">
        <v>0.6478926581182709</v>
      </c>
      <c r="F1882">
        <v>3.8609</v>
      </c>
      <c r="G1882">
        <v>0.43824054536601215</v>
      </c>
      <c r="J1882">
        <v>3.8609</v>
      </c>
      <c r="K1882">
        <v>0.35843748309257162</v>
      </c>
      <c r="N1882">
        <v>3.8609</v>
      </c>
      <c r="O1882">
        <v>0.50451766488124228</v>
      </c>
      <c r="R1882">
        <v>3.8609</v>
      </c>
      <c r="S1882">
        <v>0.49775469350213719</v>
      </c>
    </row>
    <row r="1883" spans="2:19" x14ac:dyDescent="0.2">
      <c r="B1883">
        <v>3.86395</v>
      </c>
      <c r="C1883">
        <v>0.6478926581182709</v>
      </c>
      <c r="F1883">
        <v>3.86395</v>
      </c>
      <c r="G1883">
        <v>0.43824054536601215</v>
      </c>
      <c r="J1883">
        <v>3.86395</v>
      </c>
      <c r="K1883">
        <v>0.35843748309257162</v>
      </c>
      <c r="N1883">
        <v>3.86395</v>
      </c>
      <c r="O1883">
        <v>0.50451766488124228</v>
      </c>
      <c r="R1883">
        <v>3.86395</v>
      </c>
      <c r="S1883">
        <v>0.49775469350213719</v>
      </c>
    </row>
    <row r="1884" spans="2:19" x14ac:dyDescent="0.2">
      <c r="B1884">
        <v>3.86395</v>
      </c>
      <c r="C1884">
        <v>0</v>
      </c>
      <c r="F1884">
        <v>3.86395</v>
      </c>
      <c r="G1884">
        <v>0</v>
      </c>
      <c r="J1884">
        <v>3.86395</v>
      </c>
      <c r="K1884">
        <v>0</v>
      </c>
      <c r="N1884">
        <v>3.86395</v>
      </c>
      <c r="O1884">
        <v>0</v>
      </c>
      <c r="R1884">
        <v>3.86395</v>
      </c>
      <c r="S1884">
        <v>0</v>
      </c>
    </row>
    <row r="1885" spans="2:19" x14ac:dyDescent="0.2">
      <c r="B1885">
        <v>3.867</v>
      </c>
      <c r="C1885">
        <v>0</v>
      </c>
      <c r="F1885">
        <v>3.867</v>
      </c>
      <c r="G1885">
        <v>0</v>
      </c>
      <c r="J1885">
        <v>3.867</v>
      </c>
      <c r="K1885">
        <v>0</v>
      </c>
      <c r="N1885">
        <v>3.867</v>
      </c>
      <c r="O1885">
        <v>0</v>
      </c>
      <c r="R1885">
        <v>3.867</v>
      </c>
      <c r="S1885">
        <v>0</v>
      </c>
    </row>
    <row r="1886" spans="2:19" x14ac:dyDescent="0.2">
      <c r="B1886">
        <v>3.867</v>
      </c>
      <c r="C1886">
        <v>0.6478926581182709</v>
      </c>
      <c r="F1886">
        <v>3.867</v>
      </c>
      <c r="G1886">
        <v>0.43824054536601215</v>
      </c>
      <c r="J1886">
        <v>3.867</v>
      </c>
      <c r="K1886">
        <v>0.35843748309257162</v>
      </c>
      <c r="N1886">
        <v>3.867</v>
      </c>
      <c r="O1886">
        <v>0.50451766488124228</v>
      </c>
      <c r="R1886">
        <v>3.867</v>
      </c>
      <c r="S1886">
        <v>0.49775469350213719</v>
      </c>
    </row>
    <row r="1887" spans="2:19" x14ac:dyDescent="0.2">
      <c r="B1887">
        <v>3.87005</v>
      </c>
      <c r="C1887">
        <v>0.6478926581182709</v>
      </c>
      <c r="F1887">
        <v>3.87005</v>
      </c>
      <c r="G1887">
        <v>0.43824054536601215</v>
      </c>
      <c r="J1887">
        <v>3.87005</v>
      </c>
      <c r="K1887">
        <v>0.35843748309257162</v>
      </c>
      <c r="N1887">
        <v>3.87005</v>
      </c>
      <c r="O1887">
        <v>0.50451766488124228</v>
      </c>
      <c r="R1887">
        <v>3.87005</v>
      </c>
      <c r="S1887">
        <v>0.49775469350213719</v>
      </c>
    </row>
    <row r="1888" spans="2:19" x14ac:dyDescent="0.2">
      <c r="B1888">
        <v>3.87005</v>
      </c>
      <c r="C1888">
        <v>0</v>
      </c>
      <c r="F1888">
        <v>3.87005</v>
      </c>
      <c r="G1888">
        <v>0</v>
      </c>
      <c r="J1888">
        <v>3.87005</v>
      </c>
      <c r="K1888">
        <v>0</v>
      </c>
      <c r="N1888">
        <v>3.87005</v>
      </c>
      <c r="O1888">
        <v>0</v>
      </c>
      <c r="R1888">
        <v>3.87005</v>
      </c>
      <c r="S1888">
        <v>0</v>
      </c>
    </row>
    <row r="1889" spans="2:19" x14ac:dyDescent="0.2">
      <c r="B1889">
        <v>3.8731</v>
      </c>
      <c r="C1889">
        <v>0</v>
      </c>
      <c r="F1889">
        <v>3.8731</v>
      </c>
      <c r="G1889">
        <v>0</v>
      </c>
      <c r="J1889">
        <v>3.8731</v>
      </c>
      <c r="K1889">
        <v>0</v>
      </c>
      <c r="N1889">
        <v>3.8731</v>
      </c>
      <c r="O1889">
        <v>0</v>
      </c>
      <c r="R1889">
        <v>3.8731</v>
      </c>
      <c r="S1889">
        <v>0</v>
      </c>
    </row>
    <row r="1890" spans="2:19" x14ac:dyDescent="0.2">
      <c r="B1890">
        <v>3.8731</v>
      </c>
      <c r="C1890">
        <v>0.6478926581182709</v>
      </c>
      <c r="F1890">
        <v>3.8731</v>
      </c>
      <c r="G1890">
        <v>0.43824054536601215</v>
      </c>
      <c r="J1890">
        <v>3.8731</v>
      </c>
      <c r="K1890">
        <v>0.35843748309257162</v>
      </c>
      <c r="N1890">
        <v>3.8731</v>
      </c>
      <c r="O1890">
        <v>0.50451766488124228</v>
      </c>
      <c r="R1890">
        <v>3.8731</v>
      </c>
      <c r="S1890">
        <v>0.49775469350213719</v>
      </c>
    </row>
    <row r="1891" spans="2:19" x14ac:dyDescent="0.2">
      <c r="B1891">
        <v>3.87615</v>
      </c>
      <c r="C1891">
        <v>0.6478926581182709</v>
      </c>
      <c r="F1891">
        <v>3.87615</v>
      </c>
      <c r="G1891">
        <v>0.43824054536601215</v>
      </c>
      <c r="J1891">
        <v>3.87615</v>
      </c>
      <c r="K1891">
        <v>0.35843748309257162</v>
      </c>
      <c r="N1891">
        <v>3.87615</v>
      </c>
      <c r="O1891">
        <v>0.50451766488124228</v>
      </c>
      <c r="R1891">
        <v>3.87615</v>
      </c>
      <c r="S1891">
        <v>0.49775469350213719</v>
      </c>
    </row>
    <row r="1892" spans="2:19" x14ac:dyDescent="0.2">
      <c r="B1892">
        <v>3.87615</v>
      </c>
      <c r="C1892">
        <v>0</v>
      </c>
      <c r="F1892">
        <v>3.87615</v>
      </c>
      <c r="G1892">
        <v>0</v>
      </c>
      <c r="J1892">
        <v>3.87615</v>
      </c>
      <c r="K1892">
        <v>0</v>
      </c>
      <c r="N1892">
        <v>3.87615</v>
      </c>
      <c r="O1892">
        <v>0</v>
      </c>
      <c r="R1892">
        <v>3.87615</v>
      </c>
      <c r="S1892">
        <v>0</v>
      </c>
    </row>
    <row r="1893" spans="2:19" x14ac:dyDescent="0.2">
      <c r="B1893">
        <v>3.8792</v>
      </c>
      <c r="C1893">
        <v>0</v>
      </c>
      <c r="F1893">
        <v>3.8792</v>
      </c>
      <c r="G1893">
        <v>0</v>
      </c>
      <c r="J1893">
        <v>3.8792</v>
      </c>
      <c r="K1893">
        <v>0</v>
      </c>
      <c r="N1893">
        <v>3.8792</v>
      </c>
      <c r="O1893">
        <v>0</v>
      </c>
      <c r="R1893">
        <v>3.8792</v>
      </c>
      <c r="S1893">
        <v>0</v>
      </c>
    </row>
    <row r="1894" spans="2:19" x14ac:dyDescent="0.2">
      <c r="B1894">
        <v>3.8792</v>
      </c>
      <c r="C1894">
        <v>0.6478926581182709</v>
      </c>
      <c r="F1894">
        <v>3.8792</v>
      </c>
      <c r="G1894">
        <v>0.43824054536601215</v>
      </c>
      <c r="J1894">
        <v>3.8792</v>
      </c>
      <c r="K1894">
        <v>0.35843748309257162</v>
      </c>
      <c r="N1894">
        <v>3.8792</v>
      </c>
      <c r="O1894">
        <v>0.50451766488124228</v>
      </c>
      <c r="R1894">
        <v>3.8792</v>
      </c>
      <c r="S1894">
        <v>0.49775469350213719</v>
      </c>
    </row>
    <row r="1895" spans="2:19" x14ac:dyDescent="0.2">
      <c r="B1895">
        <v>3.88225</v>
      </c>
      <c r="C1895">
        <v>0.6478926581182709</v>
      </c>
      <c r="F1895">
        <v>3.88225</v>
      </c>
      <c r="G1895">
        <v>0.43824054536601215</v>
      </c>
      <c r="J1895">
        <v>3.88225</v>
      </c>
      <c r="K1895">
        <v>0.35843748309257162</v>
      </c>
      <c r="N1895">
        <v>3.88225</v>
      </c>
      <c r="O1895">
        <v>0.50451766488124228</v>
      </c>
      <c r="R1895">
        <v>3.88225</v>
      </c>
      <c r="S1895">
        <v>0.49775469350213719</v>
      </c>
    </row>
    <row r="1896" spans="2:19" x14ac:dyDescent="0.2">
      <c r="B1896">
        <v>3.88225</v>
      </c>
      <c r="C1896">
        <v>0</v>
      </c>
      <c r="F1896">
        <v>3.88225</v>
      </c>
      <c r="G1896">
        <v>0</v>
      </c>
      <c r="J1896">
        <v>3.88225</v>
      </c>
      <c r="K1896">
        <v>0</v>
      </c>
      <c r="N1896">
        <v>3.88225</v>
      </c>
      <c r="O1896">
        <v>0</v>
      </c>
      <c r="R1896">
        <v>3.88225</v>
      </c>
      <c r="S1896">
        <v>0</v>
      </c>
    </row>
    <row r="1897" spans="2:19" x14ac:dyDescent="0.2">
      <c r="B1897">
        <v>3.8853</v>
      </c>
      <c r="C1897">
        <v>0</v>
      </c>
      <c r="F1897">
        <v>3.8853</v>
      </c>
      <c r="G1897">
        <v>0</v>
      </c>
      <c r="J1897">
        <v>3.8853</v>
      </c>
      <c r="K1897">
        <v>0</v>
      </c>
      <c r="N1897">
        <v>3.8853</v>
      </c>
      <c r="O1897">
        <v>0</v>
      </c>
      <c r="R1897">
        <v>3.8853</v>
      </c>
      <c r="S1897">
        <v>0</v>
      </c>
    </row>
    <row r="1898" spans="2:19" x14ac:dyDescent="0.2">
      <c r="B1898">
        <v>3.8853</v>
      </c>
      <c r="C1898">
        <v>0.6478926581182709</v>
      </c>
      <c r="F1898">
        <v>3.8853</v>
      </c>
      <c r="G1898">
        <v>0.43824054536601215</v>
      </c>
      <c r="J1898">
        <v>3.8853</v>
      </c>
      <c r="K1898">
        <v>0.35843748309257162</v>
      </c>
      <c r="N1898">
        <v>3.8853</v>
      </c>
      <c r="O1898">
        <v>0.50451766488124228</v>
      </c>
      <c r="R1898">
        <v>3.8853</v>
      </c>
      <c r="S1898">
        <v>0.49775469350213719</v>
      </c>
    </row>
    <row r="1899" spans="2:19" x14ac:dyDescent="0.2">
      <c r="B1899">
        <v>3.88835</v>
      </c>
      <c r="C1899">
        <v>0.6478926581182709</v>
      </c>
      <c r="F1899">
        <v>3.88835</v>
      </c>
      <c r="G1899">
        <v>0.43824054536601215</v>
      </c>
      <c r="J1899">
        <v>3.88835</v>
      </c>
      <c r="K1899">
        <v>0.35843748309257162</v>
      </c>
      <c r="N1899">
        <v>3.88835</v>
      </c>
      <c r="O1899">
        <v>0.50451766488124228</v>
      </c>
      <c r="R1899">
        <v>3.88835</v>
      </c>
      <c r="S1899">
        <v>0.49775469350213719</v>
      </c>
    </row>
    <row r="1900" spans="2:19" x14ac:dyDescent="0.2">
      <c r="B1900">
        <v>3.88835</v>
      </c>
      <c r="C1900">
        <v>0</v>
      </c>
      <c r="F1900">
        <v>3.88835</v>
      </c>
      <c r="G1900">
        <v>0</v>
      </c>
      <c r="J1900">
        <v>3.88835</v>
      </c>
      <c r="K1900">
        <v>0</v>
      </c>
      <c r="N1900">
        <v>3.88835</v>
      </c>
      <c r="O1900">
        <v>0</v>
      </c>
      <c r="R1900">
        <v>3.88835</v>
      </c>
      <c r="S1900">
        <v>0</v>
      </c>
    </row>
    <row r="1901" spans="2:19" x14ac:dyDescent="0.2">
      <c r="B1901">
        <v>3.8914</v>
      </c>
      <c r="C1901">
        <v>0</v>
      </c>
      <c r="F1901">
        <v>3.8914</v>
      </c>
      <c r="G1901">
        <v>0</v>
      </c>
      <c r="J1901">
        <v>3.8914</v>
      </c>
      <c r="K1901">
        <v>0</v>
      </c>
      <c r="N1901">
        <v>3.8914</v>
      </c>
      <c r="O1901">
        <v>0</v>
      </c>
      <c r="R1901">
        <v>3.8914</v>
      </c>
      <c r="S1901">
        <v>0</v>
      </c>
    </row>
    <row r="1902" spans="2:19" x14ac:dyDescent="0.2">
      <c r="B1902">
        <v>3.8914</v>
      </c>
      <c r="C1902">
        <v>0.6478926581182709</v>
      </c>
      <c r="F1902">
        <v>3.8914</v>
      </c>
      <c r="G1902">
        <v>0.43824054536601215</v>
      </c>
      <c r="J1902">
        <v>3.8914</v>
      </c>
      <c r="K1902">
        <v>0.35843748309257162</v>
      </c>
      <c r="N1902">
        <v>3.8914</v>
      </c>
      <c r="O1902">
        <v>0.50451766488124228</v>
      </c>
      <c r="R1902">
        <v>3.8914</v>
      </c>
      <c r="S1902">
        <v>0.49775469350213719</v>
      </c>
    </row>
    <row r="1903" spans="2:19" x14ac:dyDescent="0.2">
      <c r="B1903">
        <v>3.89445</v>
      </c>
      <c r="C1903">
        <v>0.6478926581182709</v>
      </c>
      <c r="F1903">
        <v>3.89445</v>
      </c>
      <c r="G1903">
        <v>0.43824054536601215</v>
      </c>
      <c r="J1903">
        <v>3.89445</v>
      </c>
      <c r="K1903">
        <v>0.35843748309257162</v>
      </c>
      <c r="N1903">
        <v>3.89445</v>
      </c>
      <c r="O1903">
        <v>0.50451766488124228</v>
      </c>
      <c r="R1903">
        <v>3.89445</v>
      </c>
      <c r="S1903">
        <v>0.49775469350213719</v>
      </c>
    </row>
    <row r="1904" spans="2:19" x14ac:dyDescent="0.2">
      <c r="B1904">
        <v>3.89445</v>
      </c>
      <c r="C1904">
        <v>0</v>
      </c>
      <c r="F1904">
        <v>3.89445</v>
      </c>
      <c r="G1904">
        <v>0</v>
      </c>
      <c r="J1904">
        <v>3.89445</v>
      </c>
      <c r="K1904">
        <v>0</v>
      </c>
      <c r="N1904">
        <v>3.89445</v>
      </c>
      <c r="O1904">
        <v>0</v>
      </c>
      <c r="R1904">
        <v>3.89445</v>
      </c>
      <c r="S1904">
        <v>0</v>
      </c>
    </row>
    <row r="1905" spans="2:19" x14ac:dyDescent="0.2">
      <c r="B1905">
        <v>3.8975</v>
      </c>
      <c r="C1905">
        <v>0</v>
      </c>
      <c r="F1905">
        <v>3.8975</v>
      </c>
      <c r="G1905">
        <v>0</v>
      </c>
      <c r="J1905">
        <v>3.8975</v>
      </c>
      <c r="K1905">
        <v>0</v>
      </c>
      <c r="N1905">
        <v>3.8975</v>
      </c>
      <c r="O1905">
        <v>0</v>
      </c>
      <c r="R1905">
        <v>3.8975</v>
      </c>
      <c r="S1905">
        <v>0</v>
      </c>
    </row>
    <row r="1906" spans="2:19" x14ac:dyDescent="0.2">
      <c r="B1906">
        <v>3.8975</v>
      </c>
      <c r="C1906">
        <v>0.6478926581182709</v>
      </c>
      <c r="F1906">
        <v>3.8975</v>
      </c>
      <c r="G1906">
        <v>0.43824054536601215</v>
      </c>
      <c r="J1906">
        <v>3.8975</v>
      </c>
      <c r="K1906">
        <v>0.35843748309257162</v>
      </c>
      <c r="N1906">
        <v>3.8975</v>
      </c>
      <c r="O1906">
        <v>0.50451766488124228</v>
      </c>
      <c r="R1906">
        <v>3.8975</v>
      </c>
      <c r="S1906">
        <v>0.49775469350213719</v>
      </c>
    </row>
    <row r="1907" spans="2:19" x14ac:dyDescent="0.2">
      <c r="B1907">
        <v>3.90055</v>
      </c>
      <c r="C1907">
        <v>0.6478926581182709</v>
      </c>
      <c r="F1907">
        <v>3.90055</v>
      </c>
      <c r="G1907">
        <v>0.43824054536601215</v>
      </c>
      <c r="J1907">
        <v>3.90055</v>
      </c>
      <c r="K1907">
        <v>0.35843748309257162</v>
      </c>
      <c r="N1907">
        <v>3.90055</v>
      </c>
      <c r="O1907">
        <v>0.50451766488124228</v>
      </c>
      <c r="R1907">
        <v>3.90055</v>
      </c>
      <c r="S1907">
        <v>0.49775469350213719</v>
      </c>
    </row>
    <row r="1908" spans="2:19" x14ac:dyDescent="0.2">
      <c r="B1908">
        <v>3.90055</v>
      </c>
      <c r="C1908">
        <v>0</v>
      </c>
      <c r="F1908">
        <v>3.90055</v>
      </c>
      <c r="G1908">
        <v>0</v>
      </c>
      <c r="J1908">
        <v>3.90055</v>
      </c>
      <c r="K1908">
        <v>0</v>
      </c>
      <c r="N1908">
        <v>3.90055</v>
      </c>
      <c r="O1908">
        <v>0</v>
      </c>
      <c r="R1908">
        <v>3.90055</v>
      </c>
      <c r="S1908">
        <v>0</v>
      </c>
    </row>
    <row r="1909" spans="2:19" x14ac:dyDescent="0.2">
      <c r="B1909">
        <v>3.9036</v>
      </c>
      <c r="C1909">
        <v>0</v>
      </c>
      <c r="F1909">
        <v>3.9036</v>
      </c>
      <c r="G1909">
        <v>0</v>
      </c>
      <c r="J1909">
        <v>3.9036</v>
      </c>
      <c r="K1909">
        <v>0</v>
      </c>
      <c r="N1909">
        <v>3.9036</v>
      </c>
      <c r="O1909">
        <v>0</v>
      </c>
      <c r="R1909">
        <v>3.9036</v>
      </c>
      <c r="S1909">
        <v>0</v>
      </c>
    </row>
    <row r="1910" spans="2:19" x14ac:dyDescent="0.2">
      <c r="B1910">
        <v>3.9036</v>
      </c>
      <c r="C1910">
        <v>0.6478926581182709</v>
      </c>
      <c r="F1910">
        <v>3.9036</v>
      </c>
      <c r="G1910">
        <v>0.43824054536601215</v>
      </c>
      <c r="J1910">
        <v>3.9036</v>
      </c>
      <c r="K1910">
        <v>0.35843748309257162</v>
      </c>
      <c r="N1910">
        <v>3.9036</v>
      </c>
      <c r="O1910">
        <v>0.50451766488124228</v>
      </c>
      <c r="R1910">
        <v>3.9036</v>
      </c>
      <c r="S1910">
        <v>0.49775469350213719</v>
      </c>
    </row>
    <row r="1911" spans="2:19" x14ac:dyDescent="0.2">
      <c r="B1911">
        <v>3.90665</v>
      </c>
      <c r="C1911">
        <v>0.6478926581182709</v>
      </c>
      <c r="F1911">
        <v>3.90665</v>
      </c>
      <c r="G1911">
        <v>0.43824054536601215</v>
      </c>
      <c r="J1911">
        <v>3.90665</v>
      </c>
      <c r="K1911">
        <v>0.35843748309257162</v>
      </c>
      <c r="N1911">
        <v>3.90665</v>
      </c>
      <c r="O1911">
        <v>0.50451766488124228</v>
      </c>
      <c r="R1911">
        <v>3.90665</v>
      </c>
      <c r="S1911">
        <v>0.49775469350213719</v>
      </c>
    </row>
    <row r="1912" spans="2:19" x14ac:dyDescent="0.2">
      <c r="B1912">
        <v>3.90665</v>
      </c>
      <c r="C1912">
        <v>0</v>
      </c>
      <c r="F1912">
        <v>3.90665</v>
      </c>
      <c r="G1912">
        <v>0</v>
      </c>
      <c r="J1912">
        <v>3.90665</v>
      </c>
      <c r="K1912">
        <v>0</v>
      </c>
      <c r="N1912">
        <v>3.90665</v>
      </c>
      <c r="O1912">
        <v>0</v>
      </c>
      <c r="R1912">
        <v>3.90665</v>
      </c>
      <c r="S1912">
        <v>0</v>
      </c>
    </row>
    <row r="1913" spans="2:19" x14ac:dyDescent="0.2">
      <c r="B1913">
        <v>3.9097</v>
      </c>
      <c r="C1913">
        <v>0</v>
      </c>
      <c r="F1913">
        <v>3.9097</v>
      </c>
      <c r="G1913">
        <v>0</v>
      </c>
      <c r="J1913">
        <v>3.9097</v>
      </c>
      <c r="K1913">
        <v>0</v>
      </c>
      <c r="N1913">
        <v>3.9097</v>
      </c>
      <c r="O1913">
        <v>0</v>
      </c>
      <c r="R1913">
        <v>3.9097</v>
      </c>
      <c r="S1913">
        <v>0</v>
      </c>
    </row>
    <row r="1914" spans="2:19" x14ac:dyDescent="0.2">
      <c r="B1914">
        <v>3.9097</v>
      </c>
      <c r="C1914">
        <v>0.6478926581182709</v>
      </c>
      <c r="F1914">
        <v>3.9097</v>
      </c>
      <c r="G1914">
        <v>0.43824054536601215</v>
      </c>
      <c r="J1914">
        <v>3.9097</v>
      </c>
      <c r="K1914">
        <v>0.35843748309257162</v>
      </c>
      <c r="N1914">
        <v>3.9097</v>
      </c>
      <c r="O1914">
        <v>0.50451766488124228</v>
      </c>
      <c r="R1914">
        <v>3.9097</v>
      </c>
      <c r="S1914">
        <v>0.49775469350213719</v>
      </c>
    </row>
    <row r="1915" spans="2:19" x14ac:dyDescent="0.2">
      <c r="B1915">
        <v>3.91275</v>
      </c>
      <c r="C1915">
        <v>0.6478926581182709</v>
      </c>
      <c r="F1915">
        <v>3.91275</v>
      </c>
      <c r="G1915">
        <v>0.43824054536601215</v>
      </c>
      <c r="J1915">
        <v>3.91275</v>
      </c>
      <c r="K1915">
        <v>0.35843748309257162</v>
      </c>
      <c r="N1915">
        <v>3.91275</v>
      </c>
      <c r="O1915">
        <v>0.50451766488124228</v>
      </c>
      <c r="R1915">
        <v>3.91275</v>
      </c>
      <c r="S1915">
        <v>0.49775469350213719</v>
      </c>
    </row>
    <row r="1916" spans="2:19" x14ac:dyDescent="0.2">
      <c r="B1916">
        <v>3.91275</v>
      </c>
      <c r="C1916">
        <v>0</v>
      </c>
      <c r="F1916">
        <v>3.91275</v>
      </c>
      <c r="G1916">
        <v>0</v>
      </c>
      <c r="J1916">
        <v>3.91275</v>
      </c>
      <c r="K1916">
        <v>0</v>
      </c>
      <c r="N1916">
        <v>3.91275</v>
      </c>
      <c r="O1916">
        <v>0</v>
      </c>
      <c r="R1916">
        <v>3.91275</v>
      </c>
      <c r="S1916">
        <v>0</v>
      </c>
    </row>
    <row r="1917" spans="2:19" x14ac:dyDescent="0.2">
      <c r="B1917">
        <v>3.9157999999999999</v>
      </c>
      <c r="C1917">
        <v>0</v>
      </c>
      <c r="F1917">
        <v>3.9157999999999999</v>
      </c>
      <c r="G1917">
        <v>0</v>
      </c>
      <c r="J1917">
        <v>3.9157999999999999</v>
      </c>
      <c r="K1917">
        <v>0</v>
      </c>
      <c r="N1917">
        <v>3.9157999999999999</v>
      </c>
      <c r="O1917">
        <v>0</v>
      </c>
      <c r="R1917">
        <v>3.9157999999999999</v>
      </c>
      <c r="S1917">
        <v>0</v>
      </c>
    </row>
    <row r="1918" spans="2:19" x14ac:dyDescent="0.2">
      <c r="B1918">
        <v>3.9157999999999999</v>
      </c>
      <c r="C1918">
        <v>0.6478926581182709</v>
      </c>
      <c r="F1918">
        <v>3.9157999999999999</v>
      </c>
      <c r="G1918">
        <v>0.43824054536601215</v>
      </c>
      <c r="J1918">
        <v>3.9157999999999999</v>
      </c>
      <c r="K1918">
        <v>0.35843748309257162</v>
      </c>
      <c r="N1918">
        <v>3.9157999999999999</v>
      </c>
      <c r="O1918">
        <v>0.50451766488124228</v>
      </c>
      <c r="R1918">
        <v>3.9157999999999999</v>
      </c>
      <c r="S1918">
        <v>0.49775469350213719</v>
      </c>
    </row>
    <row r="1919" spans="2:19" x14ac:dyDescent="0.2">
      <c r="B1919">
        <v>3.9188499999999999</v>
      </c>
      <c r="C1919">
        <v>0.6478926581182709</v>
      </c>
      <c r="F1919">
        <v>3.9188499999999999</v>
      </c>
      <c r="G1919">
        <v>0.43824054536601215</v>
      </c>
      <c r="J1919">
        <v>3.9188499999999999</v>
      </c>
      <c r="K1919">
        <v>0.35843748309257162</v>
      </c>
      <c r="N1919">
        <v>3.9188499999999999</v>
      </c>
      <c r="O1919">
        <v>0.50451766488124228</v>
      </c>
      <c r="R1919">
        <v>3.9188499999999999</v>
      </c>
      <c r="S1919">
        <v>0.49775469350213719</v>
      </c>
    </row>
    <row r="1920" spans="2:19" x14ac:dyDescent="0.2">
      <c r="B1920">
        <v>3.9188499999999999</v>
      </c>
      <c r="C1920">
        <v>0</v>
      </c>
      <c r="F1920">
        <v>3.9188499999999999</v>
      </c>
      <c r="G1920">
        <v>0</v>
      </c>
      <c r="J1920">
        <v>3.9188499999999999</v>
      </c>
      <c r="K1920">
        <v>0</v>
      </c>
      <c r="N1920">
        <v>3.9188499999999999</v>
      </c>
      <c r="O1920">
        <v>0</v>
      </c>
      <c r="R1920">
        <v>3.9188499999999999</v>
      </c>
      <c r="S1920">
        <v>0</v>
      </c>
    </row>
    <row r="1921" spans="2:19" x14ac:dyDescent="0.2">
      <c r="B1921">
        <v>3.9218999999999999</v>
      </c>
      <c r="C1921">
        <v>0</v>
      </c>
      <c r="F1921">
        <v>3.9218999999999999</v>
      </c>
      <c r="G1921">
        <v>0</v>
      </c>
      <c r="J1921">
        <v>3.9218999999999999</v>
      </c>
      <c r="K1921">
        <v>0</v>
      </c>
      <c r="N1921">
        <v>3.9218999999999999</v>
      </c>
      <c r="O1921">
        <v>0</v>
      </c>
      <c r="R1921">
        <v>3.9218999999999999</v>
      </c>
      <c r="S1921">
        <v>0</v>
      </c>
    </row>
    <row r="1922" spans="2:19" x14ac:dyDescent="0.2">
      <c r="B1922">
        <v>3.9218999999999999</v>
      </c>
      <c r="C1922">
        <v>0.6478926581182709</v>
      </c>
      <c r="F1922">
        <v>3.9218999999999999</v>
      </c>
      <c r="G1922">
        <v>0.43824054536601215</v>
      </c>
      <c r="J1922">
        <v>3.9218999999999999</v>
      </c>
      <c r="K1922">
        <v>0.35843748309257162</v>
      </c>
      <c r="N1922">
        <v>3.9218999999999999</v>
      </c>
      <c r="O1922">
        <v>0.50451766488124228</v>
      </c>
      <c r="R1922">
        <v>3.9218999999999999</v>
      </c>
      <c r="S1922">
        <v>0.49775469350213719</v>
      </c>
    </row>
    <row r="1923" spans="2:19" x14ac:dyDescent="0.2">
      <c r="B1923">
        <v>3.9249499999999999</v>
      </c>
      <c r="C1923">
        <v>0.6478926581182709</v>
      </c>
      <c r="F1923">
        <v>3.9249499999999999</v>
      </c>
      <c r="G1923">
        <v>0.43824054536601215</v>
      </c>
      <c r="J1923">
        <v>3.9249499999999999</v>
      </c>
      <c r="K1923">
        <v>0.35843748309257162</v>
      </c>
      <c r="N1923">
        <v>3.9249499999999999</v>
      </c>
      <c r="O1923">
        <v>0.50451766488124228</v>
      </c>
      <c r="R1923">
        <v>3.9249499999999999</v>
      </c>
      <c r="S1923">
        <v>0.49775469350213719</v>
      </c>
    </row>
    <row r="1924" spans="2:19" x14ac:dyDescent="0.2">
      <c r="B1924">
        <v>3.9249499999999999</v>
      </c>
      <c r="C1924">
        <v>0</v>
      </c>
      <c r="F1924">
        <v>3.9249499999999999</v>
      </c>
      <c r="G1924">
        <v>0</v>
      </c>
      <c r="J1924">
        <v>3.9249499999999999</v>
      </c>
      <c r="K1924">
        <v>0</v>
      </c>
      <c r="N1924">
        <v>3.9249499999999999</v>
      </c>
      <c r="O1924">
        <v>0</v>
      </c>
      <c r="R1924">
        <v>3.9249499999999999</v>
      </c>
      <c r="S1924">
        <v>0</v>
      </c>
    </row>
    <row r="1925" spans="2:19" x14ac:dyDescent="0.2">
      <c r="B1925">
        <v>3.9279999999999999</v>
      </c>
      <c r="C1925">
        <v>0</v>
      </c>
      <c r="F1925">
        <v>3.9279999999999999</v>
      </c>
      <c r="G1925">
        <v>0</v>
      </c>
      <c r="J1925">
        <v>3.9279999999999999</v>
      </c>
      <c r="K1925">
        <v>0</v>
      </c>
      <c r="N1925">
        <v>3.9279999999999999</v>
      </c>
      <c r="O1925">
        <v>0</v>
      </c>
      <c r="R1925">
        <v>3.9279999999999999</v>
      </c>
      <c r="S1925">
        <v>0</v>
      </c>
    </row>
    <row r="1926" spans="2:19" x14ac:dyDescent="0.2">
      <c r="B1926">
        <v>3.9279999999999999</v>
      </c>
      <c r="C1926">
        <v>0.6478926581182709</v>
      </c>
      <c r="F1926">
        <v>3.9279999999999999</v>
      </c>
      <c r="G1926">
        <v>0.43824054536601215</v>
      </c>
      <c r="J1926">
        <v>3.9279999999999999</v>
      </c>
      <c r="K1926">
        <v>0.35843748309257162</v>
      </c>
      <c r="N1926">
        <v>3.9279999999999999</v>
      </c>
      <c r="O1926">
        <v>0.50451766488124228</v>
      </c>
      <c r="R1926">
        <v>3.9279999999999999</v>
      </c>
      <c r="S1926">
        <v>0.49775469350213719</v>
      </c>
    </row>
    <row r="1927" spans="2:19" x14ac:dyDescent="0.2">
      <c r="B1927">
        <v>3.9310499999999999</v>
      </c>
      <c r="C1927">
        <v>0.6478926581182709</v>
      </c>
      <c r="F1927">
        <v>3.9310499999999999</v>
      </c>
      <c r="G1927">
        <v>0.43824054536601215</v>
      </c>
      <c r="J1927">
        <v>3.9310499999999999</v>
      </c>
      <c r="K1927">
        <v>0.35843748309257162</v>
      </c>
      <c r="N1927">
        <v>3.9310499999999999</v>
      </c>
      <c r="O1927">
        <v>0.50451766488124228</v>
      </c>
      <c r="R1927">
        <v>3.9310499999999999</v>
      </c>
      <c r="S1927">
        <v>0.49775469350213719</v>
      </c>
    </row>
    <row r="1928" spans="2:19" x14ac:dyDescent="0.2">
      <c r="B1928">
        <v>3.9310499999999999</v>
      </c>
      <c r="C1928">
        <v>0</v>
      </c>
      <c r="F1928">
        <v>3.9310499999999999</v>
      </c>
      <c r="G1928">
        <v>0</v>
      </c>
      <c r="J1928">
        <v>3.9310499999999999</v>
      </c>
      <c r="K1928">
        <v>0</v>
      </c>
      <c r="N1928">
        <v>3.9310499999999999</v>
      </c>
      <c r="O1928">
        <v>0</v>
      </c>
      <c r="R1928">
        <v>3.9310499999999999</v>
      </c>
      <c r="S1928">
        <v>0</v>
      </c>
    </row>
    <row r="1929" spans="2:19" x14ac:dyDescent="0.2">
      <c r="B1929">
        <v>3.9340999999999999</v>
      </c>
      <c r="C1929">
        <v>0</v>
      </c>
      <c r="F1929">
        <v>3.9340999999999999</v>
      </c>
      <c r="G1929">
        <v>0</v>
      </c>
      <c r="J1929">
        <v>3.9340999999999999</v>
      </c>
      <c r="K1929">
        <v>0</v>
      </c>
      <c r="N1929">
        <v>3.9340999999999999</v>
      </c>
      <c r="O1929">
        <v>0</v>
      </c>
      <c r="R1929">
        <v>3.9340999999999999</v>
      </c>
      <c r="S1929">
        <v>0</v>
      </c>
    </row>
    <row r="1930" spans="2:19" x14ac:dyDescent="0.2">
      <c r="B1930">
        <v>3.9340999999999999</v>
      </c>
      <c r="C1930">
        <v>0.6478926581182709</v>
      </c>
      <c r="F1930">
        <v>3.9340999999999999</v>
      </c>
      <c r="G1930">
        <v>0.43824054536601215</v>
      </c>
      <c r="J1930">
        <v>3.9340999999999999</v>
      </c>
      <c r="K1930">
        <v>0.35843748309257162</v>
      </c>
      <c r="N1930">
        <v>3.9340999999999999</v>
      </c>
      <c r="O1930">
        <v>0.50451766488124228</v>
      </c>
      <c r="R1930">
        <v>3.9340999999999999</v>
      </c>
      <c r="S1930">
        <v>0.49775469350213719</v>
      </c>
    </row>
    <row r="1931" spans="2:19" x14ac:dyDescent="0.2">
      <c r="B1931">
        <v>3.9371499999999999</v>
      </c>
      <c r="C1931">
        <v>0.6478926581182709</v>
      </c>
      <c r="F1931">
        <v>3.9371499999999999</v>
      </c>
      <c r="G1931">
        <v>0.43824054536601215</v>
      </c>
      <c r="J1931">
        <v>3.9371499999999999</v>
      </c>
      <c r="K1931">
        <v>0.35843748309257162</v>
      </c>
      <c r="N1931">
        <v>3.9371499999999999</v>
      </c>
      <c r="O1931">
        <v>0.50451766488124228</v>
      </c>
      <c r="R1931">
        <v>3.9371499999999999</v>
      </c>
      <c r="S1931">
        <v>0.49775469350213719</v>
      </c>
    </row>
    <row r="1932" spans="2:19" x14ac:dyDescent="0.2">
      <c r="B1932">
        <v>3.9371499999999999</v>
      </c>
      <c r="C1932">
        <v>0</v>
      </c>
      <c r="F1932">
        <v>3.9371499999999999</v>
      </c>
      <c r="G1932">
        <v>0</v>
      </c>
      <c r="J1932">
        <v>3.9371499999999999</v>
      </c>
      <c r="K1932">
        <v>0</v>
      </c>
      <c r="N1932">
        <v>3.9371499999999999</v>
      </c>
      <c r="O1932">
        <v>0</v>
      </c>
      <c r="R1932">
        <v>3.9371499999999999</v>
      </c>
      <c r="S1932">
        <v>0</v>
      </c>
    </row>
    <row r="1933" spans="2:19" x14ac:dyDescent="0.2">
      <c r="B1933">
        <v>3.9401999999999999</v>
      </c>
      <c r="C1933">
        <v>0</v>
      </c>
      <c r="F1933">
        <v>3.9401999999999999</v>
      </c>
      <c r="G1933">
        <v>0</v>
      </c>
      <c r="J1933">
        <v>3.9401999999999999</v>
      </c>
      <c r="K1933">
        <v>0</v>
      </c>
      <c r="N1933">
        <v>3.9401999999999999</v>
      </c>
      <c r="O1933">
        <v>0</v>
      </c>
      <c r="R1933">
        <v>3.9401999999999999</v>
      </c>
      <c r="S1933">
        <v>0</v>
      </c>
    </row>
    <row r="1934" spans="2:19" x14ac:dyDescent="0.2">
      <c r="B1934">
        <v>3.9401999999999999</v>
      </c>
      <c r="C1934">
        <v>0.6478926581182709</v>
      </c>
      <c r="F1934">
        <v>3.9401999999999999</v>
      </c>
      <c r="G1934">
        <v>0.43824054536601215</v>
      </c>
      <c r="J1934">
        <v>3.9401999999999999</v>
      </c>
      <c r="K1934">
        <v>0.35843748309257162</v>
      </c>
      <c r="N1934">
        <v>3.9401999999999999</v>
      </c>
      <c r="O1934">
        <v>0.50451766488124228</v>
      </c>
      <c r="R1934">
        <v>3.9401999999999999</v>
      </c>
      <c r="S1934">
        <v>0.49775469350213719</v>
      </c>
    </row>
    <row r="1935" spans="2:19" x14ac:dyDescent="0.2">
      <c r="B1935">
        <v>3.9432499999999999</v>
      </c>
      <c r="C1935">
        <v>0.6478926581182709</v>
      </c>
      <c r="F1935">
        <v>3.9432499999999999</v>
      </c>
      <c r="G1935">
        <v>0.43824054536601215</v>
      </c>
      <c r="J1935">
        <v>3.9432499999999999</v>
      </c>
      <c r="K1935">
        <v>0.35843748309257162</v>
      </c>
      <c r="N1935">
        <v>3.9432499999999999</v>
      </c>
      <c r="O1935">
        <v>0.50451766488124228</v>
      </c>
      <c r="R1935">
        <v>3.9432499999999999</v>
      </c>
      <c r="S1935">
        <v>0.49775469350213719</v>
      </c>
    </row>
    <row r="1936" spans="2:19" x14ac:dyDescent="0.2">
      <c r="B1936">
        <v>3.9432499999999999</v>
      </c>
      <c r="C1936">
        <v>0</v>
      </c>
      <c r="F1936">
        <v>3.9432499999999999</v>
      </c>
      <c r="G1936">
        <v>0</v>
      </c>
      <c r="J1936">
        <v>3.9432499999999999</v>
      </c>
      <c r="K1936">
        <v>0</v>
      </c>
      <c r="N1936">
        <v>3.9432499999999999</v>
      </c>
      <c r="O1936">
        <v>0</v>
      </c>
      <c r="R1936">
        <v>3.9432499999999999</v>
      </c>
      <c r="S1936">
        <v>0</v>
      </c>
    </row>
    <row r="1937" spans="2:19" x14ac:dyDescent="0.2">
      <c r="B1937">
        <v>3.9462999999999999</v>
      </c>
      <c r="C1937">
        <v>0</v>
      </c>
      <c r="F1937">
        <v>3.9462999999999999</v>
      </c>
      <c r="G1937">
        <v>0</v>
      </c>
      <c r="J1937">
        <v>3.9462999999999999</v>
      </c>
      <c r="K1937">
        <v>0</v>
      </c>
      <c r="N1937">
        <v>3.9462999999999999</v>
      </c>
      <c r="O1937">
        <v>0</v>
      </c>
      <c r="R1937">
        <v>3.9462999999999999</v>
      </c>
      <c r="S1937">
        <v>0</v>
      </c>
    </row>
    <row r="1938" spans="2:19" x14ac:dyDescent="0.2">
      <c r="B1938">
        <v>3.9462999999999999</v>
      </c>
      <c r="C1938">
        <v>0.6478926581182709</v>
      </c>
      <c r="F1938">
        <v>3.9462999999999999</v>
      </c>
      <c r="G1938">
        <v>0.43824054536601215</v>
      </c>
      <c r="J1938">
        <v>3.9462999999999999</v>
      </c>
      <c r="K1938">
        <v>0.35843748309257162</v>
      </c>
      <c r="N1938">
        <v>3.9462999999999999</v>
      </c>
      <c r="O1938">
        <v>0.50451766488124228</v>
      </c>
      <c r="R1938">
        <v>3.9462999999999999</v>
      </c>
      <c r="S1938">
        <v>0.49775469350213719</v>
      </c>
    </row>
    <row r="1939" spans="2:19" x14ac:dyDescent="0.2">
      <c r="B1939">
        <v>3.9493499999999999</v>
      </c>
      <c r="C1939">
        <v>0.6478926581182709</v>
      </c>
      <c r="F1939">
        <v>3.9493499999999999</v>
      </c>
      <c r="G1939">
        <v>0.43824054536601215</v>
      </c>
      <c r="J1939">
        <v>3.9493499999999999</v>
      </c>
      <c r="K1939">
        <v>0.35843748309257162</v>
      </c>
      <c r="N1939">
        <v>3.9493499999999999</v>
      </c>
      <c r="O1939">
        <v>0.50451766488124228</v>
      </c>
      <c r="R1939">
        <v>3.9493499999999999</v>
      </c>
      <c r="S1939">
        <v>0.49775469350213719</v>
      </c>
    </row>
    <row r="1940" spans="2:19" x14ac:dyDescent="0.2">
      <c r="B1940">
        <v>3.9493499999999999</v>
      </c>
      <c r="C1940">
        <v>0</v>
      </c>
      <c r="F1940">
        <v>3.9493499999999999</v>
      </c>
      <c r="G1940">
        <v>0</v>
      </c>
      <c r="J1940">
        <v>3.9493499999999999</v>
      </c>
      <c r="K1940">
        <v>0</v>
      </c>
      <c r="N1940">
        <v>3.9493499999999999</v>
      </c>
      <c r="O1940">
        <v>0</v>
      </c>
      <c r="R1940">
        <v>3.9493499999999999</v>
      </c>
      <c r="S1940">
        <v>0</v>
      </c>
    </row>
    <row r="1941" spans="2:19" x14ac:dyDescent="0.2">
      <c r="B1941">
        <v>3.9523999999999999</v>
      </c>
      <c r="C1941">
        <v>0</v>
      </c>
      <c r="F1941">
        <v>3.9523999999999999</v>
      </c>
      <c r="G1941">
        <v>0</v>
      </c>
      <c r="J1941">
        <v>3.9523999999999999</v>
      </c>
      <c r="K1941">
        <v>0</v>
      </c>
      <c r="N1941">
        <v>3.9523999999999999</v>
      </c>
      <c r="O1941">
        <v>0</v>
      </c>
      <c r="R1941">
        <v>3.9523999999999999</v>
      </c>
      <c r="S1941">
        <v>0</v>
      </c>
    </row>
    <row r="1942" spans="2:19" x14ac:dyDescent="0.2">
      <c r="B1942">
        <v>3.9523999999999999</v>
      </c>
      <c r="C1942">
        <v>0.6478926581182709</v>
      </c>
      <c r="F1942">
        <v>3.9523999999999999</v>
      </c>
      <c r="G1942">
        <v>0.43824054536601215</v>
      </c>
      <c r="J1942">
        <v>3.9523999999999999</v>
      </c>
      <c r="K1942">
        <v>0.35843748309257162</v>
      </c>
      <c r="N1942">
        <v>3.9523999999999999</v>
      </c>
      <c r="O1942">
        <v>0.50451766488124228</v>
      </c>
      <c r="R1942">
        <v>3.9523999999999999</v>
      </c>
      <c r="S1942">
        <v>0.49775469350213719</v>
      </c>
    </row>
    <row r="1943" spans="2:19" x14ac:dyDescent="0.2">
      <c r="B1943">
        <v>3.9554499999999999</v>
      </c>
      <c r="C1943">
        <v>0.6478926581182709</v>
      </c>
      <c r="F1943">
        <v>3.9554499999999999</v>
      </c>
      <c r="G1943">
        <v>0.43824054536601215</v>
      </c>
      <c r="J1943">
        <v>3.9554499999999999</v>
      </c>
      <c r="K1943">
        <v>0.35843748309257162</v>
      </c>
      <c r="N1943">
        <v>3.9554499999999999</v>
      </c>
      <c r="O1943">
        <v>0.50451766488124228</v>
      </c>
      <c r="R1943">
        <v>3.9554499999999999</v>
      </c>
      <c r="S1943">
        <v>0.49775469350213719</v>
      </c>
    </row>
    <row r="1944" spans="2:19" x14ac:dyDescent="0.2">
      <c r="B1944">
        <v>3.9554499999999999</v>
      </c>
      <c r="C1944">
        <v>0</v>
      </c>
      <c r="F1944">
        <v>3.9554499999999999</v>
      </c>
      <c r="G1944">
        <v>0</v>
      </c>
      <c r="J1944">
        <v>3.9554499999999999</v>
      </c>
      <c r="K1944">
        <v>0</v>
      </c>
      <c r="N1944">
        <v>3.9554499999999999</v>
      </c>
      <c r="O1944">
        <v>0</v>
      </c>
      <c r="R1944">
        <v>3.9554499999999999</v>
      </c>
      <c r="S1944">
        <v>0</v>
      </c>
    </row>
    <row r="1945" spans="2:19" x14ac:dyDescent="0.2">
      <c r="B1945">
        <v>3.9584999999999999</v>
      </c>
      <c r="C1945">
        <v>0</v>
      </c>
      <c r="F1945">
        <v>3.9584999999999999</v>
      </c>
      <c r="G1945">
        <v>0</v>
      </c>
      <c r="J1945">
        <v>3.9584999999999999</v>
      </c>
      <c r="K1945">
        <v>0</v>
      </c>
      <c r="N1945">
        <v>3.9584999999999999</v>
      </c>
      <c r="O1945">
        <v>0</v>
      </c>
      <c r="R1945">
        <v>3.9584999999999999</v>
      </c>
      <c r="S1945">
        <v>0</v>
      </c>
    </row>
    <row r="1946" spans="2:19" x14ac:dyDescent="0.2">
      <c r="B1946">
        <v>3.9584999999999999</v>
      </c>
      <c r="C1946">
        <v>0.6478926581182709</v>
      </c>
      <c r="F1946">
        <v>3.9584999999999999</v>
      </c>
      <c r="G1946">
        <v>0.43824054536601215</v>
      </c>
      <c r="J1946">
        <v>3.9584999999999999</v>
      </c>
      <c r="K1946">
        <v>0.35843748309257162</v>
      </c>
      <c r="N1946">
        <v>3.9584999999999999</v>
      </c>
      <c r="O1946">
        <v>0.50451766488124228</v>
      </c>
      <c r="R1946">
        <v>3.9584999999999999</v>
      </c>
      <c r="S1946">
        <v>0.49775469350213719</v>
      </c>
    </row>
    <row r="1947" spans="2:19" x14ac:dyDescent="0.2">
      <c r="B1947">
        <v>3.9615499999999999</v>
      </c>
      <c r="C1947">
        <v>0.6478926581182709</v>
      </c>
      <c r="F1947">
        <v>3.9615499999999999</v>
      </c>
      <c r="G1947">
        <v>0.43824054536601215</v>
      </c>
      <c r="J1947">
        <v>3.9615499999999999</v>
      </c>
      <c r="K1947">
        <v>0.35843748309257162</v>
      </c>
      <c r="N1947">
        <v>3.9615499999999999</v>
      </c>
      <c r="O1947">
        <v>0.50451766488124228</v>
      </c>
      <c r="R1947">
        <v>3.9615499999999999</v>
      </c>
      <c r="S1947">
        <v>0.49775469350213719</v>
      </c>
    </row>
    <row r="1948" spans="2:19" x14ac:dyDescent="0.2">
      <c r="B1948">
        <v>3.9615499999999999</v>
      </c>
      <c r="C1948">
        <v>0</v>
      </c>
      <c r="F1948">
        <v>3.9615499999999999</v>
      </c>
      <c r="G1948">
        <v>0</v>
      </c>
      <c r="J1948">
        <v>3.9615499999999999</v>
      </c>
      <c r="K1948">
        <v>0</v>
      </c>
      <c r="N1948">
        <v>3.9615499999999999</v>
      </c>
      <c r="O1948">
        <v>0</v>
      </c>
      <c r="R1948">
        <v>3.9615499999999999</v>
      </c>
      <c r="S1948">
        <v>0</v>
      </c>
    </row>
    <row r="1949" spans="2:19" x14ac:dyDescent="0.2">
      <c r="B1949">
        <v>3.9645999999999999</v>
      </c>
      <c r="C1949">
        <v>0</v>
      </c>
      <c r="F1949">
        <v>3.9645999999999999</v>
      </c>
      <c r="G1949">
        <v>0</v>
      </c>
      <c r="J1949">
        <v>3.9645999999999999</v>
      </c>
      <c r="K1949">
        <v>0</v>
      </c>
      <c r="N1949">
        <v>3.9645999999999999</v>
      </c>
      <c r="O1949">
        <v>0</v>
      </c>
      <c r="R1949">
        <v>3.9645999999999999</v>
      </c>
      <c r="S1949">
        <v>0</v>
      </c>
    </row>
    <row r="1950" spans="2:19" x14ac:dyDescent="0.2">
      <c r="B1950">
        <v>3.9645999999999999</v>
      </c>
      <c r="C1950">
        <v>0.6478926581182709</v>
      </c>
      <c r="F1950">
        <v>3.9645999999999999</v>
      </c>
      <c r="G1950">
        <v>0.43824054536601215</v>
      </c>
      <c r="J1950">
        <v>3.9645999999999999</v>
      </c>
      <c r="K1950">
        <v>0.35843748309257162</v>
      </c>
      <c r="N1950">
        <v>3.9645999999999999</v>
      </c>
      <c r="O1950">
        <v>0.50451766488124228</v>
      </c>
      <c r="R1950">
        <v>3.9645999999999999</v>
      </c>
      <c r="S1950">
        <v>0.49775469350213719</v>
      </c>
    </row>
    <row r="1951" spans="2:19" x14ac:dyDescent="0.2">
      <c r="B1951">
        <v>3.9676499999999999</v>
      </c>
      <c r="C1951">
        <v>0.6478926581182709</v>
      </c>
      <c r="F1951">
        <v>3.9676499999999999</v>
      </c>
      <c r="G1951">
        <v>0.43824054536601215</v>
      </c>
      <c r="J1951">
        <v>3.9676499999999999</v>
      </c>
      <c r="K1951">
        <v>0.35843748309257162</v>
      </c>
      <c r="N1951">
        <v>3.9676499999999999</v>
      </c>
      <c r="O1951">
        <v>0.50451766488124228</v>
      </c>
      <c r="R1951">
        <v>3.9676499999999999</v>
      </c>
      <c r="S1951">
        <v>0.49775469350213719</v>
      </c>
    </row>
    <row r="1952" spans="2:19" x14ac:dyDescent="0.2">
      <c r="B1952">
        <v>3.9676499999999999</v>
      </c>
      <c r="C1952">
        <v>0</v>
      </c>
      <c r="F1952">
        <v>3.9676499999999999</v>
      </c>
      <c r="G1952">
        <v>0</v>
      </c>
      <c r="J1952">
        <v>3.9676499999999999</v>
      </c>
      <c r="K1952">
        <v>0</v>
      </c>
      <c r="N1952">
        <v>3.9676499999999999</v>
      </c>
      <c r="O1952">
        <v>0</v>
      </c>
      <c r="R1952">
        <v>3.9676499999999999</v>
      </c>
      <c r="S1952">
        <v>0</v>
      </c>
    </row>
    <row r="1953" spans="2:19" x14ac:dyDescent="0.2">
      <c r="B1953">
        <v>3.9706999999999999</v>
      </c>
      <c r="C1953">
        <v>0</v>
      </c>
      <c r="F1953">
        <v>3.9706999999999999</v>
      </c>
      <c r="G1953">
        <v>0</v>
      </c>
      <c r="J1953">
        <v>3.9706999999999999</v>
      </c>
      <c r="K1953">
        <v>0</v>
      </c>
      <c r="N1953">
        <v>3.9706999999999999</v>
      </c>
      <c r="O1953">
        <v>0</v>
      </c>
      <c r="R1953">
        <v>3.9706999999999999</v>
      </c>
      <c r="S1953">
        <v>0</v>
      </c>
    </row>
    <row r="1954" spans="2:19" x14ac:dyDescent="0.2">
      <c r="B1954">
        <v>3.9706999999999999</v>
      </c>
      <c r="C1954">
        <v>0.6478926581182709</v>
      </c>
      <c r="F1954">
        <v>3.9706999999999999</v>
      </c>
      <c r="G1954">
        <v>0.43824054536601215</v>
      </c>
      <c r="J1954">
        <v>3.9706999999999999</v>
      </c>
      <c r="K1954">
        <v>0.35843748309257162</v>
      </c>
      <c r="N1954">
        <v>3.9706999999999999</v>
      </c>
      <c r="O1954">
        <v>0.50451766488124228</v>
      </c>
      <c r="R1954">
        <v>3.9706999999999999</v>
      </c>
      <c r="S1954">
        <v>0.49775469350213719</v>
      </c>
    </row>
    <row r="1955" spans="2:19" x14ac:dyDescent="0.2">
      <c r="B1955">
        <v>3.9737499999999999</v>
      </c>
      <c r="C1955">
        <v>0.6478926581182709</v>
      </c>
      <c r="F1955">
        <v>3.9737499999999999</v>
      </c>
      <c r="G1955">
        <v>0.43824054536601215</v>
      </c>
      <c r="J1955">
        <v>3.9737499999999999</v>
      </c>
      <c r="K1955">
        <v>0.35843748309257162</v>
      </c>
      <c r="N1955">
        <v>3.9737499999999999</v>
      </c>
      <c r="O1955">
        <v>0.50451766488124228</v>
      </c>
      <c r="R1955">
        <v>3.9737499999999999</v>
      </c>
      <c r="S1955">
        <v>0.49775469350213719</v>
      </c>
    </row>
    <row r="1956" spans="2:19" x14ac:dyDescent="0.2">
      <c r="B1956">
        <v>3.9737499999999999</v>
      </c>
      <c r="C1956">
        <v>0</v>
      </c>
      <c r="F1956">
        <v>3.9737499999999999</v>
      </c>
      <c r="G1956">
        <v>0</v>
      </c>
      <c r="J1956">
        <v>3.9737499999999999</v>
      </c>
      <c r="K1956">
        <v>0</v>
      </c>
      <c r="N1956">
        <v>3.9737499999999999</v>
      </c>
      <c r="O1956">
        <v>0</v>
      </c>
      <c r="R1956">
        <v>3.9737499999999999</v>
      </c>
      <c r="S1956">
        <v>0</v>
      </c>
    </row>
    <row r="1957" spans="2:19" x14ac:dyDescent="0.2">
      <c r="B1957">
        <v>3.9767999999999999</v>
      </c>
      <c r="C1957">
        <v>0</v>
      </c>
      <c r="F1957">
        <v>3.9767999999999999</v>
      </c>
      <c r="G1957">
        <v>0</v>
      </c>
      <c r="J1957">
        <v>3.9767999999999999</v>
      </c>
      <c r="K1957">
        <v>0</v>
      </c>
      <c r="N1957">
        <v>3.9767999999999999</v>
      </c>
      <c r="O1957">
        <v>0</v>
      </c>
      <c r="R1957">
        <v>3.9767999999999999</v>
      </c>
      <c r="S1957">
        <v>0</v>
      </c>
    </row>
    <row r="1958" spans="2:19" x14ac:dyDescent="0.2">
      <c r="B1958">
        <v>3.9767999999999999</v>
      </c>
      <c r="C1958">
        <v>0.6478926581182709</v>
      </c>
      <c r="F1958">
        <v>3.9767999999999999</v>
      </c>
      <c r="G1958">
        <v>0.43824054536601215</v>
      </c>
      <c r="J1958">
        <v>3.9767999999999999</v>
      </c>
      <c r="K1958">
        <v>0.35843748309257162</v>
      </c>
      <c r="N1958">
        <v>3.9767999999999999</v>
      </c>
      <c r="O1958">
        <v>0.50451766488124228</v>
      </c>
      <c r="R1958">
        <v>3.9767999999999999</v>
      </c>
      <c r="S1958">
        <v>0.49775469350213719</v>
      </c>
    </row>
    <row r="1959" spans="2:19" x14ac:dyDescent="0.2">
      <c r="B1959">
        <v>3.9798499999999999</v>
      </c>
      <c r="C1959">
        <v>0.6478926581182709</v>
      </c>
      <c r="F1959">
        <v>3.9798499999999999</v>
      </c>
      <c r="G1959">
        <v>0.43824054536601215</v>
      </c>
      <c r="J1959">
        <v>3.9798499999999999</v>
      </c>
      <c r="K1959">
        <v>0.35843748309257162</v>
      </c>
      <c r="N1959">
        <v>3.9798499999999999</v>
      </c>
      <c r="O1959">
        <v>0.50451766488124228</v>
      </c>
      <c r="R1959">
        <v>3.9798499999999999</v>
      </c>
      <c r="S1959">
        <v>0.49775469350213719</v>
      </c>
    </row>
    <row r="1960" spans="2:19" x14ac:dyDescent="0.2">
      <c r="B1960">
        <v>3.9798499999999999</v>
      </c>
      <c r="C1960">
        <v>0</v>
      </c>
      <c r="F1960">
        <v>3.9798499999999999</v>
      </c>
      <c r="G1960">
        <v>0</v>
      </c>
      <c r="J1960">
        <v>3.9798499999999999</v>
      </c>
      <c r="K1960">
        <v>0</v>
      </c>
      <c r="N1960">
        <v>3.9798499999999999</v>
      </c>
      <c r="O1960">
        <v>0</v>
      </c>
      <c r="R1960">
        <v>3.9798499999999999</v>
      </c>
      <c r="S1960">
        <v>0</v>
      </c>
    </row>
    <row r="1961" spans="2:19" x14ac:dyDescent="0.2">
      <c r="B1961">
        <v>3.9828999999999999</v>
      </c>
      <c r="C1961">
        <v>0</v>
      </c>
      <c r="F1961">
        <v>3.9828999999999999</v>
      </c>
      <c r="G1961">
        <v>0</v>
      </c>
      <c r="J1961">
        <v>3.9828999999999999</v>
      </c>
      <c r="K1961">
        <v>0</v>
      </c>
      <c r="N1961">
        <v>3.9828999999999999</v>
      </c>
      <c r="O1961">
        <v>0</v>
      </c>
      <c r="R1961">
        <v>3.9828999999999999</v>
      </c>
      <c r="S1961">
        <v>0</v>
      </c>
    </row>
    <row r="1962" spans="2:19" x14ac:dyDescent="0.2">
      <c r="B1962">
        <v>3.9828999999999999</v>
      </c>
      <c r="C1962">
        <v>0.6478926581182709</v>
      </c>
      <c r="F1962">
        <v>3.9828999999999999</v>
      </c>
      <c r="G1962">
        <v>0.43824054536601215</v>
      </c>
      <c r="J1962">
        <v>3.9828999999999999</v>
      </c>
      <c r="K1962">
        <v>0.35843748309257162</v>
      </c>
      <c r="N1962">
        <v>3.9828999999999999</v>
      </c>
      <c r="O1962">
        <v>0.50451766488124228</v>
      </c>
      <c r="R1962">
        <v>3.9828999999999999</v>
      </c>
      <c r="S1962">
        <v>0.49775469350213719</v>
      </c>
    </row>
    <row r="1963" spans="2:19" x14ac:dyDescent="0.2">
      <c r="B1963">
        <v>3.9859499999999999</v>
      </c>
      <c r="C1963">
        <v>0.6478926581182709</v>
      </c>
      <c r="F1963">
        <v>3.9859499999999999</v>
      </c>
      <c r="G1963">
        <v>0.43824054536601215</v>
      </c>
      <c r="J1963">
        <v>3.9859499999999999</v>
      </c>
      <c r="K1963">
        <v>0.35843748309257162</v>
      </c>
      <c r="N1963">
        <v>3.9859499999999999</v>
      </c>
      <c r="O1963">
        <v>0.50451766488124228</v>
      </c>
      <c r="R1963">
        <v>3.9859499999999999</v>
      </c>
      <c r="S1963">
        <v>0.49775469350213719</v>
      </c>
    </row>
    <row r="1964" spans="2:19" x14ac:dyDescent="0.2">
      <c r="B1964">
        <v>3.9859499999999999</v>
      </c>
      <c r="C1964">
        <v>0</v>
      </c>
      <c r="F1964">
        <v>3.9859499999999999</v>
      </c>
      <c r="G1964">
        <v>0</v>
      </c>
      <c r="J1964">
        <v>3.9859499999999999</v>
      </c>
      <c r="K1964">
        <v>0</v>
      </c>
      <c r="N1964">
        <v>3.9859499999999999</v>
      </c>
      <c r="O1964">
        <v>0</v>
      </c>
      <c r="R1964">
        <v>3.9859499999999999</v>
      </c>
      <c r="S1964">
        <v>0</v>
      </c>
    </row>
    <row r="1965" spans="2:19" x14ac:dyDescent="0.2">
      <c r="B1965">
        <v>3.9889999999999999</v>
      </c>
      <c r="C1965">
        <v>0</v>
      </c>
      <c r="F1965">
        <v>3.9889999999999999</v>
      </c>
      <c r="G1965">
        <v>0</v>
      </c>
      <c r="J1965">
        <v>3.9889999999999999</v>
      </c>
      <c r="K1965">
        <v>0</v>
      </c>
      <c r="N1965">
        <v>3.9889999999999999</v>
      </c>
      <c r="O1965">
        <v>0</v>
      </c>
      <c r="R1965">
        <v>3.9889999999999999</v>
      </c>
      <c r="S1965">
        <v>0</v>
      </c>
    </row>
    <row r="1966" spans="2:19" x14ac:dyDescent="0.2">
      <c r="B1966">
        <v>3.9889999999999999</v>
      </c>
      <c r="C1966">
        <v>0.6478926581182709</v>
      </c>
      <c r="F1966">
        <v>3.9889999999999999</v>
      </c>
      <c r="G1966">
        <v>0.43824054536601215</v>
      </c>
      <c r="J1966">
        <v>3.9889999999999999</v>
      </c>
      <c r="K1966">
        <v>0.35843748309257162</v>
      </c>
      <c r="N1966">
        <v>3.9889999999999999</v>
      </c>
      <c r="O1966">
        <v>0.50451766488124228</v>
      </c>
      <c r="R1966">
        <v>3.9889999999999999</v>
      </c>
      <c r="S1966">
        <v>0.49775469350213719</v>
      </c>
    </row>
    <row r="1967" spans="2:19" x14ac:dyDescent="0.2">
      <c r="B1967">
        <v>3.9920499999999999</v>
      </c>
      <c r="C1967">
        <v>0.6478926581182709</v>
      </c>
      <c r="F1967">
        <v>3.9920499999999999</v>
      </c>
      <c r="G1967">
        <v>0.43824054536601215</v>
      </c>
      <c r="J1967">
        <v>3.9920499999999999</v>
      </c>
      <c r="K1967">
        <v>0.35843748309257162</v>
      </c>
      <c r="N1967">
        <v>3.9920499999999999</v>
      </c>
      <c r="O1967">
        <v>0.50451766488124228</v>
      </c>
      <c r="R1967">
        <v>3.9920499999999999</v>
      </c>
      <c r="S1967">
        <v>0.49775469350213719</v>
      </c>
    </row>
    <row r="1968" spans="2:19" x14ac:dyDescent="0.2">
      <c r="B1968">
        <v>3.9920499999999999</v>
      </c>
      <c r="C1968">
        <v>0</v>
      </c>
      <c r="F1968">
        <v>3.9920499999999999</v>
      </c>
      <c r="G1968">
        <v>0</v>
      </c>
      <c r="J1968">
        <v>3.9920499999999999</v>
      </c>
      <c r="K1968">
        <v>0</v>
      </c>
      <c r="N1968">
        <v>3.9920499999999999</v>
      </c>
      <c r="O1968">
        <v>0</v>
      </c>
      <c r="R1968">
        <v>3.9920499999999999</v>
      </c>
      <c r="S1968">
        <v>0</v>
      </c>
    </row>
    <row r="1969" spans="2:19" x14ac:dyDescent="0.2">
      <c r="B1969">
        <v>3.9950999999999999</v>
      </c>
      <c r="C1969">
        <v>0</v>
      </c>
      <c r="F1969">
        <v>3.9950999999999999</v>
      </c>
      <c r="G1969">
        <v>0</v>
      </c>
      <c r="J1969">
        <v>3.9950999999999999</v>
      </c>
      <c r="K1969">
        <v>0</v>
      </c>
      <c r="N1969">
        <v>3.9950999999999999</v>
      </c>
      <c r="O1969">
        <v>0</v>
      </c>
      <c r="R1969">
        <v>3.9950999999999999</v>
      </c>
      <c r="S1969">
        <v>0</v>
      </c>
    </row>
    <row r="1970" spans="2:19" x14ac:dyDescent="0.2">
      <c r="B1970">
        <v>3.9950999999999999</v>
      </c>
      <c r="C1970">
        <v>0.6478926581182709</v>
      </c>
      <c r="F1970">
        <v>3.9950999999999999</v>
      </c>
      <c r="G1970">
        <v>0.43824054536601215</v>
      </c>
      <c r="J1970">
        <v>3.9950999999999999</v>
      </c>
      <c r="K1970">
        <v>0.35843748309257162</v>
      </c>
      <c r="N1970">
        <v>3.9950999999999999</v>
      </c>
      <c r="O1970">
        <v>0.50451766488124228</v>
      </c>
      <c r="R1970">
        <v>3.9950999999999999</v>
      </c>
      <c r="S1970">
        <v>0.49775469350213719</v>
      </c>
    </row>
    <row r="1971" spans="2:19" x14ac:dyDescent="0.2">
      <c r="B1971">
        <v>3.9981499999999999</v>
      </c>
      <c r="C1971">
        <v>0.6478926581182709</v>
      </c>
      <c r="F1971">
        <v>3.9981499999999999</v>
      </c>
      <c r="G1971">
        <v>0.43824054536601215</v>
      </c>
      <c r="J1971">
        <v>3.9981499999999999</v>
      </c>
      <c r="K1971">
        <v>0.35843748309257162</v>
      </c>
      <c r="N1971">
        <v>3.9981499999999999</v>
      </c>
      <c r="O1971">
        <v>0.50451766488124228</v>
      </c>
      <c r="R1971">
        <v>3.9981499999999999</v>
      </c>
      <c r="S1971">
        <v>0.49775469350213719</v>
      </c>
    </row>
    <row r="1972" spans="2:19" x14ac:dyDescent="0.2">
      <c r="B1972">
        <v>3.9981499999999999</v>
      </c>
      <c r="C1972">
        <v>0</v>
      </c>
      <c r="F1972">
        <v>3.9981499999999999</v>
      </c>
      <c r="G1972">
        <v>0</v>
      </c>
      <c r="J1972">
        <v>3.9981499999999999</v>
      </c>
      <c r="K1972">
        <v>0</v>
      </c>
      <c r="N1972">
        <v>3.9981499999999999</v>
      </c>
      <c r="O1972">
        <v>0</v>
      </c>
      <c r="R1972">
        <v>3.9981499999999999</v>
      </c>
      <c r="S1972">
        <v>0</v>
      </c>
    </row>
    <row r="1973" spans="2:19" x14ac:dyDescent="0.2">
      <c r="B1973">
        <v>4.0011999999999999</v>
      </c>
      <c r="C1973">
        <v>0</v>
      </c>
      <c r="F1973">
        <v>4.0011999999999999</v>
      </c>
      <c r="G1973">
        <v>0</v>
      </c>
      <c r="J1973">
        <v>4.0011999999999999</v>
      </c>
      <c r="K1973">
        <v>0</v>
      </c>
      <c r="N1973">
        <v>4.0011999999999999</v>
      </c>
      <c r="O1973">
        <v>0</v>
      </c>
      <c r="R1973">
        <v>4.0011999999999999</v>
      </c>
      <c r="S1973">
        <v>0</v>
      </c>
    </row>
    <row r="1974" spans="2:19" x14ac:dyDescent="0.2">
      <c r="B1974">
        <v>4.0011999999999999</v>
      </c>
      <c r="C1974">
        <v>0.6478926581182709</v>
      </c>
      <c r="F1974">
        <v>4.0011999999999999</v>
      </c>
      <c r="G1974">
        <v>0.43824054536601215</v>
      </c>
      <c r="J1974">
        <v>4.0011999999999999</v>
      </c>
      <c r="K1974">
        <v>0.35843748309257162</v>
      </c>
      <c r="N1974">
        <v>4.0011999999999999</v>
      </c>
      <c r="O1974">
        <v>0.50451766488124228</v>
      </c>
      <c r="R1974">
        <v>4.0011999999999999</v>
      </c>
      <c r="S1974">
        <v>0.49775469350213719</v>
      </c>
    </row>
    <row r="1975" spans="2:19" x14ac:dyDescent="0.2">
      <c r="B1975">
        <v>4.0042499999999999</v>
      </c>
      <c r="C1975">
        <v>0.6478926581182709</v>
      </c>
      <c r="F1975">
        <v>4.0042499999999999</v>
      </c>
      <c r="G1975">
        <v>0.43824054536601215</v>
      </c>
      <c r="J1975">
        <v>4.0042499999999999</v>
      </c>
      <c r="K1975">
        <v>0.35843748309257162</v>
      </c>
      <c r="N1975">
        <v>4.0042499999999999</v>
      </c>
      <c r="O1975">
        <v>0.50451766488124228</v>
      </c>
      <c r="R1975">
        <v>4.0042499999999999</v>
      </c>
      <c r="S1975">
        <v>0.49775469350213719</v>
      </c>
    </row>
    <row r="1976" spans="2:19" x14ac:dyDescent="0.2">
      <c r="B1976">
        <v>4.0042499999999999</v>
      </c>
      <c r="C1976">
        <v>0</v>
      </c>
      <c r="F1976">
        <v>4.0042499999999999</v>
      </c>
      <c r="G1976">
        <v>0</v>
      </c>
      <c r="J1976">
        <v>4.0042499999999999</v>
      </c>
      <c r="K1976">
        <v>0</v>
      </c>
      <c r="N1976">
        <v>4.0042499999999999</v>
      </c>
      <c r="O1976">
        <v>0</v>
      </c>
      <c r="R1976">
        <v>4.0042499999999999</v>
      </c>
      <c r="S1976">
        <v>0</v>
      </c>
    </row>
    <row r="1977" spans="2:19" x14ac:dyDescent="0.2">
      <c r="B1977">
        <v>4.0072999999999999</v>
      </c>
      <c r="C1977">
        <v>0</v>
      </c>
      <c r="F1977">
        <v>4.0072999999999999</v>
      </c>
      <c r="G1977">
        <v>0</v>
      </c>
      <c r="J1977">
        <v>4.0072999999999999</v>
      </c>
      <c r="K1977">
        <v>0</v>
      </c>
      <c r="N1977">
        <v>4.0072999999999999</v>
      </c>
      <c r="O1977">
        <v>0</v>
      </c>
      <c r="R1977">
        <v>4.0072999999999999</v>
      </c>
      <c r="S1977">
        <v>0</v>
      </c>
    </row>
    <row r="1978" spans="2:19" x14ac:dyDescent="0.2">
      <c r="B1978">
        <v>4.0072999999999999</v>
      </c>
      <c r="C1978">
        <v>0.6478926581182709</v>
      </c>
      <c r="F1978">
        <v>4.0072999999999999</v>
      </c>
      <c r="G1978">
        <v>0.43824054536601215</v>
      </c>
      <c r="J1978">
        <v>4.0072999999999999</v>
      </c>
      <c r="K1978">
        <v>0.35843748309257162</v>
      </c>
      <c r="N1978">
        <v>4.0072999999999999</v>
      </c>
      <c r="O1978">
        <v>0.50451766488124228</v>
      </c>
      <c r="R1978">
        <v>4.0072999999999999</v>
      </c>
      <c r="S1978">
        <v>0.49775469350213719</v>
      </c>
    </row>
    <row r="1979" spans="2:19" x14ac:dyDescent="0.2">
      <c r="B1979">
        <v>4.0103499999999999</v>
      </c>
      <c r="C1979">
        <v>0.6478926581182709</v>
      </c>
      <c r="F1979">
        <v>4.0103499999999999</v>
      </c>
      <c r="G1979">
        <v>0.43824054536601215</v>
      </c>
      <c r="J1979">
        <v>4.0103499999999999</v>
      </c>
      <c r="K1979">
        <v>0.35843748309257162</v>
      </c>
      <c r="N1979">
        <v>4.0103499999999999</v>
      </c>
      <c r="O1979">
        <v>0.50451766488124228</v>
      </c>
      <c r="R1979">
        <v>4.0103499999999999</v>
      </c>
      <c r="S1979">
        <v>0.49775469350213719</v>
      </c>
    </row>
    <row r="1980" spans="2:19" x14ac:dyDescent="0.2">
      <c r="B1980">
        <v>4.0103499999999999</v>
      </c>
      <c r="C1980">
        <v>0</v>
      </c>
      <c r="F1980">
        <v>4.0103499999999999</v>
      </c>
      <c r="G1980">
        <v>0</v>
      </c>
      <c r="J1980">
        <v>4.0103499999999999</v>
      </c>
      <c r="K1980">
        <v>0</v>
      </c>
      <c r="N1980">
        <v>4.0103499999999999</v>
      </c>
      <c r="O1980">
        <v>0</v>
      </c>
      <c r="R1980">
        <v>4.0103499999999999</v>
      </c>
      <c r="S1980">
        <v>0</v>
      </c>
    </row>
    <row r="1981" spans="2:19" x14ac:dyDescent="0.2">
      <c r="B1981">
        <v>4.0133999999999999</v>
      </c>
      <c r="C1981">
        <v>0</v>
      </c>
      <c r="F1981">
        <v>4.0133999999999999</v>
      </c>
      <c r="G1981">
        <v>0</v>
      </c>
      <c r="J1981">
        <v>4.0133999999999999</v>
      </c>
      <c r="K1981">
        <v>0</v>
      </c>
      <c r="N1981">
        <v>4.0133999999999999</v>
      </c>
      <c r="O1981">
        <v>0</v>
      </c>
      <c r="R1981">
        <v>4.0133999999999999</v>
      </c>
      <c r="S1981">
        <v>0</v>
      </c>
    </row>
    <row r="1982" spans="2:19" x14ac:dyDescent="0.2">
      <c r="B1982">
        <v>4.0133999999999999</v>
      </c>
      <c r="C1982">
        <v>0.6478926581182709</v>
      </c>
      <c r="F1982">
        <v>4.0133999999999999</v>
      </c>
      <c r="G1982">
        <v>0.43824054536601215</v>
      </c>
      <c r="J1982">
        <v>4.0133999999999999</v>
      </c>
      <c r="K1982">
        <v>0.35843748309257162</v>
      </c>
      <c r="N1982">
        <v>4.0133999999999999</v>
      </c>
      <c r="O1982">
        <v>0.50451766488124228</v>
      </c>
      <c r="R1982">
        <v>4.0133999999999999</v>
      </c>
      <c r="S1982">
        <v>0.49775469350213719</v>
      </c>
    </row>
    <row r="1983" spans="2:19" x14ac:dyDescent="0.2">
      <c r="B1983">
        <v>4.0164499999999999</v>
      </c>
      <c r="C1983">
        <v>0.6478926581182709</v>
      </c>
      <c r="F1983">
        <v>4.0164499999999999</v>
      </c>
      <c r="G1983">
        <v>0.43824054536601215</v>
      </c>
      <c r="J1983">
        <v>4.0164499999999999</v>
      </c>
      <c r="K1983">
        <v>0.35843748309257162</v>
      </c>
      <c r="N1983">
        <v>4.0164499999999999</v>
      </c>
      <c r="O1983">
        <v>0.50451766488124228</v>
      </c>
      <c r="R1983">
        <v>4.0164499999999999</v>
      </c>
      <c r="S1983">
        <v>0.49775469350213719</v>
      </c>
    </row>
    <row r="1984" spans="2:19" x14ac:dyDescent="0.2">
      <c r="B1984">
        <v>4.0164499999999999</v>
      </c>
      <c r="C1984">
        <v>0</v>
      </c>
      <c r="F1984">
        <v>4.0164499999999999</v>
      </c>
      <c r="G1984">
        <v>0</v>
      </c>
      <c r="J1984">
        <v>4.0164499999999999</v>
      </c>
      <c r="K1984">
        <v>0</v>
      </c>
      <c r="N1984">
        <v>4.0164499999999999</v>
      </c>
      <c r="O1984">
        <v>0</v>
      </c>
      <c r="R1984">
        <v>4.0164499999999999</v>
      </c>
      <c r="S1984">
        <v>0</v>
      </c>
    </row>
    <row r="1985" spans="2:19" x14ac:dyDescent="0.2">
      <c r="B1985">
        <v>4.0194999999999999</v>
      </c>
      <c r="C1985">
        <v>0</v>
      </c>
      <c r="F1985">
        <v>4.0194999999999999</v>
      </c>
      <c r="G1985">
        <v>0</v>
      </c>
      <c r="J1985">
        <v>4.0194999999999999</v>
      </c>
      <c r="K1985">
        <v>0</v>
      </c>
      <c r="N1985">
        <v>4.0194999999999999</v>
      </c>
      <c r="O1985">
        <v>0</v>
      </c>
      <c r="R1985">
        <v>4.0194999999999999</v>
      </c>
      <c r="S1985">
        <v>0</v>
      </c>
    </row>
    <row r="1986" spans="2:19" x14ac:dyDescent="0.2">
      <c r="B1986">
        <v>4.0194999999999999</v>
      </c>
      <c r="C1986">
        <v>0.6478926581182709</v>
      </c>
      <c r="F1986">
        <v>4.0194999999999999</v>
      </c>
      <c r="G1986">
        <v>0.43824054536601215</v>
      </c>
      <c r="J1986">
        <v>4.0194999999999999</v>
      </c>
      <c r="K1986">
        <v>0.35843748309257162</v>
      </c>
      <c r="N1986">
        <v>4.0194999999999999</v>
      </c>
      <c r="O1986">
        <v>0.50451766488124228</v>
      </c>
      <c r="R1986">
        <v>4.0194999999999999</v>
      </c>
      <c r="S1986">
        <v>0.49775469350213719</v>
      </c>
    </row>
    <row r="1987" spans="2:19" x14ac:dyDescent="0.2">
      <c r="B1987">
        <v>4.0225499999999998</v>
      </c>
      <c r="C1987">
        <v>0.6478926581182709</v>
      </c>
      <c r="F1987">
        <v>4.0225499999999998</v>
      </c>
      <c r="G1987">
        <v>0.43824054536601215</v>
      </c>
      <c r="J1987">
        <v>4.0225499999999998</v>
      </c>
      <c r="K1987">
        <v>0.35843748309257162</v>
      </c>
      <c r="N1987">
        <v>4.0225499999999998</v>
      </c>
      <c r="O1987">
        <v>0.50451766488124228</v>
      </c>
      <c r="R1987">
        <v>4.0225499999999998</v>
      </c>
      <c r="S1987">
        <v>0.49775469350213719</v>
      </c>
    </row>
    <row r="1988" spans="2:19" x14ac:dyDescent="0.2">
      <c r="B1988">
        <v>4.0225499999999998</v>
      </c>
      <c r="C1988">
        <v>0</v>
      </c>
      <c r="F1988">
        <v>4.0225499999999998</v>
      </c>
      <c r="G1988">
        <v>0</v>
      </c>
      <c r="J1988">
        <v>4.0225499999999998</v>
      </c>
      <c r="K1988">
        <v>0</v>
      </c>
      <c r="N1988">
        <v>4.0225499999999998</v>
      </c>
      <c r="O1988">
        <v>0</v>
      </c>
      <c r="R1988">
        <v>4.0225499999999998</v>
      </c>
      <c r="S1988">
        <v>0</v>
      </c>
    </row>
    <row r="1989" spans="2:19" x14ac:dyDescent="0.2">
      <c r="B1989">
        <v>4.0255999999999998</v>
      </c>
      <c r="C1989">
        <v>0</v>
      </c>
      <c r="F1989">
        <v>4.0255999999999998</v>
      </c>
      <c r="G1989">
        <v>0</v>
      </c>
      <c r="J1989">
        <v>4.0255999999999998</v>
      </c>
      <c r="K1989">
        <v>0</v>
      </c>
      <c r="N1989">
        <v>4.0255999999999998</v>
      </c>
      <c r="O1989">
        <v>0</v>
      </c>
      <c r="R1989">
        <v>4.0255999999999998</v>
      </c>
      <c r="S1989">
        <v>0</v>
      </c>
    </row>
    <row r="1990" spans="2:19" x14ac:dyDescent="0.2">
      <c r="B1990">
        <v>4.0255999999999998</v>
      </c>
      <c r="C1990">
        <v>0.6478926581182709</v>
      </c>
      <c r="F1990">
        <v>4.0255999999999998</v>
      </c>
      <c r="G1990">
        <v>0.43824054536601215</v>
      </c>
      <c r="J1990">
        <v>4.0255999999999998</v>
      </c>
      <c r="K1990">
        <v>0.35843748309257162</v>
      </c>
      <c r="N1990">
        <v>4.0255999999999998</v>
      </c>
      <c r="O1990">
        <v>0.50451766488124228</v>
      </c>
      <c r="R1990">
        <v>4.0255999999999998</v>
      </c>
      <c r="S1990">
        <v>0.49775469350213719</v>
      </c>
    </row>
    <row r="1991" spans="2:19" x14ac:dyDescent="0.2">
      <c r="B1991">
        <v>4.0286499999999998</v>
      </c>
      <c r="C1991">
        <v>0.6478926581182709</v>
      </c>
      <c r="F1991">
        <v>4.0286499999999998</v>
      </c>
      <c r="G1991">
        <v>0.43824054536601215</v>
      </c>
      <c r="J1991">
        <v>4.0286499999999998</v>
      </c>
      <c r="K1991">
        <v>0.35843748309257162</v>
      </c>
      <c r="N1991">
        <v>4.0286499999999998</v>
      </c>
      <c r="O1991">
        <v>0.50451766488124228</v>
      </c>
      <c r="R1991">
        <v>4.0286499999999998</v>
      </c>
      <c r="S1991">
        <v>0.49775469350213719</v>
      </c>
    </row>
    <row r="1992" spans="2:19" x14ac:dyDescent="0.2">
      <c r="B1992">
        <v>4.0286499999999998</v>
      </c>
      <c r="C1992">
        <v>0</v>
      </c>
      <c r="F1992">
        <v>4.0286499999999998</v>
      </c>
      <c r="G1992">
        <v>0</v>
      </c>
      <c r="J1992">
        <v>4.0286499999999998</v>
      </c>
      <c r="K1992">
        <v>0</v>
      </c>
      <c r="N1992">
        <v>4.0286499999999998</v>
      </c>
      <c r="O1992">
        <v>0</v>
      </c>
      <c r="R1992">
        <v>4.0286499999999998</v>
      </c>
      <c r="S1992">
        <v>0</v>
      </c>
    </row>
    <row r="1993" spans="2:19" x14ac:dyDescent="0.2">
      <c r="B1993">
        <v>4.0316999999999998</v>
      </c>
      <c r="C1993">
        <v>0</v>
      </c>
      <c r="F1993">
        <v>4.0316999999999998</v>
      </c>
      <c r="G1993">
        <v>0</v>
      </c>
      <c r="J1993">
        <v>4.0316999999999998</v>
      </c>
      <c r="K1993">
        <v>0</v>
      </c>
      <c r="N1993">
        <v>4.0316999999999998</v>
      </c>
      <c r="O1993">
        <v>0</v>
      </c>
      <c r="R1993">
        <v>4.0316999999999998</v>
      </c>
      <c r="S1993">
        <v>0</v>
      </c>
    </row>
    <row r="1994" spans="2:19" x14ac:dyDescent="0.2">
      <c r="B1994">
        <v>4.0316999999999998</v>
      </c>
      <c r="C1994">
        <v>0.6478926581182709</v>
      </c>
      <c r="F1994">
        <v>4.0316999999999998</v>
      </c>
      <c r="G1994">
        <v>0.43824054536601215</v>
      </c>
      <c r="J1994">
        <v>4.0316999999999998</v>
      </c>
      <c r="K1994">
        <v>0.35843748309257162</v>
      </c>
      <c r="N1994">
        <v>4.0316999999999998</v>
      </c>
      <c r="O1994">
        <v>0.50451766488124228</v>
      </c>
      <c r="R1994">
        <v>4.0316999999999998</v>
      </c>
      <c r="S1994">
        <v>0.49775469350213719</v>
      </c>
    </row>
    <row r="1995" spans="2:19" x14ac:dyDescent="0.2">
      <c r="B1995">
        <v>4.0347499999999998</v>
      </c>
      <c r="C1995">
        <v>0.6478926581182709</v>
      </c>
      <c r="F1995">
        <v>4.0347499999999998</v>
      </c>
      <c r="G1995">
        <v>0.43824054536601215</v>
      </c>
      <c r="J1995">
        <v>4.0347499999999998</v>
      </c>
      <c r="K1995">
        <v>0.35843748309257162</v>
      </c>
      <c r="N1995">
        <v>4.0347499999999998</v>
      </c>
      <c r="O1995">
        <v>0.50451766488124228</v>
      </c>
      <c r="R1995">
        <v>4.0347499999999998</v>
      </c>
      <c r="S1995">
        <v>0.49775469350213719</v>
      </c>
    </row>
    <row r="1996" spans="2:19" x14ac:dyDescent="0.2">
      <c r="B1996">
        <v>4.0347499999999998</v>
      </c>
      <c r="C1996">
        <v>0</v>
      </c>
      <c r="F1996">
        <v>4.0347499999999998</v>
      </c>
      <c r="G1996">
        <v>0</v>
      </c>
      <c r="J1996">
        <v>4.0347499999999998</v>
      </c>
      <c r="K1996">
        <v>0</v>
      </c>
      <c r="N1996">
        <v>4.0347499999999998</v>
      </c>
      <c r="O1996">
        <v>0</v>
      </c>
      <c r="R1996">
        <v>4.0347499999999998</v>
      </c>
      <c r="S1996">
        <v>0</v>
      </c>
    </row>
    <row r="1997" spans="2:19" x14ac:dyDescent="0.2">
      <c r="B1997">
        <v>4.0377999999999998</v>
      </c>
      <c r="C1997">
        <v>0</v>
      </c>
      <c r="F1997">
        <v>4.0377999999999998</v>
      </c>
      <c r="G1997">
        <v>0</v>
      </c>
      <c r="J1997">
        <v>4.0377999999999998</v>
      </c>
      <c r="K1997">
        <v>0</v>
      </c>
      <c r="N1997">
        <v>4.0377999999999998</v>
      </c>
      <c r="O1997">
        <v>0</v>
      </c>
      <c r="R1997">
        <v>4.0377999999999998</v>
      </c>
      <c r="S1997">
        <v>0</v>
      </c>
    </row>
    <row r="1998" spans="2:19" x14ac:dyDescent="0.2">
      <c r="B1998">
        <v>4.0377999999999998</v>
      </c>
      <c r="C1998">
        <v>0.6478926581182709</v>
      </c>
      <c r="F1998">
        <v>4.0377999999999998</v>
      </c>
      <c r="G1998">
        <v>0.43824054536601215</v>
      </c>
      <c r="J1998">
        <v>4.0377999999999998</v>
      </c>
      <c r="K1998">
        <v>0.35843748309257162</v>
      </c>
      <c r="N1998">
        <v>4.0377999999999998</v>
      </c>
      <c r="O1998">
        <v>0.50451766488124228</v>
      </c>
      <c r="R1998">
        <v>4.0377999999999998</v>
      </c>
      <c r="S1998">
        <v>0.49775469350213719</v>
      </c>
    </row>
    <row r="1999" spans="2:19" x14ac:dyDescent="0.2">
      <c r="B1999">
        <v>4.0408499999999998</v>
      </c>
      <c r="C1999">
        <v>0.6478926581182709</v>
      </c>
      <c r="F1999">
        <v>4.0408499999999998</v>
      </c>
      <c r="G1999">
        <v>0.43824054536601215</v>
      </c>
      <c r="J1999">
        <v>4.0408499999999998</v>
      </c>
      <c r="K1999">
        <v>0.35843748309257162</v>
      </c>
      <c r="N1999">
        <v>4.0408499999999998</v>
      </c>
      <c r="O1999">
        <v>0.50451766488124228</v>
      </c>
      <c r="R1999">
        <v>4.0408499999999998</v>
      </c>
      <c r="S1999">
        <v>0.49775469350213719</v>
      </c>
    </row>
    <row r="2000" spans="2:19" x14ac:dyDescent="0.2">
      <c r="B2000">
        <v>4.0408499999999998</v>
      </c>
      <c r="C2000">
        <v>0</v>
      </c>
      <c r="F2000">
        <v>4.0408499999999998</v>
      </c>
      <c r="G2000">
        <v>0</v>
      </c>
      <c r="J2000">
        <v>4.0408499999999998</v>
      </c>
      <c r="K2000">
        <v>0</v>
      </c>
      <c r="N2000">
        <v>4.0408499999999998</v>
      </c>
      <c r="O2000">
        <v>0</v>
      </c>
      <c r="R2000">
        <v>4.0408499999999998</v>
      </c>
      <c r="S2000">
        <v>0</v>
      </c>
    </row>
    <row r="2001" spans="2:19" x14ac:dyDescent="0.2">
      <c r="B2001">
        <v>4.0438999999999998</v>
      </c>
      <c r="C2001">
        <v>0</v>
      </c>
      <c r="F2001">
        <v>4.0438999999999998</v>
      </c>
      <c r="G2001">
        <v>0</v>
      </c>
      <c r="J2001">
        <v>4.0438999999999998</v>
      </c>
      <c r="K2001">
        <v>0</v>
      </c>
      <c r="N2001">
        <v>4.0438999999999998</v>
      </c>
      <c r="O2001">
        <v>0</v>
      </c>
      <c r="R2001">
        <v>4.0438999999999998</v>
      </c>
      <c r="S2001">
        <v>0</v>
      </c>
    </row>
    <row r="2002" spans="2:19" x14ac:dyDescent="0.2">
      <c r="B2002">
        <v>4.0438999999999998</v>
      </c>
      <c r="C2002">
        <v>0.6478926581182709</v>
      </c>
      <c r="F2002">
        <v>4.0438999999999998</v>
      </c>
      <c r="G2002">
        <v>0.43824054536601215</v>
      </c>
      <c r="J2002">
        <v>4.0438999999999998</v>
      </c>
      <c r="K2002">
        <v>0.35843748309257162</v>
      </c>
      <c r="N2002">
        <v>4.0438999999999998</v>
      </c>
      <c r="O2002">
        <v>0.50451766488124228</v>
      </c>
      <c r="R2002">
        <v>4.0438999999999998</v>
      </c>
      <c r="S2002">
        <v>0.49775469350213719</v>
      </c>
    </row>
    <row r="2003" spans="2:19" x14ac:dyDescent="0.2">
      <c r="B2003">
        <v>4.0469499999999998</v>
      </c>
      <c r="C2003">
        <v>0.6478926581182709</v>
      </c>
      <c r="F2003">
        <v>4.0469499999999998</v>
      </c>
      <c r="G2003">
        <v>0.43824054536601215</v>
      </c>
      <c r="J2003">
        <v>4.0469499999999998</v>
      </c>
      <c r="K2003">
        <v>0.35843748309257162</v>
      </c>
      <c r="N2003">
        <v>4.0469499999999998</v>
      </c>
      <c r="O2003">
        <v>0.50451766488124228</v>
      </c>
      <c r="R2003">
        <v>4.0469499999999998</v>
      </c>
      <c r="S2003">
        <v>0.49775469350213719</v>
      </c>
    </row>
    <row r="2004" spans="2:19" x14ac:dyDescent="0.2">
      <c r="B2004">
        <v>4.0469499999999998</v>
      </c>
      <c r="C2004">
        <v>0</v>
      </c>
      <c r="F2004">
        <v>4.0469499999999998</v>
      </c>
      <c r="G2004">
        <v>0</v>
      </c>
      <c r="J2004">
        <v>4.0469499999999998</v>
      </c>
      <c r="K2004">
        <v>0</v>
      </c>
      <c r="N2004">
        <v>4.0469499999999998</v>
      </c>
      <c r="O2004">
        <v>0</v>
      </c>
      <c r="R2004">
        <v>4.0469499999999998</v>
      </c>
      <c r="S2004">
        <v>0</v>
      </c>
    </row>
    <row r="2005" spans="2:19" x14ac:dyDescent="0.2">
      <c r="B2005">
        <v>4.05</v>
      </c>
      <c r="C2005">
        <v>0</v>
      </c>
      <c r="F2005">
        <v>4.05</v>
      </c>
      <c r="G2005">
        <v>0</v>
      </c>
      <c r="J2005">
        <v>4.05</v>
      </c>
      <c r="K2005">
        <v>0</v>
      </c>
      <c r="N2005">
        <v>4.05</v>
      </c>
      <c r="O2005">
        <v>0</v>
      </c>
      <c r="R2005">
        <v>4.05</v>
      </c>
      <c r="S2005">
        <v>0</v>
      </c>
    </row>
    <row r="2006" spans="2:19" x14ac:dyDescent="0.2">
      <c r="B2006">
        <v>4.05</v>
      </c>
      <c r="C2006">
        <v>0.23129362116539509</v>
      </c>
      <c r="F2006">
        <v>4.05</v>
      </c>
      <c r="G2006">
        <v>0.21370989557972178</v>
      </c>
      <c r="J2006">
        <v>4.05</v>
      </c>
      <c r="K2006">
        <v>0.18260022723583824</v>
      </c>
      <c r="N2006">
        <v>4.05</v>
      </c>
      <c r="O2006">
        <v>0.21776767840718486</v>
      </c>
      <c r="R2006">
        <v>4.05</v>
      </c>
      <c r="S2006">
        <v>0.24887734675106843</v>
      </c>
    </row>
    <row r="2007" spans="2:19" x14ac:dyDescent="0.2">
      <c r="B2007">
        <v>4.0530198019801977</v>
      </c>
      <c r="C2007">
        <v>0.23129362116539509</v>
      </c>
      <c r="F2007">
        <v>4.0530198019801977</v>
      </c>
      <c r="G2007">
        <v>0.21370989557972178</v>
      </c>
      <c r="J2007">
        <v>4.0530198019801977</v>
      </c>
      <c r="K2007">
        <v>0.18260022723583824</v>
      </c>
      <c r="N2007">
        <v>4.0530198019801977</v>
      </c>
      <c r="O2007">
        <v>0.21776767840718486</v>
      </c>
      <c r="R2007">
        <v>4.0530198019801977</v>
      </c>
      <c r="S2007">
        <v>0.24887734675106843</v>
      </c>
    </row>
    <row r="2008" spans="2:19" x14ac:dyDescent="0.2">
      <c r="B2008">
        <v>4.0530198019801977</v>
      </c>
      <c r="C2008">
        <v>0</v>
      </c>
      <c r="F2008">
        <v>4.0530198019801977</v>
      </c>
      <c r="G2008">
        <v>0</v>
      </c>
      <c r="J2008">
        <v>4.0530198019801977</v>
      </c>
      <c r="K2008">
        <v>0</v>
      </c>
      <c r="N2008">
        <v>4.0530198019801977</v>
      </c>
      <c r="O2008">
        <v>0</v>
      </c>
      <c r="R2008">
        <v>4.0530198019801977</v>
      </c>
      <c r="S2008">
        <v>0</v>
      </c>
    </row>
    <row r="2009" spans="2:19" x14ac:dyDescent="0.2">
      <c r="B2009">
        <v>4.0560396039603956</v>
      </c>
      <c r="C2009">
        <v>0</v>
      </c>
      <c r="F2009">
        <v>4.0560396039603956</v>
      </c>
      <c r="G2009">
        <v>0</v>
      </c>
      <c r="J2009">
        <v>4.0560396039603956</v>
      </c>
      <c r="K2009">
        <v>0</v>
      </c>
      <c r="N2009">
        <v>4.0560396039603956</v>
      </c>
      <c r="O2009">
        <v>0</v>
      </c>
      <c r="R2009">
        <v>4.0560396039603956</v>
      </c>
      <c r="S2009">
        <v>0</v>
      </c>
    </row>
    <row r="2010" spans="2:19" x14ac:dyDescent="0.2">
      <c r="B2010">
        <v>4.0560396039603956</v>
      </c>
      <c r="C2010">
        <v>0.23129362116539509</v>
      </c>
      <c r="F2010">
        <v>4.0560396039603956</v>
      </c>
      <c r="G2010">
        <v>0.21370989557972178</v>
      </c>
      <c r="J2010">
        <v>4.0560396039603956</v>
      </c>
      <c r="K2010">
        <v>0.18260022723583824</v>
      </c>
      <c r="N2010">
        <v>4.0560396039603956</v>
      </c>
      <c r="O2010">
        <v>0.21776767840718486</v>
      </c>
      <c r="R2010">
        <v>4.0560396039603956</v>
      </c>
      <c r="S2010">
        <v>0.24887734675106843</v>
      </c>
    </row>
    <row r="2011" spans="2:19" x14ac:dyDescent="0.2">
      <c r="B2011">
        <v>4.0590594059405936</v>
      </c>
      <c r="C2011">
        <v>0.23129362116539509</v>
      </c>
      <c r="F2011">
        <v>4.0590594059405936</v>
      </c>
      <c r="G2011">
        <v>0.21370989557972178</v>
      </c>
      <c r="J2011">
        <v>4.0590594059405936</v>
      </c>
      <c r="K2011">
        <v>0.18260022723583824</v>
      </c>
      <c r="N2011">
        <v>4.0590594059405936</v>
      </c>
      <c r="O2011">
        <v>0.21776767840718486</v>
      </c>
      <c r="R2011">
        <v>4.0590594059405936</v>
      </c>
      <c r="S2011">
        <v>0.24887734675106843</v>
      </c>
    </row>
    <row r="2012" spans="2:19" x14ac:dyDescent="0.2">
      <c r="B2012">
        <v>4.0590594059405936</v>
      </c>
      <c r="C2012">
        <v>0</v>
      </c>
      <c r="F2012">
        <v>4.0590594059405936</v>
      </c>
      <c r="G2012">
        <v>0</v>
      </c>
      <c r="J2012">
        <v>4.0590594059405936</v>
      </c>
      <c r="K2012">
        <v>0</v>
      </c>
      <c r="N2012">
        <v>4.0590594059405936</v>
      </c>
      <c r="O2012">
        <v>0</v>
      </c>
      <c r="R2012">
        <v>4.0590594059405936</v>
      </c>
      <c r="S2012">
        <v>0</v>
      </c>
    </row>
    <row r="2013" spans="2:19" x14ac:dyDescent="0.2">
      <c r="B2013">
        <v>4.0620792079207915</v>
      </c>
      <c r="C2013">
        <v>0</v>
      </c>
      <c r="F2013">
        <v>4.0620792079207915</v>
      </c>
      <c r="G2013">
        <v>0</v>
      </c>
      <c r="J2013">
        <v>4.0620792079207915</v>
      </c>
      <c r="K2013">
        <v>0</v>
      </c>
      <c r="N2013">
        <v>4.0620792079207915</v>
      </c>
      <c r="O2013">
        <v>0</v>
      </c>
      <c r="R2013">
        <v>4.0620792079207915</v>
      </c>
      <c r="S2013">
        <v>0</v>
      </c>
    </row>
    <row r="2014" spans="2:19" x14ac:dyDescent="0.2">
      <c r="B2014">
        <v>4.0620792079207915</v>
      </c>
      <c r="C2014">
        <v>0.23129362116539509</v>
      </c>
      <c r="F2014">
        <v>4.0620792079207915</v>
      </c>
      <c r="G2014">
        <v>0.21370989557972178</v>
      </c>
      <c r="J2014">
        <v>4.0620792079207915</v>
      </c>
      <c r="K2014">
        <v>0.18260022723583824</v>
      </c>
      <c r="N2014">
        <v>4.0620792079207915</v>
      </c>
      <c r="O2014">
        <v>0.21776767840718486</v>
      </c>
      <c r="R2014">
        <v>4.0620792079207915</v>
      </c>
      <c r="S2014">
        <v>0.24887734675106843</v>
      </c>
    </row>
    <row r="2015" spans="2:19" x14ac:dyDescent="0.2">
      <c r="B2015">
        <v>4.0650990099009903</v>
      </c>
      <c r="C2015">
        <v>0.23129362116539509</v>
      </c>
      <c r="F2015">
        <v>4.0650990099009903</v>
      </c>
      <c r="G2015">
        <v>0.21370989557972178</v>
      </c>
      <c r="J2015">
        <v>4.0650990099009903</v>
      </c>
      <c r="K2015">
        <v>0.18260022723583824</v>
      </c>
      <c r="N2015">
        <v>4.0650990099009903</v>
      </c>
      <c r="O2015">
        <v>0.21776767840718486</v>
      </c>
      <c r="R2015">
        <v>4.0650990099009903</v>
      </c>
      <c r="S2015">
        <v>0.24887734675106843</v>
      </c>
    </row>
    <row r="2016" spans="2:19" x14ac:dyDescent="0.2">
      <c r="B2016">
        <v>4.0650990099009903</v>
      </c>
      <c r="C2016">
        <v>0</v>
      </c>
      <c r="F2016">
        <v>4.0650990099009903</v>
      </c>
      <c r="G2016">
        <v>0</v>
      </c>
      <c r="J2016">
        <v>4.0650990099009903</v>
      </c>
      <c r="K2016">
        <v>0</v>
      </c>
      <c r="N2016">
        <v>4.0650990099009903</v>
      </c>
      <c r="O2016">
        <v>0</v>
      </c>
      <c r="R2016">
        <v>4.0650990099009903</v>
      </c>
      <c r="S2016">
        <v>0</v>
      </c>
    </row>
    <row r="2017" spans="2:19" x14ac:dyDescent="0.2">
      <c r="B2017">
        <v>4.0681188118811882</v>
      </c>
      <c r="C2017">
        <v>0</v>
      </c>
      <c r="F2017">
        <v>4.0681188118811882</v>
      </c>
      <c r="G2017">
        <v>0</v>
      </c>
      <c r="J2017">
        <v>4.0681188118811882</v>
      </c>
      <c r="K2017">
        <v>0</v>
      </c>
      <c r="N2017">
        <v>4.0681188118811882</v>
      </c>
      <c r="O2017">
        <v>0</v>
      </c>
      <c r="R2017">
        <v>4.0681188118811882</v>
      </c>
      <c r="S2017">
        <v>0</v>
      </c>
    </row>
    <row r="2018" spans="2:19" x14ac:dyDescent="0.2">
      <c r="B2018">
        <v>4.0681188118811882</v>
      </c>
      <c r="C2018">
        <v>0.23129362116539509</v>
      </c>
      <c r="F2018">
        <v>4.0681188118811882</v>
      </c>
      <c r="G2018">
        <v>0.21370989557972178</v>
      </c>
      <c r="J2018">
        <v>4.0681188118811882</v>
      </c>
      <c r="K2018">
        <v>0.18260022723583824</v>
      </c>
      <c r="N2018">
        <v>4.0681188118811882</v>
      </c>
      <c r="O2018">
        <v>0.21776767840718486</v>
      </c>
      <c r="R2018">
        <v>4.0681188118811882</v>
      </c>
      <c r="S2018">
        <v>0.24887734675106843</v>
      </c>
    </row>
    <row r="2019" spans="2:19" x14ac:dyDescent="0.2">
      <c r="B2019">
        <v>4.0711386138613861</v>
      </c>
      <c r="C2019">
        <v>0.23129362116539509</v>
      </c>
      <c r="F2019">
        <v>4.0711386138613861</v>
      </c>
      <c r="G2019">
        <v>0.21370989557972178</v>
      </c>
      <c r="J2019">
        <v>4.0711386138613861</v>
      </c>
      <c r="K2019">
        <v>0.18260022723583824</v>
      </c>
      <c r="N2019">
        <v>4.0711386138613861</v>
      </c>
      <c r="O2019">
        <v>0.21776767840718486</v>
      </c>
      <c r="R2019">
        <v>4.0711386138613861</v>
      </c>
      <c r="S2019">
        <v>0.24887734675106843</v>
      </c>
    </row>
    <row r="2020" spans="2:19" x14ac:dyDescent="0.2">
      <c r="B2020">
        <v>4.0711386138613861</v>
      </c>
      <c r="C2020">
        <v>0</v>
      </c>
      <c r="F2020">
        <v>4.0711386138613861</v>
      </c>
      <c r="G2020">
        <v>0</v>
      </c>
      <c r="J2020">
        <v>4.0711386138613861</v>
      </c>
      <c r="K2020">
        <v>0</v>
      </c>
      <c r="N2020">
        <v>4.0711386138613861</v>
      </c>
      <c r="O2020">
        <v>0</v>
      </c>
      <c r="R2020">
        <v>4.0711386138613861</v>
      </c>
      <c r="S2020">
        <v>0</v>
      </c>
    </row>
    <row r="2021" spans="2:19" x14ac:dyDescent="0.2">
      <c r="B2021">
        <v>4.074158415841584</v>
      </c>
      <c r="C2021">
        <v>0</v>
      </c>
      <c r="F2021">
        <v>4.074158415841584</v>
      </c>
      <c r="G2021">
        <v>0</v>
      </c>
      <c r="J2021">
        <v>4.074158415841584</v>
      </c>
      <c r="K2021">
        <v>0</v>
      </c>
      <c r="N2021">
        <v>4.074158415841584</v>
      </c>
      <c r="O2021">
        <v>0</v>
      </c>
      <c r="R2021">
        <v>4.074158415841584</v>
      </c>
      <c r="S2021">
        <v>0</v>
      </c>
    </row>
    <row r="2022" spans="2:19" x14ac:dyDescent="0.2">
      <c r="B2022">
        <v>4.074158415841584</v>
      </c>
      <c r="C2022">
        <v>0.23129362116539509</v>
      </c>
      <c r="F2022">
        <v>4.074158415841584</v>
      </c>
      <c r="G2022">
        <v>0.21370989557972178</v>
      </c>
      <c r="J2022">
        <v>4.074158415841584</v>
      </c>
      <c r="K2022">
        <v>0.18260022723583824</v>
      </c>
      <c r="N2022">
        <v>4.074158415841584</v>
      </c>
      <c r="O2022">
        <v>0.21776767840718486</v>
      </c>
      <c r="R2022">
        <v>4.074158415841584</v>
      </c>
      <c r="S2022">
        <v>0.24887734675106843</v>
      </c>
    </row>
    <row r="2023" spans="2:19" x14ac:dyDescent="0.2">
      <c r="B2023">
        <v>4.0771782178217819</v>
      </c>
      <c r="C2023">
        <v>0.23129362116539509</v>
      </c>
      <c r="F2023">
        <v>4.0771782178217819</v>
      </c>
      <c r="G2023">
        <v>0.21370989557972178</v>
      </c>
      <c r="J2023">
        <v>4.0771782178217819</v>
      </c>
      <c r="K2023">
        <v>0.18260022723583824</v>
      </c>
      <c r="N2023">
        <v>4.0771782178217819</v>
      </c>
      <c r="O2023">
        <v>0.21776767840718486</v>
      </c>
      <c r="R2023">
        <v>4.0771782178217819</v>
      </c>
      <c r="S2023">
        <v>0.24887734675106843</v>
      </c>
    </row>
    <row r="2024" spans="2:19" x14ac:dyDescent="0.2">
      <c r="B2024">
        <v>4.0771782178217819</v>
      </c>
      <c r="C2024">
        <v>0</v>
      </c>
      <c r="F2024">
        <v>4.0771782178217819</v>
      </c>
      <c r="G2024">
        <v>0</v>
      </c>
      <c r="J2024">
        <v>4.0771782178217819</v>
      </c>
      <c r="K2024">
        <v>0</v>
      </c>
      <c r="N2024">
        <v>4.0771782178217819</v>
      </c>
      <c r="O2024">
        <v>0</v>
      </c>
      <c r="R2024">
        <v>4.0771782178217819</v>
      </c>
      <c r="S2024">
        <v>0</v>
      </c>
    </row>
    <row r="2025" spans="2:19" x14ac:dyDescent="0.2">
      <c r="B2025">
        <v>4.0801980198019798</v>
      </c>
      <c r="C2025">
        <v>0</v>
      </c>
      <c r="F2025">
        <v>4.0801980198019798</v>
      </c>
      <c r="G2025">
        <v>0</v>
      </c>
      <c r="J2025">
        <v>4.0801980198019798</v>
      </c>
      <c r="K2025">
        <v>0</v>
      </c>
      <c r="N2025">
        <v>4.0801980198019798</v>
      </c>
      <c r="O2025">
        <v>0</v>
      </c>
      <c r="R2025">
        <v>4.0801980198019798</v>
      </c>
      <c r="S2025">
        <v>0</v>
      </c>
    </row>
    <row r="2026" spans="2:19" x14ac:dyDescent="0.2">
      <c r="B2026">
        <v>4.0801980198019798</v>
      </c>
      <c r="C2026">
        <v>0.23129362116539509</v>
      </c>
      <c r="F2026">
        <v>4.0801980198019798</v>
      </c>
      <c r="G2026">
        <v>0.21370989557972178</v>
      </c>
      <c r="J2026">
        <v>4.0801980198019798</v>
      </c>
      <c r="K2026">
        <v>0.18260022723583824</v>
      </c>
      <c r="N2026">
        <v>4.0801980198019798</v>
      </c>
      <c r="O2026">
        <v>0.21776767840718486</v>
      </c>
      <c r="R2026">
        <v>4.0801980198019798</v>
      </c>
      <c r="S2026">
        <v>0.24887734675106843</v>
      </c>
    </row>
    <row r="2027" spans="2:19" x14ac:dyDescent="0.2">
      <c r="B2027">
        <v>4.0832178217821777</v>
      </c>
      <c r="C2027">
        <v>0.23129362116539509</v>
      </c>
      <c r="F2027">
        <v>4.0832178217821777</v>
      </c>
      <c r="G2027">
        <v>0.21370989557972178</v>
      </c>
      <c r="J2027">
        <v>4.0832178217821777</v>
      </c>
      <c r="K2027">
        <v>0.18260022723583824</v>
      </c>
      <c r="N2027">
        <v>4.0832178217821777</v>
      </c>
      <c r="O2027">
        <v>0.21776767840718486</v>
      </c>
      <c r="R2027">
        <v>4.0832178217821777</v>
      </c>
      <c r="S2027">
        <v>0.24887734675106843</v>
      </c>
    </row>
    <row r="2028" spans="2:19" x14ac:dyDescent="0.2">
      <c r="B2028">
        <v>4.0832178217821777</v>
      </c>
      <c r="C2028">
        <v>0</v>
      </c>
      <c r="F2028">
        <v>4.0832178217821777</v>
      </c>
      <c r="G2028">
        <v>0</v>
      </c>
      <c r="J2028">
        <v>4.0832178217821777</v>
      </c>
      <c r="K2028">
        <v>0</v>
      </c>
      <c r="N2028">
        <v>4.0832178217821777</v>
      </c>
      <c r="O2028">
        <v>0</v>
      </c>
      <c r="R2028">
        <v>4.0832178217821777</v>
      </c>
      <c r="S2028">
        <v>0</v>
      </c>
    </row>
    <row r="2029" spans="2:19" x14ac:dyDescent="0.2">
      <c r="B2029">
        <v>4.0862376237623756</v>
      </c>
      <c r="C2029">
        <v>0</v>
      </c>
      <c r="F2029">
        <v>4.0862376237623756</v>
      </c>
      <c r="G2029">
        <v>0</v>
      </c>
      <c r="J2029">
        <v>4.0862376237623756</v>
      </c>
      <c r="K2029">
        <v>0</v>
      </c>
      <c r="N2029">
        <v>4.0862376237623756</v>
      </c>
      <c r="O2029">
        <v>0</v>
      </c>
      <c r="R2029">
        <v>4.0862376237623756</v>
      </c>
      <c r="S2029">
        <v>0</v>
      </c>
    </row>
    <row r="2030" spans="2:19" x14ac:dyDescent="0.2">
      <c r="B2030">
        <v>4.0862376237623756</v>
      </c>
      <c r="C2030">
        <v>0.23129362116539509</v>
      </c>
      <c r="F2030">
        <v>4.0862376237623756</v>
      </c>
      <c r="G2030">
        <v>0.21370989557972178</v>
      </c>
      <c r="J2030">
        <v>4.0862376237623756</v>
      </c>
      <c r="K2030">
        <v>0.18260022723583824</v>
      </c>
      <c r="N2030">
        <v>4.0862376237623756</v>
      </c>
      <c r="O2030">
        <v>0.21776767840718486</v>
      </c>
      <c r="R2030">
        <v>4.0862376237623756</v>
      </c>
      <c r="S2030">
        <v>0.24887734675106843</v>
      </c>
    </row>
    <row r="2031" spans="2:19" x14ac:dyDescent="0.2">
      <c r="B2031">
        <v>4.0892574257425744</v>
      </c>
      <c r="C2031">
        <v>0.23129362116539509</v>
      </c>
      <c r="F2031">
        <v>4.0892574257425744</v>
      </c>
      <c r="G2031">
        <v>0.21370989557972178</v>
      </c>
      <c r="J2031">
        <v>4.0892574257425744</v>
      </c>
      <c r="K2031">
        <v>0.18260022723583824</v>
      </c>
      <c r="N2031">
        <v>4.0892574257425744</v>
      </c>
      <c r="O2031">
        <v>0.21776767840718486</v>
      </c>
      <c r="R2031">
        <v>4.0892574257425744</v>
      </c>
      <c r="S2031">
        <v>0.24887734675106843</v>
      </c>
    </row>
    <row r="2032" spans="2:19" x14ac:dyDescent="0.2">
      <c r="B2032">
        <v>4.0892574257425744</v>
      </c>
      <c r="C2032">
        <v>0</v>
      </c>
      <c r="F2032">
        <v>4.0892574257425744</v>
      </c>
      <c r="G2032">
        <v>0</v>
      </c>
      <c r="J2032">
        <v>4.0892574257425744</v>
      </c>
      <c r="K2032">
        <v>0</v>
      </c>
      <c r="N2032">
        <v>4.0892574257425744</v>
      </c>
      <c r="O2032">
        <v>0</v>
      </c>
      <c r="R2032">
        <v>4.0892574257425744</v>
      </c>
      <c r="S2032">
        <v>0</v>
      </c>
    </row>
    <row r="2033" spans="2:19" x14ac:dyDescent="0.2">
      <c r="B2033">
        <v>4.0922772277227724</v>
      </c>
      <c r="C2033">
        <v>0</v>
      </c>
      <c r="F2033">
        <v>4.0922772277227724</v>
      </c>
      <c r="G2033">
        <v>0</v>
      </c>
      <c r="J2033">
        <v>4.0922772277227724</v>
      </c>
      <c r="K2033">
        <v>0</v>
      </c>
      <c r="N2033">
        <v>4.0922772277227724</v>
      </c>
      <c r="O2033">
        <v>0</v>
      </c>
      <c r="R2033">
        <v>4.0922772277227724</v>
      </c>
      <c r="S2033">
        <v>0</v>
      </c>
    </row>
    <row r="2034" spans="2:19" x14ac:dyDescent="0.2">
      <c r="B2034">
        <v>4.0922772277227724</v>
      </c>
      <c r="C2034">
        <v>0.23129362116539509</v>
      </c>
      <c r="F2034">
        <v>4.0922772277227724</v>
      </c>
      <c r="G2034">
        <v>0.21370989557972178</v>
      </c>
      <c r="J2034">
        <v>4.0922772277227724</v>
      </c>
      <c r="K2034">
        <v>0.18260022723583824</v>
      </c>
      <c r="N2034">
        <v>4.0922772277227724</v>
      </c>
      <c r="O2034">
        <v>0.21776767840718486</v>
      </c>
      <c r="R2034">
        <v>4.0922772277227724</v>
      </c>
      <c r="S2034">
        <v>0.24887734675106843</v>
      </c>
    </row>
    <row r="2035" spans="2:19" x14ac:dyDescent="0.2">
      <c r="B2035">
        <v>4.0952970297029703</v>
      </c>
      <c r="C2035">
        <v>0.23129362116539509</v>
      </c>
      <c r="F2035">
        <v>4.0952970297029703</v>
      </c>
      <c r="G2035">
        <v>0.21370989557972178</v>
      </c>
      <c r="J2035">
        <v>4.0952970297029703</v>
      </c>
      <c r="K2035">
        <v>0.18260022723583824</v>
      </c>
      <c r="N2035">
        <v>4.0952970297029703</v>
      </c>
      <c r="O2035">
        <v>0.21776767840718486</v>
      </c>
      <c r="R2035">
        <v>4.0952970297029703</v>
      </c>
      <c r="S2035">
        <v>0.24887734675106843</v>
      </c>
    </row>
    <row r="2036" spans="2:19" x14ac:dyDescent="0.2">
      <c r="B2036">
        <v>4.0952970297029703</v>
      </c>
      <c r="C2036">
        <v>0</v>
      </c>
      <c r="F2036">
        <v>4.0952970297029703</v>
      </c>
      <c r="G2036">
        <v>0</v>
      </c>
      <c r="J2036">
        <v>4.0952970297029703</v>
      </c>
      <c r="K2036">
        <v>0</v>
      </c>
      <c r="N2036">
        <v>4.0952970297029703</v>
      </c>
      <c r="O2036">
        <v>0</v>
      </c>
      <c r="R2036">
        <v>4.0952970297029703</v>
      </c>
      <c r="S2036">
        <v>0</v>
      </c>
    </row>
    <row r="2037" spans="2:19" x14ac:dyDescent="0.2">
      <c r="B2037">
        <v>4.0983168316831682</v>
      </c>
      <c r="C2037">
        <v>0</v>
      </c>
      <c r="F2037">
        <v>4.0983168316831682</v>
      </c>
      <c r="G2037">
        <v>0</v>
      </c>
      <c r="J2037">
        <v>4.0983168316831682</v>
      </c>
      <c r="K2037">
        <v>0</v>
      </c>
      <c r="N2037">
        <v>4.0983168316831682</v>
      </c>
      <c r="O2037">
        <v>0</v>
      </c>
      <c r="R2037">
        <v>4.0983168316831682</v>
      </c>
      <c r="S2037">
        <v>0</v>
      </c>
    </row>
    <row r="2038" spans="2:19" x14ac:dyDescent="0.2">
      <c r="B2038">
        <v>4.0983168316831682</v>
      </c>
      <c r="C2038">
        <v>0.23129362116539509</v>
      </c>
      <c r="F2038">
        <v>4.0983168316831682</v>
      </c>
      <c r="G2038">
        <v>0.21370989557972178</v>
      </c>
      <c r="J2038">
        <v>4.0983168316831682</v>
      </c>
      <c r="K2038">
        <v>0.18260022723583824</v>
      </c>
      <c r="N2038">
        <v>4.0983168316831682</v>
      </c>
      <c r="O2038">
        <v>0.21776767840718486</v>
      </c>
      <c r="R2038">
        <v>4.0983168316831682</v>
      </c>
      <c r="S2038">
        <v>0.24887734675106843</v>
      </c>
    </row>
    <row r="2039" spans="2:19" x14ac:dyDescent="0.2">
      <c r="B2039">
        <v>4.1013366336633661</v>
      </c>
      <c r="C2039">
        <v>0.23129362116539509</v>
      </c>
      <c r="F2039">
        <v>4.1013366336633661</v>
      </c>
      <c r="G2039">
        <v>0.21370989557972178</v>
      </c>
      <c r="J2039">
        <v>4.1013366336633661</v>
      </c>
      <c r="K2039">
        <v>0.18260022723583824</v>
      </c>
      <c r="N2039">
        <v>4.1013366336633661</v>
      </c>
      <c r="O2039">
        <v>0.21776767840718486</v>
      </c>
      <c r="R2039">
        <v>4.1013366336633661</v>
      </c>
      <c r="S2039">
        <v>0.24887734675106843</v>
      </c>
    </row>
    <row r="2040" spans="2:19" x14ac:dyDescent="0.2">
      <c r="B2040">
        <v>4.1013366336633661</v>
      </c>
      <c r="C2040">
        <v>0</v>
      </c>
      <c r="F2040">
        <v>4.1013366336633661</v>
      </c>
      <c r="G2040">
        <v>0</v>
      </c>
      <c r="J2040">
        <v>4.1013366336633661</v>
      </c>
      <c r="K2040">
        <v>0</v>
      </c>
      <c r="N2040">
        <v>4.1013366336633661</v>
      </c>
      <c r="O2040">
        <v>0</v>
      </c>
      <c r="R2040">
        <v>4.1013366336633661</v>
      </c>
      <c r="S2040">
        <v>0</v>
      </c>
    </row>
    <row r="2041" spans="2:19" x14ac:dyDescent="0.2">
      <c r="B2041">
        <v>4.104356435643564</v>
      </c>
      <c r="C2041">
        <v>0</v>
      </c>
      <c r="F2041">
        <v>4.104356435643564</v>
      </c>
      <c r="G2041">
        <v>0</v>
      </c>
      <c r="J2041">
        <v>4.104356435643564</v>
      </c>
      <c r="K2041">
        <v>0</v>
      </c>
      <c r="N2041">
        <v>4.104356435643564</v>
      </c>
      <c r="O2041">
        <v>0</v>
      </c>
      <c r="R2041">
        <v>4.104356435643564</v>
      </c>
      <c r="S2041">
        <v>0</v>
      </c>
    </row>
    <row r="2042" spans="2:19" x14ac:dyDescent="0.2">
      <c r="B2042">
        <v>4.104356435643564</v>
      </c>
      <c r="C2042">
        <v>0.23129362116539509</v>
      </c>
      <c r="F2042">
        <v>4.104356435643564</v>
      </c>
      <c r="G2042">
        <v>0.21370989557972178</v>
      </c>
      <c r="J2042">
        <v>4.104356435643564</v>
      </c>
      <c r="K2042">
        <v>0.18260022723583824</v>
      </c>
      <c r="N2042">
        <v>4.104356435643564</v>
      </c>
      <c r="O2042">
        <v>0.21776767840718486</v>
      </c>
      <c r="R2042">
        <v>4.104356435643564</v>
      </c>
      <c r="S2042">
        <v>0.24887734675106843</v>
      </c>
    </row>
    <row r="2043" spans="2:19" x14ac:dyDescent="0.2">
      <c r="B2043">
        <v>4.1073762376237619</v>
      </c>
      <c r="C2043">
        <v>0.23129362116539509</v>
      </c>
      <c r="F2043">
        <v>4.1073762376237619</v>
      </c>
      <c r="G2043">
        <v>0.21370989557972178</v>
      </c>
      <c r="J2043">
        <v>4.1073762376237619</v>
      </c>
      <c r="K2043">
        <v>0.18260022723583824</v>
      </c>
      <c r="N2043">
        <v>4.1073762376237619</v>
      </c>
      <c r="O2043">
        <v>0.21776767840718486</v>
      </c>
      <c r="R2043">
        <v>4.1073762376237619</v>
      </c>
      <c r="S2043">
        <v>0.24887734675106843</v>
      </c>
    </row>
    <row r="2044" spans="2:19" x14ac:dyDescent="0.2">
      <c r="B2044">
        <v>4.1073762376237619</v>
      </c>
      <c r="C2044">
        <v>0</v>
      </c>
      <c r="F2044">
        <v>4.1073762376237619</v>
      </c>
      <c r="G2044">
        <v>0</v>
      </c>
      <c r="J2044">
        <v>4.1073762376237619</v>
      </c>
      <c r="K2044">
        <v>0</v>
      </c>
      <c r="N2044">
        <v>4.1073762376237619</v>
      </c>
      <c r="O2044">
        <v>0</v>
      </c>
      <c r="R2044">
        <v>4.1073762376237619</v>
      </c>
      <c r="S2044">
        <v>0</v>
      </c>
    </row>
    <row r="2045" spans="2:19" x14ac:dyDescent="0.2">
      <c r="B2045">
        <v>4.1103960396039598</v>
      </c>
      <c r="C2045">
        <v>0</v>
      </c>
      <c r="F2045">
        <v>4.1103960396039598</v>
      </c>
      <c r="G2045">
        <v>0</v>
      </c>
      <c r="J2045">
        <v>4.1103960396039598</v>
      </c>
      <c r="K2045">
        <v>0</v>
      </c>
      <c r="N2045">
        <v>4.1103960396039598</v>
      </c>
      <c r="O2045">
        <v>0</v>
      </c>
      <c r="R2045">
        <v>4.1103960396039598</v>
      </c>
      <c r="S2045">
        <v>0</v>
      </c>
    </row>
    <row r="2046" spans="2:19" x14ac:dyDescent="0.2">
      <c r="B2046">
        <v>4.1103960396039598</v>
      </c>
      <c r="C2046">
        <v>0.23129362116539509</v>
      </c>
      <c r="F2046">
        <v>4.1103960396039598</v>
      </c>
      <c r="G2046">
        <v>0.21370989557972178</v>
      </c>
      <c r="J2046">
        <v>4.1103960396039598</v>
      </c>
      <c r="K2046">
        <v>0.18260022723583824</v>
      </c>
      <c r="N2046">
        <v>4.1103960396039598</v>
      </c>
      <c r="O2046">
        <v>0.21776767840718486</v>
      </c>
      <c r="R2046">
        <v>4.1103960396039598</v>
      </c>
      <c r="S2046">
        <v>0.24887734675106843</v>
      </c>
    </row>
    <row r="2047" spans="2:19" x14ac:dyDescent="0.2">
      <c r="B2047">
        <v>4.1134158415841586</v>
      </c>
      <c r="C2047">
        <v>0.23129362116539509</v>
      </c>
      <c r="F2047">
        <v>4.1134158415841586</v>
      </c>
      <c r="G2047">
        <v>0.21370989557972178</v>
      </c>
      <c r="J2047">
        <v>4.1134158415841586</v>
      </c>
      <c r="K2047">
        <v>0.18260022723583824</v>
      </c>
      <c r="N2047">
        <v>4.1134158415841586</v>
      </c>
      <c r="O2047">
        <v>0.21776767840718486</v>
      </c>
      <c r="R2047">
        <v>4.1134158415841586</v>
      </c>
      <c r="S2047">
        <v>0.24887734675106843</v>
      </c>
    </row>
    <row r="2048" spans="2:19" x14ac:dyDescent="0.2">
      <c r="B2048">
        <v>4.1134158415841586</v>
      </c>
      <c r="C2048">
        <v>0</v>
      </c>
      <c r="F2048">
        <v>4.1134158415841586</v>
      </c>
      <c r="G2048">
        <v>0</v>
      </c>
      <c r="J2048">
        <v>4.1134158415841586</v>
      </c>
      <c r="K2048">
        <v>0</v>
      </c>
      <c r="N2048">
        <v>4.1134158415841586</v>
      </c>
      <c r="O2048">
        <v>0</v>
      </c>
      <c r="R2048">
        <v>4.1134158415841586</v>
      </c>
      <c r="S2048">
        <v>0</v>
      </c>
    </row>
    <row r="2049" spans="2:19" x14ac:dyDescent="0.2">
      <c r="B2049">
        <v>4.1164356435643565</v>
      </c>
      <c r="C2049">
        <v>0</v>
      </c>
      <c r="F2049">
        <v>4.1164356435643565</v>
      </c>
      <c r="G2049">
        <v>0</v>
      </c>
      <c r="J2049">
        <v>4.1164356435643565</v>
      </c>
      <c r="K2049">
        <v>0</v>
      </c>
      <c r="N2049">
        <v>4.1164356435643565</v>
      </c>
      <c r="O2049">
        <v>0</v>
      </c>
      <c r="R2049">
        <v>4.1164356435643565</v>
      </c>
      <c r="S2049">
        <v>0</v>
      </c>
    </row>
    <row r="2050" spans="2:19" x14ac:dyDescent="0.2">
      <c r="B2050">
        <v>4.1164356435643565</v>
      </c>
      <c r="C2050">
        <v>0.23129362116539509</v>
      </c>
      <c r="F2050">
        <v>4.1164356435643565</v>
      </c>
      <c r="G2050">
        <v>0.21370989557972178</v>
      </c>
      <c r="J2050">
        <v>4.1164356435643565</v>
      </c>
      <c r="K2050">
        <v>0.18260022723583824</v>
      </c>
      <c r="N2050">
        <v>4.1164356435643565</v>
      </c>
      <c r="O2050">
        <v>0.21776767840718486</v>
      </c>
      <c r="R2050">
        <v>4.1164356435643565</v>
      </c>
      <c r="S2050">
        <v>0.24887734675106843</v>
      </c>
    </row>
    <row r="2051" spans="2:19" x14ac:dyDescent="0.2">
      <c r="B2051">
        <v>4.1194554455445545</v>
      </c>
      <c r="C2051">
        <v>0.23129362116539509</v>
      </c>
      <c r="F2051">
        <v>4.1194554455445545</v>
      </c>
      <c r="G2051">
        <v>0.21370989557972178</v>
      </c>
      <c r="J2051">
        <v>4.1194554455445545</v>
      </c>
      <c r="K2051">
        <v>0.18260022723583824</v>
      </c>
      <c r="N2051">
        <v>4.1194554455445545</v>
      </c>
      <c r="O2051">
        <v>0.21776767840718486</v>
      </c>
      <c r="R2051">
        <v>4.1194554455445545</v>
      </c>
      <c r="S2051">
        <v>0.24887734675106843</v>
      </c>
    </row>
    <row r="2052" spans="2:19" x14ac:dyDescent="0.2">
      <c r="B2052">
        <v>4.1194554455445545</v>
      </c>
      <c r="C2052">
        <v>0</v>
      </c>
      <c r="F2052">
        <v>4.1194554455445545</v>
      </c>
      <c r="G2052">
        <v>0</v>
      </c>
      <c r="J2052">
        <v>4.1194554455445545</v>
      </c>
      <c r="K2052">
        <v>0</v>
      </c>
      <c r="N2052">
        <v>4.1194554455445545</v>
      </c>
      <c r="O2052">
        <v>0</v>
      </c>
      <c r="R2052">
        <v>4.1194554455445545</v>
      </c>
      <c r="S2052">
        <v>0</v>
      </c>
    </row>
    <row r="2053" spans="2:19" x14ac:dyDescent="0.2">
      <c r="B2053">
        <v>4.1224752475247524</v>
      </c>
      <c r="C2053">
        <v>0</v>
      </c>
      <c r="F2053">
        <v>4.1224752475247524</v>
      </c>
      <c r="G2053">
        <v>0</v>
      </c>
      <c r="J2053">
        <v>4.1224752475247524</v>
      </c>
      <c r="K2053">
        <v>0</v>
      </c>
      <c r="N2053">
        <v>4.1224752475247524</v>
      </c>
      <c r="O2053">
        <v>0</v>
      </c>
      <c r="R2053">
        <v>4.1224752475247524</v>
      </c>
      <c r="S2053">
        <v>0</v>
      </c>
    </row>
    <row r="2054" spans="2:19" x14ac:dyDescent="0.2">
      <c r="B2054">
        <v>4.1224752475247524</v>
      </c>
      <c r="C2054">
        <v>0.23129362116539509</v>
      </c>
      <c r="F2054">
        <v>4.1224752475247524</v>
      </c>
      <c r="G2054">
        <v>0.21370989557972178</v>
      </c>
      <c r="J2054">
        <v>4.1224752475247524</v>
      </c>
      <c r="K2054">
        <v>0.18260022723583824</v>
      </c>
      <c r="N2054">
        <v>4.1224752475247524</v>
      </c>
      <c r="O2054">
        <v>0.21776767840718486</v>
      </c>
      <c r="R2054">
        <v>4.1224752475247524</v>
      </c>
      <c r="S2054">
        <v>0.24887734675106843</v>
      </c>
    </row>
    <row r="2055" spans="2:19" x14ac:dyDescent="0.2">
      <c r="B2055">
        <v>4.1254950495049503</v>
      </c>
      <c r="C2055">
        <v>0.23129362116539509</v>
      </c>
      <c r="F2055">
        <v>4.1254950495049503</v>
      </c>
      <c r="G2055">
        <v>0.21370989557972178</v>
      </c>
      <c r="J2055">
        <v>4.1254950495049503</v>
      </c>
      <c r="K2055">
        <v>0.18260022723583824</v>
      </c>
      <c r="N2055">
        <v>4.1254950495049503</v>
      </c>
      <c r="O2055">
        <v>0.21776767840718486</v>
      </c>
      <c r="R2055">
        <v>4.1254950495049503</v>
      </c>
      <c r="S2055">
        <v>0.24887734675106843</v>
      </c>
    </row>
    <row r="2056" spans="2:19" x14ac:dyDescent="0.2">
      <c r="B2056">
        <v>4.1254950495049503</v>
      </c>
      <c r="C2056">
        <v>0</v>
      </c>
      <c r="F2056">
        <v>4.1254950495049503</v>
      </c>
      <c r="G2056">
        <v>0</v>
      </c>
      <c r="J2056">
        <v>4.1254950495049503</v>
      </c>
      <c r="K2056">
        <v>0</v>
      </c>
      <c r="N2056">
        <v>4.1254950495049503</v>
      </c>
      <c r="O2056">
        <v>0</v>
      </c>
      <c r="R2056">
        <v>4.1254950495049503</v>
      </c>
      <c r="S2056">
        <v>0</v>
      </c>
    </row>
    <row r="2057" spans="2:19" x14ac:dyDescent="0.2">
      <c r="B2057">
        <v>4.1285148514851482</v>
      </c>
      <c r="C2057">
        <v>0</v>
      </c>
      <c r="F2057">
        <v>4.1285148514851482</v>
      </c>
      <c r="G2057">
        <v>0</v>
      </c>
      <c r="J2057">
        <v>4.1285148514851482</v>
      </c>
      <c r="K2057">
        <v>0</v>
      </c>
      <c r="N2057">
        <v>4.1285148514851482</v>
      </c>
      <c r="O2057">
        <v>0</v>
      </c>
      <c r="R2057">
        <v>4.1285148514851482</v>
      </c>
      <c r="S2057">
        <v>0</v>
      </c>
    </row>
    <row r="2058" spans="2:19" x14ac:dyDescent="0.2">
      <c r="B2058">
        <v>4.1285148514851482</v>
      </c>
      <c r="C2058">
        <v>0.23129362116539509</v>
      </c>
      <c r="F2058">
        <v>4.1285148514851482</v>
      </c>
      <c r="G2058">
        <v>0.21370989557972178</v>
      </c>
      <c r="J2058">
        <v>4.1285148514851482</v>
      </c>
      <c r="K2058">
        <v>0.18260022723583824</v>
      </c>
      <c r="N2058">
        <v>4.1285148514851482</v>
      </c>
      <c r="O2058">
        <v>0.21776767840718486</v>
      </c>
      <c r="R2058">
        <v>4.1285148514851482</v>
      </c>
      <c r="S2058">
        <v>0.24887734675106843</v>
      </c>
    </row>
    <row r="2059" spans="2:19" x14ac:dyDescent="0.2">
      <c r="B2059">
        <v>4.1315346534653461</v>
      </c>
      <c r="C2059">
        <v>0.23129362116539509</v>
      </c>
      <c r="F2059">
        <v>4.1315346534653461</v>
      </c>
      <c r="G2059">
        <v>0.21370989557972178</v>
      </c>
      <c r="J2059">
        <v>4.1315346534653461</v>
      </c>
      <c r="K2059">
        <v>0.18260022723583824</v>
      </c>
      <c r="N2059">
        <v>4.1315346534653461</v>
      </c>
      <c r="O2059">
        <v>0.21776767840718486</v>
      </c>
      <c r="R2059">
        <v>4.1315346534653461</v>
      </c>
      <c r="S2059">
        <v>0.24887734675106843</v>
      </c>
    </row>
    <row r="2060" spans="2:19" x14ac:dyDescent="0.2">
      <c r="B2060">
        <v>4.1315346534653461</v>
      </c>
      <c r="C2060">
        <v>0</v>
      </c>
      <c r="F2060">
        <v>4.1315346534653461</v>
      </c>
      <c r="G2060">
        <v>0</v>
      </c>
      <c r="J2060">
        <v>4.1315346534653461</v>
      </c>
      <c r="K2060">
        <v>0</v>
      </c>
      <c r="N2060">
        <v>4.1315346534653461</v>
      </c>
      <c r="O2060">
        <v>0</v>
      </c>
      <c r="R2060">
        <v>4.1315346534653461</v>
      </c>
      <c r="S2060">
        <v>0</v>
      </c>
    </row>
    <row r="2061" spans="2:19" x14ac:dyDescent="0.2">
      <c r="B2061">
        <v>4.134554455445544</v>
      </c>
      <c r="C2061">
        <v>0</v>
      </c>
      <c r="F2061">
        <v>4.134554455445544</v>
      </c>
      <c r="G2061">
        <v>0</v>
      </c>
      <c r="J2061">
        <v>4.134554455445544</v>
      </c>
      <c r="K2061">
        <v>0</v>
      </c>
      <c r="N2061">
        <v>4.134554455445544</v>
      </c>
      <c r="O2061">
        <v>0</v>
      </c>
      <c r="R2061">
        <v>4.134554455445544</v>
      </c>
      <c r="S2061">
        <v>0</v>
      </c>
    </row>
    <row r="2062" spans="2:19" x14ac:dyDescent="0.2">
      <c r="B2062">
        <v>4.134554455445544</v>
      </c>
      <c r="C2062">
        <v>0.23129362116539509</v>
      </c>
      <c r="F2062">
        <v>4.134554455445544</v>
      </c>
      <c r="G2062">
        <v>0.21370989557972178</v>
      </c>
      <c r="J2062">
        <v>4.134554455445544</v>
      </c>
      <c r="K2062">
        <v>0.18260022723583824</v>
      </c>
      <c r="N2062">
        <v>4.134554455445544</v>
      </c>
      <c r="O2062">
        <v>0.21776767840718486</v>
      </c>
      <c r="R2062">
        <v>4.134554455445544</v>
      </c>
      <c r="S2062">
        <v>0.24887734675106843</v>
      </c>
    </row>
    <row r="2063" spans="2:19" x14ac:dyDescent="0.2">
      <c r="B2063">
        <v>4.1375742574257428</v>
      </c>
      <c r="C2063">
        <v>0.23129362116539509</v>
      </c>
      <c r="F2063">
        <v>4.1375742574257428</v>
      </c>
      <c r="G2063">
        <v>0.21370989557972178</v>
      </c>
      <c r="J2063">
        <v>4.1375742574257428</v>
      </c>
      <c r="K2063">
        <v>0.18260022723583824</v>
      </c>
      <c r="N2063">
        <v>4.1375742574257428</v>
      </c>
      <c r="O2063">
        <v>0.21776767840718486</v>
      </c>
      <c r="R2063">
        <v>4.1375742574257428</v>
      </c>
      <c r="S2063">
        <v>0.24887734675106843</v>
      </c>
    </row>
    <row r="2064" spans="2:19" x14ac:dyDescent="0.2">
      <c r="B2064">
        <v>4.1375742574257428</v>
      </c>
      <c r="C2064">
        <v>0</v>
      </c>
      <c r="F2064">
        <v>4.1375742574257428</v>
      </c>
      <c r="G2064">
        <v>0</v>
      </c>
      <c r="J2064">
        <v>4.1375742574257428</v>
      </c>
      <c r="K2064">
        <v>0</v>
      </c>
      <c r="N2064">
        <v>4.1375742574257428</v>
      </c>
      <c r="O2064">
        <v>0</v>
      </c>
      <c r="R2064">
        <v>4.1375742574257428</v>
      </c>
      <c r="S2064">
        <v>0</v>
      </c>
    </row>
    <row r="2065" spans="2:19" x14ac:dyDescent="0.2">
      <c r="B2065">
        <v>4.1405940594059407</v>
      </c>
      <c r="C2065">
        <v>0</v>
      </c>
      <c r="F2065">
        <v>4.1405940594059407</v>
      </c>
      <c r="G2065">
        <v>0</v>
      </c>
      <c r="J2065">
        <v>4.1405940594059407</v>
      </c>
      <c r="K2065">
        <v>0</v>
      </c>
      <c r="N2065">
        <v>4.1405940594059407</v>
      </c>
      <c r="O2065">
        <v>0</v>
      </c>
      <c r="R2065">
        <v>4.1405940594059407</v>
      </c>
      <c r="S2065">
        <v>0</v>
      </c>
    </row>
    <row r="2066" spans="2:19" x14ac:dyDescent="0.2">
      <c r="B2066">
        <v>4.1405940594059407</v>
      </c>
      <c r="C2066">
        <v>0.23129362116539509</v>
      </c>
      <c r="F2066">
        <v>4.1405940594059407</v>
      </c>
      <c r="G2066">
        <v>0.21370989557972178</v>
      </c>
      <c r="J2066">
        <v>4.1405940594059407</v>
      </c>
      <c r="K2066">
        <v>0.18260022723583824</v>
      </c>
      <c r="N2066">
        <v>4.1405940594059407</v>
      </c>
      <c r="O2066">
        <v>0.21776767840718486</v>
      </c>
      <c r="R2066">
        <v>4.1405940594059407</v>
      </c>
      <c r="S2066">
        <v>0.24887734675106843</v>
      </c>
    </row>
    <row r="2067" spans="2:19" x14ac:dyDescent="0.2">
      <c r="B2067">
        <v>4.1436138613861386</v>
      </c>
      <c r="C2067">
        <v>0.23129362116539509</v>
      </c>
      <c r="F2067">
        <v>4.1436138613861386</v>
      </c>
      <c r="G2067">
        <v>0.21370989557972178</v>
      </c>
      <c r="J2067">
        <v>4.1436138613861386</v>
      </c>
      <c r="K2067">
        <v>0.18260022723583824</v>
      </c>
      <c r="N2067">
        <v>4.1436138613861386</v>
      </c>
      <c r="O2067">
        <v>0.21776767840718486</v>
      </c>
      <c r="R2067">
        <v>4.1436138613861386</v>
      </c>
      <c r="S2067">
        <v>0.24887734675106843</v>
      </c>
    </row>
    <row r="2068" spans="2:19" x14ac:dyDescent="0.2">
      <c r="B2068">
        <v>4.1436138613861386</v>
      </c>
      <c r="C2068">
        <v>0</v>
      </c>
      <c r="F2068">
        <v>4.1436138613861386</v>
      </c>
      <c r="G2068">
        <v>0</v>
      </c>
      <c r="J2068">
        <v>4.1436138613861386</v>
      </c>
      <c r="K2068">
        <v>0</v>
      </c>
      <c r="N2068">
        <v>4.1436138613861386</v>
      </c>
      <c r="O2068">
        <v>0</v>
      </c>
      <c r="R2068">
        <v>4.1436138613861386</v>
      </c>
      <c r="S2068">
        <v>0</v>
      </c>
    </row>
    <row r="2069" spans="2:19" x14ac:dyDescent="0.2">
      <c r="B2069">
        <v>4.1466336633663365</v>
      </c>
      <c r="C2069">
        <v>0</v>
      </c>
      <c r="F2069">
        <v>4.1466336633663365</v>
      </c>
      <c r="G2069">
        <v>0</v>
      </c>
      <c r="J2069">
        <v>4.1466336633663365</v>
      </c>
      <c r="K2069">
        <v>0</v>
      </c>
      <c r="N2069">
        <v>4.1466336633663365</v>
      </c>
      <c r="O2069">
        <v>0</v>
      </c>
      <c r="R2069">
        <v>4.1466336633663365</v>
      </c>
      <c r="S2069">
        <v>0</v>
      </c>
    </row>
    <row r="2070" spans="2:19" x14ac:dyDescent="0.2">
      <c r="B2070">
        <v>4.1466336633663365</v>
      </c>
      <c r="C2070">
        <v>0.23129362116539509</v>
      </c>
      <c r="F2070">
        <v>4.1466336633663365</v>
      </c>
      <c r="G2070">
        <v>0.21370989557972178</v>
      </c>
      <c r="J2070">
        <v>4.1466336633663365</v>
      </c>
      <c r="K2070">
        <v>0.18260022723583824</v>
      </c>
      <c r="N2070">
        <v>4.1466336633663365</v>
      </c>
      <c r="O2070">
        <v>0.21776767840718486</v>
      </c>
      <c r="R2070">
        <v>4.1466336633663365</v>
      </c>
      <c r="S2070">
        <v>0.24887734675106843</v>
      </c>
    </row>
    <row r="2071" spans="2:19" x14ac:dyDescent="0.2">
      <c r="B2071">
        <v>4.1496534653465345</v>
      </c>
      <c r="C2071">
        <v>0.23129362116539509</v>
      </c>
      <c r="F2071">
        <v>4.1496534653465345</v>
      </c>
      <c r="G2071">
        <v>0.21370989557972178</v>
      </c>
      <c r="J2071">
        <v>4.1496534653465345</v>
      </c>
      <c r="K2071">
        <v>0.18260022723583824</v>
      </c>
      <c r="N2071">
        <v>4.1496534653465345</v>
      </c>
      <c r="O2071">
        <v>0.21776767840718486</v>
      </c>
      <c r="R2071">
        <v>4.1496534653465345</v>
      </c>
      <c r="S2071">
        <v>0.24887734675106843</v>
      </c>
    </row>
    <row r="2072" spans="2:19" x14ac:dyDescent="0.2">
      <c r="B2072">
        <v>4.1496534653465345</v>
      </c>
      <c r="C2072">
        <v>0</v>
      </c>
      <c r="F2072">
        <v>4.1496534653465345</v>
      </c>
      <c r="G2072">
        <v>0</v>
      </c>
      <c r="J2072">
        <v>4.1496534653465345</v>
      </c>
      <c r="K2072">
        <v>0</v>
      </c>
      <c r="N2072">
        <v>4.1496534653465345</v>
      </c>
      <c r="O2072">
        <v>0</v>
      </c>
      <c r="R2072">
        <v>4.1496534653465345</v>
      </c>
      <c r="S2072">
        <v>0</v>
      </c>
    </row>
    <row r="2073" spans="2:19" x14ac:dyDescent="0.2">
      <c r="B2073">
        <v>4.1526732673267324</v>
      </c>
      <c r="C2073">
        <v>0</v>
      </c>
      <c r="F2073">
        <v>4.1526732673267324</v>
      </c>
      <c r="G2073">
        <v>0</v>
      </c>
      <c r="J2073">
        <v>4.1526732673267324</v>
      </c>
      <c r="K2073">
        <v>0</v>
      </c>
      <c r="N2073">
        <v>4.1526732673267324</v>
      </c>
      <c r="O2073">
        <v>0</v>
      </c>
      <c r="R2073">
        <v>4.1526732673267324</v>
      </c>
      <c r="S2073">
        <v>0</v>
      </c>
    </row>
    <row r="2074" spans="2:19" x14ac:dyDescent="0.2">
      <c r="B2074">
        <v>4.1526732673267324</v>
      </c>
      <c r="C2074">
        <v>0.23129362116539509</v>
      </c>
      <c r="F2074">
        <v>4.1526732673267324</v>
      </c>
      <c r="G2074">
        <v>0.21370989557972178</v>
      </c>
      <c r="J2074">
        <v>4.1526732673267324</v>
      </c>
      <c r="K2074">
        <v>0.18260022723583824</v>
      </c>
      <c r="N2074">
        <v>4.1526732673267324</v>
      </c>
      <c r="O2074">
        <v>0.21776767840718486</v>
      </c>
      <c r="R2074">
        <v>4.1526732673267324</v>
      </c>
      <c r="S2074">
        <v>0.24887734675106843</v>
      </c>
    </row>
    <row r="2075" spans="2:19" x14ac:dyDescent="0.2">
      <c r="B2075">
        <v>4.1556930693069303</v>
      </c>
      <c r="C2075">
        <v>0.23129362116539509</v>
      </c>
      <c r="F2075">
        <v>4.1556930693069303</v>
      </c>
      <c r="G2075">
        <v>0.21370989557972178</v>
      </c>
      <c r="J2075">
        <v>4.1556930693069303</v>
      </c>
      <c r="K2075">
        <v>0.18260022723583824</v>
      </c>
      <c r="N2075">
        <v>4.1556930693069303</v>
      </c>
      <c r="O2075">
        <v>0.21776767840718486</v>
      </c>
      <c r="R2075">
        <v>4.1556930693069303</v>
      </c>
      <c r="S2075">
        <v>0.24887734675106843</v>
      </c>
    </row>
    <row r="2076" spans="2:19" x14ac:dyDescent="0.2">
      <c r="B2076">
        <v>4.1556930693069303</v>
      </c>
      <c r="C2076">
        <v>0</v>
      </c>
      <c r="F2076">
        <v>4.1556930693069303</v>
      </c>
      <c r="G2076">
        <v>0</v>
      </c>
      <c r="J2076">
        <v>4.1556930693069303</v>
      </c>
      <c r="K2076">
        <v>0</v>
      </c>
      <c r="N2076">
        <v>4.1556930693069303</v>
      </c>
      <c r="O2076">
        <v>0</v>
      </c>
      <c r="R2076">
        <v>4.1556930693069303</v>
      </c>
      <c r="S2076">
        <v>0</v>
      </c>
    </row>
    <row r="2077" spans="2:19" x14ac:dyDescent="0.2">
      <c r="B2077">
        <v>4.1587128712871282</v>
      </c>
      <c r="C2077">
        <v>0</v>
      </c>
      <c r="F2077">
        <v>4.1587128712871282</v>
      </c>
      <c r="G2077">
        <v>0</v>
      </c>
      <c r="J2077">
        <v>4.1587128712871282</v>
      </c>
      <c r="K2077">
        <v>0</v>
      </c>
      <c r="N2077">
        <v>4.1587128712871282</v>
      </c>
      <c r="O2077">
        <v>0</v>
      </c>
      <c r="R2077">
        <v>4.1587128712871282</v>
      </c>
      <c r="S2077">
        <v>0</v>
      </c>
    </row>
    <row r="2078" spans="2:19" x14ac:dyDescent="0.2">
      <c r="B2078">
        <v>4.1587128712871282</v>
      </c>
      <c r="C2078">
        <v>0.23129362116539509</v>
      </c>
      <c r="F2078">
        <v>4.1587128712871282</v>
      </c>
      <c r="G2078">
        <v>0.21370989557972178</v>
      </c>
      <c r="J2078">
        <v>4.1587128712871282</v>
      </c>
      <c r="K2078">
        <v>0.18260022723583824</v>
      </c>
      <c r="N2078">
        <v>4.1587128712871282</v>
      </c>
      <c r="O2078">
        <v>0.21776767840718486</v>
      </c>
      <c r="R2078">
        <v>4.1587128712871282</v>
      </c>
      <c r="S2078">
        <v>0.24887734675106843</v>
      </c>
    </row>
    <row r="2079" spans="2:19" x14ac:dyDescent="0.2">
      <c r="B2079">
        <v>4.161732673267327</v>
      </c>
      <c r="C2079">
        <v>0.23129362116539509</v>
      </c>
      <c r="F2079">
        <v>4.161732673267327</v>
      </c>
      <c r="G2079">
        <v>0.21370989557972178</v>
      </c>
      <c r="J2079">
        <v>4.161732673267327</v>
      </c>
      <c r="K2079">
        <v>0.18260022723583824</v>
      </c>
      <c r="N2079">
        <v>4.161732673267327</v>
      </c>
      <c r="O2079">
        <v>0.21776767840718486</v>
      </c>
      <c r="R2079">
        <v>4.161732673267327</v>
      </c>
      <c r="S2079">
        <v>0.24887734675106843</v>
      </c>
    </row>
    <row r="2080" spans="2:19" x14ac:dyDescent="0.2">
      <c r="B2080">
        <v>4.161732673267327</v>
      </c>
      <c r="C2080">
        <v>0</v>
      </c>
      <c r="F2080">
        <v>4.161732673267327</v>
      </c>
      <c r="G2080">
        <v>0</v>
      </c>
      <c r="J2080">
        <v>4.161732673267327</v>
      </c>
      <c r="K2080">
        <v>0</v>
      </c>
      <c r="N2080">
        <v>4.161732673267327</v>
      </c>
      <c r="O2080">
        <v>0</v>
      </c>
      <c r="R2080">
        <v>4.161732673267327</v>
      </c>
      <c r="S2080">
        <v>0</v>
      </c>
    </row>
    <row r="2081" spans="2:19" x14ac:dyDescent="0.2">
      <c r="B2081">
        <v>4.1647524752475249</v>
      </c>
      <c r="C2081">
        <v>0</v>
      </c>
      <c r="F2081">
        <v>4.1647524752475249</v>
      </c>
      <c r="G2081">
        <v>0</v>
      </c>
      <c r="J2081">
        <v>4.1647524752475249</v>
      </c>
      <c r="K2081">
        <v>0</v>
      </c>
      <c r="N2081">
        <v>4.1647524752475249</v>
      </c>
      <c r="O2081">
        <v>0</v>
      </c>
      <c r="R2081">
        <v>4.1647524752475249</v>
      </c>
      <c r="S2081">
        <v>0</v>
      </c>
    </row>
    <row r="2082" spans="2:19" x14ac:dyDescent="0.2">
      <c r="B2082">
        <v>4.1647524752475249</v>
      </c>
      <c r="C2082">
        <v>0.23129362116539509</v>
      </c>
      <c r="F2082">
        <v>4.1647524752475249</v>
      </c>
      <c r="G2082">
        <v>0.21370989557972178</v>
      </c>
      <c r="J2082">
        <v>4.1647524752475249</v>
      </c>
      <c r="K2082">
        <v>0.18260022723583824</v>
      </c>
      <c r="N2082">
        <v>4.1647524752475249</v>
      </c>
      <c r="O2082">
        <v>0.21776767840718486</v>
      </c>
      <c r="R2082">
        <v>4.1647524752475249</v>
      </c>
      <c r="S2082">
        <v>0.24887734675106843</v>
      </c>
    </row>
    <row r="2083" spans="2:19" x14ac:dyDescent="0.2">
      <c r="B2083">
        <v>4.1677722772277228</v>
      </c>
      <c r="C2083">
        <v>0.23129362116539509</v>
      </c>
      <c r="F2083">
        <v>4.1677722772277228</v>
      </c>
      <c r="G2083">
        <v>0.21370989557972178</v>
      </c>
      <c r="J2083">
        <v>4.1677722772277228</v>
      </c>
      <c r="K2083">
        <v>0.18260022723583824</v>
      </c>
      <c r="N2083">
        <v>4.1677722772277228</v>
      </c>
      <c r="O2083">
        <v>0.21776767840718486</v>
      </c>
      <c r="R2083">
        <v>4.1677722772277228</v>
      </c>
      <c r="S2083">
        <v>0.24887734675106843</v>
      </c>
    </row>
    <row r="2084" spans="2:19" x14ac:dyDescent="0.2">
      <c r="B2084">
        <v>4.1677722772277228</v>
      </c>
      <c r="C2084">
        <v>0</v>
      </c>
      <c r="F2084">
        <v>4.1677722772277228</v>
      </c>
      <c r="G2084">
        <v>0</v>
      </c>
      <c r="J2084">
        <v>4.1677722772277228</v>
      </c>
      <c r="K2084">
        <v>0</v>
      </c>
      <c r="N2084">
        <v>4.1677722772277228</v>
      </c>
      <c r="O2084">
        <v>0</v>
      </c>
      <c r="R2084">
        <v>4.1677722772277228</v>
      </c>
      <c r="S2084">
        <v>0</v>
      </c>
    </row>
    <row r="2085" spans="2:19" x14ac:dyDescent="0.2">
      <c r="B2085">
        <v>4.1707920792079207</v>
      </c>
      <c r="C2085">
        <v>0</v>
      </c>
      <c r="F2085">
        <v>4.1707920792079207</v>
      </c>
      <c r="G2085">
        <v>0</v>
      </c>
      <c r="J2085">
        <v>4.1707920792079207</v>
      </c>
      <c r="K2085">
        <v>0</v>
      </c>
      <c r="N2085">
        <v>4.1707920792079207</v>
      </c>
      <c r="O2085">
        <v>0</v>
      </c>
      <c r="R2085">
        <v>4.1707920792079207</v>
      </c>
      <c r="S2085">
        <v>0</v>
      </c>
    </row>
    <row r="2086" spans="2:19" x14ac:dyDescent="0.2">
      <c r="B2086">
        <v>4.1707920792079207</v>
      </c>
      <c r="C2086">
        <v>0.23129362116539509</v>
      </c>
      <c r="F2086">
        <v>4.1707920792079207</v>
      </c>
      <c r="G2086">
        <v>0.21370989557972178</v>
      </c>
      <c r="J2086">
        <v>4.1707920792079207</v>
      </c>
      <c r="K2086">
        <v>0.18260022723583824</v>
      </c>
      <c r="N2086">
        <v>4.1707920792079207</v>
      </c>
      <c r="O2086">
        <v>0.21776767840718486</v>
      </c>
      <c r="R2086">
        <v>4.1707920792079207</v>
      </c>
      <c r="S2086">
        <v>0.24887734675106843</v>
      </c>
    </row>
    <row r="2087" spans="2:19" x14ac:dyDescent="0.2">
      <c r="B2087">
        <v>4.1738118811881186</v>
      </c>
      <c r="C2087">
        <v>0.23129362116539509</v>
      </c>
      <c r="F2087">
        <v>4.1738118811881186</v>
      </c>
      <c r="G2087">
        <v>0.21370989557972178</v>
      </c>
      <c r="J2087">
        <v>4.1738118811881186</v>
      </c>
      <c r="K2087">
        <v>0.18260022723583824</v>
      </c>
      <c r="N2087">
        <v>4.1738118811881186</v>
      </c>
      <c r="O2087">
        <v>0.21776767840718486</v>
      </c>
      <c r="R2087">
        <v>4.1738118811881186</v>
      </c>
      <c r="S2087">
        <v>0.24887734675106843</v>
      </c>
    </row>
    <row r="2088" spans="2:19" x14ac:dyDescent="0.2">
      <c r="B2088">
        <v>4.1738118811881186</v>
      </c>
      <c r="C2088">
        <v>0</v>
      </c>
      <c r="F2088">
        <v>4.1738118811881186</v>
      </c>
      <c r="G2088">
        <v>0</v>
      </c>
      <c r="J2088">
        <v>4.1738118811881186</v>
      </c>
      <c r="K2088">
        <v>0</v>
      </c>
      <c r="N2088">
        <v>4.1738118811881186</v>
      </c>
      <c r="O2088">
        <v>0</v>
      </c>
      <c r="R2088">
        <v>4.1738118811881186</v>
      </c>
      <c r="S2088">
        <v>0</v>
      </c>
    </row>
    <row r="2089" spans="2:19" x14ac:dyDescent="0.2">
      <c r="B2089">
        <v>4.1768316831683165</v>
      </c>
      <c r="C2089">
        <v>0</v>
      </c>
      <c r="F2089">
        <v>4.1768316831683165</v>
      </c>
      <c r="G2089">
        <v>0</v>
      </c>
      <c r="J2089">
        <v>4.1768316831683165</v>
      </c>
      <c r="K2089">
        <v>0</v>
      </c>
      <c r="N2089">
        <v>4.1768316831683165</v>
      </c>
      <c r="O2089">
        <v>0</v>
      </c>
      <c r="R2089">
        <v>4.1768316831683165</v>
      </c>
      <c r="S2089">
        <v>0</v>
      </c>
    </row>
    <row r="2090" spans="2:19" x14ac:dyDescent="0.2">
      <c r="B2090">
        <v>4.1768316831683165</v>
      </c>
      <c r="C2090">
        <v>0.23129362116539509</v>
      </c>
      <c r="F2090">
        <v>4.1768316831683165</v>
      </c>
      <c r="G2090">
        <v>0.21370989557972178</v>
      </c>
      <c r="J2090">
        <v>4.1768316831683165</v>
      </c>
      <c r="K2090">
        <v>0.18260022723583824</v>
      </c>
      <c r="N2090">
        <v>4.1768316831683165</v>
      </c>
      <c r="O2090">
        <v>0.21776767840718486</v>
      </c>
      <c r="R2090">
        <v>4.1768316831683165</v>
      </c>
      <c r="S2090">
        <v>0.24887734675106843</v>
      </c>
    </row>
    <row r="2091" spans="2:19" x14ac:dyDescent="0.2">
      <c r="B2091">
        <v>4.1798514851485145</v>
      </c>
      <c r="C2091">
        <v>0.23129362116539509</v>
      </c>
      <c r="F2091">
        <v>4.1798514851485145</v>
      </c>
      <c r="G2091">
        <v>0.21370989557972178</v>
      </c>
      <c r="J2091">
        <v>4.1798514851485145</v>
      </c>
      <c r="K2091">
        <v>0.18260022723583824</v>
      </c>
      <c r="N2091">
        <v>4.1798514851485145</v>
      </c>
      <c r="O2091">
        <v>0.21776767840718486</v>
      </c>
      <c r="R2091">
        <v>4.1798514851485145</v>
      </c>
      <c r="S2091">
        <v>0.24887734675106843</v>
      </c>
    </row>
    <row r="2092" spans="2:19" x14ac:dyDescent="0.2">
      <c r="B2092">
        <v>4.1798514851485145</v>
      </c>
      <c r="C2092">
        <v>0</v>
      </c>
      <c r="F2092">
        <v>4.1798514851485145</v>
      </c>
      <c r="G2092">
        <v>0</v>
      </c>
      <c r="J2092">
        <v>4.1798514851485145</v>
      </c>
      <c r="K2092">
        <v>0</v>
      </c>
      <c r="N2092">
        <v>4.1798514851485145</v>
      </c>
      <c r="O2092">
        <v>0</v>
      </c>
      <c r="R2092">
        <v>4.1798514851485145</v>
      </c>
      <c r="S2092">
        <v>0</v>
      </c>
    </row>
    <row r="2093" spans="2:19" x14ac:dyDescent="0.2">
      <c r="B2093">
        <v>4.1828712871287124</v>
      </c>
      <c r="C2093">
        <v>0</v>
      </c>
      <c r="F2093">
        <v>4.1828712871287124</v>
      </c>
      <c r="G2093">
        <v>0</v>
      </c>
      <c r="J2093">
        <v>4.1828712871287124</v>
      </c>
      <c r="K2093">
        <v>0</v>
      </c>
      <c r="N2093">
        <v>4.1828712871287124</v>
      </c>
      <c r="O2093">
        <v>0</v>
      </c>
      <c r="R2093">
        <v>4.1828712871287124</v>
      </c>
      <c r="S2093">
        <v>0</v>
      </c>
    </row>
    <row r="2094" spans="2:19" x14ac:dyDescent="0.2">
      <c r="B2094">
        <v>4.1828712871287124</v>
      </c>
      <c r="C2094">
        <v>0.23129362116539509</v>
      </c>
      <c r="F2094">
        <v>4.1828712871287124</v>
      </c>
      <c r="G2094">
        <v>0.21370989557972178</v>
      </c>
      <c r="J2094">
        <v>4.1828712871287124</v>
      </c>
      <c r="K2094">
        <v>0.18260022723583824</v>
      </c>
      <c r="N2094">
        <v>4.1828712871287124</v>
      </c>
      <c r="O2094">
        <v>0.21776767840718486</v>
      </c>
      <c r="R2094">
        <v>4.1828712871287124</v>
      </c>
      <c r="S2094">
        <v>0.24887734675106843</v>
      </c>
    </row>
    <row r="2095" spans="2:19" x14ac:dyDescent="0.2">
      <c r="B2095">
        <v>4.1858910891089112</v>
      </c>
      <c r="C2095">
        <v>0.23129362116539509</v>
      </c>
      <c r="F2095">
        <v>4.1858910891089112</v>
      </c>
      <c r="G2095">
        <v>0.21370989557972178</v>
      </c>
      <c r="J2095">
        <v>4.1858910891089112</v>
      </c>
      <c r="K2095">
        <v>0.18260022723583824</v>
      </c>
      <c r="N2095">
        <v>4.1858910891089112</v>
      </c>
      <c r="O2095">
        <v>0.21776767840718486</v>
      </c>
      <c r="R2095">
        <v>4.1858910891089112</v>
      </c>
      <c r="S2095">
        <v>0.24887734675106843</v>
      </c>
    </row>
    <row r="2096" spans="2:19" x14ac:dyDescent="0.2">
      <c r="B2096">
        <v>4.1858910891089112</v>
      </c>
      <c r="C2096">
        <v>0</v>
      </c>
      <c r="F2096">
        <v>4.1858910891089112</v>
      </c>
      <c r="G2096">
        <v>0</v>
      </c>
      <c r="J2096">
        <v>4.1858910891089112</v>
      </c>
      <c r="K2096">
        <v>0</v>
      </c>
      <c r="N2096">
        <v>4.1858910891089112</v>
      </c>
      <c r="O2096">
        <v>0</v>
      </c>
      <c r="R2096">
        <v>4.1858910891089112</v>
      </c>
      <c r="S2096">
        <v>0</v>
      </c>
    </row>
    <row r="2097" spans="2:19" x14ac:dyDescent="0.2">
      <c r="B2097">
        <v>4.1889108910891091</v>
      </c>
      <c r="C2097">
        <v>0</v>
      </c>
      <c r="F2097">
        <v>4.1889108910891091</v>
      </c>
      <c r="G2097">
        <v>0</v>
      </c>
      <c r="J2097">
        <v>4.1889108910891091</v>
      </c>
      <c r="K2097">
        <v>0</v>
      </c>
      <c r="N2097">
        <v>4.1889108910891091</v>
      </c>
      <c r="O2097">
        <v>0</v>
      </c>
      <c r="R2097">
        <v>4.1889108910891091</v>
      </c>
      <c r="S2097">
        <v>0</v>
      </c>
    </row>
    <row r="2098" spans="2:19" x14ac:dyDescent="0.2">
      <c r="B2098">
        <v>4.1889108910891091</v>
      </c>
      <c r="C2098">
        <v>0.23129362116539509</v>
      </c>
      <c r="F2098">
        <v>4.1889108910891091</v>
      </c>
      <c r="G2098">
        <v>0.21370989557972178</v>
      </c>
      <c r="J2098">
        <v>4.1889108910891091</v>
      </c>
      <c r="K2098">
        <v>0.18260022723583824</v>
      </c>
      <c r="N2098">
        <v>4.1889108910891091</v>
      </c>
      <c r="O2098">
        <v>0.21776767840718486</v>
      </c>
      <c r="R2098">
        <v>4.1889108910891091</v>
      </c>
      <c r="S2098">
        <v>0.24887734675106843</v>
      </c>
    </row>
    <row r="2099" spans="2:19" x14ac:dyDescent="0.2">
      <c r="B2099">
        <v>4.191930693069307</v>
      </c>
      <c r="C2099">
        <v>0.23129362116539509</v>
      </c>
      <c r="F2099">
        <v>4.191930693069307</v>
      </c>
      <c r="G2099">
        <v>0.21370989557972178</v>
      </c>
      <c r="J2099">
        <v>4.191930693069307</v>
      </c>
      <c r="K2099">
        <v>0.18260022723583824</v>
      </c>
      <c r="N2099">
        <v>4.191930693069307</v>
      </c>
      <c r="O2099">
        <v>0.21776767840718486</v>
      </c>
      <c r="R2099">
        <v>4.191930693069307</v>
      </c>
      <c r="S2099">
        <v>0.24887734675106843</v>
      </c>
    </row>
    <row r="2100" spans="2:19" x14ac:dyDescent="0.2">
      <c r="B2100">
        <v>4.191930693069307</v>
      </c>
      <c r="C2100">
        <v>0</v>
      </c>
      <c r="F2100">
        <v>4.191930693069307</v>
      </c>
      <c r="G2100">
        <v>0</v>
      </c>
      <c r="J2100">
        <v>4.191930693069307</v>
      </c>
      <c r="K2100">
        <v>0</v>
      </c>
      <c r="N2100">
        <v>4.191930693069307</v>
      </c>
      <c r="O2100">
        <v>0</v>
      </c>
      <c r="R2100">
        <v>4.191930693069307</v>
      </c>
      <c r="S2100">
        <v>0</v>
      </c>
    </row>
    <row r="2101" spans="2:19" x14ac:dyDescent="0.2">
      <c r="B2101">
        <v>4.1949504950495049</v>
      </c>
      <c r="C2101">
        <v>0</v>
      </c>
      <c r="F2101">
        <v>4.1949504950495049</v>
      </c>
      <c r="G2101">
        <v>0</v>
      </c>
      <c r="J2101">
        <v>4.1949504950495049</v>
      </c>
      <c r="K2101">
        <v>0</v>
      </c>
      <c r="N2101">
        <v>4.1949504950495049</v>
      </c>
      <c r="O2101">
        <v>0</v>
      </c>
      <c r="R2101">
        <v>4.1949504950495049</v>
      </c>
      <c r="S2101">
        <v>0</v>
      </c>
    </row>
    <row r="2102" spans="2:19" x14ac:dyDescent="0.2">
      <c r="B2102">
        <v>4.1949504950495049</v>
      </c>
      <c r="C2102">
        <v>0.23129362116539509</v>
      </c>
      <c r="F2102">
        <v>4.1949504950495049</v>
      </c>
      <c r="G2102">
        <v>0.21370989557972178</v>
      </c>
      <c r="J2102">
        <v>4.1949504950495049</v>
      </c>
      <c r="K2102">
        <v>0.18260022723583824</v>
      </c>
      <c r="N2102">
        <v>4.1949504950495049</v>
      </c>
      <c r="O2102">
        <v>0.21776767840718486</v>
      </c>
      <c r="R2102">
        <v>4.1949504950495049</v>
      </c>
      <c r="S2102">
        <v>0.24887734675106843</v>
      </c>
    </row>
    <row r="2103" spans="2:19" x14ac:dyDescent="0.2">
      <c r="B2103">
        <v>4.1979702970297028</v>
      </c>
      <c r="C2103">
        <v>0.23129362116539509</v>
      </c>
      <c r="F2103">
        <v>4.1979702970297028</v>
      </c>
      <c r="G2103">
        <v>0.21370989557972178</v>
      </c>
      <c r="J2103">
        <v>4.1979702970297028</v>
      </c>
      <c r="K2103">
        <v>0.18260022723583824</v>
      </c>
      <c r="N2103">
        <v>4.1979702970297028</v>
      </c>
      <c r="O2103">
        <v>0.21776767840718486</v>
      </c>
      <c r="R2103">
        <v>4.1979702970297028</v>
      </c>
      <c r="S2103">
        <v>0.24887734675106843</v>
      </c>
    </row>
    <row r="2104" spans="2:19" x14ac:dyDescent="0.2">
      <c r="B2104">
        <v>4.1979702970297028</v>
      </c>
      <c r="C2104">
        <v>0</v>
      </c>
      <c r="F2104">
        <v>4.1979702970297028</v>
      </c>
      <c r="G2104">
        <v>0</v>
      </c>
      <c r="J2104">
        <v>4.1979702970297028</v>
      </c>
      <c r="K2104">
        <v>0</v>
      </c>
      <c r="N2104">
        <v>4.1979702970297028</v>
      </c>
      <c r="O2104">
        <v>0</v>
      </c>
      <c r="R2104">
        <v>4.1979702970297028</v>
      </c>
      <c r="S2104">
        <v>0</v>
      </c>
    </row>
    <row r="2105" spans="2:19" x14ac:dyDescent="0.2">
      <c r="B2105">
        <v>4.2009900990099007</v>
      </c>
      <c r="C2105">
        <v>0</v>
      </c>
      <c r="F2105">
        <v>4.2009900990099007</v>
      </c>
      <c r="G2105">
        <v>0</v>
      </c>
      <c r="J2105">
        <v>4.2009900990099007</v>
      </c>
      <c r="K2105">
        <v>0</v>
      </c>
      <c r="N2105">
        <v>4.2009900990099007</v>
      </c>
      <c r="O2105">
        <v>0</v>
      </c>
      <c r="R2105">
        <v>4.2009900990099007</v>
      </c>
      <c r="S2105">
        <v>0</v>
      </c>
    </row>
    <row r="2106" spans="2:19" x14ac:dyDescent="0.2">
      <c r="B2106">
        <v>4.2009900990099007</v>
      </c>
      <c r="C2106">
        <v>0.23129362116539509</v>
      </c>
      <c r="F2106">
        <v>4.2009900990099007</v>
      </c>
      <c r="G2106">
        <v>0.21370989557972178</v>
      </c>
      <c r="J2106">
        <v>4.2009900990099007</v>
      </c>
      <c r="K2106">
        <v>0.18260022723583824</v>
      </c>
      <c r="N2106">
        <v>4.2009900990099007</v>
      </c>
      <c r="O2106">
        <v>0.21776767840718486</v>
      </c>
      <c r="R2106">
        <v>4.2009900990099007</v>
      </c>
      <c r="S2106">
        <v>0.24887734675106843</v>
      </c>
    </row>
    <row r="2107" spans="2:19" x14ac:dyDescent="0.2">
      <c r="B2107">
        <v>4.2040099009900986</v>
      </c>
      <c r="C2107">
        <v>0.23129362116539509</v>
      </c>
      <c r="F2107">
        <v>4.2040099009900986</v>
      </c>
      <c r="G2107">
        <v>0.21370989557972178</v>
      </c>
      <c r="J2107">
        <v>4.2040099009900986</v>
      </c>
      <c r="K2107">
        <v>0.18260022723583824</v>
      </c>
      <c r="N2107">
        <v>4.2040099009900986</v>
      </c>
      <c r="O2107">
        <v>0.21776767840718486</v>
      </c>
      <c r="R2107">
        <v>4.2040099009900986</v>
      </c>
      <c r="S2107">
        <v>0.24887734675106843</v>
      </c>
    </row>
    <row r="2108" spans="2:19" x14ac:dyDescent="0.2">
      <c r="B2108">
        <v>4.2040099009900986</v>
      </c>
      <c r="C2108">
        <v>0</v>
      </c>
      <c r="F2108">
        <v>4.2040099009900986</v>
      </c>
      <c r="G2108">
        <v>0</v>
      </c>
      <c r="J2108">
        <v>4.2040099009900986</v>
      </c>
      <c r="K2108">
        <v>0</v>
      </c>
      <c r="N2108">
        <v>4.2040099009900986</v>
      </c>
      <c r="O2108">
        <v>0</v>
      </c>
      <c r="R2108">
        <v>4.2040099009900986</v>
      </c>
      <c r="S2108">
        <v>0</v>
      </c>
    </row>
    <row r="2109" spans="2:19" x14ac:dyDescent="0.2">
      <c r="B2109">
        <v>4.2070297029702965</v>
      </c>
      <c r="C2109">
        <v>0</v>
      </c>
      <c r="F2109">
        <v>4.2070297029702965</v>
      </c>
      <c r="G2109">
        <v>0</v>
      </c>
      <c r="J2109">
        <v>4.2070297029702965</v>
      </c>
      <c r="K2109">
        <v>0</v>
      </c>
      <c r="N2109">
        <v>4.2070297029702965</v>
      </c>
      <c r="O2109">
        <v>0</v>
      </c>
      <c r="R2109">
        <v>4.2070297029702965</v>
      </c>
      <c r="S2109">
        <v>0</v>
      </c>
    </row>
    <row r="2110" spans="2:19" x14ac:dyDescent="0.2">
      <c r="B2110">
        <v>4.2070297029702965</v>
      </c>
      <c r="C2110">
        <v>0.23129362116539509</v>
      </c>
      <c r="F2110">
        <v>4.2070297029702965</v>
      </c>
      <c r="G2110">
        <v>0.21370989557972178</v>
      </c>
      <c r="J2110">
        <v>4.2070297029702965</v>
      </c>
      <c r="K2110">
        <v>0.18260022723583824</v>
      </c>
      <c r="N2110">
        <v>4.2070297029702965</v>
      </c>
      <c r="O2110">
        <v>0.21776767840718486</v>
      </c>
      <c r="R2110">
        <v>4.2070297029702965</v>
      </c>
      <c r="S2110">
        <v>0.24887734675106843</v>
      </c>
    </row>
    <row r="2111" spans="2:19" x14ac:dyDescent="0.2">
      <c r="B2111">
        <v>4.2100495049504953</v>
      </c>
      <c r="C2111">
        <v>0.23129362116539509</v>
      </c>
      <c r="F2111">
        <v>4.2100495049504953</v>
      </c>
      <c r="G2111">
        <v>0.21370989557972178</v>
      </c>
      <c r="J2111">
        <v>4.2100495049504953</v>
      </c>
      <c r="K2111">
        <v>0.18260022723583824</v>
      </c>
      <c r="N2111">
        <v>4.2100495049504953</v>
      </c>
      <c r="O2111">
        <v>0.21776767840718486</v>
      </c>
      <c r="R2111">
        <v>4.2100495049504953</v>
      </c>
      <c r="S2111">
        <v>0.24887734675106843</v>
      </c>
    </row>
    <row r="2112" spans="2:19" x14ac:dyDescent="0.2">
      <c r="B2112">
        <v>4.2100495049504953</v>
      </c>
      <c r="C2112">
        <v>0</v>
      </c>
      <c r="F2112">
        <v>4.2100495049504953</v>
      </c>
      <c r="G2112">
        <v>0</v>
      </c>
      <c r="J2112">
        <v>4.2100495049504953</v>
      </c>
      <c r="K2112">
        <v>0</v>
      </c>
      <c r="N2112">
        <v>4.2100495049504953</v>
      </c>
      <c r="O2112">
        <v>0</v>
      </c>
      <c r="R2112">
        <v>4.2100495049504953</v>
      </c>
      <c r="S2112">
        <v>0</v>
      </c>
    </row>
    <row r="2113" spans="2:19" x14ac:dyDescent="0.2">
      <c r="B2113">
        <v>4.2130693069306933</v>
      </c>
      <c r="C2113">
        <v>0</v>
      </c>
      <c r="F2113">
        <v>4.2130693069306933</v>
      </c>
      <c r="G2113">
        <v>0</v>
      </c>
      <c r="J2113">
        <v>4.2130693069306933</v>
      </c>
      <c r="K2113">
        <v>0</v>
      </c>
      <c r="N2113">
        <v>4.2130693069306933</v>
      </c>
      <c r="O2113">
        <v>0</v>
      </c>
      <c r="R2113">
        <v>4.2130693069306933</v>
      </c>
      <c r="S2113">
        <v>0</v>
      </c>
    </row>
    <row r="2114" spans="2:19" x14ac:dyDescent="0.2">
      <c r="B2114">
        <v>4.2130693069306933</v>
      </c>
      <c r="C2114">
        <v>0.23129362116539509</v>
      </c>
      <c r="F2114">
        <v>4.2130693069306933</v>
      </c>
      <c r="G2114">
        <v>0.21370989557972178</v>
      </c>
      <c r="J2114">
        <v>4.2130693069306933</v>
      </c>
      <c r="K2114">
        <v>0.18260022723583824</v>
      </c>
      <c r="N2114">
        <v>4.2130693069306933</v>
      </c>
      <c r="O2114">
        <v>0.21776767840718486</v>
      </c>
      <c r="R2114">
        <v>4.2130693069306933</v>
      </c>
      <c r="S2114">
        <v>0.24887734675106843</v>
      </c>
    </row>
    <row r="2115" spans="2:19" x14ac:dyDescent="0.2">
      <c r="B2115">
        <v>4.2160891089108912</v>
      </c>
      <c r="C2115">
        <v>0.23129362116539509</v>
      </c>
      <c r="F2115">
        <v>4.2160891089108912</v>
      </c>
      <c r="G2115">
        <v>0.21370989557972178</v>
      </c>
      <c r="J2115">
        <v>4.2160891089108912</v>
      </c>
      <c r="K2115">
        <v>0.18260022723583824</v>
      </c>
      <c r="N2115">
        <v>4.2160891089108912</v>
      </c>
      <c r="O2115">
        <v>0.21776767840718486</v>
      </c>
      <c r="R2115">
        <v>4.2160891089108912</v>
      </c>
      <c r="S2115">
        <v>0.24887734675106843</v>
      </c>
    </row>
    <row r="2116" spans="2:19" x14ac:dyDescent="0.2">
      <c r="B2116">
        <v>4.2160891089108912</v>
      </c>
      <c r="C2116">
        <v>0</v>
      </c>
      <c r="F2116">
        <v>4.2160891089108912</v>
      </c>
      <c r="G2116">
        <v>0</v>
      </c>
      <c r="J2116">
        <v>4.2160891089108912</v>
      </c>
      <c r="K2116">
        <v>0</v>
      </c>
      <c r="N2116">
        <v>4.2160891089108912</v>
      </c>
      <c r="O2116">
        <v>0</v>
      </c>
      <c r="R2116">
        <v>4.2160891089108912</v>
      </c>
      <c r="S2116">
        <v>0</v>
      </c>
    </row>
    <row r="2117" spans="2:19" x14ac:dyDescent="0.2">
      <c r="B2117">
        <v>4.2191089108910891</v>
      </c>
      <c r="C2117">
        <v>0</v>
      </c>
      <c r="F2117">
        <v>4.2191089108910891</v>
      </c>
      <c r="G2117">
        <v>0</v>
      </c>
      <c r="J2117">
        <v>4.2191089108910891</v>
      </c>
      <c r="K2117">
        <v>0</v>
      </c>
      <c r="N2117">
        <v>4.2191089108910891</v>
      </c>
      <c r="O2117">
        <v>0</v>
      </c>
      <c r="R2117">
        <v>4.2191089108910891</v>
      </c>
      <c r="S2117">
        <v>0</v>
      </c>
    </row>
    <row r="2118" spans="2:19" x14ac:dyDescent="0.2">
      <c r="B2118">
        <v>4.2191089108910891</v>
      </c>
      <c r="C2118">
        <v>0.23129362116539509</v>
      </c>
      <c r="F2118">
        <v>4.2191089108910891</v>
      </c>
      <c r="G2118">
        <v>0.21370989557972178</v>
      </c>
      <c r="J2118">
        <v>4.2191089108910891</v>
      </c>
      <c r="K2118">
        <v>0.18260022723583824</v>
      </c>
      <c r="N2118">
        <v>4.2191089108910891</v>
      </c>
      <c r="O2118">
        <v>0.21776767840718486</v>
      </c>
      <c r="R2118">
        <v>4.2191089108910891</v>
      </c>
      <c r="S2118">
        <v>0.24887734675106843</v>
      </c>
    </row>
    <row r="2119" spans="2:19" x14ac:dyDescent="0.2">
      <c r="B2119">
        <v>4.222128712871287</v>
      </c>
      <c r="C2119">
        <v>0.23129362116539509</v>
      </c>
      <c r="F2119">
        <v>4.222128712871287</v>
      </c>
      <c r="G2119">
        <v>0.21370989557972178</v>
      </c>
      <c r="J2119">
        <v>4.222128712871287</v>
      </c>
      <c r="K2119">
        <v>0.18260022723583824</v>
      </c>
      <c r="N2119">
        <v>4.222128712871287</v>
      </c>
      <c r="O2119">
        <v>0.21776767840718486</v>
      </c>
      <c r="R2119">
        <v>4.222128712871287</v>
      </c>
      <c r="S2119">
        <v>0.24887734675106843</v>
      </c>
    </row>
    <row r="2120" spans="2:19" x14ac:dyDescent="0.2">
      <c r="B2120">
        <v>4.222128712871287</v>
      </c>
      <c r="C2120">
        <v>0</v>
      </c>
      <c r="F2120">
        <v>4.222128712871287</v>
      </c>
      <c r="G2120">
        <v>0</v>
      </c>
      <c r="J2120">
        <v>4.222128712871287</v>
      </c>
      <c r="K2120">
        <v>0</v>
      </c>
      <c r="N2120">
        <v>4.222128712871287</v>
      </c>
      <c r="O2120">
        <v>0</v>
      </c>
      <c r="R2120">
        <v>4.222128712871287</v>
      </c>
      <c r="S2120">
        <v>0</v>
      </c>
    </row>
    <row r="2121" spans="2:19" x14ac:dyDescent="0.2">
      <c r="B2121">
        <v>4.2251485148514849</v>
      </c>
      <c r="C2121">
        <v>0</v>
      </c>
      <c r="F2121">
        <v>4.2251485148514849</v>
      </c>
      <c r="G2121">
        <v>0</v>
      </c>
      <c r="J2121">
        <v>4.2251485148514849</v>
      </c>
      <c r="K2121">
        <v>0</v>
      </c>
      <c r="N2121">
        <v>4.2251485148514849</v>
      </c>
      <c r="O2121">
        <v>0</v>
      </c>
      <c r="R2121">
        <v>4.2251485148514849</v>
      </c>
      <c r="S2121">
        <v>0</v>
      </c>
    </row>
    <row r="2122" spans="2:19" x14ac:dyDescent="0.2">
      <c r="B2122">
        <v>4.2251485148514849</v>
      </c>
      <c r="C2122">
        <v>0.23129362116539509</v>
      </c>
      <c r="F2122">
        <v>4.2251485148514849</v>
      </c>
      <c r="G2122">
        <v>0.21370989557972178</v>
      </c>
      <c r="J2122">
        <v>4.2251485148514849</v>
      </c>
      <c r="K2122">
        <v>0.18260022723583824</v>
      </c>
      <c r="N2122">
        <v>4.2251485148514849</v>
      </c>
      <c r="O2122">
        <v>0.21776767840718486</v>
      </c>
      <c r="R2122">
        <v>4.2251485148514849</v>
      </c>
      <c r="S2122">
        <v>0.24887734675106843</v>
      </c>
    </row>
    <row r="2123" spans="2:19" x14ac:dyDescent="0.2">
      <c r="B2123">
        <v>4.2281683168316828</v>
      </c>
      <c r="C2123">
        <v>0.23129362116539509</v>
      </c>
      <c r="F2123">
        <v>4.2281683168316828</v>
      </c>
      <c r="G2123">
        <v>0.21370989557972178</v>
      </c>
      <c r="J2123">
        <v>4.2281683168316828</v>
      </c>
      <c r="K2123">
        <v>0.18260022723583824</v>
      </c>
      <c r="N2123">
        <v>4.2281683168316828</v>
      </c>
      <c r="O2123">
        <v>0.21776767840718486</v>
      </c>
      <c r="R2123">
        <v>4.2281683168316828</v>
      </c>
      <c r="S2123">
        <v>0.24887734675106843</v>
      </c>
    </row>
    <row r="2124" spans="2:19" x14ac:dyDescent="0.2">
      <c r="B2124">
        <v>4.2281683168316828</v>
      </c>
      <c r="C2124">
        <v>0</v>
      </c>
      <c r="F2124">
        <v>4.2281683168316828</v>
      </c>
      <c r="G2124">
        <v>0</v>
      </c>
      <c r="J2124">
        <v>4.2281683168316828</v>
      </c>
      <c r="K2124">
        <v>0</v>
      </c>
      <c r="N2124">
        <v>4.2281683168316828</v>
      </c>
      <c r="O2124">
        <v>0</v>
      </c>
      <c r="R2124">
        <v>4.2281683168316828</v>
      </c>
      <c r="S2124">
        <v>0</v>
      </c>
    </row>
    <row r="2125" spans="2:19" x14ac:dyDescent="0.2">
      <c r="B2125">
        <v>4.2311881188118807</v>
      </c>
      <c r="C2125">
        <v>0</v>
      </c>
      <c r="F2125">
        <v>4.2311881188118807</v>
      </c>
      <c r="G2125">
        <v>0</v>
      </c>
      <c r="J2125">
        <v>4.2311881188118807</v>
      </c>
      <c r="K2125">
        <v>0</v>
      </c>
      <c r="N2125">
        <v>4.2311881188118807</v>
      </c>
      <c r="O2125">
        <v>0</v>
      </c>
      <c r="R2125">
        <v>4.2311881188118807</v>
      </c>
      <c r="S2125">
        <v>0</v>
      </c>
    </row>
    <row r="2126" spans="2:19" x14ac:dyDescent="0.2">
      <c r="B2126">
        <v>4.2311881188118807</v>
      </c>
      <c r="C2126">
        <v>0.23129362116539509</v>
      </c>
      <c r="F2126">
        <v>4.2311881188118807</v>
      </c>
      <c r="G2126">
        <v>0.21370989557972178</v>
      </c>
      <c r="J2126">
        <v>4.2311881188118807</v>
      </c>
      <c r="K2126">
        <v>0.18260022723583824</v>
      </c>
      <c r="N2126">
        <v>4.2311881188118807</v>
      </c>
      <c r="O2126">
        <v>0.21776767840718486</v>
      </c>
      <c r="R2126">
        <v>4.2311881188118807</v>
      </c>
      <c r="S2126">
        <v>0.24887734675106843</v>
      </c>
    </row>
    <row r="2127" spans="2:19" x14ac:dyDescent="0.2">
      <c r="B2127">
        <v>4.2342079207920795</v>
      </c>
      <c r="C2127">
        <v>0.23129362116539509</v>
      </c>
      <c r="F2127">
        <v>4.2342079207920795</v>
      </c>
      <c r="G2127">
        <v>0.21370989557972178</v>
      </c>
      <c r="J2127">
        <v>4.2342079207920795</v>
      </c>
      <c r="K2127">
        <v>0.18260022723583824</v>
      </c>
      <c r="N2127">
        <v>4.2342079207920795</v>
      </c>
      <c r="O2127">
        <v>0.21776767840718486</v>
      </c>
      <c r="R2127">
        <v>4.2342079207920795</v>
      </c>
      <c r="S2127">
        <v>0.24887734675106843</v>
      </c>
    </row>
    <row r="2128" spans="2:19" x14ac:dyDescent="0.2">
      <c r="B2128">
        <v>4.2342079207920795</v>
      </c>
      <c r="C2128">
        <v>0</v>
      </c>
      <c r="F2128">
        <v>4.2342079207920795</v>
      </c>
      <c r="G2128">
        <v>0</v>
      </c>
      <c r="J2128">
        <v>4.2342079207920795</v>
      </c>
      <c r="K2128">
        <v>0</v>
      </c>
      <c r="N2128">
        <v>4.2342079207920795</v>
      </c>
      <c r="O2128">
        <v>0</v>
      </c>
      <c r="R2128">
        <v>4.2342079207920795</v>
      </c>
      <c r="S2128">
        <v>0</v>
      </c>
    </row>
    <row r="2129" spans="2:19" x14ac:dyDescent="0.2">
      <c r="B2129">
        <v>4.2372277227722774</v>
      </c>
      <c r="C2129">
        <v>0</v>
      </c>
      <c r="F2129">
        <v>4.2372277227722774</v>
      </c>
      <c r="G2129">
        <v>0</v>
      </c>
      <c r="J2129">
        <v>4.2372277227722774</v>
      </c>
      <c r="K2129">
        <v>0</v>
      </c>
      <c r="N2129">
        <v>4.2372277227722774</v>
      </c>
      <c r="O2129">
        <v>0</v>
      </c>
      <c r="R2129">
        <v>4.2372277227722774</v>
      </c>
      <c r="S2129">
        <v>0</v>
      </c>
    </row>
    <row r="2130" spans="2:19" x14ac:dyDescent="0.2">
      <c r="B2130">
        <v>4.2372277227722774</v>
      </c>
      <c r="C2130">
        <v>0.23129362116539509</v>
      </c>
      <c r="F2130">
        <v>4.2372277227722774</v>
      </c>
      <c r="G2130">
        <v>0.21370989557972178</v>
      </c>
      <c r="J2130">
        <v>4.2372277227722774</v>
      </c>
      <c r="K2130">
        <v>0.18260022723583824</v>
      </c>
      <c r="N2130">
        <v>4.2372277227722774</v>
      </c>
      <c r="O2130">
        <v>0.21776767840718486</v>
      </c>
      <c r="R2130">
        <v>4.2372277227722774</v>
      </c>
      <c r="S2130">
        <v>0.24887734675106843</v>
      </c>
    </row>
    <row r="2131" spans="2:19" x14ac:dyDescent="0.2">
      <c r="B2131">
        <v>4.2402475247524753</v>
      </c>
      <c r="C2131">
        <v>0.23129362116539509</v>
      </c>
      <c r="F2131">
        <v>4.2402475247524753</v>
      </c>
      <c r="G2131">
        <v>0.21370989557972178</v>
      </c>
      <c r="J2131">
        <v>4.2402475247524753</v>
      </c>
      <c r="K2131">
        <v>0.18260022723583824</v>
      </c>
      <c r="N2131">
        <v>4.2402475247524753</v>
      </c>
      <c r="O2131">
        <v>0.21776767840718486</v>
      </c>
      <c r="R2131">
        <v>4.2402475247524753</v>
      </c>
      <c r="S2131">
        <v>0.24887734675106843</v>
      </c>
    </row>
    <row r="2132" spans="2:19" x14ac:dyDescent="0.2">
      <c r="B2132">
        <v>4.2402475247524753</v>
      </c>
      <c r="C2132">
        <v>0</v>
      </c>
      <c r="F2132">
        <v>4.2402475247524753</v>
      </c>
      <c r="G2132">
        <v>0</v>
      </c>
      <c r="J2132">
        <v>4.2402475247524753</v>
      </c>
      <c r="K2132">
        <v>0</v>
      </c>
      <c r="N2132">
        <v>4.2402475247524753</v>
      </c>
      <c r="O2132">
        <v>0</v>
      </c>
      <c r="R2132">
        <v>4.2402475247524753</v>
      </c>
      <c r="S2132">
        <v>0</v>
      </c>
    </row>
    <row r="2133" spans="2:19" x14ac:dyDescent="0.2">
      <c r="B2133">
        <v>4.2432673267326733</v>
      </c>
      <c r="C2133">
        <v>0</v>
      </c>
      <c r="F2133">
        <v>4.2432673267326733</v>
      </c>
      <c r="G2133">
        <v>0</v>
      </c>
      <c r="J2133">
        <v>4.2432673267326733</v>
      </c>
      <c r="K2133">
        <v>0</v>
      </c>
      <c r="N2133">
        <v>4.2432673267326733</v>
      </c>
      <c r="O2133">
        <v>0</v>
      </c>
      <c r="R2133">
        <v>4.2432673267326733</v>
      </c>
      <c r="S2133">
        <v>0</v>
      </c>
    </row>
    <row r="2134" spans="2:19" x14ac:dyDescent="0.2">
      <c r="B2134">
        <v>4.2432673267326733</v>
      </c>
      <c r="C2134">
        <v>0.23129362116539509</v>
      </c>
      <c r="F2134">
        <v>4.2432673267326733</v>
      </c>
      <c r="G2134">
        <v>0.21370989557972178</v>
      </c>
      <c r="J2134">
        <v>4.2432673267326733</v>
      </c>
      <c r="K2134">
        <v>0.18260022723583824</v>
      </c>
      <c r="N2134">
        <v>4.2432673267326733</v>
      </c>
      <c r="O2134">
        <v>0.21776767840718486</v>
      </c>
      <c r="R2134">
        <v>4.2432673267326733</v>
      </c>
      <c r="S2134">
        <v>0.24887734675106843</v>
      </c>
    </row>
    <row r="2135" spans="2:19" x14ac:dyDescent="0.2">
      <c r="B2135">
        <v>4.2462871287128712</v>
      </c>
      <c r="C2135">
        <v>0.23129362116539509</v>
      </c>
      <c r="F2135">
        <v>4.2462871287128712</v>
      </c>
      <c r="G2135">
        <v>0.21370989557972178</v>
      </c>
      <c r="J2135">
        <v>4.2462871287128712</v>
      </c>
      <c r="K2135">
        <v>0.18260022723583824</v>
      </c>
      <c r="N2135">
        <v>4.2462871287128712</v>
      </c>
      <c r="O2135">
        <v>0.21776767840718486</v>
      </c>
      <c r="R2135">
        <v>4.2462871287128712</v>
      </c>
      <c r="S2135">
        <v>0.24887734675106843</v>
      </c>
    </row>
    <row r="2136" spans="2:19" x14ac:dyDescent="0.2">
      <c r="B2136">
        <v>4.2462871287128712</v>
      </c>
      <c r="C2136">
        <v>0</v>
      </c>
      <c r="F2136">
        <v>4.2462871287128712</v>
      </c>
      <c r="G2136">
        <v>0</v>
      </c>
      <c r="J2136">
        <v>4.2462871287128712</v>
      </c>
      <c r="K2136">
        <v>0</v>
      </c>
      <c r="N2136">
        <v>4.2462871287128712</v>
      </c>
      <c r="O2136">
        <v>0</v>
      </c>
      <c r="R2136">
        <v>4.2462871287128712</v>
      </c>
      <c r="S2136">
        <v>0</v>
      </c>
    </row>
    <row r="2137" spans="2:19" x14ac:dyDescent="0.2">
      <c r="B2137">
        <v>4.2493069306930691</v>
      </c>
      <c r="C2137">
        <v>0</v>
      </c>
      <c r="F2137">
        <v>4.2493069306930691</v>
      </c>
      <c r="G2137">
        <v>0</v>
      </c>
      <c r="J2137">
        <v>4.2493069306930691</v>
      </c>
      <c r="K2137">
        <v>0</v>
      </c>
      <c r="N2137">
        <v>4.2493069306930691</v>
      </c>
      <c r="O2137">
        <v>0</v>
      </c>
      <c r="R2137">
        <v>4.2493069306930691</v>
      </c>
      <c r="S2137">
        <v>0</v>
      </c>
    </row>
    <row r="2138" spans="2:19" x14ac:dyDescent="0.2">
      <c r="B2138">
        <v>4.2493069306930691</v>
      </c>
      <c r="C2138">
        <v>0.23129362116539509</v>
      </c>
      <c r="F2138">
        <v>4.2493069306930691</v>
      </c>
      <c r="G2138">
        <v>0.21370989557972178</v>
      </c>
      <c r="J2138">
        <v>4.2493069306930691</v>
      </c>
      <c r="K2138">
        <v>0.18260022723583824</v>
      </c>
      <c r="N2138">
        <v>4.2493069306930691</v>
      </c>
      <c r="O2138">
        <v>0.21776767840718486</v>
      </c>
      <c r="R2138">
        <v>4.2493069306930691</v>
      </c>
      <c r="S2138">
        <v>0.24887734675106843</v>
      </c>
    </row>
    <row r="2139" spans="2:19" x14ac:dyDescent="0.2">
      <c r="B2139">
        <v>4.252326732673267</v>
      </c>
      <c r="C2139">
        <v>0.23129362116539509</v>
      </c>
      <c r="F2139">
        <v>4.252326732673267</v>
      </c>
      <c r="G2139">
        <v>0.21370989557972178</v>
      </c>
      <c r="J2139">
        <v>4.252326732673267</v>
      </c>
      <c r="K2139">
        <v>0.18260022723583824</v>
      </c>
      <c r="N2139">
        <v>4.252326732673267</v>
      </c>
      <c r="O2139">
        <v>0.21776767840718486</v>
      </c>
      <c r="R2139">
        <v>4.252326732673267</v>
      </c>
      <c r="S2139">
        <v>0.24887734675106843</v>
      </c>
    </row>
    <row r="2140" spans="2:19" x14ac:dyDescent="0.2">
      <c r="B2140">
        <v>4.252326732673267</v>
      </c>
      <c r="C2140">
        <v>0</v>
      </c>
      <c r="F2140">
        <v>4.252326732673267</v>
      </c>
      <c r="G2140">
        <v>0</v>
      </c>
      <c r="J2140">
        <v>4.252326732673267</v>
      </c>
      <c r="K2140">
        <v>0</v>
      </c>
      <c r="N2140">
        <v>4.252326732673267</v>
      </c>
      <c r="O2140">
        <v>0</v>
      </c>
      <c r="R2140">
        <v>4.252326732673267</v>
      </c>
      <c r="S2140">
        <v>0</v>
      </c>
    </row>
    <row r="2141" spans="2:19" x14ac:dyDescent="0.2">
      <c r="B2141">
        <v>4.2553465346534649</v>
      </c>
      <c r="C2141">
        <v>0</v>
      </c>
      <c r="F2141">
        <v>4.2553465346534649</v>
      </c>
      <c r="G2141">
        <v>0</v>
      </c>
      <c r="J2141">
        <v>4.2553465346534649</v>
      </c>
      <c r="K2141">
        <v>0</v>
      </c>
      <c r="N2141">
        <v>4.2553465346534649</v>
      </c>
      <c r="O2141">
        <v>0</v>
      </c>
      <c r="R2141">
        <v>4.2553465346534649</v>
      </c>
      <c r="S2141">
        <v>0</v>
      </c>
    </row>
    <row r="2142" spans="2:19" x14ac:dyDescent="0.2">
      <c r="B2142">
        <v>4.2553465346534649</v>
      </c>
      <c r="C2142">
        <v>0.23129362116539509</v>
      </c>
      <c r="F2142">
        <v>4.2553465346534649</v>
      </c>
      <c r="G2142">
        <v>0.21370989557972178</v>
      </c>
      <c r="J2142">
        <v>4.2553465346534649</v>
      </c>
      <c r="K2142">
        <v>0.18260022723583824</v>
      </c>
      <c r="N2142">
        <v>4.2553465346534649</v>
      </c>
      <c r="O2142">
        <v>0.21776767840718486</v>
      </c>
      <c r="R2142">
        <v>4.2553465346534649</v>
      </c>
      <c r="S2142">
        <v>0.24887734675106843</v>
      </c>
    </row>
    <row r="2143" spans="2:19" x14ac:dyDescent="0.2">
      <c r="B2143">
        <v>4.2583663366336637</v>
      </c>
      <c r="C2143">
        <v>0.23129362116539509</v>
      </c>
      <c r="F2143">
        <v>4.2583663366336637</v>
      </c>
      <c r="G2143">
        <v>0.21370989557972178</v>
      </c>
      <c r="J2143">
        <v>4.2583663366336637</v>
      </c>
      <c r="K2143">
        <v>0.18260022723583824</v>
      </c>
      <c r="N2143">
        <v>4.2583663366336637</v>
      </c>
      <c r="O2143">
        <v>0.21776767840718486</v>
      </c>
      <c r="R2143">
        <v>4.2583663366336637</v>
      </c>
      <c r="S2143">
        <v>0.24887734675106843</v>
      </c>
    </row>
    <row r="2144" spans="2:19" x14ac:dyDescent="0.2">
      <c r="B2144">
        <v>4.2583663366336637</v>
      </c>
      <c r="C2144">
        <v>0</v>
      </c>
      <c r="F2144">
        <v>4.2583663366336637</v>
      </c>
      <c r="G2144">
        <v>0</v>
      </c>
      <c r="J2144">
        <v>4.2583663366336637</v>
      </c>
      <c r="K2144">
        <v>0</v>
      </c>
      <c r="N2144">
        <v>4.2583663366336637</v>
      </c>
      <c r="O2144">
        <v>0</v>
      </c>
      <c r="R2144">
        <v>4.2583663366336637</v>
      </c>
      <c r="S2144">
        <v>0</v>
      </c>
    </row>
    <row r="2145" spans="2:19" x14ac:dyDescent="0.2">
      <c r="B2145">
        <v>4.2613861386138616</v>
      </c>
      <c r="C2145">
        <v>0</v>
      </c>
      <c r="F2145">
        <v>4.2613861386138616</v>
      </c>
      <c r="G2145">
        <v>0</v>
      </c>
      <c r="J2145">
        <v>4.2613861386138616</v>
      </c>
      <c r="K2145">
        <v>0</v>
      </c>
      <c r="N2145">
        <v>4.2613861386138616</v>
      </c>
      <c r="O2145">
        <v>0</v>
      </c>
      <c r="R2145">
        <v>4.2613861386138616</v>
      </c>
      <c r="S2145">
        <v>0</v>
      </c>
    </row>
    <row r="2146" spans="2:19" x14ac:dyDescent="0.2">
      <c r="B2146">
        <v>4.2613861386138616</v>
      </c>
      <c r="C2146">
        <v>0.23129362116539509</v>
      </c>
      <c r="F2146">
        <v>4.2613861386138616</v>
      </c>
      <c r="G2146">
        <v>0.21370989557972178</v>
      </c>
      <c r="J2146">
        <v>4.2613861386138616</v>
      </c>
      <c r="K2146">
        <v>0.18260022723583824</v>
      </c>
      <c r="N2146">
        <v>4.2613861386138616</v>
      </c>
      <c r="O2146">
        <v>0.21776767840718486</v>
      </c>
      <c r="R2146">
        <v>4.2613861386138616</v>
      </c>
      <c r="S2146">
        <v>0.24887734675106843</v>
      </c>
    </row>
    <row r="2147" spans="2:19" x14ac:dyDescent="0.2">
      <c r="B2147">
        <v>4.2644059405940595</v>
      </c>
      <c r="C2147">
        <v>0.23129362116539509</v>
      </c>
      <c r="F2147">
        <v>4.2644059405940595</v>
      </c>
      <c r="G2147">
        <v>0.21370989557972178</v>
      </c>
      <c r="J2147">
        <v>4.2644059405940595</v>
      </c>
      <c r="K2147">
        <v>0.18260022723583824</v>
      </c>
      <c r="N2147">
        <v>4.2644059405940595</v>
      </c>
      <c r="O2147">
        <v>0.21776767840718486</v>
      </c>
      <c r="R2147">
        <v>4.2644059405940595</v>
      </c>
      <c r="S2147">
        <v>0.24887734675106843</v>
      </c>
    </row>
    <row r="2148" spans="2:19" x14ac:dyDescent="0.2">
      <c r="B2148">
        <v>4.2644059405940595</v>
      </c>
      <c r="C2148">
        <v>0</v>
      </c>
      <c r="F2148">
        <v>4.2644059405940595</v>
      </c>
      <c r="G2148">
        <v>0</v>
      </c>
      <c r="J2148">
        <v>4.2644059405940595</v>
      </c>
      <c r="K2148">
        <v>0</v>
      </c>
      <c r="N2148">
        <v>4.2644059405940595</v>
      </c>
      <c r="O2148">
        <v>0</v>
      </c>
      <c r="R2148">
        <v>4.2644059405940595</v>
      </c>
      <c r="S2148">
        <v>0</v>
      </c>
    </row>
    <row r="2149" spans="2:19" x14ac:dyDescent="0.2">
      <c r="B2149">
        <v>4.2674257425742574</v>
      </c>
      <c r="C2149">
        <v>0</v>
      </c>
      <c r="F2149">
        <v>4.2674257425742574</v>
      </c>
      <c r="G2149">
        <v>0</v>
      </c>
      <c r="J2149">
        <v>4.2674257425742574</v>
      </c>
      <c r="K2149">
        <v>0</v>
      </c>
      <c r="N2149">
        <v>4.2674257425742574</v>
      </c>
      <c r="O2149">
        <v>0</v>
      </c>
      <c r="R2149">
        <v>4.2674257425742574</v>
      </c>
      <c r="S2149">
        <v>0</v>
      </c>
    </row>
    <row r="2150" spans="2:19" x14ac:dyDescent="0.2">
      <c r="B2150">
        <v>4.2674257425742574</v>
      </c>
      <c r="C2150">
        <v>0.23129362116539509</v>
      </c>
      <c r="F2150">
        <v>4.2674257425742574</v>
      </c>
      <c r="G2150">
        <v>0.21370989557972178</v>
      </c>
      <c r="J2150">
        <v>4.2674257425742574</v>
      </c>
      <c r="K2150">
        <v>0.18260022723583824</v>
      </c>
      <c r="N2150">
        <v>4.2674257425742574</v>
      </c>
      <c r="O2150">
        <v>0.21776767840718486</v>
      </c>
      <c r="R2150">
        <v>4.2674257425742574</v>
      </c>
      <c r="S2150">
        <v>0.24887734675106843</v>
      </c>
    </row>
    <row r="2151" spans="2:19" x14ac:dyDescent="0.2">
      <c r="B2151">
        <v>4.2704455445544554</v>
      </c>
      <c r="C2151">
        <v>0.23129362116539509</v>
      </c>
      <c r="F2151">
        <v>4.2704455445544554</v>
      </c>
      <c r="G2151">
        <v>0.21370989557972178</v>
      </c>
      <c r="J2151">
        <v>4.2704455445544554</v>
      </c>
      <c r="K2151">
        <v>0.18260022723583824</v>
      </c>
      <c r="N2151">
        <v>4.2704455445544554</v>
      </c>
      <c r="O2151">
        <v>0.21776767840718486</v>
      </c>
      <c r="R2151">
        <v>4.2704455445544554</v>
      </c>
      <c r="S2151">
        <v>0.24887734675106843</v>
      </c>
    </row>
    <row r="2152" spans="2:19" x14ac:dyDescent="0.2">
      <c r="B2152">
        <v>4.2704455445544554</v>
      </c>
      <c r="C2152">
        <v>0</v>
      </c>
      <c r="F2152">
        <v>4.2704455445544554</v>
      </c>
      <c r="G2152">
        <v>0</v>
      </c>
      <c r="J2152">
        <v>4.2704455445544554</v>
      </c>
      <c r="K2152">
        <v>0</v>
      </c>
      <c r="N2152">
        <v>4.2704455445544554</v>
      </c>
      <c r="O2152">
        <v>0</v>
      </c>
      <c r="R2152">
        <v>4.2704455445544554</v>
      </c>
      <c r="S2152">
        <v>0</v>
      </c>
    </row>
    <row r="2153" spans="2:19" x14ac:dyDescent="0.2">
      <c r="B2153">
        <v>4.2734653465346533</v>
      </c>
      <c r="C2153">
        <v>0</v>
      </c>
      <c r="F2153">
        <v>4.2734653465346533</v>
      </c>
      <c r="G2153">
        <v>0</v>
      </c>
      <c r="J2153">
        <v>4.2734653465346533</v>
      </c>
      <c r="K2153">
        <v>0</v>
      </c>
      <c r="N2153">
        <v>4.2734653465346533</v>
      </c>
      <c r="O2153">
        <v>0</v>
      </c>
      <c r="R2153">
        <v>4.2734653465346533</v>
      </c>
      <c r="S2153">
        <v>0</v>
      </c>
    </row>
    <row r="2154" spans="2:19" x14ac:dyDescent="0.2">
      <c r="B2154">
        <v>4.2734653465346533</v>
      </c>
      <c r="C2154">
        <v>0.23129362116539509</v>
      </c>
      <c r="F2154">
        <v>4.2734653465346533</v>
      </c>
      <c r="G2154">
        <v>0.21370989557972178</v>
      </c>
      <c r="J2154">
        <v>4.2734653465346533</v>
      </c>
      <c r="K2154">
        <v>0.18260022723583824</v>
      </c>
      <c r="N2154">
        <v>4.2734653465346533</v>
      </c>
      <c r="O2154">
        <v>0.21776767840718486</v>
      </c>
      <c r="R2154">
        <v>4.2734653465346533</v>
      </c>
      <c r="S2154">
        <v>0.24887734675106843</v>
      </c>
    </row>
    <row r="2155" spans="2:19" x14ac:dyDescent="0.2">
      <c r="B2155">
        <v>4.2764851485148512</v>
      </c>
      <c r="C2155">
        <v>0.23129362116539509</v>
      </c>
      <c r="F2155">
        <v>4.2764851485148512</v>
      </c>
      <c r="G2155">
        <v>0.21370989557972178</v>
      </c>
      <c r="J2155">
        <v>4.2764851485148512</v>
      </c>
      <c r="K2155">
        <v>0.18260022723583824</v>
      </c>
      <c r="N2155">
        <v>4.2764851485148512</v>
      </c>
      <c r="O2155">
        <v>0.21776767840718486</v>
      </c>
      <c r="R2155">
        <v>4.2764851485148512</v>
      </c>
      <c r="S2155">
        <v>0.24887734675106843</v>
      </c>
    </row>
    <row r="2156" spans="2:19" x14ac:dyDescent="0.2">
      <c r="B2156">
        <v>4.2764851485148512</v>
      </c>
      <c r="C2156">
        <v>0</v>
      </c>
      <c r="F2156">
        <v>4.2764851485148512</v>
      </c>
      <c r="G2156">
        <v>0</v>
      </c>
      <c r="J2156">
        <v>4.2764851485148512</v>
      </c>
      <c r="K2156">
        <v>0</v>
      </c>
      <c r="N2156">
        <v>4.2764851485148512</v>
      </c>
      <c r="O2156">
        <v>0</v>
      </c>
      <c r="R2156">
        <v>4.2764851485148512</v>
      </c>
      <c r="S2156">
        <v>0</v>
      </c>
    </row>
    <row r="2157" spans="2:19" x14ac:dyDescent="0.2">
      <c r="B2157">
        <v>4.2795049504950491</v>
      </c>
      <c r="C2157">
        <v>0</v>
      </c>
      <c r="F2157">
        <v>4.2795049504950491</v>
      </c>
      <c r="G2157">
        <v>0</v>
      </c>
      <c r="J2157">
        <v>4.2795049504950491</v>
      </c>
      <c r="K2157">
        <v>0</v>
      </c>
      <c r="N2157">
        <v>4.2795049504950491</v>
      </c>
      <c r="O2157">
        <v>0</v>
      </c>
      <c r="R2157">
        <v>4.2795049504950491</v>
      </c>
      <c r="S2157">
        <v>0</v>
      </c>
    </row>
    <row r="2158" spans="2:19" x14ac:dyDescent="0.2">
      <c r="B2158">
        <v>4.2795049504950491</v>
      </c>
      <c r="C2158">
        <v>0.23129362116539509</v>
      </c>
      <c r="F2158">
        <v>4.2795049504950491</v>
      </c>
      <c r="G2158">
        <v>0.21370989557972178</v>
      </c>
      <c r="J2158">
        <v>4.2795049504950491</v>
      </c>
      <c r="K2158">
        <v>0.18260022723583824</v>
      </c>
      <c r="N2158">
        <v>4.2795049504950491</v>
      </c>
      <c r="O2158">
        <v>0.21776767840718486</v>
      </c>
      <c r="R2158">
        <v>4.2795049504950491</v>
      </c>
      <c r="S2158">
        <v>0.24887734675106843</v>
      </c>
    </row>
    <row r="2159" spans="2:19" x14ac:dyDescent="0.2">
      <c r="B2159">
        <v>4.2825247524752479</v>
      </c>
      <c r="C2159">
        <v>0.23129362116539509</v>
      </c>
      <c r="F2159">
        <v>4.2825247524752479</v>
      </c>
      <c r="G2159">
        <v>0.21370989557972178</v>
      </c>
      <c r="J2159">
        <v>4.2825247524752479</v>
      </c>
      <c r="K2159">
        <v>0.18260022723583824</v>
      </c>
      <c r="N2159">
        <v>4.2825247524752479</v>
      </c>
      <c r="O2159">
        <v>0.21776767840718486</v>
      </c>
      <c r="R2159">
        <v>4.2825247524752479</v>
      </c>
      <c r="S2159">
        <v>0.24887734675106843</v>
      </c>
    </row>
    <row r="2160" spans="2:19" x14ac:dyDescent="0.2">
      <c r="B2160">
        <v>4.2825247524752479</v>
      </c>
      <c r="C2160">
        <v>0</v>
      </c>
      <c r="F2160">
        <v>4.2825247524752479</v>
      </c>
      <c r="G2160">
        <v>0</v>
      </c>
      <c r="J2160">
        <v>4.2825247524752479</v>
      </c>
      <c r="K2160">
        <v>0</v>
      </c>
      <c r="N2160">
        <v>4.2825247524752479</v>
      </c>
      <c r="O2160">
        <v>0</v>
      </c>
      <c r="R2160">
        <v>4.2825247524752479</v>
      </c>
      <c r="S2160">
        <v>0</v>
      </c>
    </row>
    <row r="2161" spans="2:19" x14ac:dyDescent="0.2">
      <c r="B2161">
        <v>4.2855445544554458</v>
      </c>
      <c r="C2161">
        <v>0</v>
      </c>
      <c r="F2161">
        <v>4.2855445544554458</v>
      </c>
      <c r="G2161">
        <v>0</v>
      </c>
      <c r="J2161">
        <v>4.2855445544554458</v>
      </c>
      <c r="K2161">
        <v>0</v>
      </c>
      <c r="N2161">
        <v>4.2855445544554458</v>
      </c>
      <c r="O2161">
        <v>0</v>
      </c>
      <c r="R2161">
        <v>4.2855445544554458</v>
      </c>
      <c r="S2161">
        <v>0</v>
      </c>
    </row>
    <row r="2162" spans="2:19" x14ac:dyDescent="0.2">
      <c r="B2162">
        <v>4.2855445544554458</v>
      </c>
      <c r="C2162">
        <v>0.23129362116539509</v>
      </c>
      <c r="F2162">
        <v>4.2855445544554458</v>
      </c>
      <c r="G2162">
        <v>0.21370989557972178</v>
      </c>
      <c r="J2162">
        <v>4.2855445544554458</v>
      </c>
      <c r="K2162">
        <v>0.18260022723583824</v>
      </c>
      <c r="N2162">
        <v>4.2855445544554458</v>
      </c>
      <c r="O2162">
        <v>0.21776767840718486</v>
      </c>
      <c r="R2162">
        <v>4.2855445544554458</v>
      </c>
      <c r="S2162">
        <v>0.24887734675106843</v>
      </c>
    </row>
    <row r="2163" spans="2:19" x14ac:dyDescent="0.2">
      <c r="B2163">
        <v>4.2885643564356437</v>
      </c>
      <c r="C2163">
        <v>0.23129362116539509</v>
      </c>
      <c r="F2163">
        <v>4.2885643564356437</v>
      </c>
      <c r="G2163">
        <v>0.21370989557972178</v>
      </c>
      <c r="J2163">
        <v>4.2885643564356437</v>
      </c>
      <c r="K2163">
        <v>0.18260022723583824</v>
      </c>
      <c r="N2163">
        <v>4.2885643564356437</v>
      </c>
      <c r="O2163">
        <v>0.21776767840718486</v>
      </c>
      <c r="R2163">
        <v>4.2885643564356437</v>
      </c>
      <c r="S2163">
        <v>0.24887734675106843</v>
      </c>
    </row>
    <row r="2164" spans="2:19" x14ac:dyDescent="0.2">
      <c r="B2164">
        <v>4.2885643564356437</v>
      </c>
      <c r="C2164">
        <v>0</v>
      </c>
      <c r="F2164">
        <v>4.2885643564356437</v>
      </c>
      <c r="G2164">
        <v>0</v>
      </c>
      <c r="J2164">
        <v>4.2885643564356437</v>
      </c>
      <c r="K2164">
        <v>0</v>
      </c>
      <c r="N2164">
        <v>4.2885643564356437</v>
      </c>
      <c r="O2164">
        <v>0</v>
      </c>
      <c r="R2164">
        <v>4.2885643564356437</v>
      </c>
      <c r="S2164">
        <v>0</v>
      </c>
    </row>
    <row r="2165" spans="2:19" x14ac:dyDescent="0.2">
      <c r="B2165">
        <v>4.2915841584158416</v>
      </c>
      <c r="C2165">
        <v>0</v>
      </c>
      <c r="F2165">
        <v>4.2915841584158416</v>
      </c>
      <c r="G2165">
        <v>0</v>
      </c>
      <c r="J2165">
        <v>4.2915841584158416</v>
      </c>
      <c r="K2165">
        <v>0</v>
      </c>
      <c r="N2165">
        <v>4.2915841584158416</v>
      </c>
      <c r="O2165">
        <v>0</v>
      </c>
      <c r="R2165">
        <v>4.2915841584158416</v>
      </c>
      <c r="S2165">
        <v>0</v>
      </c>
    </row>
    <row r="2166" spans="2:19" x14ac:dyDescent="0.2">
      <c r="B2166">
        <v>4.2915841584158416</v>
      </c>
      <c r="C2166">
        <v>0.23129362116539509</v>
      </c>
      <c r="F2166">
        <v>4.2915841584158416</v>
      </c>
      <c r="G2166">
        <v>0.21370989557972178</v>
      </c>
      <c r="J2166">
        <v>4.2915841584158416</v>
      </c>
      <c r="K2166">
        <v>0.18260022723583824</v>
      </c>
      <c r="N2166">
        <v>4.2915841584158416</v>
      </c>
      <c r="O2166">
        <v>0.21776767840718486</v>
      </c>
      <c r="R2166">
        <v>4.2915841584158416</v>
      </c>
      <c r="S2166">
        <v>0.24887734675106843</v>
      </c>
    </row>
    <row r="2167" spans="2:19" x14ac:dyDescent="0.2">
      <c r="B2167">
        <v>4.2946039603960395</v>
      </c>
      <c r="C2167">
        <v>0.23129362116539509</v>
      </c>
      <c r="F2167">
        <v>4.2946039603960395</v>
      </c>
      <c r="G2167">
        <v>0.21370989557972178</v>
      </c>
      <c r="J2167">
        <v>4.2946039603960395</v>
      </c>
      <c r="K2167">
        <v>0.18260022723583824</v>
      </c>
      <c r="N2167">
        <v>4.2946039603960395</v>
      </c>
      <c r="O2167">
        <v>0.21776767840718486</v>
      </c>
      <c r="R2167">
        <v>4.2946039603960395</v>
      </c>
      <c r="S2167">
        <v>0.24887734675106843</v>
      </c>
    </row>
    <row r="2168" spans="2:19" x14ac:dyDescent="0.2">
      <c r="B2168">
        <v>4.2946039603960395</v>
      </c>
      <c r="C2168">
        <v>0</v>
      </c>
      <c r="F2168">
        <v>4.2946039603960395</v>
      </c>
      <c r="G2168">
        <v>0</v>
      </c>
      <c r="J2168">
        <v>4.2946039603960395</v>
      </c>
      <c r="K2168">
        <v>0</v>
      </c>
      <c r="N2168">
        <v>4.2946039603960395</v>
      </c>
      <c r="O2168">
        <v>0</v>
      </c>
      <c r="R2168">
        <v>4.2946039603960395</v>
      </c>
      <c r="S2168">
        <v>0</v>
      </c>
    </row>
    <row r="2169" spans="2:19" x14ac:dyDescent="0.2">
      <c r="B2169">
        <v>4.2976237623762374</v>
      </c>
      <c r="C2169">
        <v>0</v>
      </c>
      <c r="F2169">
        <v>4.2976237623762374</v>
      </c>
      <c r="G2169">
        <v>0</v>
      </c>
      <c r="J2169">
        <v>4.2976237623762374</v>
      </c>
      <c r="K2169">
        <v>0</v>
      </c>
      <c r="N2169">
        <v>4.2976237623762374</v>
      </c>
      <c r="O2169">
        <v>0</v>
      </c>
      <c r="R2169">
        <v>4.2976237623762374</v>
      </c>
      <c r="S2169">
        <v>0</v>
      </c>
    </row>
    <row r="2170" spans="2:19" x14ac:dyDescent="0.2">
      <c r="B2170">
        <v>4.2976237623762374</v>
      </c>
      <c r="C2170">
        <v>0.23129362116539509</v>
      </c>
      <c r="F2170">
        <v>4.2976237623762374</v>
      </c>
      <c r="G2170">
        <v>0.21370989557972178</v>
      </c>
      <c r="J2170">
        <v>4.2976237623762374</v>
      </c>
      <c r="K2170">
        <v>0.18260022723583824</v>
      </c>
      <c r="N2170">
        <v>4.2976237623762374</v>
      </c>
      <c r="O2170">
        <v>0.21776767840718486</v>
      </c>
      <c r="R2170">
        <v>4.2976237623762374</v>
      </c>
      <c r="S2170">
        <v>0.24887734675106843</v>
      </c>
    </row>
    <row r="2171" spans="2:19" x14ac:dyDescent="0.2">
      <c r="B2171">
        <v>4.3006435643564354</v>
      </c>
      <c r="C2171">
        <v>0.23129362116539509</v>
      </c>
      <c r="F2171">
        <v>4.3006435643564354</v>
      </c>
      <c r="G2171">
        <v>0.21370989557972178</v>
      </c>
      <c r="J2171">
        <v>4.3006435643564354</v>
      </c>
      <c r="K2171">
        <v>0.18260022723583824</v>
      </c>
      <c r="N2171">
        <v>4.3006435643564354</v>
      </c>
      <c r="O2171">
        <v>0.21776767840718486</v>
      </c>
      <c r="R2171">
        <v>4.3006435643564354</v>
      </c>
      <c r="S2171">
        <v>0.24887734675106843</v>
      </c>
    </row>
    <row r="2172" spans="2:19" x14ac:dyDescent="0.2">
      <c r="B2172">
        <v>4.3006435643564354</v>
      </c>
      <c r="C2172">
        <v>0</v>
      </c>
      <c r="F2172">
        <v>4.3006435643564354</v>
      </c>
      <c r="G2172">
        <v>0</v>
      </c>
      <c r="J2172">
        <v>4.3006435643564354</v>
      </c>
      <c r="K2172">
        <v>0</v>
      </c>
      <c r="N2172">
        <v>4.3006435643564354</v>
      </c>
      <c r="O2172">
        <v>0</v>
      </c>
      <c r="R2172">
        <v>4.3006435643564354</v>
      </c>
      <c r="S2172">
        <v>0</v>
      </c>
    </row>
    <row r="2173" spans="2:19" x14ac:dyDescent="0.2">
      <c r="B2173">
        <v>4.3036633663366333</v>
      </c>
      <c r="C2173">
        <v>0</v>
      </c>
      <c r="F2173">
        <v>4.3036633663366333</v>
      </c>
      <c r="G2173">
        <v>0</v>
      </c>
      <c r="J2173">
        <v>4.3036633663366333</v>
      </c>
      <c r="K2173">
        <v>0</v>
      </c>
      <c r="N2173">
        <v>4.3036633663366333</v>
      </c>
      <c r="O2173">
        <v>0</v>
      </c>
      <c r="R2173">
        <v>4.3036633663366333</v>
      </c>
      <c r="S2173">
        <v>0</v>
      </c>
    </row>
    <row r="2174" spans="2:19" x14ac:dyDescent="0.2">
      <c r="B2174">
        <v>4.3036633663366333</v>
      </c>
      <c r="C2174">
        <v>0.23129362116539509</v>
      </c>
      <c r="F2174">
        <v>4.3036633663366333</v>
      </c>
      <c r="G2174">
        <v>0.21370989557972178</v>
      </c>
      <c r="J2174">
        <v>4.3036633663366333</v>
      </c>
      <c r="K2174">
        <v>0.18260022723583824</v>
      </c>
      <c r="N2174">
        <v>4.3036633663366333</v>
      </c>
      <c r="O2174">
        <v>0.21776767840718486</v>
      </c>
      <c r="R2174">
        <v>4.3036633663366333</v>
      </c>
      <c r="S2174">
        <v>0.24887734675106843</v>
      </c>
    </row>
    <row r="2175" spans="2:19" x14ac:dyDescent="0.2">
      <c r="B2175">
        <v>4.3066831683168321</v>
      </c>
      <c r="C2175">
        <v>0.23129362116539509</v>
      </c>
      <c r="F2175">
        <v>4.3066831683168321</v>
      </c>
      <c r="G2175">
        <v>0.21370989557972178</v>
      </c>
      <c r="J2175">
        <v>4.3066831683168321</v>
      </c>
      <c r="K2175">
        <v>0.18260022723583824</v>
      </c>
      <c r="N2175">
        <v>4.3066831683168321</v>
      </c>
      <c r="O2175">
        <v>0.21776767840718486</v>
      </c>
      <c r="R2175">
        <v>4.3066831683168321</v>
      </c>
      <c r="S2175">
        <v>0.24887734675106843</v>
      </c>
    </row>
    <row r="2176" spans="2:19" x14ac:dyDescent="0.2">
      <c r="B2176">
        <v>4.3066831683168321</v>
      </c>
      <c r="C2176">
        <v>0</v>
      </c>
      <c r="F2176">
        <v>4.3066831683168321</v>
      </c>
      <c r="G2176">
        <v>0</v>
      </c>
      <c r="J2176">
        <v>4.3066831683168321</v>
      </c>
      <c r="K2176">
        <v>0</v>
      </c>
      <c r="N2176">
        <v>4.3066831683168321</v>
      </c>
      <c r="O2176">
        <v>0</v>
      </c>
      <c r="R2176">
        <v>4.3066831683168321</v>
      </c>
      <c r="S2176">
        <v>0</v>
      </c>
    </row>
    <row r="2177" spans="2:19" x14ac:dyDescent="0.2">
      <c r="B2177">
        <v>4.30970297029703</v>
      </c>
      <c r="C2177">
        <v>0</v>
      </c>
      <c r="F2177">
        <v>4.30970297029703</v>
      </c>
      <c r="G2177">
        <v>0</v>
      </c>
      <c r="J2177">
        <v>4.30970297029703</v>
      </c>
      <c r="K2177">
        <v>0</v>
      </c>
      <c r="N2177">
        <v>4.30970297029703</v>
      </c>
      <c r="O2177">
        <v>0</v>
      </c>
      <c r="R2177">
        <v>4.30970297029703</v>
      </c>
      <c r="S2177">
        <v>0</v>
      </c>
    </row>
    <row r="2178" spans="2:19" x14ac:dyDescent="0.2">
      <c r="B2178">
        <v>4.30970297029703</v>
      </c>
      <c r="C2178">
        <v>0.23129362116539509</v>
      </c>
      <c r="F2178">
        <v>4.30970297029703</v>
      </c>
      <c r="G2178">
        <v>0.21370989557972178</v>
      </c>
      <c r="J2178">
        <v>4.30970297029703</v>
      </c>
      <c r="K2178">
        <v>0.18260022723583824</v>
      </c>
      <c r="N2178">
        <v>4.30970297029703</v>
      </c>
      <c r="O2178">
        <v>0.21776767840718486</v>
      </c>
      <c r="R2178">
        <v>4.30970297029703</v>
      </c>
      <c r="S2178">
        <v>0.24887734675106843</v>
      </c>
    </row>
    <row r="2179" spans="2:19" x14ac:dyDescent="0.2">
      <c r="B2179">
        <v>4.3127227722772279</v>
      </c>
      <c r="C2179">
        <v>0.23129362116539509</v>
      </c>
      <c r="F2179">
        <v>4.3127227722772279</v>
      </c>
      <c r="G2179">
        <v>0.21370989557972178</v>
      </c>
      <c r="J2179">
        <v>4.3127227722772279</v>
      </c>
      <c r="K2179">
        <v>0.18260022723583824</v>
      </c>
      <c r="N2179">
        <v>4.3127227722772279</v>
      </c>
      <c r="O2179">
        <v>0.21776767840718486</v>
      </c>
      <c r="R2179">
        <v>4.3127227722772279</v>
      </c>
      <c r="S2179">
        <v>0.24887734675106843</v>
      </c>
    </row>
    <row r="2180" spans="2:19" x14ac:dyDescent="0.2">
      <c r="B2180">
        <v>4.3127227722772279</v>
      </c>
      <c r="C2180">
        <v>0</v>
      </c>
      <c r="F2180">
        <v>4.3127227722772279</v>
      </c>
      <c r="G2180">
        <v>0</v>
      </c>
      <c r="J2180">
        <v>4.3127227722772279</v>
      </c>
      <c r="K2180">
        <v>0</v>
      </c>
      <c r="N2180">
        <v>4.3127227722772279</v>
      </c>
      <c r="O2180">
        <v>0</v>
      </c>
      <c r="R2180">
        <v>4.3127227722772279</v>
      </c>
      <c r="S2180">
        <v>0</v>
      </c>
    </row>
    <row r="2181" spans="2:19" x14ac:dyDescent="0.2">
      <c r="B2181">
        <v>4.3157425742574258</v>
      </c>
      <c r="C2181">
        <v>0</v>
      </c>
      <c r="F2181">
        <v>4.3157425742574258</v>
      </c>
      <c r="G2181">
        <v>0</v>
      </c>
      <c r="J2181">
        <v>4.3157425742574258</v>
      </c>
      <c r="K2181">
        <v>0</v>
      </c>
      <c r="N2181">
        <v>4.3157425742574258</v>
      </c>
      <c r="O2181">
        <v>0</v>
      </c>
      <c r="R2181">
        <v>4.3157425742574258</v>
      </c>
      <c r="S2181">
        <v>0</v>
      </c>
    </row>
    <row r="2182" spans="2:19" x14ac:dyDescent="0.2">
      <c r="B2182">
        <v>4.3157425742574258</v>
      </c>
      <c r="C2182">
        <v>0.23129362116539509</v>
      </c>
      <c r="F2182">
        <v>4.3157425742574258</v>
      </c>
      <c r="G2182">
        <v>0.21370989557972178</v>
      </c>
      <c r="J2182">
        <v>4.3157425742574258</v>
      </c>
      <c r="K2182">
        <v>0.18260022723583824</v>
      </c>
      <c r="N2182">
        <v>4.3157425742574258</v>
      </c>
      <c r="O2182">
        <v>0.21776767840718486</v>
      </c>
      <c r="R2182">
        <v>4.3157425742574258</v>
      </c>
      <c r="S2182">
        <v>0.24887734675106843</v>
      </c>
    </row>
    <row r="2183" spans="2:19" x14ac:dyDescent="0.2">
      <c r="B2183">
        <v>4.3187623762376237</v>
      </c>
      <c r="C2183">
        <v>0.23129362116539509</v>
      </c>
      <c r="F2183">
        <v>4.3187623762376237</v>
      </c>
      <c r="G2183">
        <v>0.21370989557972178</v>
      </c>
      <c r="J2183">
        <v>4.3187623762376237</v>
      </c>
      <c r="K2183">
        <v>0.18260022723583824</v>
      </c>
      <c r="N2183">
        <v>4.3187623762376237</v>
      </c>
      <c r="O2183">
        <v>0.21776767840718486</v>
      </c>
      <c r="R2183">
        <v>4.3187623762376237</v>
      </c>
      <c r="S2183">
        <v>0.24887734675106843</v>
      </c>
    </row>
    <row r="2184" spans="2:19" x14ac:dyDescent="0.2">
      <c r="B2184">
        <v>4.3187623762376237</v>
      </c>
      <c r="C2184">
        <v>0</v>
      </c>
      <c r="F2184">
        <v>4.3187623762376237</v>
      </c>
      <c r="G2184">
        <v>0</v>
      </c>
      <c r="J2184">
        <v>4.3187623762376237</v>
      </c>
      <c r="K2184">
        <v>0</v>
      </c>
      <c r="N2184">
        <v>4.3187623762376237</v>
      </c>
      <c r="O2184">
        <v>0</v>
      </c>
      <c r="R2184">
        <v>4.3187623762376237</v>
      </c>
      <c r="S2184">
        <v>0</v>
      </c>
    </row>
    <row r="2185" spans="2:19" x14ac:dyDescent="0.2">
      <c r="B2185">
        <v>4.3217821782178216</v>
      </c>
      <c r="C2185">
        <v>0</v>
      </c>
      <c r="F2185">
        <v>4.3217821782178216</v>
      </c>
      <c r="G2185">
        <v>0</v>
      </c>
      <c r="J2185">
        <v>4.3217821782178216</v>
      </c>
      <c r="K2185">
        <v>0</v>
      </c>
      <c r="N2185">
        <v>4.3217821782178216</v>
      </c>
      <c r="O2185">
        <v>0</v>
      </c>
      <c r="R2185">
        <v>4.3217821782178216</v>
      </c>
      <c r="S2185">
        <v>0</v>
      </c>
    </row>
    <row r="2186" spans="2:19" x14ac:dyDescent="0.2">
      <c r="B2186">
        <v>4.3217821782178216</v>
      </c>
      <c r="C2186">
        <v>0.23129362116539509</v>
      </c>
      <c r="F2186">
        <v>4.3217821782178216</v>
      </c>
      <c r="G2186">
        <v>0.21370989557972178</v>
      </c>
      <c r="J2186">
        <v>4.3217821782178216</v>
      </c>
      <c r="K2186">
        <v>0.18260022723583824</v>
      </c>
      <c r="N2186">
        <v>4.3217821782178216</v>
      </c>
      <c r="O2186">
        <v>0.21776767840718486</v>
      </c>
      <c r="R2186">
        <v>4.3217821782178216</v>
      </c>
      <c r="S2186">
        <v>0.24887734675106843</v>
      </c>
    </row>
    <row r="2187" spans="2:19" x14ac:dyDescent="0.2">
      <c r="B2187">
        <v>4.3248019801980195</v>
      </c>
      <c r="C2187">
        <v>0.23129362116539509</v>
      </c>
      <c r="F2187">
        <v>4.3248019801980195</v>
      </c>
      <c r="G2187">
        <v>0.21370989557972178</v>
      </c>
      <c r="J2187">
        <v>4.3248019801980195</v>
      </c>
      <c r="K2187">
        <v>0.18260022723583824</v>
      </c>
      <c r="N2187">
        <v>4.3248019801980195</v>
      </c>
      <c r="O2187">
        <v>0.21776767840718486</v>
      </c>
      <c r="R2187">
        <v>4.3248019801980195</v>
      </c>
      <c r="S2187">
        <v>0.24887734675106843</v>
      </c>
    </row>
    <row r="2188" spans="2:19" x14ac:dyDescent="0.2">
      <c r="B2188">
        <v>4.3248019801980195</v>
      </c>
      <c r="C2188">
        <v>0</v>
      </c>
      <c r="F2188">
        <v>4.3248019801980195</v>
      </c>
      <c r="G2188">
        <v>0</v>
      </c>
      <c r="J2188">
        <v>4.3248019801980195</v>
      </c>
      <c r="K2188">
        <v>0</v>
      </c>
      <c r="N2188">
        <v>4.3248019801980195</v>
      </c>
      <c r="O2188">
        <v>0</v>
      </c>
      <c r="R2188">
        <v>4.3248019801980195</v>
      </c>
      <c r="S2188">
        <v>0</v>
      </c>
    </row>
    <row r="2189" spans="2:19" x14ac:dyDescent="0.2">
      <c r="B2189">
        <v>4.3278217821782174</v>
      </c>
      <c r="C2189">
        <v>0</v>
      </c>
      <c r="F2189">
        <v>4.3278217821782174</v>
      </c>
      <c r="G2189">
        <v>0</v>
      </c>
      <c r="J2189">
        <v>4.3278217821782174</v>
      </c>
      <c r="K2189">
        <v>0</v>
      </c>
      <c r="N2189">
        <v>4.3278217821782174</v>
      </c>
      <c r="O2189">
        <v>0</v>
      </c>
      <c r="R2189">
        <v>4.3278217821782174</v>
      </c>
      <c r="S2189">
        <v>0</v>
      </c>
    </row>
    <row r="2190" spans="2:19" x14ac:dyDescent="0.2">
      <c r="B2190">
        <v>4.3278217821782174</v>
      </c>
      <c r="C2190">
        <v>0.23129362116539509</v>
      </c>
      <c r="F2190">
        <v>4.3278217821782174</v>
      </c>
      <c r="G2190">
        <v>0.21370989557972178</v>
      </c>
      <c r="J2190">
        <v>4.3278217821782174</v>
      </c>
      <c r="K2190">
        <v>0.18260022723583824</v>
      </c>
      <c r="N2190">
        <v>4.3278217821782174</v>
      </c>
      <c r="O2190">
        <v>0.21776767840718486</v>
      </c>
      <c r="R2190">
        <v>4.3278217821782174</v>
      </c>
      <c r="S2190">
        <v>0.24887734675106843</v>
      </c>
    </row>
    <row r="2191" spans="2:19" x14ac:dyDescent="0.2">
      <c r="B2191">
        <v>4.3308415841584154</v>
      </c>
      <c r="C2191">
        <v>0.23129362116539509</v>
      </c>
      <c r="F2191">
        <v>4.3308415841584154</v>
      </c>
      <c r="G2191">
        <v>0.21370989557972178</v>
      </c>
      <c r="J2191">
        <v>4.3308415841584154</v>
      </c>
      <c r="K2191">
        <v>0.18260022723583824</v>
      </c>
      <c r="N2191">
        <v>4.3308415841584154</v>
      </c>
      <c r="O2191">
        <v>0.21776767840718486</v>
      </c>
      <c r="R2191">
        <v>4.3308415841584154</v>
      </c>
      <c r="S2191">
        <v>0.24887734675106843</v>
      </c>
    </row>
    <row r="2192" spans="2:19" x14ac:dyDescent="0.2">
      <c r="B2192">
        <v>4.3308415841584154</v>
      </c>
      <c r="C2192">
        <v>0</v>
      </c>
      <c r="F2192">
        <v>4.3308415841584154</v>
      </c>
      <c r="G2192">
        <v>0</v>
      </c>
      <c r="J2192">
        <v>4.3308415841584154</v>
      </c>
      <c r="K2192">
        <v>0</v>
      </c>
      <c r="N2192">
        <v>4.3308415841584154</v>
      </c>
      <c r="O2192">
        <v>0</v>
      </c>
      <c r="R2192">
        <v>4.3308415841584154</v>
      </c>
      <c r="S2192">
        <v>0</v>
      </c>
    </row>
    <row r="2193" spans="2:19" x14ac:dyDescent="0.2">
      <c r="B2193">
        <v>4.3338613861386142</v>
      </c>
      <c r="C2193">
        <v>0</v>
      </c>
      <c r="F2193">
        <v>4.3338613861386142</v>
      </c>
      <c r="G2193">
        <v>0</v>
      </c>
      <c r="J2193">
        <v>4.3338613861386142</v>
      </c>
      <c r="K2193">
        <v>0</v>
      </c>
      <c r="N2193">
        <v>4.3338613861386142</v>
      </c>
      <c r="O2193">
        <v>0</v>
      </c>
      <c r="R2193">
        <v>4.3338613861386142</v>
      </c>
      <c r="S2193">
        <v>0</v>
      </c>
    </row>
    <row r="2194" spans="2:19" x14ac:dyDescent="0.2">
      <c r="B2194">
        <v>4.3338613861386142</v>
      </c>
      <c r="C2194">
        <v>0.23129362116539509</v>
      </c>
      <c r="F2194">
        <v>4.3338613861386142</v>
      </c>
      <c r="G2194">
        <v>0.21370989557972178</v>
      </c>
      <c r="J2194">
        <v>4.3338613861386142</v>
      </c>
      <c r="K2194">
        <v>0.18260022723583824</v>
      </c>
      <c r="N2194">
        <v>4.3338613861386142</v>
      </c>
      <c r="O2194">
        <v>0.21776767840718486</v>
      </c>
      <c r="R2194">
        <v>4.3338613861386142</v>
      </c>
      <c r="S2194">
        <v>0.24887734675106843</v>
      </c>
    </row>
    <row r="2195" spans="2:19" x14ac:dyDescent="0.2">
      <c r="B2195">
        <v>4.3368811881188121</v>
      </c>
      <c r="C2195">
        <v>0.23129362116539509</v>
      </c>
      <c r="F2195">
        <v>4.3368811881188121</v>
      </c>
      <c r="G2195">
        <v>0.21370989557972178</v>
      </c>
      <c r="J2195">
        <v>4.3368811881188121</v>
      </c>
      <c r="K2195">
        <v>0.18260022723583824</v>
      </c>
      <c r="N2195">
        <v>4.3368811881188121</v>
      </c>
      <c r="O2195">
        <v>0.21776767840718486</v>
      </c>
      <c r="R2195">
        <v>4.3368811881188121</v>
      </c>
      <c r="S2195">
        <v>0.24887734675106843</v>
      </c>
    </row>
    <row r="2196" spans="2:19" x14ac:dyDescent="0.2">
      <c r="B2196">
        <v>4.3368811881188121</v>
      </c>
      <c r="C2196">
        <v>0</v>
      </c>
      <c r="F2196">
        <v>4.3368811881188121</v>
      </c>
      <c r="G2196">
        <v>0</v>
      </c>
      <c r="J2196">
        <v>4.3368811881188121</v>
      </c>
      <c r="K2196">
        <v>0</v>
      </c>
      <c r="N2196">
        <v>4.3368811881188121</v>
      </c>
      <c r="O2196">
        <v>0</v>
      </c>
      <c r="R2196">
        <v>4.3368811881188121</v>
      </c>
      <c r="S2196">
        <v>0</v>
      </c>
    </row>
    <row r="2197" spans="2:19" x14ac:dyDescent="0.2">
      <c r="B2197">
        <v>4.33990099009901</v>
      </c>
      <c r="C2197">
        <v>0</v>
      </c>
      <c r="F2197">
        <v>4.33990099009901</v>
      </c>
      <c r="G2197">
        <v>0</v>
      </c>
      <c r="J2197">
        <v>4.33990099009901</v>
      </c>
      <c r="K2197">
        <v>0</v>
      </c>
      <c r="N2197">
        <v>4.33990099009901</v>
      </c>
      <c r="O2197">
        <v>0</v>
      </c>
      <c r="R2197">
        <v>4.33990099009901</v>
      </c>
      <c r="S2197">
        <v>0</v>
      </c>
    </row>
    <row r="2198" spans="2:19" x14ac:dyDescent="0.2">
      <c r="B2198">
        <v>4.33990099009901</v>
      </c>
      <c r="C2198">
        <v>0.23129362116539509</v>
      </c>
      <c r="F2198">
        <v>4.33990099009901</v>
      </c>
      <c r="G2198">
        <v>0.21370989557972178</v>
      </c>
      <c r="J2198">
        <v>4.33990099009901</v>
      </c>
      <c r="K2198">
        <v>0.18260022723583824</v>
      </c>
      <c r="N2198">
        <v>4.33990099009901</v>
      </c>
      <c r="O2198">
        <v>0.21776767840718486</v>
      </c>
      <c r="R2198">
        <v>4.33990099009901</v>
      </c>
      <c r="S2198">
        <v>0.24887734675106843</v>
      </c>
    </row>
    <row r="2199" spans="2:19" x14ac:dyDescent="0.2">
      <c r="B2199">
        <v>4.3429207920792079</v>
      </c>
      <c r="C2199">
        <v>0.23129362116539509</v>
      </c>
      <c r="F2199">
        <v>4.3429207920792079</v>
      </c>
      <c r="G2199">
        <v>0.21370989557972178</v>
      </c>
      <c r="J2199">
        <v>4.3429207920792079</v>
      </c>
      <c r="K2199">
        <v>0.18260022723583824</v>
      </c>
      <c r="N2199">
        <v>4.3429207920792079</v>
      </c>
      <c r="O2199">
        <v>0.21776767840718486</v>
      </c>
      <c r="R2199">
        <v>4.3429207920792079</v>
      </c>
      <c r="S2199">
        <v>0.24887734675106843</v>
      </c>
    </row>
    <row r="2200" spans="2:19" x14ac:dyDescent="0.2">
      <c r="B2200">
        <v>4.3429207920792079</v>
      </c>
      <c r="C2200">
        <v>0</v>
      </c>
      <c r="F2200">
        <v>4.3429207920792079</v>
      </c>
      <c r="G2200">
        <v>0</v>
      </c>
      <c r="J2200">
        <v>4.3429207920792079</v>
      </c>
      <c r="K2200">
        <v>0</v>
      </c>
      <c r="N2200">
        <v>4.3429207920792079</v>
      </c>
      <c r="O2200">
        <v>0</v>
      </c>
      <c r="R2200">
        <v>4.3429207920792079</v>
      </c>
      <c r="S2200">
        <v>0</v>
      </c>
    </row>
    <row r="2201" spans="2:19" x14ac:dyDescent="0.2">
      <c r="B2201">
        <v>4.3459405940594058</v>
      </c>
      <c r="C2201">
        <v>0</v>
      </c>
      <c r="F2201">
        <v>4.3459405940594058</v>
      </c>
      <c r="G2201">
        <v>0</v>
      </c>
      <c r="J2201">
        <v>4.3459405940594058</v>
      </c>
      <c r="K2201">
        <v>0</v>
      </c>
      <c r="N2201">
        <v>4.3459405940594058</v>
      </c>
      <c r="O2201">
        <v>0</v>
      </c>
      <c r="R2201">
        <v>4.3459405940594058</v>
      </c>
      <c r="S2201">
        <v>0</v>
      </c>
    </row>
    <row r="2202" spans="2:19" x14ac:dyDescent="0.2">
      <c r="B2202">
        <v>4.3459405940594058</v>
      </c>
      <c r="C2202">
        <v>0.23129362116539509</v>
      </c>
      <c r="F2202">
        <v>4.3459405940594058</v>
      </c>
      <c r="G2202">
        <v>0.21370989557972178</v>
      </c>
      <c r="J2202">
        <v>4.3459405940594058</v>
      </c>
      <c r="K2202">
        <v>0.18260022723583824</v>
      </c>
      <c r="N2202">
        <v>4.3459405940594058</v>
      </c>
      <c r="O2202">
        <v>0.21776767840718486</v>
      </c>
      <c r="R2202">
        <v>4.3459405940594058</v>
      </c>
      <c r="S2202">
        <v>0.24887734675106843</v>
      </c>
    </row>
    <row r="2203" spans="2:19" x14ac:dyDescent="0.2">
      <c r="B2203">
        <v>4.3489603960396037</v>
      </c>
      <c r="C2203">
        <v>0.23129362116539509</v>
      </c>
      <c r="F2203">
        <v>4.3489603960396037</v>
      </c>
      <c r="G2203">
        <v>0.21370989557972178</v>
      </c>
      <c r="J2203">
        <v>4.3489603960396037</v>
      </c>
      <c r="K2203">
        <v>0.18260022723583824</v>
      </c>
      <c r="N2203">
        <v>4.3489603960396037</v>
      </c>
      <c r="O2203">
        <v>0.21776767840718486</v>
      </c>
      <c r="R2203">
        <v>4.3489603960396037</v>
      </c>
      <c r="S2203">
        <v>0.24887734675106843</v>
      </c>
    </row>
    <row r="2204" spans="2:19" x14ac:dyDescent="0.2">
      <c r="B2204">
        <v>4.3489603960396037</v>
      </c>
      <c r="C2204">
        <v>0</v>
      </c>
      <c r="F2204">
        <v>4.3489603960396037</v>
      </c>
      <c r="G2204">
        <v>0</v>
      </c>
      <c r="J2204">
        <v>4.3489603960396037</v>
      </c>
      <c r="K2204">
        <v>0</v>
      </c>
      <c r="N2204">
        <v>4.3489603960396037</v>
      </c>
      <c r="O2204">
        <v>0</v>
      </c>
      <c r="R2204">
        <v>4.3489603960396037</v>
      </c>
      <c r="S2204">
        <v>0</v>
      </c>
    </row>
    <row r="2205" spans="2:19" x14ac:dyDescent="0.2">
      <c r="B2205">
        <v>4.3519801980198016</v>
      </c>
      <c r="C2205">
        <v>0</v>
      </c>
      <c r="F2205">
        <v>4.3519801980198016</v>
      </c>
      <c r="G2205">
        <v>0</v>
      </c>
      <c r="J2205">
        <v>4.3519801980198016</v>
      </c>
      <c r="K2205">
        <v>0</v>
      </c>
      <c r="N2205">
        <v>4.3519801980198016</v>
      </c>
      <c r="O2205">
        <v>0</v>
      </c>
      <c r="R2205">
        <v>4.3519801980198016</v>
      </c>
      <c r="S2205">
        <v>0</v>
      </c>
    </row>
    <row r="2206" spans="2:19" x14ac:dyDescent="0.2">
      <c r="B2206">
        <v>4.3519801980198016</v>
      </c>
      <c r="C2206">
        <v>0.23129362116539509</v>
      </c>
      <c r="F2206">
        <v>4.3519801980198016</v>
      </c>
      <c r="G2206">
        <v>0.21370989557972178</v>
      </c>
      <c r="J2206">
        <v>4.3519801980198016</v>
      </c>
      <c r="K2206">
        <v>0.18260022723583824</v>
      </c>
      <c r="N2206">
        <v>4.3519801980198016</v>
      </c>
      <c r="O2206">
        <v>0.21776767840718486</v>
      </c>
      <c r="R2206">
        <v>4.3519801980198016</v>
      </c>
      <c r="S2206">
        <v>0.24887734675106843</v>
      </c>
    </row>
    <row r="2207" spans="2:19" x14ac:dyDescent="0.2">
      <c r="B2207">
        <v>4.3550000000000004</v>
      </c>
      <c r="C2207">
        <v>0.23129362116539509</v>
      </c>
      <c r="F2207">
        <v>4.3550000000000004</v>
      </c>
      <c r="G2207">
        <v>0.21370989557972178</v>
      </c>
      <c r="J2207">
        <v>4.3550000000000004</v>
      </c>
      <c r="K2207">
        <v>0.18260022723583824</v>
      </c>
      <c r="N2207">
        <v>4.3550000000000004</v>
      </c>
      <c r="O2207">
        <v>0.21776767840718486</v>
      </c>
      <c r="R2207">
        <v>4.3550000000000004</v>
      </c>
      <c r="S2207">
        <v>0.24887734675106843</v>
      </c>
    </row>
    <row r="2208" spans="2:19" x14ac:dyDescent="0.2">
      <c r="B2208">
        <v>4.3550000000000004</v>
      </c>
      <c r="C2208">
        <v>0</v>
      </c>
      <c r="F2208">
        <v>4.3550000000000004</v>
      </c>
      <c r="G2208">
        <v>0</v>
      </c>
      <c r="J2208">
        <v>4.3550000000000004</v>
      </c>
      <c r="K2208">
        <v>0</v>
      </c>
      <c r="N2208">
        <v>4.3550000000000004</v>
      </c>
      <c r="O2208">
        <v>0</v>
      </c>
      <c r="R2208">
        <v>4.3550000000000004</v>
      </c>
      <c r="S2208">
        <v>0</v>
      </c>
    </row>
    <row r="2209" spans="2:19" x14ac:dyDescent="0.2">
      <c r="B2209">
        <v>4.3580198019801983</v>
      </c>
      <c r="C2209">
        <v>0</v>
      </c>
      <c r="F2209">
        <v>4.3580198019801983</v>
      </c>
      <c r="G2209">
        <v>0</v>
      </c>
      <c r="J2209">
        <v>4.3580198019801983</v>
      </c>
      <c r="K2209">
        <v>0</v>
      </c>
      <c r="N2209">
        <v>4.3580198019801983</v>
      </c>
      <c r="O2209">
        <v>0</v>
      </c>
      <c r="R2209">
        <v>4.3580198019801983</v>
      </c>
      <c r="S2209">
        <v>0</v>
      </c>
    </row>
    <row r="2210" spans="2:19" x14ac:dyDescent="0.2">
      <c r="B2210">
        <v>4.3580198019801983</v>
      </c>
      <c r="C2210">
        <v>0.23129362116539509</v>
      </c>
      <c r="F2210">
        <v>4.3580198019801983</v>
      </c>
      <c r="G2210">
        <v>0.21370989557972178</v>
      </c>
      <c r="J2210">
        <v>4.3580198019801983</v>
      </c>
      <c r="K2210">
        <v>0.18260022723583824</v>
      </c>
      <c r="N2210">
        <v>4.3580198019801983</v>
      </c>
      <c r="O2210">
        <v>0.21776767840718486</v>
      </c>
      <c r="R2210">
        <v>4.3580198019801983</v>
      </c>
      <c r="S2210">
        <v>0.24887734675106843</v>
      </c>
    </row>
    <row r="2211" spans="2:19" x14ac:dyDescent="0.2">
      <c r="B2211">
        <v>4.3610396039603962</v>
      </c>
      <c r="C2211">
        <v>0.23129362116539509</v>
      </c>
      <c r="F2211">
        <v>4.3610396039603962</v>
      </c>
      <c r="G2211">
        <v>0.21370989557972178</v>
      </c>
      <c r="J2211">
        <v>4.3610396039603962</v>
      </c>
      <c r="K2211">
        <v>0.18260022723583824</v>
      </c>
      <c r="N2211">
        <v>4.3610396039603962</v>
      </c>
      <c r="O2211">
        <v>0.21776767840718486</v>
      </c>
      <c r="R2211">
        <v>4.3610396039603962</v>
      </c>
      <c r="S2211">
        <v>0.24887734675106843</v>
      </c>
    </row>
    <row r="2212" spans="2:19" x14ac:dyDescent="0.2">
      <c r="B2212">
        <v>4.3610396039603962</v>
      </c>
      <c r="C2212">
        <v>0</v>
      </c>
      <c r="F2212">
        <v>4.3610396039603962</v>
      </c>
      <c r="G2212">
        <v>0</v>
      </c>
      <c r="J2212">
        <v>4.3610396039603962</v>
      </c>
      <c r="K2212">
        <v>0</v>
      </c>
      <c r="N2212">
        <v>4.3610396039603962</v>
      </c>
      <c r="O2212">
        <v>0</v>
      </c>
      <c r="R2212">
        <v>4.3610396039603962</v>
      </c>
      <c r="S2212">
        <v>0</v>
      </c>
    </row>
    <row r="2213" spans="2:19" x14ac:dyDescent="0.2">
      <c r="B2213">
        <v>4.3640594059405942</v>
      </c>
      <c r="C2213">
        <v>0</v>
      </c>
      <c r="F2213">
        <v>4.3640594059405942</v>
      </c>
      <c r="G2213">
        <v>0</v>
      </c>
      <c r="J2213">
        <v>4.3640594059405942</v>
      </c>
      <c r="K2213">
        <v>0</v>
      </c>
      <c r="N2213">
        <v>4.3640594059405942</v>
      </c>
      <c r="O2213">
        <v>0</v>
      </c>
      <c r="R2213">
        <v>4.3640594059405942</v>
      </c>
      <c r="S2213">
        <v>0</v>
      </c>
    </row>
    <row r="2214" spans="2:19" x14ac:dyDescent="0.2">
      <c r="B2214">
        <v>4.3640594059405942</v>
      </c>
      <c r="C2214">
        <v>0.23129362116539509</v>
      </c>
      <c r="F2214">
        <v>4.3640594059405942</v>
      </c>
      <c r="G2214">
        <v>0.21370989557972178</v>
      </c>
      <c r="J2214">
        <v>4.3640594059405942</v>
      </c>
      <c r="K2214">
        <v>0.18260022723583824</v>
      </c>
      <c r="N2214">
        <v>4.3640594059405942</v>
      </c>
      <c r="O2214">
        <v>0.21776767840718486</v>
      </c>
      <c r="R2214">
        <v>4.3640594059405942</v>
      </c>
      <c r="S2214">
        <v>0.24887734675106843</v>
      </c>
    </row>
    <row r="2215" spans="2:19" x14ac:dyDescent="0.2">
      <c r="B2215">
        <v>4.3670792079207921</v>
      </c>
      <c r="C2215">
        <v>0.23129362116539509</v>
      </c>
      <c r="F2215">
        <v>4.3670792079207921</v>
      </c>
      <c r="G2215">
        <v>0.21370989557972178</v>
      </c>
      <c r="J2215">
        <v>4.3670792079207921</v>
      </c>
      <c r="K2215">
        <v>0.18260022723583824</v>
      </c>
      <c r="N2215">
        <v>4.3670792079207921</v>
      </c>
      <c r="O2215">
        <v>0.21776767840718486</v>
      </c>
      <c r="R2215">
        <v>4.3670792079207921</v>
      </c>
      <c r="S2215">
        <v>0.24887734675106843</v>
      </c>
    </row>
    <row r="2216" spans="2:19" x14ac:dyDescent="0.2">
      <c r="B2216">
        <v>4.3670792079207921</v>
      </c>
      <c r="C2216">
        <v>0</v>
      </c>
      <c r="F2216">
        <v>4.3670792079207921</v>
      </c>
      <c r="G2216">
        <v>0</v>
      </c>
      <c r="J2216">
        <v>4.3670792079207921</v>
      </c>
      <c r="K2216">
        <v>0</v>
      </c>
      <c r="N2216">
        <v>4.3670792079207921</v>
      </c>
      <c r="O2216">
        <v>0</v>
      </c>
      <c r="R2216">
        <v>4.3670792079207921</v>
      </c>
      <c r="S2216">
        <v>0</v>
      </c>
    </row>
    <row r="2217" spans="2:19" x14ac:dyDescent="0.2">
      <c r="B2217">
        <v>4.37009900990099</v>
      </c>
      <c r="C2217">
        <v>0</v>
      </c>
      <c r="F2217">
        <v>4.37009900990099</v>
      </c>
      <c r="G2217">
        <v>0</v>
      </c>
      <c r="J2217">
        <v>4.37009900990099</v>
      </c>
      <c r="K2217">
        <v>0</v>
      </c>
      <c r="N2217">
        <v>4.37009900990099</v>
      </c>
      <c r="O2217">
        <v>0</v>
      </c>
      <c r="R2217">
        <v>4.37009900990099</v>
      </c>
      <c r="S2217">
        <v>0</v>
      </c>
    </row>
    <row r="2218" spans="2:19" x14ac:dyDescent="0.2">
      <c r="B2218">
        <v>4.37009900990099</v>
      </c>
      <c r="C2218">
        <v>0.23129362116539509</v>
      </c>
      <c r="F2218">
        <v>4.37009900990099</v>
      </c>
      <c r="G2218">
        <v>0.21370989557972178</v>
      </c>
      <c r="J2218">
        <v>4.37009900990099</v>
      </c>
      <c r="K2218">
        <v>0.18260022723583824</v>
      </c>
      <c r="N2218">
        <v>4.37009900990099</v>
      </c>
      <c r="O2218">
        <v>0.21776767840718486</v>
      </c>
      <c r="R2218">
        <v>4.37009900990099</v>
      </c>
      <c r="S2218">
        <v>0.24887734675106843</v>
      </c>
    </row>
    <row r="2219" spans="2:19" x14ac:dyDescent="0.2">
      <c r="B2219">
        <v>4.3731188118811879</v>
      </c>
      <c r="C2219">
        <v>0.23129362116539509</v>
      </c>
      <c r="F2219">
        <v>4.3731188118811879</v>
      </c>
      <c r="G2219">
        <v>0.21370989557972178</v>
      </c>
      <c r="J2219">
        <v>4.3731188118811879</v>
      </c>
      <c r="K2219">
        <v>0.18260022723583824</v>
      </c>
      <c r="N2219">
        <v>4.3731188118811879</v>
      </c>
      <c r="O2219">
        <v>0.21776767840718486</v>
      </c>
      <c r="R2219">
        <v>4.3731188118811879</v>
      </c>
      <c r="S2219">
        <v>0.24887734675106843</v>
      </c>
    </row>
    <row r="2220" spans="2:19" x14ac:dyDescent="0.2">
      <c r="B2220">
        <v>4.3731188118811879</v>
      </c>
      <c r="C2220">
        <v>0</v>
      </c>
      <c r="F2220">
        <v>4.3731188118811879</v>
      </c>
      <c r="G2220">
        <v>0</v>
      </c>
      <c r="J2220">
        <v>4.3731188118811879</v>
      </c>
      <c r="K2220">
        <v>0</v>
      </c>
      <c r="N2220">
        <v>4.3731188118811879</v>
      </c>
      <c r="O2220">
        <v>0</v>
      </c>
      <c r="R2220">
        <v>4.3731188118811879</v>
      </c>
      <c r="S2220">
        <v>0</v>
      </c>
    </row>
    <row r="2221" spans="2:19" x14ac:dyDescent="0.2">
      <c r="B2221">
        <v>4.3761386138613858</v>
      </c>
      <c r="C2221">
        <v>0</v>
      </c>
      <c r="F2221">
        <v>4.3761386138613858</v>
      </c>
      <c r="G2221">
        <v>0</v>
      </c>
      <c r="J2221">
        <v>4.3761386138613858</v>
      </c>
      <c r="K2221">
        <v>0</v>
      </c>
      <c r="N2221">
        <v>4.3761386138613858</v>
      </c>
      <c r="O2221">
        <v>0</v>
      </c>
      <c r="R2221">
        <v>4.3761386138613858</v>
      </c>
      <c r="S2221">
        <v>0</v>
      </c>
    </row>
    <row r="2222" spans="2:19" x14ac:dyDescent="0.2">
      <c r="B2222">
        <v>4.3761386138613858</v>
      </c>
      <c r="C2222">
        <v>0.23129362116539509</v>
      </c>
      <c r="F2222">
        <v>4.3761386138613858</v>
      </c>
      <c r="G2222">
        <v>0.21370989557972178</v>
      </c>
      <c r="J2222">
        <v>4.3761386138613858</v>
      </c>
      <c r="K2222">
        <v>0.18260022723583824</v>
      </c>
      <c r="N2222">
        <v>4.3761386138613858</v>
      </c>
      <c r="O2222">
        <v>0.21776767840718486</v>
      </c>
      <c r="R2222">
        <v>4.3761386138613858</v>
      </c>
      <c r="S2222">
        <v>0.24887734675106843</v>
      </c>
    </row>
    <row r="2223" spans="2:19" x14ac:dyDescent="0.2">
      <c r="B2223">
        <v>4.3791584158415837</v>
      </c>
      <c r="C2223">
        <v>0.23129362116539509</v>
      </c>
      <c r="F2223">
        <v>4.3791584158415837</v>
      </c>
      <c r="G2223">
        <v>0.21370989557972178</v>
      </c>
      <c r="J2223">
        <v>4.3791584158415837</v>
      </c>
      <c r="K2223">
        <v>0.18260022723583824</v>
      </c>
      <c r="N2223">
        <v>4.3791584158415837</v>
      </c>
      <c r="O2223">
        <v>0.21776767840718486</v>
      </c>
      <c r="R2223">
        <v>4.3791584158415837</v>
      </c>
      <c r="S2223">
        <v>0.24887734675106843</v>
      </c>
    </row>
    <row r="2224" spans="2:19" x14ac:dyDescent="0.2">
      <c r="B2224">
        <v>4.3791584158415837</v>
      </c>
      <c r="C2224">
        <v>0</v>
      </c>
      <c r="F2224">
        <v>4.3791584158415837</v>
      </c>
      <c r="G2224">
        <v>0</v>
      </c>
      <c r="J2224">
        <v>4.3791584158415837</v>
      </c>
      <c r="K2224">
        <v>0</v>
      </c>
      <c r="N2224">
        <v>4.3791584158415837</v>
      </c>
      <c r="O2224">
        <v>0</v>
      </c>
      <c r="R2224">
        <v>4.3791584158415837</v>
      </c>
      <c r="S2224">
        <v>0</v>
      </c>
    </row>
    <row r="2225" spans="2:19" x14ac:dyDescent="0.2">
      <c r="B2225">
        <v>4.3821782178217825</v>
      </c>
      <c r="C2225">
        <v>0</v>
      </c>
      <c r="F2225">
        <v>4.3821782178217825</v>
      </c>
      <c r="G2225">
        <v>0</v>
      </c>
      <c r="J2225">
        <v>4.3821782178217825</v>
      </c>
      <c r="K2225">
        <v>0</v>
      </c>
      <c r="N2225">
        <v>4.3821782178217825</v>
      </c>
      <c r="O2225">
        <v>0</v>
      </c>
      <c r="R2225">
        <v>4.3821782178217825</v>
      </c>
      <c r="S2225">
        <v>0</v>
      </c>
    </row>
    <row r="2226" spans="2:19" x14ac:dyDescent="0.2">
      <c r="B2226">
        <v>4.3821782178217825</v>
      </c>
      <c r="C2226">
        <v>0.23129362116539509</v>
      </c>
      <c r="F2226">
        <v>4.3821782178217825</v>
      </c>
      <c r="G2226">
        <v>0.21370989557972178</v>
      </c>
      <c r="J2226">
        <v>4.3821782178217825</v>
      </c>
      <c r="K2226">
        <v>0.18260022723583824</v>
      </c>
      <c r="N2226">
        <v>4.3821782178217825</v>
      </c>
      <c r="O2226">
        <v>0.21776767840718486</v>
      </c>
      <c r="R2226">
        <v>4.3821782178217825</v>
      </c>
      <c r="S2226">
        <v>0.24887734675106843</v>
      </c>
    </row>
    <row r="2227" spans="2:19" x14ac:dyDescent="0.2">
      <c r="B2227">
        <v>4.3851980198019804</v>
      </c>
      <c r="C2227">
        <v>0.23129362116539509</v>
      </c>
      <c r="F2227">
        <v>4.3851980198019804</v>
      </c>
      <c r="G2227">
        <v>0.21370989557972178</v>
      </c>
      <c r="J2227">
        <v>4.3851980198019804</v>
      </c>
      <c r="K2227">
        <v>0.18260022723583824</v>
      </c>
      <c r="N2227">
        <v>4.3851980198019804</v>
      </c>
      <c r="O2227">
        <v>0.21776767840718486</v>
      </c>
      <c r="R2227">
        <v>4.3851980198019804</v>
      </c>
      <c r="S2227">
        <v>0.24887734675106843</v>
      </c>
    </row>
    <row r="2228" spans="2:19" x14ac:dyDescent="0.2">
      <c r="B2228">
        <v>4.3851980198019804</v>
      </c>
      <c r="C2228">
        <v>0</v>
      </c>
      <c r="F2228">
        <v>4.3851980198019804</v>
      </c>
      <c r="G2228">
        <v>0</v>
      </c>
      <c r="J2228">
        <v>4.3851980198019804</v>
      </c>
      <c r="K2228">
        <v>0</v>
      </c>
      <c r="N2228">
        <v>4.3851980198019804</v>
      </c>
      <c r="O2228">
        <v>0</v>
      </c>
      <c r="R2228">
        <v>4.3851980198019804</v>
      </c>
      <c r="S2228">
        <v>0</v>
      </c>
    </row>
    <row r="2229" spans="2:19" x14ac:dyDescent="0.2">
      <c r="B2229">
        <v>4.3882178217821783</v>
      </c>
      <c r="C2229">
        <v>0</v>
      </c>
      <c r="F2229">
        <v>4.3882178217821783</v>
      </c>
      <c r="G2229">
        <v>0</v>
      </c>
      <c r="J2229">
        <v>4.3882178217821783</v>
      </c>
      <c r="K2229">
        <v>0</v>
      </c>
      <c r="N2229">
        <v>4.3882178217821783</v>
      </c>
      <c r="O2229">
        <v>0</v>
      </c>
      <c r="R2229">
        <v>4.3882178217821783</v>
      </c>
      <c r="S2229">
        <v>0</v>
      </c>
    </row>
    <row r="2230" spans="2:19" x14ac:dyDescent="0.2">
      <c r="B2230">
        <v>4.3882178217821783</v>
      </c>
      <c r="C2230">
        <v>0.23129362116539509</v>
      </c>
      <c r="F2230">
        <v>4.3882178217821783</v>
      </c>
      <c r="G2230">
        <v>0.21370989557972178</v>
      </c>
      <c r="J2230">
        <v>4.3882178217821783</v>
      </c>
      <c r="K2230">
        <v>0.18260022723583824</v>
      </c>
      <c r="N2230">
        <v>4.3882178217821783</v>
      </c>
      <c r="O2230">
        <v>0.21776767840718486</v>
      </c>
      <c r="R2230">
        <v>4.3882178217821783</v>
      </c>
      <c r="S2230">
        <v>0.24887734675106843</v>
      </c>
    </row>
    <row r="2231" spans="2:19" x14ac:dyDescent="0.2">
      <c r="B2231">
        <v>4.3912376237623763</v>
      </c>
      <c r="C2231">
        <v>0.23129362116539509</v>
      </c>
      <c r="F2231">
        <v>4.3912376237623763</v>
      </c>
      <c r="G2231">
        <v>0.21370989557972178</v>
      </c>
      <c r="J2231">
        <v>4.3912376237623763</v>
      </c>
      <c r="K2231">
        <v>0.18260022723583824</v>
      </c>
      <c r="N2231">
        <v>4.3912376237623763</v>
      </c>
      <c r="O2231">
        <v>0.21776767840718486</v>
      </c>
      <c r="R2231">
        <v>4.3912376237623763</v>
      </c>
      <c r="S2231">
        <v>0.24887734675106843</v>
      </c>
    </row>
    <row r="2232" spans="2:19" x14ac:dyDescent="0.2">
      <c r="B2232">
        <v>4.3912376237623763</v>
      </c>
      <c r="C2232">
        <v>0</v>
      </c>
      <c r="F2232">
        <v>4.3912376237623763</v>
      </c>
      <c r="G2232">
        <v>0</v>
      </c>
      <c r="J2232">
        <v>4.3912376237623763</v>
      </c>
      <c r="K2232">
        <v>0</v>
      </c>
      <c r="N2232">
        <v>4.3912376237623763</v>
      </c>
      <c r="O2232">
        <v>0</v>
      </c>
      <c r="R2232">
        <v>4.3912376237623763</v>
      </c>
      <c r="S2232">
        <v>0</v>
      </c>
    </row>
    <row r="2233" spans="2:19" x14ac:dyDescent="0.2">
      <c r="B2233">
        <v>4.3942574257425742</v>
      </c>
      <c r="C2233">
        <v>0</v>
      </c>
      <c r="F2233">
        <v>4.3942574257425742</v>
      </c>
      <c r="G2233">
        <v>0</v>
      </c>
      <c r="J2233">
        <v>4.3942574257425742</v>
      </c>
      <c r="K2233">
        <v>0</v>
      </c>
      <c r="N2233">
        <v>4.3942574257425742</v>
      </c>
      <c r="O2233">
        <v>0</v>
      </c>
      <c r="R2233">
        <v>4.3942574257425742</v>
      </c>
      <c r="S2233">
        <v>0</v>
      </c>
    </row>
    <row r="2234" spans="2:19" x14ac:dyDescent="0.2">
      <c r="B2234">
        <v>4.3942574257425742</v>
      </c>
      <c r="C2234">
        <v>0.23129362116539509</v>
      </c>
      <c r="F2234">
        <v>4.3942574257425742</v>
      </c>
      <c r="G2234">
        <v>0.21370989557972178</v>
      </c>
      <c r="J2234">
        <v>4.3942574257425742</v>
      </c>
      <c r="K2234">
        <v>0.18260022723583824</v>
      </c>
      <c r="N2234">
        <v>4.3942574257425742</v>
      </c>
      <c r="O2234">
        <v>0.21776767840718486</v>
      </c>
      <c r="R2234">
        <v>4.3942574257425742</v>
      </c>
      <c r="S2234">
        <v>0.24887734675106843</v>
      </c>
    </row>
    <row r="2235" spans="2:19" x14ac:dyDescent="0.2">
      <c r="B2235">
        <v>4.3972772277227721</v>
      </c>
      <c r="C2235">
        <v>0.23129362116539509</v>
      </c>
      <c r="F2235">
        <v>4.3972772277227721</v>
      </c>
      <c r="G2235">
        <v>0.21370989557972178</v>
      </c>
      <c r="J2235">
        <v>4.3972772277227721</v>
      </c>
      <c r="K2235">
        <v>0.18260022723583824</v>
      </c>
      <c r="N2235">
        <v>4.3972772277227721</v>
      </c>
      <c r="O2235">
        <v>0.21776767840718486</v>
      </c>
      <c r="R2235">
        <v>4.3972772277227721</v>
      </c>
      <c r="S2235">
        <v>0.24887734675106843</v>
      </c>
    </row>
    <row r="2236" spans="2:19" x14ac:dyDescent="0.2">
      <c r="B2236">
        <v>4.3972772277227721</v>
      </c>
      <c r="C2236">
        <v>0</v>
      </c>
      <c r="F2236">
        <v>4.3972772277227721</v>
      </c>
      <c r="G2236">
        <v>0</v>
      </c>
      <c r="J2236">
        <v>4.3972772277227721</v>
      </c>
      <c r="K2236">
        <v>0</v>
      </c>
      <c r="N2236">
        <v>4.3972772277227721</v>
      </c>
      <c r="O2236">
        <v>0</v>
      </c>
      <c r="R2236">
        <v>4.3972772277227721</v>
      </c>
      <c r="S2236">
        <v>0</v>
      </c>
    </row>
    <row r="2237" spans="2:19" x14ac:dyDescent="0.2">
      <c r="B2237">
        <v>4.40029702970297</v>
      </c>
      <c r="C2237">
        <v>0</v>
      </c>
      <c r="F2237">
        <v>4.40029702970297</v>
      </c>
      <c r="G2237">
        <v>0</v>
      </c>
      <c r="J2237">
        <v>4.40029702970297</v>
      </c>
      <c r="K2237">
        <v>0</v>
      </c>
      <c r="N2237">
        <v>4.40029702970297</v>
      </c>
      <c r="O2237">
        <v>0</v>
      </c>
      <c r="R2237">
        <v>4.40029702970297</v>
      </c>
      <c r="S2237">
        <v>0</v>
      </c>
    </row>
    <row r="2238" spans="2:19" x14ac:dyDescent="0.2">
      <c r="B2238">
        <v>4.40029702970297</v>
      </c>
      <c r="C2238">
        <v>0.23129362116539509</v>
      </c>
      <c r="F2238">
        <v>4.40029702970297</v>
      </c>
      <c r="G2238">
        <v>0.21370989557972178</v>
      </c>
      <c r="J2238">
        <v>4.40029702970297</v>
      </c>
      <c r="K2238">
        <v>0.18260022723583824</v>
      </c>
      <c r="N2238">
        <v>4.40029702970297</v>
      </c>
      <c r="O2238">
        <v>0.21776767840718486</v>
      </c>
      <c r="R2238">
        <v>4.40029702970297</v>
      </c>
      <c r="S2238">
        <v>0.24887734675106843</v>
      </c>
    </row>
    <row r="2239" spans="2:19" x14ac:dyDescent="0.2">
      <c r="B2239">
        <v>4.4033168316831679</v>
      </c>
      <c r="C2239">
        <v>0.23129362116539509</v>
      </c>
      <c r="F2239">
        <v>4.4033168316831679</v>
      </c>
      <c r="G2239">
        <v>0.21370989557972178</v>
      </c>
      <c r="J2239">
        <v>4.4033168316831679</v>
      </c>
      <c r="K2239">
        <v>0.18260022723583824</v>
      </c>
      <c r="N2239">
        <v>4.4033168316831679</v>
      </c>
      <c r="O2239">
        <v>0.21776767840718486</v>
      </c>
      <c r="R2239">
        <v>4.4033168316831679</v>
      </c>
      <c r="S2239">
        <v>0.24887734675106843</v>
      </c>
    </row>
    <row r="2240" spans="2:19" x14ac:dyDescent="0.2">
      <c r="B2240">
        <v>4.4033168316831679</v>
      </c>
      <c r="C2240">
        <v>0</v>
      </c>
      <c r="F2240">
        <v>4.4033168316831679</v>
      </c>
      <c r="G2240">
        <v>0</v>
      </c>
      <c r="J2240">
        <v>4.4033168316831679</v>
      </c>
      <c r="K2240">
        <v>0</v>
      </c>
      <c r="N2240">
        <v>4.4033168316831679</v>
      </c>
      <c r="O2240">
        <v>0</v>
      </c>
      <c r="R2240">
        <v>4.4033168316831679</v>
      </c>
      <c r="S2240">
        <v>0</v>
      </c>
    </row>
    <row r="2241" spans="2:19" x14ac:dyDescent="0.2">
      <c r="B2241">
        <v>4.4063366336633667</v>
      </c>
      <c r="C2241">
        <v>0</v>
      </c>
      <c r="F2241">
        <v>4.4063366336633667</v>
      </c>
      <c r="G2241">
        <v>0</v>
      </c>
      <c r="J2241">
        <v>4.4063366336633667</v>
      </c>
      <c r="K2241">
        <v>0</v>
      </c>
      <c r="N2241">
        <v>4.4063366336633667</v>
      </c>
      <c r="O2241">
        <v>0</v>
      </c>
      <c r="R2241">
        <v>4.4063366336633667</v>
      </c>
      <c r="S2241">
        <v>0</v>
      </c>
    </row>
    <row r="2242" spans="2:19" x14ac:dyDescent="0.2">
      <c r="B2242">
        <v>4.4063366336633667</v>
      </c>
      <c r="C2242">
        <v>0.23129362116539509</v>
      </c>
      <c r="F2242">
        <v>4.4063366336633667</v>
      </c>
      <c r="G2242">
        <v>0.21370989557972178</v>
      </c>
      <c r="J2242">
        <v>4.4063366336633667</v>
      </c>
      <c r="K2242">
        <v>0.18260022723583824</v>
      </c>
      <c r="N2242">
        <v>4.4063366336633667</v>
      </c>
      <c r="O2242">
        <v>0.21776767840718486</v>
      </c>
      <c r="R2242">
        <v>4.4063366336633667</v>
      </c>
      <c r="S2242">
        <v>0.24887734675106843</v>
      </c>
    </row>
    <row r="2243" spans="2:19" x14ac:dyDescent="0.2">
      <c r="B2243">
        <v>4.4093564356435646</v>
      </c>
      <c r="C2243">
        <v>0.23129362116539509</v>
      </c>
      <c r="F2243">
        <v>4.4093564356435646</v>
      </c>
      <c r="G2243">
        <v>0.21370989557972178</v>
      </c>
      <c r="J2243">
        <v>4.4093564356435646</v>
      </c>
      <c r="K2243">
        <v>0.18260022723583824</v>
      </c>
      <c r="N2243">
        <v>4.4093564356435646</v>
      </c>
      <c r="O2243">
        <v>0.21776767840718486</v>
      </c>
      <c r="R2243">
        <v>4.4093564356435646</v>
      </c>
      <c r="S2243">
        <v>0.24887734675106843</v>
      </c>
    </row>
    <row r="2244" spans="2:19" x14ac:dyDescent="0.2">
      <c r="B2244">
        <v>4.4093564356435646</v>
      </c>
      <c r="C2244">
        <v>0</v>
      </c>
      <c r="F2244">
        <v>4.4093564356435646</v>
      </c>
      <c r="G2244">
        <v>0</v>
      </c>
      <c r="J2244">
        <v>4.4093564356435646</v>
      </c>
      <c r="K2244">
        <v>0</v>
      </c>
      <c r="N2244">
        <v>4.4093564356435646</v>
      </c>
      <c r="O2244">
        <v>0</v>
      </c>
      <c r="R2244">
        <v>4.4093564356435646</v>
      </c>
      <c r="S2244">
        <v>0</v>
      </c>
    </row>
    <row r="2245" spans="2:19" x14ac:dyDescent="0.2">
      <c r="B2245">
        <v>4.4123762376237625</v>
      </c>
      <c r="C2245">
        <v>0</v>
      </c>
      <c r="F2245">
        <v>4.4123762376237625</v>
      </c>
      <c r="G2245">
        <v>0</v>
      </c>
      <c r="J2245">
        <v>4.4123762376237625</v>
      </c>
      <c r="K2245">
        <v>0</v>
      </c>
      <c r="N2245">
        <v>4.4123762376237625</v>
      </c>
      <c r="O2245">
        <v>0</v>
      </c>
      <c r="R2245">
        <v>4.4123762376237625</v>
      </c>
      <c r="S2245">
        <v>0</v>
      </c>
    </row>
    <row r="2246" spans="2:19" x14ac:dyDescent="0.2">
      <c r="B2246">
        <v>4.4123762376237625</v>
      </c>
      <c r="C2246">
        <v>0.23129362116539509</v>
      </c>
      <c r="F2246">
        <v>4.4123762376237625</v>
      </c>
      <c r="G2246">
        <v>0.21370989557972178</v>
      </c>
      <c r="J2246">
        <v>4.4123762376237625</v>
      </c>
      <c r="K2246">
        <v>0.18260022723583824</v>
      </c>
      <c r="N2246">
        <v>4.4123762376237625</v>
      </c>
      <c r="O2246">
        <v>0.21776767840718486</v>
      </c>
      <c r="R2246">
        <v>4.4123762376237625</v>
      </c>
      <c r="S2246">
        <v>0.24887734675106843</v>
      </c>
    </row>
    <row r="2247" spans="2:19" x14ac:dyDescent="0.2">
      <c r="B2247">
        <v>4.4153960396039604</v>
      </c>
      <c r="C2247">
        <v>0.23129362116539509</v>
      </c>
      <c r="F2247">
        <v>4.4153960396039604</v>
      </c>
      <c r="G2247">
        <v>0.21370989557972178</v>
      </c>
      <c r="J2247">
        <v>4.4153960396039604</v>
      </c>
      <c r="K2247">
        <v>0.18260022723583824</v>
      </c>
      <c r="N2247">
        <v>4.4153960396039604</v>
      </c>
      <c r="O2247">
        <v>0.21776767840718486</v>
      </c>
      <c r="R2247">
        <v>4.4153960396039604</v>
      </c>
      <c r="S2247">
        <v>0.24887734675106843</v>
      </c>
    </row>
    <row r="2248" spans="2:19" x14ac:dyDescent="0.2">
      <c r="B2248">
        <v>4.4153960396039604</v>
      </c>
      <c r="C2248">
        <v>0</v>
      </c>
      <c r="F2248">
        <v>4.4153960396039604</v>
      </c>
      <c r="G2248">
        <v>0</v>
      </c>
      <c r="J2248">
        <v>4.4153960396039604</v>
      </c>
      <c r="K2248">
        <v>0</v>
      </c>
      <c r="N2248">
        <v>4.4153960396039604</v>
      </c>
      <c r="O2248">
        <v>0</v>
      </c>
      <c r="R2248">
        <v>4.4153960396039604</v>
      </c>
      <c r="S2248">
        <v>0</v>
      </c>
    </row>
    <row r="2249" spans="2:19" x14ac:dyDescent="0.2">
      <c r="B2249">
        <v>4.4184158415841583</v>
      </c>
      <c r="C2249">
        <v>0</v>
      </c>
      <c r="F2249">
        <v>4.4184158415841583</v>
      </c>
      <c r="G2249">
        <v>0</v>
      </c>
      <c r="J2249">
        <v>4.4184158415841583</v>
      </c>
      <c r="K2249">
        <v>0</v>
      </c>
      <c r="N2249">
        <v>4.4184158415841583</v>
      </c>
      <c r="O2249">
        <v>0</v>
      </c>
      <c r="R2249">
        <v>4.4184158415841583</v>
      </c>
      <c r="S2249">
        <v>0</v>
      </c>
    </row>
    <row r="2250" spans="2:19" x14ac:dyDescent="0.2">
      <c r="B2250">
        <v>4.4184158415841583</v>
      </c>
      <c r="C2250">
        <v>0.23129362116539509</v>
      </c>
      <c r="F2250">
        <v>4.4184158415841583</v>
      </c>
      <c r="G2250">
        <v>0.21370989557972178</v>
      </c>
      <c r="J2250">
        <v>4.4184158415841583</v>
      </c>
      <c r="K2250">
        <v>0.18260022723583824</v>
      </c>
      <c r="N2250">
        <v>4.4184158415841583</v>
      </c>
      <c r="O2250">
        <v>0.21776767840718486</v>
      </c>
      <c r="R2250">
        <v>4.4184158415841583</v>
      </c>
      <c r="S2250">
        <v>0.24887734675106843</v>
      </c>
    </row>
    <row r="2251" spans="2:19" x14ac:dyDescent="0.2">
      <c r="B2251">
        <v>4.4214356435643563</v>
      </c>
      <c r="C2251">
        <v>0.23129362116539509</v>
      </c>
      <c r="F2251">
        <v>4.4214356435643563</v>
      </c>
      <c r="G2251">
        <v>0.21370989557972178</v>
      </c>
      <c r="J2251">
        <v>4.4214356435643563</v>
      </c>
      <c r="K2251">
        <v>0.18260022723583824</v>
      </c>
      <c r="N2251">
        <v>4.4214356435643563</v>
      </c>
      <c r="O2251">
        <v>0.21776767840718486</v>
      </c>
      <c r="R2251">
        <v>4.4214356435643563</v>
      </c>
      <c r="S2251">
        <v>0.24887734675106843</v>
      </c>
    </row>
    <row r="2252" spans="2:19" x14ac:dyDescent="0.2">
      <c r="B2252">
        <v>4.4214356435643563</v>
      </c>
      <c r="C2252">
        <v>0</v>
      </c>
      <c r="F2252">
        <v>4.4214356435643563</v>
      </c>
      <c r="G2252">
        <v>0</v>
      </c>
      <c r="J2252">
        <v>4.4214356435643563</v>
      </c>
      <c r="K2252">
        <v>0</v>
      </c>
      <c r="N2252">
        <v>4.4214356435643563</v>
      </c>
      <c r="O2252">
        <v>0</v>
      </c>
      <c r="R2252">
        <v>4.4214356435643563</v>
      </c>
      <c r="S2252">
        <v>0</v>
      </c>
    </row>
    <row r="2253" spans="2:19" x14ac:dyDescent="0.2">
      <c r="B2253">
        <v>4.4244554455445542</v>
      </c>
      <c r="C2253">
        <v>0</v>
      </c>
      <c r="F2253">
        <v>4.4244554455445542</v>
      </c>
      <c r="G2253">
        <v>0</v>
      </c>
      <c r="J2253">
        <v>4.4244554455445542</v>
      </c>
      <c r="K2253">
        <v>0</v>
      </c>
      <c r="N2253">
        <v>4.4244554455445542</v>
      </c>
      <c r="O2253">
        <v>0</v>
      </c>
      <c r="R2253">
        <v>4.4244554455445542</v>
      </c>
      <c r="S2253">
        <v>0</v>
      </c>
    </row>
    <row r="2254" spans="2:19" x14ac:dyDescent="0.2">
      <c r="B2254">
        <v>4.4244554455445542</v>
      </c>
      <c r="C2254">
        <v>0.23129362116539509</v>
      </c>
      <c r="F2254">
        <v>4.4244554455445542</v>
      </c>
      <c r="G2254">
        <v>0.21370989557972178</v>
      </c>
      <c r="J2254">
        <v>4.4244554455445542</v>
      </c>
      <c r="K2254">
        <v>0.18260022723583824</v>
      </c>
      <c r="N2254">
        <v>4.4244554455445542</v>
      </c>
      <c r="O2254">
        <v>0.21776767840718486</v>
      </c>
      <c r="R2254">
        <v>4.4244554455445542</v>
      </c>
      <c r="S2254">
        <v>0.24887734675106843</v>
      </c>
    </row>
    <row r="2255" spans="2:19" x14ac:dyDescent="0.2">
      <c r="B2255">
        <v>4.4274752475247521</v>
      </c>
      <c r="C2255">
        <v>0.23129362116539509</v>
      </c>
      <c r="F2255">
        <v>4.4274752475247521</v>
      </c>
      <c r="G2255">
        <v>0.21370989557972178</v>
      </c>
      <c r="J2255">
        <v>4.4274752475247521</v>
      </c>
      <c r="K2255">
        <v>0.18260022723583824</v>
      </c>
      <c r="N2255">
        <v>4.4274752475247521</v>
      </c>
      <c r="O2255">
        <v>0.21776767840718486</v>
      </c>
      <c r="R2255">
        <v>4.4274752475247521</v>
      </c>
      <c r="S2255">
        <v>0.24887734675106843</v>
      </c>
    </row>
    <row r="2256" spans="2:19" x14ac:dyDescent="0.2">
      <c r="B2256">
        <v>4.4274752475247521</v>
      </c>
      <c r="C2256">
        <v>0</v>
      </c>
      <c r="F2256">
        <v>4.4274752475247521</v>
      </c>
      <c r="G2256">
        <v>0</v>
      </c>
      <c r="J2256">
        <v>4.4274752475247521</v>
      </c>
      <c r="K2256">
        <v>0</v>
      </c>
      <c r="N2256">
        <v>4.4274752475247521</v>
      </c>
      <c r="O2256">
        <v>0</v>
      </c>
      <c r="R2256">
        <v>4.4274752475247521</v>
      </c>
      <c r="S2256">
        <v>0</v>
      </c>
    </row>
    <row r="2257" spans="2:19" x14ac:dyDescent="0.2">
      <c r="B2257">
        <v>4.4304950495049509</v>
      </c>
      <c r="C2257">
        <v>0</v>
      </c>
      <c r="F2257">
        <v>4.4304950495049509</v>
      </c>
      <c r="G2257">
        <v>0</v>
      </c>
      <c r="J2257">
        <v>4.4304950495049509</v>
      </c>
      <c r="K2257">
        <v>0</v>
      </c>
      <c r="N2257">
        <v>4.4304950495049509</v>
      </c>
      <c r="O2257">
        <v>0</v>
      </c>
      <c r="R2257">
        <v>4.4304950495049509</v>
      </c>
      <c r="S2257">
        <v>0</v>
      </c>
    </row>
    <row r="2258" spans="2:19" x14ac:dyDescent="0.2">
      <c r="B2258">
        <v>4.4304950495049509</v>
      </c>
      <c r="C2258">
        <v>0.23129362116539509</v>
      </c>
      <c r="F2258">
        <v>4.4304950495049509</v>
      </c>
      <c r="G2258">
        <v>0.21370989557972178</v>
      </c>
      <c r="J2258">
        <v>4.4304950495049509</v>
      </c>
      <c r="K2258">
        <v>0.18260022723583824</v>
      </c>
      <c r="N2258">
        <v>4.4304950495049509</v>
      </c>
      <c r="O2258">
        <v>0.21776767840718486</v>
      </c>
      <c r="R2258">
        <v>4.4304950495049509</v>
      </c>
      <c r="S2258">
        <v>0.24887734675106843</v>
      </c>
    </row>
    <row r="2259" spans="2:19" x14ac:dyDescent="0.2">
      <c r="B2259">
        <v>4.4335148514851488</v>
      </c>
      <c r="C2259">
        <v>0.23129362116539509</v>
      </c>
      <c r="F2259">
        <v>4.4335148514851488</v>
      </c>
      <c r="G2259">
        <v>0.21370989557972178</v>
      </c>
      <c r="J2259">
        <v>4.4335148514851488</v>
      </c>
      <c r="K2259">
        <v>0.18260022723583824</v>
      </c>
      <c r="N2259">
        <v>4.4335148514851488</v>
      </c>
      <c r="O2259">
        <v>0.21776767840718486</v>
      </c>
      <c r="R2259">
        <v>4.4335148514851488</v>
      </c>
      <c r="S2259">
        <v>0.24887734675106843</v>
      </c>
    </row>
    <row r="2260" spans="2:19" x14ac:dyDescent="0.2">
      <c r="B2260">
        <v>4.4335148514851488</v>
      </c>
      <c r="C2260">
        <v>0</v>
      </c>
      <c r="F2260">
        <v>4.4335148514851488</v>
      </c>
      <c r="G2260">
        <v>0</v>
      </c>
      <c r="J2260">
        <v>4.4335148514851488</v>
      </c>
      <c r="K2260">
        <v>0</v>
      </c>
      <c r="N2260">
        <v>4.4335148514851488</v>
      </c>
      <c r="O2260">
        <v>0</v>
      </c>
      <c r="R2260">
        <v>4.4335148514851488</v>
      </c>
      <c r="S2260">
        <v>0</v>
      </c>
    </row>
    <row r="2261" spans="2:19" x14ac:dyDescent="0.2">
      <c r="B2261">
        <v>4.4365346534653467</v>
      </c>
      <c r="C2261">
        <v>0</v>
      </c>
      <c r="F2261">
        <v>4.4365346534653467</v>
      </c>
      <c r="G2261">
        <v>0</v>
      </c>
      <c r="J2261">
        <v>4.4365346534653467</v>
      </c>
      <c r="K2261">
        <v>0</v>
      </c>
      <c r="N2261">
        <v>4.4365346534653467</v>
      </c>
      <c r="O2261">
        <v>0</v>
      </c>
      <c r="R2261">
        <v>4.4365346534653467</v>
      </c>
      <c r="S2261">
        <v>0</v>
      </c>
    </row>
    <row r="2262" spans="2:19" x14ac:dyDescent="0.2">
      <c r="B2262">
        <v>4.4365346534653467</v>
      </c>
      <c r="C2262">
        <v>0.23129362116539509</v>
      </c>
      <c r="F2262">
        <v>4.4365346534653467</v>
      </c>
      <c r="G2262">
        <v>0.21370989557972178</v>
      </c>
      <c r="J2262">
        <v>4.4365346534653467</v>
      </c>
      <c r="K2262">
        <v>0.18260022723583824</v>
      </c>
      <c r="N2262">
        <v>4.4365346534653467</v>
      </c>
      <c r="O2262">
        <v>0.21776767840718486</v>
      </c>
      <c r="R2262">
        <v>4.4365346534653467</v>
      </c>
      <c r="S2262">
        <v>0.24887734675106843</v>
      </c>
    </row>
    <row r="2263" spans="2:19" x14ac:dyDescent="0.2">
      <c r="B2263">
        <v>4.4395544554455446</v>
      </c>
      <c r="C2263">
        <v>0.23129362116539509</v>
      </c>
      <c r="F2263">
        <v>4.4395544554455446</v>
      </c>
      <c r="G2263">
        <v>0.21370989557972178</v>
      </c>
      <c r="J2263">
        <v>4.4395544554455446</v>
      </c>
      <c r="K2263">
        <v>0.18260022723583824</v>
      </c>
      <c r="N2263">
        <v>4.4395544554455446</v>
      </c>
      <c r="O2263">
        <v>0.21776767840718486</v>
      </c>
      <c r="R2263">
        <v>4.4395544554455446</v>
      </c>
      <c r="S2263">
        <v>0.24887734675106843</v>
      </c>
    </row>
    <row r="2264" spans="2:19" x14ac:dyDescent="0.2">
      <c r="B2264">
        <v>4.4395544554455446</v>
      </c>
      <c r="C2264">
        <v>0</v>
      </c>
      <c r="F2264">
        <v>4.4395544554455446</v>
      </c>
      <c r="G2264">
        <v>0</v>
      </c>
      <c r="J2264">
        <v>4.4395544554455446</v>
      </c>
      <c r="K2264">
        <v>0</v>
      </c>
      <c r="N2264">
        <v>4.4395544554455446</v>
      </c>
      <c r="O2264">
        <v>0</v>
      </c>
      <c r="R2264">
        <v>4.4395544554455446</v>
      </c>
      <c r="S2264">
        <v>0</v>
      </c>
    </row>
    <row r="2265" spans="2:19" x14ac:dyDescent="0.2">
      <c r="B2265">
        <v>4.4425742574257425</v>
      </c>
      <c r="C2265">
        <v>0</v>
      </c>
      <c r="F2265">
        <v>4.4425742574257425</v>
      </c>
      <c r="G2265">
        <v>0</v>
      </c>
      <c r="J2265">
        <v>4.4425742574257425</v>
      </c>
      <c r="K2265">
        <v>0</v>
      </c>
      <c r="N2265">
        <v>4.4425742574257425</v>
      </c>
      <c r="O2265">
        <v>0</v>
      </c>
      <c r="R2265">
        <v>4.4425742574257425</v>
      </c>
      <c r="S2265">
        <v>0</v>
      </c>
    </row>
    <row r="2266" spans="2:19" x14ac:dyDescent="0.2">
      <c r="B2266">
        <v>4.4425742574257425</v>
      </c>
      <c r="C2266">
        <v>0.23129362116539509</v>
      </c>
      <c r="F2266">
        <v>4.4425742574257425</v>
      </c>
      <c r="G2266">
        <v>0.21370989557972178</v>
      </c>
      <c r="J2266">
        <v>4.4425742574257425</v>
      </c>
      <c r="K2266">
        <v>0.18260022723583824</v>
      </c>
      <c r="N2266">
        <v>4.4425742574257425</v>
      </c>
      <c r="O2266">
        <v>0.21776767840718486</v>
      </c>
      <c r="R2266">
        <v>4.4425742574257425</v>
      </c>
      <c r="S2266">
        <v>0.24887734675106843</v>
      </c>
    </row>
    <row r="2267" spans="2:19" x14ac:dyDescent="0.2">
      <c r="B2267">
        <v>4.4455940594059404</v>
      </c>
      <c r="C2267">
        <v>0.23129362116539509</v>
      </c>
      <c r="F2267">
        <v>4.4455940594059404</v>
      </c>
      <c r="G2267">
        <v>0.21370989557972178</v>
      </c>
      <c r="J2267">
        <v>4.4455940594059404</v>
      </c>
      <c r="K2267">
        <v>0.18260022723583824</v>
      </c>
      <c r="N2267">
        <v>4.4455940594059404</v>
      </c>
      <c r="O2267">
        <v>0.21776767840718486</v>
      </c>
      <c r="R2267">
        <v>4.4455940594059404</v>
      </c>
      <c r="S2267">
        <v>0.24887734675106843</v>
      </c>
    </row>
    <row r="2268" spans="2:19" x14ac:dyDescent="0.2">
      <c r="B2268">
        <v>4.4455940594059404</v>
      </c>
      <c r="C2268">
        <v>0</v>
      </c>
      <c r="F2268">
        <v>4.4455940594059404</v>
      </c>
      <c r="G2268">
        <v>0</v>
      </c>
      <c r="J2268">
        <v>4.4455940594059404</v>
      </c>
      <c r="K2268">
        <v>0</v>
      </c>
      <c r="N2268">
        <v>4.4455940594059404</v>
      </c>
      <c r="O2268">
        <v>0</v>
      </c>
      <c r="R2268">
        <v>4.4455940594059404</v>
      </c>
      <c r="S2268">
        <v>0</v>
      </c>
    </row>
    <row r="2269" spans="2:19" x14ac:dyDescent="0.2">
      <c r="B2269">
        <v>4.4486138613861383</v>
      </c>
      <c r="C2269">
        <v>0</v>
      </c>
      <c r="F2269">
        <v>4.4486138613861383</v>
      </c>
      <c r="G2269">
        <v>0</v>
      </c>
      <c r="J2269">
        <v>4.4486138613861383</v>
      </c>
      <c r="K2269">
        <v>0</v>
      </c>
      <c r="N2269">
        <v>4.4486138613861383</v>
      </c>
      <c r="O2269">
        <v>0</v>
      </c>
      <c r="R2269">
        <v>4.4486138613861383</v>
      </c>
      <c r="S2269">
        <v>0</v>
      </c>
    </row>
    <row r="2270" spans="2:19" x14ac:dyDescent="0.2">
      <c r="B2270">
        <v>4.4486138613861383</v>
      </c>
      <c r="C2270">
        <v>0.23129362116539509</v>
      </c>
      <c r="F2270">
        <v>4.4486138613861383</v>
      </c>
      <c r="G2270">
        <v>0.21370989557972178</v>
      </c>
      <c r="J2270">
        <v>4.4486138613861383</v>
      </c>
      <c r="K2270">
        <v>0.18260022723583824</v>
      </c>
      <c r="N2270">
        <v>4.4486138613861383</v>
      </c>
      <c r="O2270">
        <v>0.21776767840718486</v>
      </c>
      <c r="R2270">
        <v>4.4486138613861383</v>
      </c>
      <c r="S2270">
        <v>0.24887734675106843</v>
      </c>
    </row>
    <row r="2271" spans="2:19" x14ac:dyDescent="0.2">
      <c r="B2271">
        <v>4.4516336633663363</v>
      </c>
      <c r="C2271">
        <v>0.23129362116539509</v>
      </c>
      <c r="F2271">
        <v>4.4516336633663363</v>
      </c>
      <c r="G2271">
        <v>0.21370989557972178</v>
      </c>
      <c r="J2271">
        <v>4.4516336633663363</v>
      </c>
      <c r="K2271">
        <v>0.18260022723583824</v>
      </c>
      <c r="N2271">
        <v>4.4516336633663363</v>
      </c>
      <c r="O2271">
        <v>0.21776767840718486</v>
      </c>
      <c r="R2271">
        <v>4.4516336633663363</v>
      </c>
      <c r="S2271">
        <v>0.24887734675106843</v>
      </c>
    </row>
    <row r="2272" spans="2:19" x14ac:dyDescent="0.2">
      <c r="B2272">
        <v>4.4516336633663363</v>
      </c>
      <c r="C2272">
        <v>0</v>
      </c>
      <c r="F2272">
        <v>4.4516336633663363</v>
      </c>
      <c r="G2272">
        <v>0</v>
      </c>
      <c r="J2272">
        <v>4.4516336633663363</v>
      </c>
      <c r="K2272">
        <v>0</v>
      </c>
      <c r="N2272">
        <v>4.4516336633663363</v>
      </c>
      <c r="O2272">
        <v>0</v>
      </c>
      <c r="R2272">
        <v>4.4516336633663363</v>
      </c>
      <c r="S2272">
        <v>0</v>
      </c>
    </row>
    <row r="2273" spans="2:19" x14ac:dyDescent="0.2">
      <c r="B2273">
        <v>4.4546534653465351</v>
      </c>
      <c r="C2273">
        <v>0</v>
      </c>
      <c r="F2273">
        <v>4.4546534653465351</v>
      </c>
      <c r="G2273">
        <v>0</v>
      </c>
      <c r="J2273">
        <v>4.4546534653465351</v>
      </c>
      <c r="K2273">
        <v>0</v>
      </c>
      <c r="N2273">
        <v>4.4546534653465351</v>
      </c>
      <c r="O2273">
        <v>0</v>
      </c>
      <c r="R2273">
        <v>4.4546534653465351</v>
      </c>
      <c r="S2273">
        <v>0</v>
      </c>
    </row>
    <row r="2274" spans="2:19" x14ac:dyDescent="0.2">
      <c r="B2274">
        <v>4.4546534653465351</v>
      </c>
      <c r="C2274">
        <v>0.23129362116539509</v>
      </c>
      <c r="F2274">
        <v>4.4546534653465351</v>
      </c>
      <c r="G2274">
        <v>0.21370989557972178</v>
      </c>
      <c r="J2274">
        <v>4.4546534653465351</v>
      </c>
      <c r="K2274">
        <v>0.18260022723583824</v>
      </c>
      <c r="N2274">
        <v>4.4546534653465351</v>
      </c>
      <c r="O2274">
        <v>0.21776767840718486</v>
      </c>
      <c r="R2274">
        <v>4.4546534653465351</v>
      </c>
      <c r="S2274">
        <v>0.24887734675106843</v>
      </c>
    </row>
    <row r="2275" spans="2:19" x14ac:dyDescent="0.2">
      <c r="B2275">
        <v>4.457673267326733</v>
      </c>
      <c r="C2275">
        <v>0.23129362116539509</v>
      </c>
      <c r="F2275">
        <v>4.457673267326733</v>
      </c>
      <c r="G2275">
        <v>0.21370989557972178</v>
      </c>
      <c r="J2275">
        <v>4.457673267326733</v>
      </c>
      <c r="K2275">
        <v>0.18260022723583824</v>
      </c>
      <c r="N2275">
        <v>4.457673267326733</v>
      </c>
      <c r="O2275">
        <v>0.21776767840718486</v>
      </c>
      <c r="R2275">
        <v>4.457673267326733</v>
      </c>
      <c r="S2275">
        <v>0.24887734675106843</v>
      </c>
    </row>
    <row r="2276" spans="2:19" x14ac:dyDescent="0.2">
      <c r="B2276">
        <v>4.457673267326733</v>
      </c>
      <c r="C2276">
        <v>0</v>
      </c>
      <c r="F2276">
        <v>4.457673267326733</v>
      </c>
      <c r="G2276">
        <v>0</v>
      </c>
      <c r="J2276">
        <v>4.457673267326733</v>
      </c>
      <c r="K2276">
        <v>0</v>
      </c>
      <c r="N2276">
        <v>4.457673267326733</v>
      </c>
      <c r="O2276">
        <v>0</v>
      </c>
      <c r="R2276">
        <v>4.457673267326733</v>
      </c>
      <c r="S2276">
        <v>0</v>
      </c>
    </row>
    <row r="2277" spans="2:19" x14ac:dyDescent="0.2">
      <c r="B2277">
        <v>4.4606930693069309</v>
      </c>
      <c r="C2277">
        <v>0</v>
      </c>
      <c r="F2277">
        <v>4.4606930693069309</v>
      </c>
      <c r="G2277">
        <v>0</v>
      </c>
      <c r="J2277">
        <v>4.4606930693069309</v>
      </c>
      <c r="K2277">
        <v>0</v>
      </c>
      <c r="N2277">
        <v>4.4606930693069309</v>
      </c>
      <c r="O2277">
        <v>0</v>
      </c>
      <c r="R2277">
        <v>4.4606930693069309</v>
      </c>
      <c r="S2277">
        <v>0</v>
      </c>
    </row>
    <row r="2278" spans="2:19" x14ac:dyDescent="0.2">
      <c r="B2278">
        <v>4.4606930693069309</v>
      </c>
      <c r="C2278">
        <v>0.23129362116539509</v>
      </c>
      <c r="F2278">
        <v>4.4606930693069309</v>
      </c>
      <c r="G2278">
        <v>0.21370989557972178</v>
      </c>
      <c r="J2278">
        <v>4.4606930693069309</v>
      </c>
      <c r="K2278">
        <v>0.18260022723583824</v>
      </c>
      <c r="N2278">
        <v>4.4606930693069309</v>
      </c>
      <c r="O2278">
        <v>0.21776767840718486</v>
      </c>
      <c r="R2278">
        <v>4.4606930693069309</v>
      </c>
      <c r="S2278">
        <v>0.24887734675106843</v>
      </c>
    </row>
    <row r="2279" spans="2:19" x14ac:dyDescent="0.2">
      <c r="B2279">
        <v>4.4637128712871288</v>
      </c>
      <c r="C2279">
        <v>0.23129362116539509</v>
      </c>
      <c r="F2279">
        <v>4.4637128712871288</v>
      </c>
      <c r="G2279">
        <v>0.21370989557972178</v>
      </c>
      <c r="J2279">
        <v>4.4637128712871288</v>
      </c>
      <c r="K2279">
        <v>0.18260022723583824</v>
      </c>
      <c r="N2279">
        <v>4.4637128712871288</v>
      </c>
      <c r="O2279">
        <v>0.21776767840718486</v>
      </c>
      <c r="R2279">
        <v>4.4637128712871288</v>
      </c>
      <c r="S2279">
        <v>0.24887734675106843</v>
      </c>
    </row>
    <row r="2280" spans="2:19" x14ac:dyDescent="0.2">
      <c r="B2280">
        <v>4.4637128712871288</v>
      </c>
      <c r="C2280">
        <v>0</v>
      </c>
      <c r="F2280">
        <v>4.4637128712871288</v>
      </c>
      <c r="G2280">
        <v>0</v>
      </c>
      <c r="J2280">
        <v>4.4637128712871288</v>
      </c>
      <c r="K2280">
        <v>0</v>
      </c>
      <c r="N2280">
        <v>4.4637128712871288</v>
      </c>
      <c r="O2280">
        <v>0</v>
      </c>
      <c r="R2280">
        <v>4.4637128712871288</v>
      </c>
      <c r="S2280">
        <v>0</v>
      </c>
    </row>
    <row r="2281" spans="2:19" x14ac:dyDescent="0.2">
      <c r="B2281">
        <v>4.4667326732673267</v>
      </c>
      <c r="C2281">
        <v>0</v>
      </c>
      <c r="F2281">
        <v>4.4667326732673267</v>
      </c>
      <c r="G2281">
        <v>0</v>
      </c>
      <c r="J2281">
        <v>4.4667326732673267</v>
      </c>
      <c r="K2281">
        <v>0</v>
      </c>
      <c r="N2281">
        <v>4.4667326732673267</v>
      </c>
      <c r="O2281">
        <v>0</v>
      </c>
      <c r="R2281">
        <v>4.4667326732673267</v>
      </c>
      <c r="S2281">
        <v>0</v>
      </c>
    </row>
    <row r="2282" spans="2:19" x14ac:dyDescent="0.2">
      <c r="B2282">
        <v>4.4667326732673267</v>
      </c>
      <c r="C2282">
        <v>0.23129362116539509</v>
      </c>
      <c r="F2282">
        <v>4.4667326732673267</v>
      </c>
      <c r="G2282">
        <v>0.21370989557972178</v>
      </c>
      <c r="J2282">
        <v>4.4667326732673267</v>
      </c>
      <c r="K2282">
        <v>0.18260022723583824</v>
      </c>
      <c r="N2282">
        <v>4.4667326732673267</v>
      </c>
      <c r="O2282">
        <v>0.21776767840718486</v>
      </c>
      <c r="R2282">
        <v>4.4667326732673267</v>
      </c>
      <c r="S2282">
        <v>0.24887734675106843</v>
      </c>
    </row>
    <row r="2283" spans="2:19" x14ac:dyDescent="0.2">
      <c r="B2283">
        <v>4.4697524752475246</v>
      </c>
      <c r="C2283">
        <v>0.23129362116539509</v>
      </c>
      <c r="F2283">
        <v>4.4697524752475246</v>
      </c>
      <c r="G2283">
        <v>0.21370989557972178</v>
      </c>
      <c r="J2283">
        <v>4.4697524752475246</v>
      </c>
      <c r="K2283">
        <v>0.18260022723583824</v>
      </c>
      <c r="N2283">
        <v>4.4697524752475246</v>
      </c>
      <c r="O2283">
        <v>0.21776767840718486</v>
      </c>
      <c r="R2283">
        <v>4.4697524752475246</v>
      </c>
      <c r="S2283">
        <v>0.24887734675106843</v>
      </c>
    </row>
    <row r="2284" spans="2:19" x14ac:dyDescent="0.2">
      <c r="B2284">
        <v>4.4697524752475246</v>
      </c>
      <c r="C2284">
        <v>0</v>
      </c>
      <c r="F2284">
        <v>4.4697524752475246</v>
      </c>
      <c r="G2284">
        <v>0</v>
      </c>
      <c r="J2284">
        <v>4.4697524752475246</v>
      </c>
      <c r="K2284">
        <v>0</v>
      </c>
      <c r="N2284">
        <v>4.4697524752475246</v>
      </c>
      <c r="O2284">
        <v>0</v>
      </c>
      <c r="R2284">
        <v>4.4697524752475246</v>
      </c>
      <c r="S2284">
        <v>0</v>
      </c>
    </row>
    <row r="2285" spans="2:19" x14ac:dyDescent="0.2">
      <c r="B2285">
        <v>4.4727722772277225</v>
      </c>
      <c r="C2285">
        <v>0</v>
      </c>
      <c r="F2285">
        <v>4.4727722772277225</v>
      </c>
      <c r="G2285">
        <v>0</v>
      </c>
      <c r="J2285">
        <v>4.4727722772277225</v>
      </c>
      <c r="K2285">
        <v>0</v>
      </c>
      <c r="N2285">
        <v>4.4727722772277225</v>
      </c>
      <c r="O2285">
        <v>0</v>
      </c>
      <c r="R2285">
        <v>4.4727722772277225</v>
      </c>
      <c r="S2285">
        <v>0</v>
      </c>
    </row>
    <row r="2286" spans="2:19" x14ac:dyDescent="0.2">
      <c r="B2286">
        <v>4.4727722772277225</v>
      </c>
      <c r="C2286">
        <v>0.23129362116539509</v>
      </c>
      <c r="F2286">
        <v>4.4727722772277225</v>
      </c>
      <c r="G2286">
        <v>0.21370989557972178</v>
      </c>
      <c r="J2286">
        <v>4.4727722772277225</v>
      </c>
      <c r="K2286">
        <v>0.18260022723583824</v>
      </c>
      <c r="N2286">
        <v>4.4727722772277225</v>
      </c>
      <c r="O2286">
        <v>0.21776767840718486</v>
      </c>
      <c r="R2286">
        <v>4.4727722772277225</v>
      </c>
      <c r="S2286">
        <v>0.24887734675106843</v>
      </c>
    </row>
    <row r="2287" spans="2:19" x14ac:dyDescent="0.2">
      <c r="B2287">
        <v>4.4757920792079204</v>
      </c>
      <c r="C2287">
        <v>0.23129362116539509</v>
      </c>
      <c r="F2287">
        <v>4.4757920792079204</v>
      </c>
      <c r="G2287">
        <v>0.21370989557972178</v>
      </c>
      <c r="J2287">
        <v>4.4757920792079204</v>
      </c>
      <c r="K2287">
        <v>0.18260022723583824</v>
      </c>
      <c r="N2287">
        <v>4.4757920792079204</v>
      </c>
      <c r="O2287">
        <v>0.21776767840718486</v>
      </c>
      <c r="R2287">
        <v>4.4757920792079204</v>
      </c>
      <c r="S2287">
        <v>0.24887734675106843</v>
      </c>
    </row>
    <row r="2288" spans="2:19" x14ac:dyDescent="0.2">
      <c r="B2288">
        <v>4.4757920792079204</v>
      </c>
      <c r="C2288">
        <v>0</v>
      </c>
      <c r="F2288">
        <v>4.4757920792079204</v>
      </c>
      <c r="G2288">
        <v>0</v>
      </c>
      <c r="J2288">
        <v>4.4757920792079204</v>
      </c>
      <c r="K2288">
        <v>0</v>
      </c>
      <c r="N2288">
        <v>4.4757920792079204</v>
      </c>
      <c r="O2288">
        <v>0</v>
      </c>
      <c r="R2288">
        <v>4.4757920792079204</v>
      </c>
      <c r="S2288">
        <v>0</v>
      </c>
    </row>
    <row r="2289" spans="2:19" x14ac:dyDescent="0.2">
      <c r="B2289">
        <v>4.4788118811881192</v>
      </c>
      <c r="C2289">
        <v>0</v>
      </c>
      <c r="F2289">
        <v>4.4788118811881192</v>
      </c>
      <c r="G2289">
        <v>0</v>
      </c>
      <c r="J2289">
        <v>4.4788118811881192</v>
      </c>
      <c r="K2289">
        <v>0</v>
      </c>
      <c r="N2289">
        <v>4.4788118811881192</v>
      </c>
      <c r="O2289">
        <v>0</v>
      </c>
      <c r="R2289">
        <v>4.4788118811881192</v>
      </c>
      <c r="S2289">
        <v>0</v>
      </c>
    </row>
    <row r="2290" spans="2:19" x14ac:dyDescent="0.2">
      <c r="B2290">
        <v>4.4788118811881192</v>
      </c>
      <c r="C2290">
        <v>0.23129362116539509</v>
      </c>
      <c r="F2290">
        <v>4.4788118811881192</v>
      </c>
      <c r="G2290">
        <v>0.21370989557972178</v>
      </c>
      <c r="J2290">
        <v>4.4788118811881192</v>
      </c>
      <c r="K2290">
        <v>0.18260022723583824</v>
      </c>
      <c r="N2290">
        <v>4.4788118811881192</v>
      </c>
      <c r="O2290">
        <v>0.21776767840718486</v>
      </c>
      <c r="R2290">
        <v>4.4788118811881192</v>
      </c>
      <c r="S2290">
        <v>0.24887734675106843</v>
      </c>
    </row>
    <row r="2291" spans="2:19" x14ac:dyDescent="0.2">
      <c r="B2291">
        <v>4.4818316831683171</v>
      </c>
      <c r="C2291">
        <v>0.23129362116539509</v>
      </c>
      <c r="F2291">
        <v>4.4818316831683171</v>
      </c>
      <c r="G2291">
        <v>0.21370989557972178</v>
      </c>
      <c r="J2291">
        <v>4.4818316831683171</v>
      </c>
      <c r="K2291">
        <v>0.18260022723583824</v>
      </c>
      <c r="N2291">
        <v>4.4818316831683171</v>
      </c>
      <c r="O2291">
        <v>0.21776767840718486</v>
      </c>
      <c r="R2291">
        <v>4.4818316831683171</v>
      </c>
      <c r="S2291">
        <v>0.24887734675106843</v>
      </c>
    </row>
    <row r="2292" spans="2:19" x14ac:dyDescent="0.2">
      <c r="B2292">
        <v>4.4818316831683171</v>
      </c>
      <c r="C2292">
        <v>0</v>
      </c>
      <c r="F2292">
        <v>4.4818316831683171</v>
      </c>
      <c r="G2292">
        <v>0</v>
      </c>
      <c r="J2292">
        <v>4.4818316831683171</v>
      </c>
      <c r="K2292">
        <v>0</v>
      </c>
      <c r="N2292">
        <v>4.4818316831683171</v>
      </c>
      <c r="O2292">
        <v>0</v>
      </c>
      <c r="R2292">
        <v>4.4818316831683171</v>
      </c>
      <c r="S2292">
        <v>0</v>
      </c>
    </row>
    <row r="2293" spans="2:19" x14ac:dyDescent="0.2">
      <c r="B2293">
        <v>4.4848514851485151</v>
      </c>
      <c r="C2293">
        <v>0</v>
      </c>
      <c r="F2293">
        <v>4.4848514851485151</v>
      </c>
      <c r="G2293">
        <v>0</v>
      </c>
      <c r="J2293">
        <v>4.4848514851485151</v>
      </c>
      <c r="K2293">
        <v>0</v>
      </c>
      <c r="N2293">
        <v>4.4848514851485151</v>
      </c>
      <c r="O2293">
        <v>0</v>
      </c>
      <c r="R2293">
        <v>4.4848514851485151</v>
      </c>
      <c r="S2293">
        <v>0</v>
      </c>
    </row>
    <row r="2294" spans="2:19" x14ac:dyDescent="0.2">
      <c r="B2294">
        <v>4.4848514851485151</v>
      </c>
      <c r="C2294">
        <v>0.23129362116539509</v>
      </c>
      <c r="F2294">
        <v>4.4848514851485151</v>
      </c>
      <c r="G2294">
        <v>0.21370989557972178</v>
      </c>
      <c r="J2294">
        <v>4.4848514851485151</v>
      </c>
      <c r="K2294">
        <v>0.18260022723583824</v>
      </c>
      <c r="N2294">
        <v>4.4848514851485151</v>
      </c>
      <c r="O2294">
        <v>0.21776767840718486</v>
      </c>
      <c r="R2294">
        <v>4.4848514851485151</v>
      </c>
      <c r="S2294">
        <v>0.24887734675106843</v>
      </c>
    </row>
    <row r="2295" spans="2:19" x14ac:dyDescent="0.2">
      <c r="B2295">
        <v>4.487871287128713</v>
      </c>
      <c r="C2295">
        <v>0.23129362116539509</v>
      </c>
      <c r="F2295">
        <v>4.487871287128713</v>
      </c>
      <c r="G2295">
        <v>0.21370989557972178</v>
      </c>
      <c r="J2295">
        <v>4.487871287128713</v>
      </c>
      <c r="K2295">
        <v>0.18260022723583824</v>
      </c>
      <c r="N2295">
        <v>4.487871287128713</v>
      </c>
      <c r="O2295">
        <v>0.21776767840718486</v>
      </c>
      <c r="R2295">
        <v>4.487871287128713</v>
      </c>
      <c r="S2295">
        <v>0.24887734675106843</v>
      </c>
    </row>
    <row r="2296" spans="2:19" x14ac:dyDescent="0.2">
      <c r="B2296">
        <v>4.487871287128713</v>
      </c>
      <c r="C2296">
        <v>0</v>
      </c>
      <c r="F2296">
        <v>4.487871287128713</v>
      </c>
      <c r="G2296">
        <v>0</v>
      </c>
      <c r="J2296">
        <v>4.487871287128713</v>
      </c>
      <c r="K2296">
        <v>0</v>
      </c>
      <c r="N2296">
        <v>4.487871287128713</v>
      </c>
      <c r="O2296">
        <v>0</v>
      </c>
      <c r="R2296">
        <v>4.487871287128713</v>
      </c>
      <c r="S2296">
        <v>0</v>
      </c>
    </row>
    <row r="2297" spans="2:19" x14ac:dyDescent="0.2">
      <c r="B2297">
        <v>4.4908910891089109</v>
      </c>
      <c r="C2297">
        <v>0</v>
      </c>
      <c r="F2297">
        <v>4.4908910891089109</v>
      </c>
      <c r="G2297">
        <v>0</v>
      </c>
      <c r="J2297">
        <v>4.4908910891089109</v>
      </c>
      <c r="K2297">
        <v>0</v>
      </c>
      <c r="N2297">
        <v>4.4908910891089109</v>
      </c>
      <c r="O2297">
        <v>0</v>
      </c>
      <c r="R2297">
        <v>4.4908910891089109</v>
      </c>
      <c r="S2297">
        <v>0</v>
      </c>
    </row>
    <row r="2298" spans="2:19" x14ac:dyDescent="0.2">
      <c r="B2298">
        <v>4.4908910891089109</v>
      </c>
      <c r="C2298">
        <v>0.23129362116539509</v>
      </c>
      <c r="F2298">
        <v>4.4908910891089109</v>
      </c>
      <c r="G2298">
        <v>0.21370989557972178</v>
      </c>
      <c r="J2298">
        <v>4.4908910891089109</v>
      </c>
      <c r="K2298">
        <v>0.18260022723583824</v>
      </c>
      <c r="N2298">
        <v>4.4908910891089109</v>
      </c>
      <c r="O2298">
        <v>0.21776767840718486</v>
      </c>
      <c r="R2298">
        <v>4.4908910891089109</v>
      </c>
      <c r="S2298">
        <v>0.24887734675106843</v>
      </c>
    </row>
    <row r="2299" spans="2:19" x14ac:dyDescent="0.2">
      <c r="B2299">
        <v>4.4939108910891088</v>
      </c>
      <c r="C2299">
        <v>0.23129362116539509</v>
      </c>
      <c r="F2299">
        <v>4.4939108910891088</v>
      </c>
      <c r="G2299">
        <v>0.21370989557972178</v>
      </c>
      <c r="J2299">
        <v>4.4939108910891088</v>
      </c>
      <c r="K2299">
        <v>0.18260022723583824</v>
      </c>
      <c r="N2299">
        <v>4.4939108910891088</v>
      </c>
      <c r="O2299">
        <v>0.21776767840718486</v>
      </c>
      <c r="R2299">
        <v>4.4939108910891088</v>
      </c>
      <c r="S2299">
        <v>0.24887734675106843</v>
      </c>
    </row>
    <row r="2300" spans="2:19" x14ac:dyDescent="0.2">
      <c r="B2300">
        <v>4.4939108910891088</v>
      </c>
      <c r="C2300">
        <v>0</v>
      </c>
      <c r="F2300">
        <v>4.4939108910891088</v>
      </c>
      <c r="G2300">
        <v>0</v>
      </c>
      <c r="J2300">
        <v>4.4939108910891088</v>
      </c>
      <c r="K2300">
        <v>0</v>
      </c>
      <c r="N2300">
        <v>4.4939108910891088</v>
      </c>
      <c r="O2300">
        <v>0</v>
      </c>
      <c r="R2300">
        <v>4.4939108910891088</v>
      </c>
      <c r="S2300">
        <v>0</v>
      </c>
    </row>
    <row r="2301" spans="2:19" x14ac:dyDescent="0.2">
      <c r="B2301">
        <v>4.4969306930693067</v>
      </c>
      <c r="C2301">
        <v>0</v>
      </c>
      <c r="F2301">
        <v>4.4969306930693067</v>
      </c>
      <c r="G2301">
        <v>0</v>
      </c>
      <c r="J2301">
        <v>4.4969306930693067</v>
      </c>
      <c r="K2301">
        <v>0</v>
      </c>
      <c r="N2301">
        <v>4.4969306930693067</v>
      </c>
      <c r="O2301">
        <v>0</v>
      </c>
      <c r="R2301">
        <v>4.4969306930693067</v>
      </c>
      <c r="S2301">
        <v>0</v>
      </c>
    </row>
    <row r="2302" spans="2:19" x14ac:dyDescent="0.2">
      <c r="B2302">
        <v>4.4969306930693067</v>
      </c>
      <c r="C2302">
        <v>0.23129362116539509</v>
      </c>
      <c r="F2302">
        <v>4.4969306930693067</v>
      </c>
      <c r="G2302">
        <v>0.21370989557972178</v>
      </c>
      <c r="J2302">
        <v>4.4969306930693067</v>
      </c>
      <c r="K2302">
        <v>0.18260022723583824</v>
      </c>
      <c r="N2302">
        <v>4.4969306930693067</v>
      </c>
      <c r="O2302">
        <v>0.21776767840718486</v>
      </c>
      <c r="R2302">
        <v>4.4969306930693067</v>
      </c>
      <c r="S2302">
        <v>0.24887734675106843</v>
      </c>
    </row>
    <row r="2303" spans="2:19" x14ac:dyDescent="0.2">
      <c r="B2303">
        <v>4.4999504950495046</v>
      </c>
      <c r="C2303">
        <v>0.23129362116539509</v>
      </c>
      <c r="F2303">
        <v>4.4999504950495046</v>
      </c>
      <c r="G2303">
        <v>0.21370989557972178</v>
      </c>
      <c r="J2303">
        <v>4.4999504950495046</v>
      </c>
      <c r="K2303">
        <v>0.18260022723583824</v>
      </c>
      <c r="N2303">
        <v>4.4999504950495046</v>
      </c>
      <c r="O2303">
        <v>0.21776767840718486</v>
      </c>
      <c r="R2303">
        <v>4.4999504950495046</v>
      </c>
      <c r="S2303">
        <v>0.24887734675106843</v>
      </c>
    </row>
    <row r="2304" spans="2:19" x14ac:dyDescent="0.2">
      <c r="B2304">
        <v>4.4999504950495046</v>
      </c>
      <c r="C2304">
        <v>0</v>
      </c>
      <c r="F2304">
        <v>4.4999504950495046</v>
      </c>
      <c r="G2304">
        <v>0</v>
      </c>
      <c r="J2304">
        <v>4.4999504950495046</v>
      </c>
      <c r="K2304">
        <v>0</v>
      </c>
      <c r="N2304">
        <v>4.4999504950495046</v>
      </c>
      <c r="O2304">
        <v>0</v>
      </c>
      <c r="R2304">
        <v>4.4999504950495046</v>
      </c>
      <c r="S2304">
        <v>0</v>
      </c>
    </row>
    <row r="2305" spans="2:19" x14ac:dyDescent="0.2">
      <c r="B2305">
        <v>4.5029702970297034</v>
      </c>
      <c r="C2305">
        <v>0</v>
      </c>
      <c r="F2305">
        <v>4.5029702970297034</v>
      </c>
      <c r="G2305">
        <v>0</v>
      </c>
      <c r="J2305">
        <v>4.5029702970297034</v>
      </c>
      <c r="K2305">
        <v>0</v>
      </c>
      <c r="N2305">
        <v>4.5029702970297034</v>
      </c>
      <c r="O2305">
        <v>0</v>
      </c>
      <c r="R2305">
        <v>4.5029702970297034</v>
      </c>
      <c r="S2305">
        <v>0</v>
      </c>
    </row>
    <row r="2306" spans="2:19" x14ac:dyDescent="0.2">
      <c r="B2306">
        <v>4.5029702970297034</v>
      </c>
      <c r="C2306">
        <v>0.23129362116539509</v>
      </c>
      <c r="F2306">
        <v>4.5029702970297034</v>
      </c>
      <c r="G2306">
        <v>0.21370989557972178</v>
      </c>
      <c r="J2306">
        <v>4.5029702970297034</v>
      </c>
      <c r="K2306">
        <v>0.18260022723583824</v>
      </c>
      <c r="N2306">
        <v>4.5029702970297034</v>
      </c>
      <c r="O2306">
        <v>0.21776767840718486</v>
      </c>
      <c r="R2306">
        <v>4.5029702970297034</v>
      </c>
      <c r="S2306">
        <v>0.24887734675106843</v>
      </c>
    </row>
    <row r="2307" spans="2:19" x14ac:dyDescent="0.2">
      <c r="B2307">
        <v>4.5059900990099013</v>
      </c>
      <c r="C2307">
        <v>0.23129362116539509</v>
      </c>
      <c r="F2307">
        <v>4.5059900990099013</v>
      </c>
      <c r="G2307">
        <v>0.21370989557972178</v>
      </c>
      <c r="J2307">
        <v>4.5059900990099013</v>
      </c>
      <c r="K2307">
        <v>0.18260022723583824</v>
      </c>
      <c r="N2307">
        <v>4.5059900990099013</v>
      </c>
      <c r="O2307">
        <v>0.21776767840718486</v>
      </c>
      <c r="R2307">
        <v>4.5059900990099013</v>
      </c>
      <c r="S2307">
        <v>0.24887734675106843</v>
      </c>
    </row>
    <row r="2308" spans="2:19" x14ac:dyDescent="0.2">
      <c r="B2308">
        <v>4.5059900990099013</v>
      </c>
      <c r="C2308">
        <v>0</v>
      </c>
      <c r="F2308">
        <v>4.5059900990099013</v>
      </c>
      <c r="G2308">
        <v>0</v>
      </c>
      <c r="J2308">
        <v>4.5059900990099013</v>
      </c>
      <c r="K2308">
        <v>0</v>
      </c>
      <c r="N2308">
        <v>4.5059900990099013</v>
      </c>
      <c r="O2308">
        <v>0</v>
      </c>
      <c r="R2308">
        <v>4.5059900990099013</v>
      </c>
      <c r="S2308">
        <v>0</v>
      </c>
    </row>
    <row r="2309" spans="2:19" x14ac:dyDescent="0.2">
      <c r="B2309">
        <v>4.5090099009900992</v>
      </c>
      <c r="C2309">
        <v>0</v>
      </c>
      <c r="F2309">
        <v>4.5090099009900992</v>
      </c>
      <c r="G2309">
        <v>0</v>
      </c>
      <c r="J2309">
        <v>4.5090099009900992</v>
      </c>
      <c r="K2309">
        <v>0</v>
      </c>
      <c r="N2309">
        <v>4.5090099009900992</v>
      </c>
      <c r="O2309">
        <v>0</v>
      </c>
      <c r="R2309">
        <v>4.5090099009900992</v>
      </c>
      <c r="S2309">
        <v>0</v>
      </c>
    </row>
    <row r="2310" spans="2:19" x14ac:dyDescent="0.2">
      <c r="B2310">
        <v>4.5090099009900992</v>
      </c>
      <c r="C2310">
        <v>0.23129362116539509</v>
      </c>
      <c r="F2310">
        <v>4.5090099009900992</v>
      </c>
      <c r="G2310">
        <v>0.21370989557972178</v>
      </c>
      <c r="J2310">
        <v>4.5090099009900992</v>
      </c>
      <c r="K2310">
        <v>0.18260022723583824</v>
      </c>
      <c r="N2310">
        <v>4.5090099009900992</v>
      </c>
      <c r="O2310">
        <v>0.21776767840718486</v>
      </c>
      <c r="R2310">
        <v>4.5090099009900992</v>
      </c>
      <c r="S2310">
        <v>0.24887734675106843</v>
      </c>
    </row>
    <row r="2311" spans="2:19" x14ac:dyDescent="0.2">
      <c r="B2311">
        <v>4.5120297029702972</v>
      </c>
      <c r="C2311">
        <v>0.23129362116539509</v>
      </c>
      <c r="F2311">
        <v>4.5120297029702972</v>
      </c>
      <c r="G2311">
        <v>0.21370989557972178</v>
      </c>
      <c r="J2311">
        <v>4.5120297029702972</v>
      </c>
      <c r="K2311">
        <v>0.18260022723583824</v>
      </c>
      <c r="N2311">
        <v>4.5120297029702972</v>
      </c>
      <c r="O2311">
        <v>0.21776767840718486</v>
      </c>
      <c r="R2311">
        <v>4.5120297029702972</v>
      </c>
      <c r="S2311">
        <v>0.24887734675106843</v>
      </c>
    </row>
    <row r="2312" spans="2:19" x14ac:dyDescent="0.2">
      <c r="B2312">
        <v>4.5120297029702972</v>
      </c>
      <c r="C2312">
        <v>0</v>
      </c>
      <c r="F2312">
        <v>4.5120297029702972</v>
      </c>
      <c r="G2312">
        <v>0</v>
      </c>
      <c r="J2312">
        <v>4.5120297029702972</v>
      </c>
      <c r="K2312">
        <v>0</v>
      </c>
      <c r="N2312">
        <v>4.5120297029702972</v>
      </c>
      <c r="O2312">
        <v>0</v>
      </c>
      <c r="R2312">
        <v>4.5120297029702972</v>
      </c>
      <c r="S2312">
        <v>0</v>
      </c>
    </row>
    <row r="2313" spans="2:19" x14ac:dyDescent="0.2">
      <c r="B2313">
        <v>4.5150495049504951</v>
      </c>
      <c r="C2313">
        <v>0</v>
      </c>
      <c r="F2313">
        <v>4.5150495049504951</v>
      </c>
      <c r="G2313">
        <v>0</v>
      </c>
      <c r="J2313">
        <v>4.5150495049504951</v>
      </c>
      <c r="K2313">
        <v>0</v>
      </c>
      <c r="N2313">
        <v>4.5150495049504951</v>
      </c>
      <c r="O2313">
        <v>0</v>
      </c>
      <c r="R2313">
        <v>4.5150495049504951</v>
      </c>
      <c r="S2313">
        <v>0</v>
      </c>
    </row>
    <row r="2314" spans="2:19" x14ac:dyDescent="0.2">
      <c r="B2314">
        <v>4.5150495049504951</v>
      </c>
      <c r="C2314">
        <v>0.23129362116539509</v>
      </c>
      <c r="F2314">
        <v>4.5150495049504951</v>
      </c>
      <c r="G2314">
        <v>0.21370989557972178</v>
      </c>
      <c r="J2314">
        <v>4.5150495049504951</v>
      </c>
      <c r="K2314">
        <v>0.18260022723583824</v>
      </c>
      <c r="N2314">
        <v>4.5150495049504951</v>
      </c>
      <c r="O2314">
        <v>0.21776767840718486</v>
      </c>
      <c r="R2314">
        <v>4.5150495049504951</v>
      </c>
      <c r="S2314">
        <v>0.24887734675106843</v>
      </c>
    </row>
    <row r="2315" spans="2:19" x14ac:dyDescent="0.2">
      <c r="B2315">
        <v>4.518069306930693</v>
      </c>
      <c r="C2315">
        <v>0.23129362116539509</v>
      </c>
      <c r="F2315">
        <v>4.518069306930693</v>
      </c>
      <c r="G2315">
        <v>0.21370989557972178</v>
      </c>
      <c r="J2315">
        <v>4.518069306930693</v>
      </c>
      <c r="K2315">
        <v>0.18260022723583824</v>
      </c>
      <c r="N2315">
        <v>4.518069306930693</v>
      </c>
      <c r="O2315">
        <v>0.21776767840718486</v>
      </c>
      <c r="R2315">
        <v>4.518069306930693</v>
      </c>
      <c r="S2315">
        <v>0.24887734675106843</v>
      </c>
    </row>
    <row r="2316" spans="2:19" x14ac:dyDescent="0.2">
      <c r="B2316">
        <v>4.518069306930693</v>
      </c>
      <c r="C2316">
        <v>0</v>
      </c>
      <c r="F2316">
        <v>4.518069306930693</v>
      </c>
      <c r="G2316">
        <v>0</v>
      </c>
      <c r="J2316">
        <v>4.518069306930693</v>
      </c>
      <c r="K2316">
        <v>0</v>
      </c>
      <c r="N2316">
        <v>4.518069306930693</v>
      </c>
      <c r="O2316">
        <v>0</v>
      </c>
      <c r="R2316">
        <v>4.518069306930693</v>
      </c>
      <c r="S2316">
        <v>0</v>
      </c>
    </row>
    <row r="2317" spans="2:19" x14ac:dyDescent="0.2">
      <c r="B2317">
        <v>4.5210891089108909</v>
      </c>
      <c r="C2317">
        <v>0</v>
      </c>
      <c r="F2317">
        <v>4.5210891089108909</v>
      </c>
      <c r="G2317">
        <v>0</v>
      </c>
      <c r="J2317">
        <v>4.5210891089108909</v>
      </c>
      <c r="K2317">
        <v>0</v>
      </c>
      <c r="N2317">
        <v>4.5210891089108909</v>
      </c>
      <c r="O2317">
        <v>0</v>
      </c>
      <c r="R2317">
        <v>4.5210891089108909</v>
      </c>
      <c r="S2317">
        <v>0</v>
      </c>
    </row>
    <row r="2318" spans="2:19" x14ac:dyDescent="0.2">
      <c r="B2318">
        <v>4.5210891089108909</v>
      </c>
      <c r="C2318">
        <v>0.23129362116539509</v>
      </c>
      <c r="F2318">
        <v>4.5210891089108909</v>
      </c>
      <c r="G2318">
        <v>0.21370989557972178</v>
      </c>
      <c r="J2318">
        <v>4.5210891089108909</v>
      </c>
      <c r="K2318">
        <v>0.18260022723583824</v>
      </c>
      <c r="N2318">
        <v>4.5210891089108909</v>
      </c>
      <c r="O2318">
        <v>0.21776767840718486</v>
      </c>
      <c r="R2318">
        <v>4.5210891089108909</v>
      </c>
      <c r="S2318">
        <v>0.24887734675106843</v>
      </c>
    </row>
    <row r="2319" spans="2:19" x14ac:dyDescent="0.2">
      <c r="B2319">
        <v>4.5241089108910888</v>
      </c>
      <c r="C2319">
        <v>0.23129362116539509</v>
      </c>
      <c r="F2319">
        <v>4.5241089108910888</v>
      </c>
      <c r="G2319">
        <v>0.21370989557972178</v>
      </c>
      <c r="J2319">
        <v>4.5241089108910888</v>
      </c>
      <c r="K2319">
        <v>0.18260022723583824</v>
      </c>
      <c r="N2319">
        <v>4.5241089108910888</v>
      </c>
      <c r="O2319">
        <v>0.21776767840718486</v>
      </c>
      <c r="R2319">
        <v>4.5241089108910888</v>
      </c>
      <c r="S2319">
        <v>0.24887734675106843</v>
      </c>
    </row>
    <row r="2320" spans="2:19" x14ac:dyDescent="0.2">
      <c r="B2320">
        <v>4.5241089108910888</v>
      </c>
      <c r="C2320">
        <v>0</v>
      </c>
      <c r="F2320">
        <v>4.5241089108910888</v>
      </c>
      <c r="G2320">
        <v>0</v>
      </c>
      <c r="J2320">
        <v>4.5241089108910888</v>
      </c>
      <c r="K2320">
        <v>0</v>
      </c>
      <c r="N2320">
        <v>4.5241089108910888</v>
      </c>
      <c r="O2320">
        <v>0</v>
      </c>
      <c r="R2320">
        <v>4.5241089108910888</v>
      </c>
      <c r="S2320">
        <v>0</v>
      </c>
    </row>
    <row r="2321" spans="2:19" x14ac:dyDescent="0.2">
      <c r="B2321">
        <v>4.5271287128712876</v>
      </c>
      <c r="C2321">
        <v>0</v>
      </c>
      <c r="F2321">
        <v>4.5271287128712876</v>
      </c>
      <c r="G2321">
        <v>0</v>
      </c>
      <c r="J2321">
        <v>4.5271287128712876</v>
      </c>
      <c r="K2321">
        <v>0</v>
      </c>
      <c r="N2321">
        <v>4.5271287128712876</v>
      </c>
      <c r="O2321">
        <v>0</v>
      </c>
      <c r="R2321">
        <v>4.5271287128712876</v>
      </c>
      <c r="S2321">
        <v>0</v>
      </c>
    </row>
    <row r="2322" spans="2:19" x14ac:dyDescent="0.2">
      <c r="B2322">
        <v>4.5271287128712876</v>
      </c>
      <c r="C2322">
        <v>0.23129362116539509</v>
      </c>
      <c r="F2322">
        <v>4.5271287128712876</v>
      </c>
      <c r="G2322">
        <v>0.21370989557972178</v>
      </c>
      <c r="J2322">
        <v>4.5271287128712876</v>
      </c>
      <c r="K2322">
        <v>0.18260022723583824</v>
      </c>
      <c r="N2322">
        <v>4.5271287128712876</v>
      </c>
      <c r="O2322">
        <v>0.21776767840718486</v>
      </c>
      <c r="R2322">
        <v>4.5271287128712876</v>
      </c>
      <c r="S2322">
        <v>0.24887734675106843</v>
      </c>
    </row>
    <row r="2323" spans="2:19" x14ac:dyDescent="0.2">
      <c r="B2323">
        <v>4.5301485148514855</v>
      </c>
      <c r="C2323">
        <v>0.23129362116539509</v>
      </c>
      <c r="F2323">
        <v>4.5301485148514855</v>
      </c>
      <c r="G2323">
        <v>0.21370989557972178</v>
      </c>
      <c r="J2323">
        <v>4.5301485148514855</v>
      </c>
      <c r="K2323">
        <v>0.18260022723583824</v>
      </c>
      <c r="N2323">
        <v>4.5301485148514855</v>
      </c>
      <c r="O2323">
        <v>0.21776767840718486</v>
      </c>
      <c r="R2323">
        <v>4.5301485148514855</v>
      </c>
      <c r="S2323">
        <v>0.24887734675106843</v>
      </c>
    </row>
    <row r="2324" spans="2:19" x14ac:dyDescent="0.2">
      <c r="B2324">
        <v>4.5301485148514855</v>
      </c>
      <c r="C2324">
        <v>0</v>
      </c>
      <c r="F2324">
        <v>4.5301485148514855</v>
      </c>
      <c r="G2324">
        <v>0</v>
      </c>
      <c r="J2324">
        <v>4.5301485148514855</v>
      </c>
      <c r="K2324">
        <v>0</v>
      </c>
      <c r="N2324">
        <v>4.5301485148514855</v>
      </c>
      <c r="O2324">
        <v>0</v>
      </c>
      <c r="R2324">
        <v>4.5301485148514855</v>
      </c>
      <c r="S2324">
        <v>0</v>
      </c>
    </row>
    <row r="2325" spans="2:19" x14ac:dyDescent="0.2">
      <c r="B2325">
        <v>4.5331683168316834</v>
      </c>
      <c r="C2325">
        <v>0</v>
      </c>
      <c r="F2325">
        <v>4.5331683168316834</v>
      </c>
      <c r="G2325">
        <v>0</v>
      </c>
      <c r="J2325">
        <v>4.5331683168316834</v>
      </c>
      <c r="K2325">
        <v>0</v>
      </c>
      <c r="N2325">
        <v>4.5331683168316834</v>
      </c>
      <c r="O2325">
        <v>0</v>
      </c>
      <c r="R2325">
        <v>4.5331683168316834</v>
      </c>
      <c r="S2325">
        <v>0</v>
      </c>
    </row>
    <row r="2326" spans="2:19" x14ac:dyDescent="0.2">
      <c r="B2326">
        <v>4.5331683168316834</v>
      </c>
      <c r="C2326">
        <v>0.23129362116539509</v>
      </c>
      <c r="F2326">
        <v>4.5331683168316834</v>
      </c>
      <c r="G2326">
        <v>0.21370989557972178</v>
      </c>
      <c r="J2326">
        <v>4.5331683168316834</v>
      </c>
      <c r="K2326">
        <v>0.18260022723583824</v>
      </c>
      <c r="N2326">
        <v>4.5331683168316834</v>
      </c>
      <c r="O2326">
        <v>0.21776767840718486</v>
      </c>
      <c r="R2326">
        <v>4.5331683168316834</v>
      </c>
      <c r="S2326">
        <v>0.24887734675106843</v>
      </c>
    </row>
    <row r="2327" spans="2:19" x14ac:dyDescent="0.2">
      <c r="B2327">
        <v>4.5361881188118813</v>
      </c>
      <c r="C2327">
        <v>0.23129362116539509</v>
      </c>
      <c r="F2327">
        <v>4.5361881188118813</v>
      </c>
      <c r="G2327">
        <v>0.21370989557972178</v>
      </c>
      <c r="J2327">
        <v>4.5361881188118813</v>
      </c>
      <c r="K2327">
        <v>0.18260022723583824</v>
      </c>
      <c r="N2327">
        <v>4.5361881188118813</v>
      </c>
      <c r="O2327">
        <v>0.21776767840718486</v>
      </c>
      <c r="R2327">
        <v>4.5361881188118813</v>
      </c>
      <c r="S2327">
        <v>0.24887734675106843</v>
      </c>
    </row>
    <row r="2328" spans="2:19" x14ac:dyDescent="0.2">
      <c r="B2328">
        <v>4.5361881188118813</v>
      </c>
      <c r="C2328">
        <v>0</v>
      </c>
      <c r="F2328">
        <v>4.5361881188118813</v>
      </c>
      <c r="G2328">
        <v>0</v>
      </c>
      <c r="J2328">
        <v>4.5361881188118813</v>
      </c>
      <c r="K2328">
        <v>0</v>
      </c>
      <c r="N2328">
        <v>4.5361881188118813</v>
      </c>
      <c r="O2328">
        <v>0</v>
      </c>
      <c r="R2328">
        <v>4.5361881188118813</v>
      </c>
      <c r="S2328">
        <v>0</v>
      </c>
    </row>
    <row r="2329" spans="2:19" x14ac:dyDescent="0.2">
      <c r="B2329">
        <v>4.5392079207920792</v>
      </c>
      <c r="C2329">
        <v>0</v>
      </c>
      <c r="F2329">
        <v>4.5392079207920792</v>
      </c>
      <c r="G2329">
        <v>0</v>
      </c>
      <c r="J2329">
        <v>4.5392079207920792</v>
      </c>
      <c r="K2329">
        <v>0</v>
      </c>
      <c r="N2329">
        <v>4.5392079207920792</v>
      </c>
      <c r="O2329">
        <v>0</v>
      </c>
      <c r="R2329">
        <v>4.5392079207920792</v>
      </c>
      <c r="S2329">
        <v>0</v>
      </c>
    </row>
    <row r="2330" spans="2:19" x14ac:dyDescent="0.2">
      <c r="B2330">
        <v>4.5392079207920792</v>
      </c>
      <c r="C2330">
        <v>0.23129362116539509</v>
      </c>
      <c r="F2330">
        <v>4.5392079207920792</v>
      </c>
      <c r="G2330">
        <v>0.21370989557972178</v>
      </c>
      <c r="J2330">
        <v>4.5392079207920792</v>
      </c>
      <c r="K2330">
        <v>0.18260022723583824</v>
      </c>
      <c r="N2330">
        <v>4.5392079207920792</v>
      </c>
      <c r="O2330">
        <v>0.21776767840718486</v>
      </c>
      <c r="R2330">
        <v>4.5392079207920792</v>
      </c>
      <c r="S2330">
        <v>0.24887734675106843</v>
      </c>
    </row>
    <row r="2331" spans="2:19" x14ac:dyDescent="0.2">
      <c r="B2331">
        <v>4.5422277227722772</v>
      </c>
      <c r="C2331">
        <v>0.23129362116539509</v>
      </c>
      <c r="F2331">
        <v>4.5422277227722772</v>
      </c>
      <c r="G2331">
        <v>0.21370989557972178</v>
      </c>
      <c r="J2331">
        <v>4.5422277227722772</v>
      </c>
      <c r="K2331">
        <v>0.18260022723583824</v>
      </c>
      <c r="N2331">
        <v>4.5422277227722772</v>
      </c>
      <c r="O2331">
        <v>0.21776767840718486</v>
      </c>
      <c r="R2331">
        <v>4.5422277227722772</v>
      </c>
      <c r="S2331">
        <v>0.24887734675106843</v>
      </c>
    </row>
    <row r="2332" spans="2:19" x14ac:dyDescent="0.2">
      <c r="B2332">
        <v>4.5422277227722772</v>
      </c>
      <c r="C2332">
        <v>0</v>
      </c>
      <c r="F2332">
        <v>4.5422277227722772</v>
      </c>
      <c r="G2332">
        <v>0</v>
      </c>
      <c r="J2332">
        <v>4.5422277227722772</v>
      </c>
      <c r="K2332">
        <v>0</v>
      </c>
      <c r="N2332">
        <v>4.5422277227722772</v>
      </c>
      <c r="O2332">
        <v>0</v>
      </c>
      <c r="R2332">
        <v>4.5422277227722772</v>
      </c>
      <c r="S2332">
        <v>0</v>
      </c>
    </row>
    <row r="2333" spans="2:19" x14ac:dyDescent="0.2">
      <c r="B2333">
        <v>4.5452475247524751</v>
      </c>
      <c r="C2333">
        <v>0</v>
      </c>
      <c r="F2333">
        <v>4.5452475247524751</v>
      </c>
      <c r="G2333">
        <v>0</v>
      </c>
      <c r="J2333">
        <v>4.5452475247524751</v>
      </c>
      <c r="K2333">
        <v>0</v>
      </c>
      <c r="N2333">
        <v>4.5452475247524751</v>
      </c>
      <c r="O2333">
        <v>0</v>
      </c>
      <c r="R2333">
        <v>4.5452475247524751</v>
      </c>
      <c r="S2333">
        <v>0</v>
      </c>
    </row>
    <row r="2334" spans="2:19" x14ac:dyDescent="0.2">
      <c r="B2334">
        <v>4.5452475247524751</v>
      </c>
      <c r="C2334">
        <v>0.23129362116539509</v>
      </c>
      <c r="F2334">
        <v>4.5452475247524751</v>
      </c>
      <c r="G2334">
        <v>0.21370989557972178</v>
      </c>
      <c r="J2334">
        <v>4.5452475247524751</v>
      </c>
      <c r="K2334">
        <v>0.18260022723583824</v>
      </c>
      <c r="N2334">
        <v>4.5452475247524751</v>
      </c>
      <c r="O2334">
        <v>0.21776767840718486</v>
      </c>
      <c r="R2334">
        <v>4.5452475247524751</v>
      </c>
      <c r="S2334">
        <v>0.24887734675106843</v>
      </c>
    </row>
    <row r="2335" spans="2:19" x14ac:dyDescent="0.2">
      <c r="B2335">
        <v>4.548267326732673</v>
      </c>
      <c r="C2335">
        <v>0.23129362116539509</v>
      </c>
      <c r="F2335">
        <v>4.548267326732673</v>
      </c>
      <c r="G2335">
        <v>0.21370989557972178</v>
      </c>
      <c r="J2335">
        <v>4.548267326732673</v>
      </c>
      <c r="K2335">
        <v>0.18260022723583824</v>
      </c>
      <c r="N2335">
        <v>4.548267326732673</v>
      </c>
      <c r="O2335">
        <v>0.21776767840718486</v>
      </c>
      <c r="R2335">
        <v>4.548267326732673</v>
      </c>
      <c r="S2335">
        <v>0.24887734675106843</v>
      </c>
    </row>
    <row r="2336" spans="2:19" x14ac:dyDescent="0.2">
      <c r="B2336">
        <v>4.548267326732673</v>
      </c>
      <c r="C2336">
        <v>0</v>
      </c>
      <c r="F2336">
        <v>4.548267326732673</v>
      </c>
      <c r="G2336">
        <v>0</v>
      </c>
      <c r="J2336">
        <v>4.548267326732673</v>
      </c>
      <c r="K2336">
        <v>0</v>
      </c>
      <c r="N2336">
        <v>4.548267326732673</v>
      </c>
      <c r="O2336">
        <v>0</v>
      </c>
      <c r="R2336">
        <v>4.548267326732673</v>
      </c>
      <c r="S2336">
        <v>0</v>
      </c>
    </row>
    <row r="2337" spans="2:19" x14ac:dyDescent="0.2">
      <c r="B2337">
        <v>4.5512871287128718</v>
      </c>
      <c r="C2337">
        <v>0</v>
      </c>
      <c r="F2337">
        <v>4.5512871287128718</v>
      </c>
      <c r="G2337">
        <v>0</v>
      </c>
      <c r="J2337">
        <v>4.5512871287128718</v>
      </c>
      <c r="K2337">
        <v>0</v>
      </c>
      <c r="N2337">
        <v>4.5512871287128718</v>
      </c>
      <c r="O2337">
        <v>0</v>
      </c>
      <c r="R2337">
        <v>4.5512871287128718</v>
      </c>
      <c r="S2337">
        <v>0</v>
      </c>
    </row>
    <row r="2338" spans="2:19" x14ac:dyDescent="0.2">
      <c r="B2338">
        <v>4.5512871287128718</v>
      </c>
      <c r="C2338">
        <v>0.23129362116539509</v>
      </c>
      <c r="F2338">
        <v>4.5512871287128718</v>
      </c>
      <c r="G2338">
        <v>0.21370989557972178</v>
      </c>
      <c r="J2338">
        <v>4.5512871287128718</v>
      </c>
      <c r="K2338">
        <v>0.18260022723583824</v>
      </c>
      <c r="N2338">
        <v>4.5512871287128718</v>
      </c>
      <c r="O2338">
        <v>0.21776767840718486</v>
      </c>
      <c r="R2338">
        <v>4.5512871287128718</v>
      </c>
      <c r="S2338">
        <v>0.24887734675106843</v>
      </c>
    </row>
    <row r="2339" spans="2:19" x14ac:dyDescent="0.2">
      <c r="B2339">
        <v>4.5543069306930697</v>
      </c>
      <c r="C2339">
        <v>0.23129362116539509</v>
      </c>
      <c r="F2339">
        <v>4.5543069306930697</v>
      </c>
      <c r="G2339">
        <v>0.21370989557972178</v>
      </c>
      <c r="J2339">
        <v>4.5543069306930697</v>
      </c>
      <c r="K2339">
        <v>0.18260022723583824</v>
      </c>
      <c r="N2339">
        <v>4.5543069306930697</v>
      </c>
      <c r="O2339">
        <v>0.21776767840718486</v>
      </c>
      <c r="R2339">
        <v>4.5543069306930697</v>
      </c>
      <c r="S2339">
        <v>0.24887734675106843</v>
      </c>
    </row>
    <row r="2340" spans="2:19" x14ac:dyDescent="0.2">
      <c r="B2340">
        <v>4.5543069306930697</v>
      </c>
      <c r="C2340">
        <v>0</v>
      </c>
      <c r="F2340">
        <v>4.5543069306930697</v>
      </c>
      <c r="G2340">
        <v>0</v>
      </c>
      <c r="J2340">
        <v>4.5543069306930697</v>
      </c>
      <c r="K2340">
        <v>0</v>
      </c>
      <c r="N2340">
        <v>4.5543069306930697</v>
      </c>
      <c r="O2340">
        <v>0</v>
      </c>
      <c r="R2340">
        <v>4.5543069306930697</v>
      </c>
      <c r="S2340">
        <v>0</v>
      </c>
    </row>
    <row r="2341" spans="2:19" x14ac:dyDescent="0.2">
      <c r="B2341">
        <v>4.5573267326732676</v>
      </c>
      <c r="C2341">
        <v>0</v>
      </c>
      <c r="F2341">
        <v>4.5573267326732676</v>
      </c>
      <c r="G2341">
        <v>0</v>
      </c>
      <c r="J2341">
        <v>4.5573267326732676</v>
      </c>
      <c r="K2341">
        <v>0</v>
      </c>
      <c r="N2341">
        <v>4.5573267326732676</v>
      </c>
      <c r="O2341">
        <v>0</v>
      </c>
      <c r="R2341">
        <v>4.5573267326732676</v>
      </c>
      <c r="S2341">
        <v>0</v>
      </c>
    </row>
    <row r="2342" spans="2:19" x14ac:dyDescent="0.2">
      <c r="B2342">
        <v>4.5573267326732676</v>
      </c>
      <c r="C2342">
        <v>0.23129362116539509</v>
      </c>
      <c r="F2342">
        <v>4.5573267326732676</v>
      </c>
      <c r="G2342">
        <v>0.21370989557972178</v>
      </c>
      <c r="J2342">
        <v>4.5573267326732676</v>
      </c>
      <c r="K2342">
        <v>0.18260022723583824</v>
      </c>
      <c r="N2342">
        <v>4.5573267326732676</v>
      </c>
      <c r="O2342">
        <v>0.21776767840718486</v>
      </c>
      <c r="R2342">
        <v>4.5573267326732676</v>
      </c>
      <c r="S2342">
        <v>0.24887734675106843</v>
      </c>
    </row>
    <row r="2343" spans="2:19" x14ac:dyDescent="0.2">
      <c r="B2343">
        <v>4.5603465346534655</v>
      </c>
      <c r="C2343">
        <v>0.23129362116539509</v>
      </c>
      <c r="F2343">
        <v>4.5603465346534655</v>
      </c>
      <c r="G2343">
        <v>0.21370989557972178</v>
      </c>
      <c r="J2343">
        <v>4.5603465346534655</v>
      </c>
      <c r="K2343">
        <v>0.18260022723583824</v>
      </c>
      <c r="N2343">
        <v>4.5603465346534655</v>
      </c>
      <c r="O2343">
        <v>0.21776767840718486</v>
      </c>
      <c r="R2343">
        <v>4.5603465346534655</v>
      </c>
      <c r="S2343">
        <v>0.24887734675106843</v>
      </c>
    </row>
    <row r="2344" spans="2:19" x14ac:dyDescent="0.2">
      <c r="B2344">
        <v>4.5603465346534655</v>
      </c>
      <c r="C2344">
        <v>0</v>
      </c>
      <c r="F2344">
        <v>4.5603465346534655</v>
      </c>
      <c r="G2344">
        <v>0</v>
      </c>
      <c r="J2344">
        <v>4.5603465346534655</v>
      </c>
      <c r="K2344">
        <v>0</v>
      </c>
      <c r="N2344">
        <v>4.5603465346534655</v>
      </c>
      <c r="O2344">
        <v>0</v>
      </c>
      <c r="R2344">
        <v>4.5603465346534655</v>
      </c>
      <c r="S2344">
        <v>0</v>
      </c>
    </row>
    <row r="2345" spans="2:19" x14ac:dyDescent="0.2">
      <c r="B2345">
        <v>4.5633663366336634</v>
      </c>
      <c r="C2345">
        <v>0</v>
      </c>
      <c r="F2345">
        <v>4.5633663366336634</v>
      </c>
      <c r="G2345">
        <v>0</v>
      </c>
      <c r="J2345">
        <v>4.5633663366336634</v>
      </c>
      <c r="K2345">
        <v>0</v>
      </c>
      <c r="N2345">
        <v>4.5633663366336634</v>
      </c>
      <c r="O2345">
        <v>0</v>
      </c>
      <c r="R2345">
        <v>4.5633663366336634</v>
      </c>
      <c r="S2345">
        <v>0</v>
      </c>
    </row>
    <row r="2346" spans="2:19" x14ac:dyDescent="0.2">
      <c r="B2346">
        <v>4.5633663366336634</v>
      </c>
      <c r="C2346">
        <v>0.23129362116539509</v>
      </c>
      <c r="F2346">
        <v>4.5633663366336634</v>
      </c>
      <c r="G2346">
        <v>0.21370989557972178</v>
      </c>
      <c r="J2346">
        <v>4.5633663366336634</v>
      </c>
      <c r="K2346">
        <v>0.18260022723583824</v>
      </c>
      <c r="N2346">
        <v>4.5633663366336634</v>
      </c>
      <c r="O2346">
        <v>0.21776767840718486</v>
      </c>
      <c r="R2346">
        <v>4.5633663366336634</v>
      </c>
      <c r="S2346">
        <v>0.24887734675106843</v>
      </c>
    </row>
    <row r="2347" spans="2:19" x14ac:dyDescent="0.2">
      <c r="B2347">
        <v>4.5663861386138613</v>
      </c>
      <c r="C2347">
        <v>0.23129362116539509</v>
      </c>
      <c r="F2347">
        <v>4.5663861386138613</v>
      </c>
      <c r="G2347">
        <v>0.21370989557972178</v>
      </c>
      <c r="J2347">
        <v>4.5663861386138613</v>
      </c>
      <c r="K2347">
        <v>0.18260022723583824</v>
      </c>
      <c r="N2347">
        <v>4.5663861386138613</v>
      </c>
      <c r="O2347">
        <v>0.21776767840718486</v>
      </c>
      <c r="R2347">
        <v>4.5663861386138613</v>
      </c>
      <c r="S2347">
        <v>0.24887734675106843</v>
      </c>
    </row>
    <row r="2348" spans="2:19" x14ac:dyDescent="0.2">
      <c r="B2348">
        <v>4.5663861386138613</v>
      </c>
      <c r="C2348">
        <v>0</v>
      </c>
      <c r="F2348">
        <v>4.5663861386138613</v>
      </c>
      <c r="G2348">
        <v>0</v>
      </c>
      <c r="J2348">
        <v>4.5663861386138613</v>
      </c>
      <c r="K2348">
        <v>0</v>
      </c>
      <c r="N2348">
        <v>4.5663861386138613</v>
      </c>
      <c r="O2348">
        <v>0</v>
      </c>
      <c r="R2348">
        <v>4.5663861386138613</v>
      </c>
      <c r="S2348">
        <v>0</v>
      </c>
    </row>
    <row r="2349" spans="2:19" x14ac:dyDescent="0.2">
      <c r="B2349">
        <v>4.5694059405940592</v>
      </c>
      <c r="C2349">
        <v>0</v>
      </c>
      <c r="F2349">
        <v>4.5694059405940592</v>
      </c>
      <c r="G2349">
        <v>0</v>
      </c>
      <c r="J2349">
        <v>4.5694059405940592</v>
      </c>
      <c r="K2349">
        <v>0</v>
      </c>
      <c r="N2349">
        <v>4.5694059405940592</v>
      </c>
      <c r="O2349">
        <v>0</v>
      </c>
      <c r="R2349">
        <v>4.5694059405940592</v>
      </c>
      <c r="S2349">
        <v>0</v>
      </c>
    </row>
    <row r="2350" spans="2:19" x14ac:dyDescent="0.2">
      <c r="B2350">
        <v>4.5694059405940592</v>
      </c>
      <c r="C2350">
        <v>0.23129362116539509</v>
      </c>
      <c r="F2350">
        <v>4.5694059405940592</v>
      </c>
      <c r="G2350">
        <v>0.21370989557972178</v>
      </c>
      <c r="J2350">
        <v>4.5694059405940592</v>
      </c>
      <c r="K2350">
        <v>0.18260022723583824</v>
      </c>
      <c r="N2350">
        <v>4.5694059405940592</v>
      </c>
      <c r="O2350">
        <v>0.21776767840718486</v>
      </c>
      <c r="R2350">
        <v>4.5694059405940592</v>
      </c>
      <c r="S2350">
        <v>0.24887734675106843</v>
      </c>
    </row>
    <row r="2351" spans="2:19" x14ac:dyDescent="0.2">
      <c r="B2351">
        <v>4.5724257425742572</v>
      </c>
      <c r="C2351">
        <v>0.23129362116539509</v>
      </c>
      <c r="F2351">
        <v>4.5724257425742572</v>
      </c>
      <c r="G2351">
        <v>0.21370989557972178</v>
      </c>
      <c r="J2351">
        <v>4.5724257425742572</v>
      </c>
      <c r="K2351">
        <v>0.18260022723583824</v>
      </c>
      <c r="N2351">
        <v>4.5724257425742572</v>
      </c>
      <c r="O2351">
        <v>0.21776767840718486</v>
      </c>
      <c r="R2351">
        <v>4.5724257425742572</v>
      </c>
      <c r="S2351">
        <v>0.24887734675106843</v>
      </c>
    </row>
    <row r="2352" spans="2:19" x14ac:dyDescent="0.2">
      <c r="B2352">
        <v>4.5724257425742572</v>
      </c>
      <c r="C2352">
        <v>0</v>
      </c>
      <c r="F2352">
        <v>4.5724257425742572</v>
      </c>
      <c r="G2352">
        <v>0</v>
      </c>
      <c r="J2352">
        <v>4.5724257425742572</v>
      </c>
      <c r="K2352">
        <v>0</v>
      </c>
      <c r="N2352">
        <v>4.5724257425742572</v>
      </c>
      <c r="O2352">
        <v>0</v>
      </c>
      <c r="R2352">
        <v>4.5724257425742572</v>
      </c>
      <c r="S2352">
        <v>0</v>
      </c>
    </row>
    <row r="2353" spans="2:19" x14ac:dyDescent="0.2">
      <c r="B2353">
        <v>4.5754455445544551</v>
      </c>
      <c r="C2353">
        <v>0</v>
      </c>
      <c r="F2353">
        <v>4.5754455445544551</v>
      </c>
      <c r="G2353">
        <v>0</v>
      </c>
      <c r="J2353">
        <v>4.5754455445544551</v>
      </c>
      <c r="K2353">
        <v>0</v>
      </c>
      <c r="N2353">
        <v>4.5754455445544551</v>
      </c>
      <c r="O2353">
        <v>0</v>
      </c>
      <c r="R2353">
        <v>4.5754455445544551</v>
      </c>
      <c r="S2353">
        <v>0</v>
      </c>
    </row>
    <row r="2354" spans="2:19" x14ac:dyDescent="0.2">
      <c r="B2354">
        <v>4.5754455445544551</v>
      </c>
      <c r="C2354">
        <v>0.23129362116539509</v>
      </c>
      <c r="F2354">
        <v>4.5754455445544551</v>
      </c>
      <c r="G2354">
        <v>0.21370989557972178</v>
      </c>
      <c r="J2354">
        <v>4.5754455445544551</v>
      </c>
      <c r="K2354">
        <v>0.18260022723583824</v>
      </c>
      <c r="N2354">
        <v>4.5754455445544551</v>
      </c>
      <c r="O2354">
        <v>0.21776767840718486</v>
      </c>
      <c r="R2354">
        <v>4.5754455445544551</v>
      </c>
      <c r="S2354">
        <v>0.24887734675106843</v>
      </c>
    </row>
    <row r="2355" spans="2:19" x14ac:dyDescent="0.2">
      <c r="B2355">
        <v>4.5784653465346539</v>
      </c>
      <c r="C2355">
        <v>0.23129362116539509</v>
      </c>
      <c r="F2355">
        <v>4.5784653465346539</v>
      </c>
      <c r="G2355">
        <v>0.21370989557972178</v>
      </c>
      <c r="J2355">
        <v>4.5784653465346539</v>
      </c>
      <c r="K2355">
        <v>0.18260022723583824</v>
      </c>
      <c r="N2355">
        <v>4.5784653465346539</v>
      </c>
      <c r="O2355">
        <v>0.21776767840718486</v>
      </c>
      <c r="R2355">
        <v>4.5784653465346539</v>
      </c>
      <c r="S2355">
        <v>0.24887734675106843</v>
      </c>
    </row>
    <row r="2356" spans="2:19" x14ac:dyDescent="0.2">
      <c r="B2356">
        <v>4.5784653465346539</v>
      </c>
      <c r="C2356">
        <v>0</v>
      </c>
      <c r="F2356">
        <v>4.5784653465346539</v>
      </c>
      <c r="G2356">
        <v>0</v>
      </c>
      <c r="J2356">
        <v>4.5784653465346539</v>
      </c>
      <c r="K2356">
        <v>0</v>
      </c>
      <c r="N2356">
        <v>4.5784653465346539</v>
      </c>
      <c r="O2356">
        <v>0</v>
      </c>
      <c r="R2356">
        <v>4.5784653465346539</v>
      </c>
      <c r="S2356">
        <v>0</v>
      </c>
    </row>
    <row r="2357" spans="2:19" x14ac:dyDescent="0.2">
      <c r="B2357">
        <v>4.5814851485148518</v>
      </c>
      <c r="C2357">
        <v>0</v>
      </c>
      <c r="F2357">
        <v>4.5814851485148518</v>
      </c>
      <c r="G2357">
        <v>0</v>
      </c>
      <c r="J2357">
        <v>4.5814851485148518</v>
      </c>
      <c r="K2357">
        <v>0</v>
      </c>
      <c r="N2357">
        <v>4.5814851485148518</v>
      </c>
      <c r="O2357">
        <v>0</v>
      </c>
      <c r="R2357">
        <v>4.5814851485148518</v>
      </c>
      <c r="S2357">
        <v>0</v>
      </c>
    </row>
    <row r="2358" spans="2:19" x14ac:dyDescent="0.2">
      <c r="B2358">
        <v>4.5814851485148518</v>
      </c>
      <c r="C2358">
        <v>0.23129362116539509</v>
      </c>
      <c r="F2358">
        <v>4.5814851485148518</v>
      </c>
      <c r="G2358">
        <v>0.21370989557972178</v>
      </c>
      <c r="J2358">
        <v>4.5814851485148518</v>
      </c>
      <c r="K2358">
        <v>0.18260022723583824</v>
      </c>
      <c r="N2358">
        <v>4.5814851485148518</v>
      </c>
      <c r="O2358">
        <v>0.21776767840718486</v>
      </c>
      <c r="R2358">
        <v>4.5814851485148518</v>
      </c>
      <c r="S2358">
        <v>0.24887734675106843</v>
      </c>
    </row>
    <row r="2359" spans="2:19" x14ac:dyDescent="0.2">
      <c r="B2359">
        <v>4.5845049504950497</v>
      </c>
      <c r="C2359">
        <v>0.23129362116539509</v>
      </c>
      <c r="F2359">
        <v>4.5845049504950497</v>
      </c>
      <c r="G2359">
        <v>0.21370989557972178</v>
      </c>
      <c r="J2359">
        <v>4.5845049504950497</v>
      </c>
      <c r="K2359">
        <v>0.18260022723583824</v>
      </c>
      <c r="N2359">
        <v>4.5845049504950497</v>
      </c>
      <c r="O2359">
        <v>0.21776767840718486</v>
      </c>
      <c r="R2359">
        <v>4.5845049504950497</v>
      </c>
      <c r="S2359">
        <v>0.24887734675106843</v>
      </c>
    </row>
    <row r="2360" spans="2:19" x14ac:dyDescent="0.2">
      <c r="B2360">
        <v>4.5845049504950497</v>
      </c>
      <c r="C2360">
        <v>0</v>
      </c>
      <c r="F2360">
        <v>4.5845049504950497</v>
      </c>
      <c r="G2360">
        <v>0</v>
      </c>
      <c r="J2360">
        <v>4.5845049504950497</v>
      </c>
      <c r="K2360">
        <v>0</v>
      </c>
      <c r="N2360">
        <v>4.5845049504950497</v>
      </c>
      <c r="O2360">
        <v>0</v>
      </c>
      <c r="R2360">
        <v>4.5845049504950497</v>
      </c>
      <c r="S2360">
        <v>0</v>
      </c>
    </row>
    <row r="2361" spans="2:19" x14ac:dyDescent="0.2">
      <c r="B2361">
        <v>4.5875247524752476</v>
      </c>
      <c r="C2361">
        <v>0</v>
      </c>
      <c r="F2361">
        <v>4.5875247524752476</v>
      </c>
      <c r="G2361">
        <v>0</v>
      </c>
      <c r="J2361">
        <v>4.5875247524752476</v>
      </c>
      <c r="K2361">
        <v>0</v>
      </c>
      <c r="N2361">
        <v>4.5875247524752476</v>
      </c>
      <c r="O2361">
        <v>0</v>
      </c>
      <c r="R2361">
        <v>4.5875247524752476</v>
      </c>
      <c r="S2361">
        <v>0</v>
      </c>
    </row>
    <row r="2362" spans="2:19" x14ac:dyDescent="0.2">
      <c r="B2362">
        <v>4.5875247524752476</v>
      </c>
      <c r="C2362">
        <v>0.23129362116539509</v>
      </c>
      <c r="F2362">
        <v>4.5875247524752476</v>
      </c>
      <c r="G2362">
        <v>0.21370989557972178</v>
      </c>
      <c r="J2362">
        <v>4.5875247524752476</v>
      </c>
      <c r="K2362">
        <v>0.18260022723583824</v>
      </c>
      <c r="N2362">
        <v>4.5875247524752476</v>
      </c>
      <c r="O2362">
        <v>0.21776767840718486</v>
      </c>
      <c r="R2362">
        <v>4.5875247524752476</v>
      </c>
      <c r="S2362">
        <v>0.24887734675106843</v>
      </c>
    </row>
    <row r="2363" spans="2:19" x14ac:dyDescent="0.2">
      <c r="B2363">
        <v>4.5905445544554455</v>
      </c>
      <c r="C2363">
        <v>0.23129362116539509</v>
      </c>
      <c r="F2363">
        <v>4.5905445544554455</v>
      </c>
      <c r="G2363">
        <v>0.21370989557972178</v>
      </c>
      <c r="J2363">
        <v>4.5905445544554455</v>
      </c>
      <c r="K2363">
        <v>0.18260022723583824</v>
      </c>
      <c r="N2363">
        <v>4.5905445544554455</v>
      </c>
      <c r="O2363">
        <v>0.21776767840718486</v>
      </c>
      <c r="R2363">
        <v>4.5905445544554455</v>
      </c>
      <c r="S2363">
        <v>0.24887734675106843</v>
      </c>
    </row>
    <row r="2364" spans="2:19" x14ac:dyDescent="0.2">
      <c r="B2364">
        <v>4.5905445544554455</v>
      </c>
      <c r="C2364">
        <v>0</v>
      </c>
      <c r="F2364">
        <v>4.5905445544554455</v>
      </c>
      <c r="G2364">
        <v>0</v>
      </c>
      <c r="J2364">
        <v>4.5905445544554455</v>
      </c>
      <c r="K2364">
        <v>0</v>
      </c>
      <c r="N2364">
        <v>4.5905445544554455</v>
      </c>
      <c r="O2364">
        <v>0</v>
      </c>
      <c r="R2364">
        <v>4.5905445544554455</v>
      </c>
      <c r="S2364">
        <v>0</v>
      </c>
    </row>
    <row r="2365" spans="2:19" x14ac:dyDescent="0.2">
      <c r="B2365">
        <v>4.5935643564356434</v>
      </c>
      <c r="C2365">
        <v>0</v>
      </c>
      <c r="F2365">
        <v>4.5935643564356434</v>
      </c>
      <c r="G2365">
        <v>0</v>
      </c>
      <c r="J2365">
        <v>4.5935643564356434</v>
      </c>
      <c r="K2365">
        <v>0</v>
      </c>
      <c r="N2365">
        <v>4.5935643564356434</v>
      </c>
      <c r="O2365">
        <v>0</v>
      </c>
      <c r="R2365">
        <v>4.5935643564356434</v>
      </c>
      <c r="S2365">
        <v>0</v>
      </c>
    </row>
    <row r="2366" spans="2:19" x14ac:dyDescent="0.2">
      <c r="B2366">
        <v>4.5935643564356434</v>
      </c>
      <c r="C2366">
        <v>0.23129362116539509</v>
      </c>
      <c r="F2366">
        <v>4.5935643564356434</v>
      </c>
      <c r="G2366">
        <v>0.21370989557972178</v>
      </c>
      <c r="J2366">
        <v>4.5935643564356434</v>
      </c>
      <c r="K2366">
        <v>0.18260022723583824</v>
      </c>
      <c r="N2366">
        <v>4.5935643564356434</v>
      </c>
      <c r="O2366">
        <v>0.21776767840718486</v>
      </c>
      <c r="R2366">
        <v>4.5935643564356434</v>
      </c>
      <c r="S2366">
        <v>0.24887734675106843</v>
      </c>
    </row>
    <row r="2367" spans="2:19" x14ac:dyDescent="0.2">
      <c r="B2367">
        <v>4.5965841584158413</v>
      </c>
      <c r="C2367">
        <v>0.23129362116539509</v>
      </c>
      <c r="F2367">
        <v>4.5965841584158413</v>
      </c>
      <c r="G2367">
        <v>0.21370989557972178</v>
      </c>
      <c r="J2367">
        <v>4.5965841584158413</v>
      </c>
      <c r="K2367">
        <v>0.18260022723583824</v>
      </c>
      <c r="N2367">
        <v>4.5965841584158413</v>
      </c>
      <c r="O2367">
        <v>0.21776767840718486</v>
      </c>
      <c r="R2367">
        <v>4.5965841584158413</v>
      </c>
      <c r="S2367">
        <v>0.24887734675106843</v>
      </c>
    </row>
    <row r="2368" spans="2:19" x14ac:dyDescent="0.2">
      <c r="B2368">
        <v>4.5965841584158413</v>
      </c>
      <c r="C2368">
        <v>0</v>
      </c>
      <c r="F2368">
        <v>4.5965841584158413</v>
      </c>
      <c r="G2368">
        <v>0</v>
      </c>
      <c r="J2368">
        <v>4.5965841584158413</v>
      </c>
      <c r="K2368">
        <v>0</v>
      </c>
      <c r="N2368">
        <v>4.5965841584158413</v>
      </c>
      <c r="O2368">
        <v>0</v>
      </c>
      <c r="R2368">
        <v>4.5965841584158413</v>
      </c>
      <c r="S2368">
        <v>0</v>
      </c>
    </row>
    <row r="2369" spans="2:19" x14ac:dyDescent="0.2">
      <c r="B2369">
        <v>4.5996039603960401</v>
      </c>
      <c r="C2369">
        <v>0</v>
      </c>
      <c r="F2369">
        <v>4.5996039603960401</v>
      </c>
      <c r="G2369">
        <v>0</v>
      </c>
      <c r="J2369">
        <v>4.5996039603960401</v>
      </c>
      <c r="K2369">
        <v>0</v>
      </c>
      <c r="N2369">
        <v>4.5996039603960401</v>
      </c>
      <c r="O2369">
        <v>0</v>
      </c>
      <c r="R2369">
        <v>4.5996039603960401</v>
      </c>
      <c r="S2369">
        <v>0</v>
      </c>
    </row>
    <row r="2370" spans="2:19" x14ac:dyDescent="0.2">
      <c r="B2370">
        <v>4.5996039603960401</v>
      </c>
      <c r="C2370">
        <v>0.23129362116539509</v>
      </c>
      <c r="F2370">
        <v>4.5996039603960401</v>
      </c>
      <c r="G2370">
        <v>0.21370989557972178</v>
      </c>
      <c r="J2370">
        <v>4.5996039603960401</v>
      </c>
      <c r="K2370">
        <v>0.18260022723583824</v>
      </c>
      <c r="N2370">
        <v>4.5996039603960401</v>
      </c>
      <c r="O2370">
        <v>0.21776767840718486</v>
      </c>
      <c r="R2370">
        <v>4.5996039603960401</v>
      </c>
      <c r="S2370">
        <v>0.24887734675106843</v>
      </c>
    </row>
    <row r="2371" spans="2:19" x14ac:dyDescent="0.2">
      <c r="B2371">
        <v>4.602623762376238</v>
      </c>
      <c r="C2371">
        <v>0.23129362116539509</v>
      </c>
      <c r="F2371">
        <v>4.602623762376238</v>
      </c>
      <c r="G2371">
        <v>0.21370989557972178</v>
      </c>
      <c r="J2371">
        <v>4.602623762376238</v>
      </c>
      <c r="K2371">
        <v>0.18260022723583824</v>
      </c>
      <c r="N2371">
        <v>4.602623762376238</v>
      </c>
      <c r="O2371">
        <v>0.21776767840718486</v>
      </c>
      <c r="R2371">
        <v>4.602623762376238</v>
      </c>
      <c r="S2371">
        <v>0.24887734675106843</v>
      </c>
    </row>
    <row r="2372" spans="2:19" x14ac:dyDescent="0.2">
      <c r="B2372">
        <v>4.602623762376238</v>
      </c>
      <c r="C2372">
        <v>0</v>
      </c>
      <c r="F2372">
        <v>4.602623762376238</v>
      </c>
      <c r="G2372">
        <v>0</v>
      </c>
      <c r="J2372">
        <v>4.602623762376238</v>
      </c>
      <c r="K2372">
        <v>0</v>
      </c>
      <c r="N2372">
        <v>4.602623762376238</v>
      </c>
      <c r="O2372">
        <v>0</v>
      </c>
      <c r="R2372">
        <v>4.602623762376238</v>
      </c>
      <c r="S2372">
        <v>0</v>
      </c>
    </row>
    <row r="2373" spans="2:19" x14ac:dyDescent="0.2">
      <c r="B2373">
        <v>4.605643564356436</v>
      </c>
      <c r="C2373">
        <v>0</v>
      </c>
      <c r="F2373">
        <v>4.605643564356436</v>
      </c>
      <c r="G2373">
        <v>0</v>
      </c>
      <c r="J2373">
        <v>4.605643564356436</v>
      </c>
      <c r="K2373">
        <v>0</v>
      </c>
      <c r="N2373">
        <v>4.605643564356436</v>
      </c>
      <c r="O2373">
        <v>0</v>
      </c>
      <c r="R2373">
        <v>4.605643564356436</v>
      </c>
      <c r="S2373">
        <v>0</v>
      </c>
    </row>
    <row r="2374" spans="2:19" x14ac:dyDescent="0.2">
      <c r="B2374">
        <v>4.605643564356436</v>
      </c>
      <c r="C2374">
        <v>0.23129362116539509</v>
      </c>
      <c r="F2374">
        <v>4.605643564356436</v>
      </c>
      <c r="G2374">
        <v>0.21370989557972178</v>
      </c>
      <c r="J2374">
        <v>4.605643564356436</v>
      </c>
      <c r="K2374">
        <v>0.18260022723583824</v>
      </c>
      <c r="N2374">
        <v>4.605643564356436</v>
      </c>
      <c r="O2374">
        <v>0.21776767840718486</v>
      </c>
      <c r="R2374">
        <v>4.605643564356436</v>
      </c>
      <c r="S2374">
        <v>0.24887734675106843</v>
      </c>
    </row>
    <row r="2375" spans="2:19" x14ac:dyDescent="0.2">
      <c r="B2375">
        <v>4.6086633663366339</v>
      </c>
      <c r="C2375">
        <v>0.23129362116539509</v>
      </c>
      <c r="F2375">
        <v>4.6086633663366339</v>
      </c>
      <c r="G2375">
        <v>0.21370989557972178</v>
      </c>
      <c r="J2375">
        <v>4.6086633663366339</v>
      </c>
      <c r="K2375">
        <v>0.18260022723583824</v>
      </c>
      <c r="N2375">
        <v>4.6086633663366339</v>
      </c>
      <c r="O2375">
        <v>0.21776767840718486</v>
      </c>
      <c r="R2375">
        <v>4.6086633663366339</v>
      </c>
      <c r="S2375">
        <v>0.24887734675106843</v>
      </c>
    </row>
    <row r="2376" spans="2:19" x14ac:dyDescent="0.2">
      <c r="B2376">
        <v>4.6086633663366339</v>
      </c>
      <c r="C2376">
        <v>0</v>
      </c>
      <c r="F2376">
        <v>4.6086633663366339</v>
      </c>
      <c r="G2376">
        <v>0</v>
      </c>
      <c r="J2376">
        <v>4.6086633663366339</v>
      </c>
      <c r="K2376">
        <v>0</v>
      </c>
      <c r="N2376">
        <v>4.6086633663366339</v>
      </c>
      <c r="O2376">
        <v>0</v>
      </c>
      <c r="R2376">
        <v>4.6086633663366339</v>
      </c>
      <c r="S2376">
        <v>0</v>
      </c>
    </row>
    <row r="2377" spans="2:19" x14ac:dyDescent="0.2">
      <c r="B2377">
        <v>4.6116831683168318</v>
      </c>
      <c r="C2377">
        <v>0</v>
      </c>
      <c r="F2377">
        <v>4.6116831683168318</v>
      </c>
      <c r="G2377">
        <v>0</v>
      </c>
      <c r="J2377">
        <v>4.6116831683168318</v>
      </c>
      <c r="K2377">
        <v>0</v>
      </c>
      <c r="N2377">
        <v>4.6116831683168318</v>
      </c>
      <c r="O2377">
        <v>0</v>
      </c>
      <c r="R2377">
        <v>4.6116831683168318</v>
      </c>
      <c r="S2377">
        <v>0</v>
      </c>
    </row>
    <row r="2378" spans="2:19" x14ac:dyDescent="0.2">
      <c r="B2378">
        <v>4.6116831683168318</v>
      </c>
      <c r="C2378">
        <v>0.23129362116539509</v>
      </c>
      <c r="F2378">
        <v>4.6116831683168318</v>
      </c>
      <c r="G2378">
        <v>0.21370989557972178</v>
      </c>
      <c r="J2378">
        <v>4.6116831683168318</v>
      </c>
      <c r="K2378">
        <v>0.18260022723583824</v>
      </c>
      <c r="N2378">
        <v>4.6116831683168318</v>
      </c>
      <c r="O2378">
        <v>0.21776767840718486</v>
      </c>
      <c r="R2378">
        <v>4.6116831683168318</v>
      </c>
      <c r="S2378">
        <v>0.24887734675106843</v>
      </c>
    </row>
    <row r="2379" spans="2:19" x14ac:dyDescent="0.2">
      <c r="B2379">
        <v>4.6147029702970297</v>
      </c>
      <c r="C2379">
        <v>0.23129362116539509</v>
      </c>
      <c r="F2379">
        <v>4.6147029702970297</v>
      </c>
      <c r="G2379">
        <v>0.21370989557972178</v>
      </c>
      <c r="J2379">
        <v>4.6147029702970297</v>
      </c>
      <c r="K2379">
        <v>0.18260022723583824</v>
      </c>
      <c r="N2379">
        <v>4.6147029702970297</v>
      </c>
      <c r="O2379">
        <v>0.21776767840718486</v>
      </c>
      <c r="R2379">
        <v>4.6147029702970297</v>
      </c>
      <c r="S2379">
        <v>0.24887734675106843</v>
      </c>
    </row>
    <row r="2380" spans="2:19" x14ac:dyDescent="0.2">
      <c r="B2380">
        <v>4.6147029702970297</v>
      </c>
      <c r="C2380">
        <v>0</v>
      </c>
      <c r="F2380">
        <v>4.6147029702970297</v>
      </c>
      <c r="G2380">
        <v>0</v>
      </c>
      <c r="J2380">
        <v>4.6147029702970297</v>
      </c>
      <c r="K2380">
        <v>0</v>
      </c>
      <c r="N2380">
        <v>4.6147029702970297</v>
      </c>
      <c r="O2380">
        <v>0</v>
      </c>
      <c r="R2380">
        <v>4.6147029702970297</v>
      </c>
      <c r="S2380">
        <v>0</v>
      </c>
    </row>
    <row r="2381" spans="2:19" x14ac:dyDescent="0.2">
      <c r="B2381">
        <v>4.6177227722772276</v>
      </c>
      <c r="C2381">
        <v>0</v>
      </c>
      <c r="F2381">
        <v>4.6177227722772276</v>
      </c>
      <c r="G2381">
        <v>0</v>
      </c>
      <c r="J2381">
        <v>4.6177227722772276</v>
      </c>
      <c r="K2381">
        <v>0</v>
      </c>
      <c r="N2381">
        <v>4.6177227722772276</v>
      </c>
      <c r="O2381">
        <v>0</v>
      </c>
      <c r="R2381">
        <v>4.6177227722772276</v>
      </c>
      <c r="S2381">
        <v>0</v>
      </c>
    </row>
    <row r="2382" spans="2:19" x14ac:dyDescent="0.2">
      <c r="B2382">
        <v>4.6177227722772276</v>
      </c>
      <c r="C2382">
        <v>0.23129362116539509</v>
      </c>
      <c r="F2382">
        <v>4.6177227722772276</v>
      </c>
      <c r="G2382">
        <v>0.21370989557972178</v>
      </c>
      <c r="J2382">
        <v>4.6177227722772276</v>
      </c>
      <c r="K2382">
        <v>0.18260022723583824</v>
      </c>
      <c r="N2382">
        <v>4.6177227722772276</v>
      </c>
      <c r="O2382">
        <v>0.21776767840718486</v>
      </c>
      <c r="R2382">
        <v>4.6177227722772276</v>
      </c>
      <c r="S2382">
        <v>0.24887734675106843</v>
      </c>
    </row>
    <row r="2383" spans="2:19" x14ac:dyDescent="0.2">
      <c r="B2383">
        <v>4.6207425742574255</v>
      </c>
      <c r="C2383">
        <v>0.23129362116539509</v>
      </c>
      <c r="F2383">
        <v>4.6207425742574255</v>
      </c>
      <c r="G2383">
        <v>0.21370989557972178</v>
      </c>
      <c r="J2383">
        <v>4.6207425742574255</v>
      </c>
      <c r="K2383">
        <v>0.18260022723583824</v>
      </c>
      <c r="N2383">
        <v>4.6207425742574255</v>
      </c>
      <c r="O2383">
        <v>0.21776767840718486</v>
      </c>
      <c r="R2383">
        <v>4.6207425742574255</v>
      </c>
      <c r="S2383">
        <v>0.24887734675106843</v>
      </c>
    </row>
    <row r="2384" spans="2:19" x14ac:dyDescent="0.2">
      <c r="B2384">
        <v>4.6207425742574255</v>
      </c>
      <c r="C2384">
        <v>0</v>
      </c>
      <c r="F2384">
        <v>4.6207425742574255</v>
      </c>
      <c r="G2384">
        <v>0</v>
      </c>
      <c r="J2384">
        <v>4.6207425742574255</v>
      </c>
      <c r="K2384">
        <v>0</v>
      </c>
      <c r="N2384">
        <v>4.6207425742574255</v>
      </c>
      <c r="O2384">
        <v>0</v>
      </c>
      <c r="R2384">
        <v>4.6207425742574255</v>
      </c>
      <c r="S2384">
        <v>0</v>
      </c>
    </row>
    <row r="2385" spans="2:19" x14ac:dyDescent="0.2">
      <c r="B2385">
        <v>4.6237623762376234</v>
      </c>
      <c r="C2385">
        <v>0</v>
      </c>
      <c r="F2385">
        <v>4.6237623762376234</v>
      </c>
      <c r="G2385">
        <v>0</v>
      </c>
      <c r="J2385">
        <v>4.6237623762376234</v>
      </c>
      <c r="K2385">
        <v>0</v>
      </c>
      <c r="N2385">
        <v>4.6237623762376234</v>
      </c>
      <c r="O2385">
        <v>0</v>
      </c>
      <c r="R2385">
        <v>4.6237623762376234</v>
      </c>
      <c r="S2385">
        <v>0</v>
      </c>
    </row>
    <row r="2386" spans="2:19" x14ac:dyDescent="0.2">
      <c r="B2386">
        <v>4.6237623762376234</v>
      </c>
      <c r="C2386">
        <v>0.23129362116539509</v>
      </c>
      <c r="F2386">
        <v>4.6237623762376234</v>
      </c>
      <c r="G2386">
        <v>0.21370989557972178</v>
      </c>
      <c r="J2386">
        <v>4.6237623762376234</v>
      </c>
      <c r="K2386">
        <v>0.18260022723583824</v>
      </c>
      <c r="N2386">
        <v>4.6237623762376234</v>
      </c>
      <c r="O2386">
        <v>0.21776767840718486</v>
      </c>
      <c r="R2386">
        <v>4.6237623762376234</v>
      </c>
      <c r="S2386">
        <v>0.24887734675106843</v>
      </c>
    </row>
    <row r="2387" spans="2:19" x14ac:dyDescent="0.2">
      <c r="B2387">
        <v>4.6267821782178222</v>
      </c>
      <c r="C2387">
        <v>0.23129362116539509</v>
      </c>
      <c r="F2387">
        <v>4.6267821782178222</v>
      </c>
      <c r="G2387">
        <v>0.21370989557972178</v>
      </c>
      <c r="J2387">
        <v>4.6267821782178222</v>
      </c>
      <c r="K2387">
        <v>0.18260022723583824</v>
      </c>
      <c r="N2387">
        <v>4.6267821782178222</v>
      </c>
      <c r="O2387">
        <v>0.21776767840718486</v>
      </c>
      <c r="R2387">
        <v>4.6267821782178222</v>
      </c>
      <c r="S2387">
        <v>0.24887734675106843</v>
      </c>
    </row>
    <row r="2388" spans="2:19" x14ac:dyDescent="0.2">
      <c r="B2388">
        <v>4.6267821782178222</v>
      </c>
      <c r="C2388">
        <v>0</v>
      </c>
      <c r="F2388">
        <v>4.6267821782178222</v>
      </c>
      <c r="G2388">
        <v>0</v>
      </c>
      <c r="J2388">
        <v>4.6267821782178222</v>
      </c>
      <c r="K2388">
        <v>0</v>
      </c>
      <c r="N2388">
        <v>4.6267821782178222</v>
      </c>
      <c r="O2388">
        <v>0</v>
      </c>
      <c r="R2388">
        <v>4.6267821782178222</v>
      </c>
      <c r="S2388">
        <v>0</v>
      </c>
    </row>
    <row r="2389" spans="2:19" x14ac:dyDescent="0.2">
      <c r="B2389">
        <v>4.6298019801980201</v>
      </c>
      <c r="C2389">
        <v>0</v>
      </c>
      <c r="F2389">
        <v>4.6298019801980201</v>
      </c>
      <c r="G2389">
        <v>0</v>
      </c>
      <c r="J2389">
        <v>4.6298019801980201</v>
      </c>
      <c r="K2389">
        <v>0</v>
      </c>
      <c r="N2389">
        <v>4.6298019801980201</v>
      </c>
      <c r="O2389">
        <v>0</v>
      </c>
      <c r="R2389">
        <v>4.6298019801980201</v>
      </c>
      <c r="S2389">
        <v>0</v>
      </c>
    </row>
    <row r="2390" spans="2:19" x14ac:dyDescent="0.2">
      <c r="B2390">
        <v>4.6298019801980201</v>
      </c>
      <c r="C2390">
        <v>0.23129362116539509</v>
      </c>
      <c r="F2390">
        <v>4.6298019801980201</v>
      </c>
      <c r="G2390">
        <v>0.21370989557972178</v>
      </c>
      <c r="J2390">
        <v>4.6298019801980201</v>
      </c>
      <c r="K2390">
        <v>0.18260022723583824</v>
      </c>
      <c r="N2390">
        <v>4.6298019801980201</v>
      </c>
      <c r="O2390">
        <v>0.21776767840718486</v>
      </c>
      <c r="R2390">
        <v>4.6298019801980201</v>
      </c>
      <c r="S2390">
        <v>0.24887734675106843</v>
      </c>
    </row>
    <row r="2391" spans="2:19" x14ac:dyDescent="0.2">
      <c r="B2391">
        <v>4.6328217821782181</v>
      </c>
      <c r="C2391">
        <v>0.23129362116539509</v>
      </c>
      <c r="F2391">
        <v>4.6328217821782181</v>
      </c>
      <c r="G2391">
        <v>0.21370989557972178</v>
      </c>
      <c r="J2391">
        <v>4.6328217821782181</v>
      </c>
      <c r="K2391">
        <v>0.18260022723583824</v>
      </c>
      <c r="N2391">
        <v>4.6328217821782181</v>
      </c>
      <c r="O2391">
        <v>0.21776767840718486</v>
      </c>
      <c r="R2391">
        <v>4.6328217821782181</v>
      </c>
      <c r="S2391">
        <v>0.24887734675106843</v>
      </c>
    </row>
    <row r="2392" spans="2:19" x14ac:dyDescent="0.2">
      <c r="B2392">
        <v>4.6328217821782181</v>
      </c>
      <c r="C2392">
        <v>0</v>
      </c>
      <c r="F2392">
        <v>4.6328217821782181</v>
      </c>
      <c r="G2392">
        <v>0</v>
      </c>
      <c r="J2392">
        <v>4.6328217821782181</v>
      </c>
      <c r="K2392">
        <v>0</v>
      </c>
      <c r="N2392">
        <v>4.6328217821782181</v>
      </c>
      <c r="O2392">
        <v>0</v>
      </c>
      <c r="R2392">
        <v>4.6328217821782181</v>
      </c>
      <c r="S2392">
        <v>0</v>
      </c>
    </row>
    <row r="2393" spans="2:19" x14ac:dyDescent="0.2">
      <c r="B2393">
        <v>4.635841584158416</v>
      </c>
      <c r="C2393">
        <v>0</v>
      </c>
      <c r="F2393">
        <v>4.635841584158416</v>
      </c>
      <c r="G2393">
        <v>0</v>
      </c>
      <c r="J2393">
        <v>4.635841584158416</v>
      </c>
      <c r="K2393">
        <v>0</v>
      </c>
      <c r="N2393">
        <v>4.635841584158416</v>
      </c>
      <c r="O2393">
        <v>0</v>
      </c>
      <c r="R2393">
        <v>4.635841584158416</v>
      </c>
      <c r="S2393">
        <v>0</v>
      </c>
    </row>
    <row r="2394" spans="2:19" x14ac:dyDescent="0.2">
      <c r="B2394">
        <v>4.635841584158416</v>
      </c>
      <c r="C2394">
        <v>0.23129362116539509</v>
      </c>
      <c r="F2394">
        <v>4.635841584158416</v>
      </c>
      <c r="G2394">
        <v>0.21370989557972178</v>
      </c>
      <c r="J2394">
        <v>4.635841584158416</v>
      </c>
      <c r="K2394">
        <v>0.18260022723583824</v>
      </c>
      <c r="N2394">
        <v>4.635841584158416</v>
      </c>
      <c r="O2394">
        <v>0.21776767840718486</v>
      </c>
      <c r="R2394">
        <v>4.635841584158416</v>
      </c>
      <c r="S2394">
        <v>0.24887734675106843</v>
      </c>
    </row>
    <row r="2395" spans="2:19" x14ac:dyDescent="0.2">
      <c r="B2395">
        <v>4.6388613861386139</v>
      </c>
      <c r="C2395">
        <v>0.23129362116539509</v>
      </c>
      <c r="F2395">
        <v>4.6388613861386139</v>
      </c>
      <c r="G2395">
        <v>0.21370989557972178</v>
      </c>
      <c r="J2395">
        <v>4.6388613861386139</v>
      </c>
      <c r="K2395">
        <v>0.18260022723583824</v>
      </c>
      <c r="N2395">
        <v>4.6388613861386139</v>
      </c>
      <c r="O2395">
        <v>0.21776767840718486</v>
      </c>
      <c r="R2395">
        <v>4.6388613861386139</v>
      </c>
      <c r="S2395">
        <v>0.24887734675106843</v>
      </c>
    </row>
    <row r="2396" spans="2:19" x14ac:dyDescent="0.2">
      <c r="B2396">
        <v>4.6388613861386139</v>
      </c>
      <c r="C2396">
        <v>0</v>
      </c>
      <c r="F2396">
        <v>4.6388613861386139</v>
      </c>
      <c r="G2396">
        <v>0</v>
      </c>
      <c r="J2396">
        <v>4.6388613861386139</v>
      </c>
      <c r="K2396">
        <v>0</v>
      </c>
      <c r="N2396">
        <v>4.6388613861386139</v>
      </c>
      <c r="O2396">
        <v>0</v>
      </c>
      <c r="R2396">
        <v>4.6388613861386139</v>
      </c>
      <c r="S2396">
        <v>0</v>
      </c>
    </row>
    <row r="2397" spans="2:19" x14ac:dyDescent="0.2">
      <c r="B2397">
        <v>4.6418811881188118</v>
      </c>
      <c r="C2397">
        <v>0</v>
      </c>
      <c r="F2397">
        <v>4.6418811881188118</v>
      </c>
      <c r="G2397">
        <v>0</v>
      </c>
      <c r="J2397">
        <v>4.6418811881188118</v>
      </c>
      <c r="K2397">
        <v>0</v>
      </c>
      <c r="N2397">
        <v>4.6418811881188118</v>
      </c>
      <c r="O2397">
        <v>0</v>
      </c>
      <c r="R2397">
        <v>4.6418811881188118</v>
      </c>
      <c r="S2397">
        <v>0</v>
      </c>
    </row>
    <row r="2398" spans="2:19" x14ac:dyDescent="0.2">
      <c r="B2398">
        <v>4.6418811881188118</v>
      </c>
      <c r="C2398">
        <v>0.23129362116539509</v>
      </c>
      <c r="F2398">
        <v>4.6418811881188118</v>
      </c>
      <c r="G2398">
        <v>0.21370989557972178</v>
      </c>
      <c r="J2398">
        <v>4.6418811881188118</v>
      </c>
      <c r="K2398">
        <v>0.18260022723583824</v>
      </c>
      <c r="N2398">
        <v>4.6418811881188118</v>
      </c>
      <c r="O2398">
        <v>0.21776767840718486</v>
      </c>
      <c r="R2398">
        <v>4.6418811881188118</v>
      </c>
      <c r="S2398">
        <v>0.24887734675106843</v>
      </c>
    </row>
    <row r="2399" spans="2:19" x14ac:dyDescent="0.2">
      <c r="B2399">
        <v>4.6449009900990097</v>
      </c>
      <c r="C2399">
        <v>0.23129362116539509</v>
      </c>
      <c r="F2399">
        <v>4.6449009900990097</v>
      </c>
      <c r="G2399">
        <v>0.21370989557972178</v>
      </c>
      <c r="J2399">
        <v>4.6449009900990097</v>
      </c>
      <c r="K2399">
        <v>0.18260022723583824</v>
      </c>
      <c r="N2399">
        <v>4.6449009900990097</v>
      </c>
      <c r="O2399">
        <v>0.21776767840718486</v>
      </c>
      <c r="R2399">
        <v>4.6449009900990097</v>
      </c>
      <c r="S2399">
        <v>0.24887734675106843</v>
      </c>
    </row>
    <row r="2400" spans="2:19" x14ac:dyDescent="0.2">
      <c r="B2400">
        <v>4.6449009900990097</v>
      </c>
      <c r="C2400">
        <v>0</v>
      </c>
      <c r="F2400">
        <v>4.6449009900990097</v>
      </c>
      <c r="G2400">
        <v>0</v>
      </c>
      <c r="J2400">
        <v>4.6449009900990097</v>
      </c>
      <c r="K2400">
        <v>0</v>
      </c>
      <c r="N2400">
        <v>4.6449009900990097</v>
      </c>
      <c r="O2400">
        <v>0</v>
      </c>
      <c r="R2400">
        <v>4.6449009900990097</v>
      </c>
      <c r="S2400">
        <v>0</v>
      </c>
    </row>
    <row r="2401" spans="2:19" x14ac:dyDescent="0.2">
      <c r="B2401">
        <v>4.6479207920792085</v>
      </c>
      <c r="C2401">
        <v>0</v>
      </c>
      <c r="F2401">
        <v>4.6479207920792085</v>
      </c>
      <c r="G2401">
        <v>0</v>
      </c>
      <c r="J2401">
        <v>4.6479207920792085</v>
      </c>
      <c r="K2401">
        <v>0</v>
      </c>
      <c r="N2401">
        <v>4.6479207920792085</v>
      </c>
      <c r="O2401">
        <v>0</v>
      </c>
      <c r="R2401">
        <v>4.6479207920792085</v>
      </c>
      <c r="S2401">
        <v>0</v>
      </c>
    </row>
    <row r="2402" spans="2:19" x14ac:dyDescent="0.2">
      <c r="B2402">
        <v>4.6479207920792085</v>
      </c>
      <c r="C2402">
        <v>0.23129362116539509</v>
      </c>
      <c r="F2402">
        <v>4.6479207920792085</v>
      </c>
      <c r="G2402">
        <v>0.21370989557972178</v>
      </c>
      <c r="J2402">
        <v>4.6479207920792085</v>
      </c>
      <c r="K2402">
        <v>0.18260022723583824</v>
      </c>
      <c r="N2402">
        <v>4.6479207920792085</v>
      </c>
      <c r="O2402">
        <v>0.21776767840718486</v>
      </c>
      <c r="R2402">
        <v>4.6479207920792085</v>
      </c>
      <c r="S2402">
        <v>0.24887734675106843</v>
      </c>
    </row>
    <row r="2403" spans="2:19" x14ac:dyDescent="0.2">
      <c r="B2403">
        <v>4.6509405940594064</v>
      </c>
      <c r="C2403">
        <v>0.23129362116539509</v>
      </c>
      <c r="F2403">
        <v>4.6509405940594064</v>
      </c>
      <c r="G2403">
        <v>0.21370989557972178</v>
      </c>
      <c r="J2403">
        <v>4.6509405940594064</v>
      </c>
      <c r="K2403">
        <v>0.18260022723583824</v>
      </c>
      <c r="N2403">
        <v>4.6509405940594064</v>
      </c>
      <c r="O2403">
        <v>0.21776767840718486</v>
      </c>
      <c r="R2403">
        <v>4.6509405940594064</v>
      </c>
      <c r="S2403">
        <v>0.24887734675106843</v>
      </c>
    </row>
    <row r="2404" spans="2:19" x14ac:dyDescent="0.2">
      <c r="B2404">
        <v>4.6509405940594064</v>
      </c>
      <c r="C2404">
        <v>0</v>
      </c>
      <c r="F2404">
        <v>4.6509405940594064</v>
      </c>
      <c r="G2404">
        <v>0</v>
      </c>
      <c r="J2404">
        <v>4.6509405940594064</v>
      </c>
      <c r="K2404">
        <v>0</v>
      </c>
      <c r="N2404">
        <v>4.6509405940594064</v>
      </c>
      <c r="O2404">
        <v>0</v>
      </c>
      <c r="R2404">
        <v>4.6509405940594064</v>
      </c>
      <c r="S2404">
        <v>0</v>
      </c>
    </row>
    <row r="2405" spans="2:19" x14ac:dyDescent="0.2">
      <c r="B2405">
        <v>4.6539603960396043</v>
      </c>
      <c r="C2405">
        <v>0</v>
      </c>
      <c r="F2405">
        <v>4.6539603960396043</v>
      </c>
      <c r="G2405">
        <v>0</v>
      </c>
      <c r="J2405">
        <v>4.6539603960396043</v>
      </c>
      <c r="K2405">
        <v>0</v>
      </c>
      <c r="N2405">
        <v>4.6539603960396043</v>
      </c>
      <c r="O2405">
        <v>0</v>
      </c>
      <c r="R2405">
        <v>4.6539603960396043</v>
      </c>
      <c r="S2405">
        <v>0</v>
      </c>
    </row>
    <row r="2406" spans="2:19" x14ac:dyDescent="0.2">
      <c r="B2406">
        <v>4.6539603960396043</v>
      </c>
      <c r="C2406">
        <v>0.23129362116539509</v>
      </c>
      <c r="F2406">
        <v>4.6539603960396043</v>
      </c>
      <c r="G2406">
        <v>0.21370989557972178</v>
      </c>
      <c r="J2406">
        <v>4.6539603960396043</v>
      </c>
      <c r="K2406">
        <v>0.18260022723583824</v>
      </c>
      <c r="N2406">
        <v>4.6539603960396043</v>
      </c>
      <c r="O2406">
        <v>0.21776767840718486</v>
      </c>
      <c r="R2406">
        <v>4.6539603960396043</v>
      </c>
      <c r="S2406">
        <v>0.24887734675106843</v>
      </c>
    </row>
    <row r="2407" spans="2:19" x14ac:dyDescent="0.2">
      <c r="B2407">
        <v>4.6569801980198022</v>
      </c>
      <c r="C2407">
        <v>0.23129362116539509</v>
      </c>
      <c r="F2407">
        <v>4.6569801980198022</v>
      </c>
      <c r="G2407">
        <v>0.21370989557972178</v>
      </c>
      <c r="J2407">
        <v>4.6569801980198022</v>
      </c>
      <c r="K2407">
        <v>0.18260022723583824</v>
      </c>
      <c r="N2407">
        <v>4.6569801980198022</v>
      </c>
      <c r="O2407">
        <v>0.21776767840718486</v>
      </c>
      <c r="R2407">
        <v>4.6569801980198022</v>
      </c>
      <c r="S2407">
        <v>0.24887734675106843</v>
      </c>
    </row>
    <row r="2408" spans="2:19" x14ac:dyDescent="0.2">
      <c r="B2408">
        <v>4.6569801980198022</v>
      </c>
      <c r="C2408">
        <v>0</v>
      </c>
      <c r="F2408">
        <v>4.6569801980198022</v>
      </c>
      <c r="G2408">
        <v>0</v>
      </c>
      <c r="J2408">
        <v>4.6569801980198022</v>
      </c>
      <c r="K2408">
        <v>0</v>
      </c>
      <c r="N2408">
        <v>4.6569801980198022</v>
      </c>
      <c r="O2408">
        <v>0</v>
      </c>
      <c r="R2408">
        <v>4.6569801980198022</v>
      </c>
      <c r="S2408">
        <v>0</v>
      </c>
    </row>
    <row r="2409" spans="2:19" x14ac:dyDescent="0.2">
      <c r="B2409">
        <v>4.66</v>
      </c>
      <c r="C2409">
        <v>0</v>
      </c>
      <c r="F2409">
        <v>4.66</v>
      </c>
      <c r="G2409">
        <v>0</v>
      </c>
      <c r="J2409">
        <v>4.66</v>
      </c>
      <c r="K2409">
        <v>0</v>
      </c>
      <c r="N2409">
        <v>4.66</v>
      </c>
      <c r="O2409">
        <v>0</v>
      </c>
      <c r="R2409">
        <v>4.66</v>
      </c>
      <c r="S2409">
        <v>0</v>
      </c>
    </row>
    <row r="2410" spans="2:19" x14ac:dyDescent="0.2">
      <c r="B2410">
        <v>4.66</v>
      </c>
      <c r="C2410">
        <v>0.12308607909971338</v>
      </c>
      <c r="F2410">
        <v>4.66</v>
      </c>
      <c r="G2410">
        <v>0.19342098144240671</v>
      </c>
      <c r="J2410">
        <v>4.66</v>
      </c>
      <c r="K2410">
        <v>0.1460801817886708</v>
      </c>
      <c r="N2410">
        <v>4.66</v>
      </c>
      <c r="O2410">
        <v>0.16366390737434414</v>
      </c>
      <c r="R2410">
        <v>4.66</v>
      </c>
      <c r="S2410">
        <v>0.21370989557972209</v>
      </c>
    </row>
    <row r="2411" spans="2:19" x14ac:dyDescent="0.2">
      <c r="B2411">
        <v>4.6630500000000001</v>
      </c>
      <c r="C2411">
        <v>0.12308607909971338</v>
      </c>
      <c r="F2411">
        <v>4.6630500000000001</v>
      </c>
      <c r="G2411">
        <v>0.19342098144240671</v>
      </c>
      <c r="J2411">
        <v>4.6630500000000001</v>
      </c>
      <c r="K2411">
        <v>0.1460801817886708</v>
      </c>
      <c r="N2411">
        <v>4.6630500000000001</v>
      </c>
      <c r="O2411">
        <v>0.16366390737434414</v>
      </c>
      <c r="R2411">
        <v>4.6630500000000001</v>
      </c>
      <c r="S2411">
        <v>0.21370989557972209</v>
      </c>
    </row>
    <row r="2412" spans="2:19" x14ac:dyDescent="0.2">
      <c r="B2412">
        <v>4.6630500000000001</v>
      </c>
      <c r="C2412">
        <v>0</v>
      </c>
      <c r="F2412">
        <v>4.6630500000000001</v>
      </c>
      <c r="G2412">
        <v>0</v>
      </c>
      <c r="J2412">
        <v>4.6630500000000001</v>
      </c>
      <c r="K2412">
        <v>0</v>
      </c>
      <c r="N2412">
        <v>4.6630500000000001</v>
      </c>
      <c r="O2412">
        <v>0</v>
      </c>
      <c r="R2412">
        <v>4.6630500000000001</v>
      </c>
      <c r="S2412">
        <v>0</v>
      </c>
    </row>
    <row r="2413" spans="2:19" x14ac:dyDescent="0.2">
      <c r="B2413">
        <v>4.6661000000000001</v>
      </c>
      <c r="C2413">
        <v>0</v>
      </c>
      <c r="F2413">
        <v>4.6661000000000001</v>
      </c>
      <c r="G2413">
        <v>0</v>
      </c>
      <c r="J2413">
        <v>4.6661000000000001</v>
      </c>
      <c r="K2413">
        <v>0</v>
      </c>
      <c r="N2413">
        <v>4.6661000000000001</v>
      </c>
      <c r="O2413">
        <v>0</v>
      </c>
      <c r="R2413">
        <v>4.6661000000000001</v>
      </c>
      <c r="S2413">
        <v>0</v>
      </c>
    </row>
    <row r="2414" spans="2:19" x14ac:dyDescent="0.2">
      <c r="B2414">
        <v>4.6661000000000001</v>
      </c>
      <c r="C2414">
        <v>0.12308607909971338</v>
      </c>
      <c r="F2414">
        <v>4.6661000000000001</v>
      </c>
      <c r="G2414">
        <v>0.19342098144240671</v>
      </c>
      <c r="J2414">
        <v>4.6661000000000001</v>
      </c>
      <c r="K2414">
        <v>0.1460801817886708</v>
      </c>
      <c r="N2414">
        <v>4.6661000000000001</v>
      </c>
      <c r="O2414">
        <v>0.16366390737434414</v>
      </c>
      <c r="R2414">
        <v>4.6661000000000001</v>
      </c>
      <c r="S2414">
        <v>0.21370989557972209</v>
      </c>
    </row>
    <row r="2415" spans="2:19" x14ac:dyDescent="0.2">
      <c r="B2415">
        <v>4.6691500000000001</v>
      </c>
      <c r="C2415">
        <v>0.12308607909971338</v>
      </c>
      <c r="F2415">
        <v>4.6691500000000001</v>
      </c>
      <c r="G2415">
        <v>0.19342098144240671</v>
      </c>
      <c r="J2415">
        <v>4.6691500000000001</v>
      </c>
      <c r="K2415">
        <v>0.1460801817886708</v>
      </c>
      <c r="N2415">
        <v>4.6691500000000001</v>
      </c>
      <c r="O2415">
        <v>0.16366390737434414</v>
      </c>
      <c r="R2415">
        <v>4.6691500000000001</v>
      </c>
      <c r="S2415">
        <v>0.21370989557972209</v>
      </c>
    </row>
    <row r="2416" spans="2:19" x14ac:dyDescent="0.2">
      <c r="B2416">
        <v>4.6691500000000001</v>
      </c>
      <c r="C2416">
        <v>0</v>
      </c>
      <c r="F2416">
        <v>4.6691500000000001</v>
      </c>
      <c r="G2416">
        <v>0</v>
      </c>
      <c r="J2416">
        <v>4.6691500000000001</v>
      </c>
      <c r="K2416">
        <v>0</v>
      </c>
      <c r="N2416">
        <v>4.6691500000000001</v>
      </c>
      <c r="O2416">
        <v>0</v>
      </c>
      <c r="R2416">
        <v>4.6691500000000001</v>
      </c>
      <c r="S2416">
        <v>0</v>
      </c>
    </row>
    <row r="2417" spans="2:19" x14ac:dyDescent="0.2">
      <c r="B2417">
        <v>4.6722000000000001</v>
      </c>
      <c r="C2417">
        <v>0</v>
      </c>
      <c r="F2417">
        <v>4.6722000000000001</v>
      </c>
      <c r="G2417">
        <v>0</v>
      </c>
      <c r="J2417">
        <v>4.6722000000000001</v>
      </c>
      <c r="K2417">
        <v>0</v>
      </c>
      <c r="N2417">
        <v>4.6722000000000001</v>
      </c>
      <c r="O2417">
        <v>0</v>
      </c>
      <c r="R2417">
        <v>4.6722000000000001</v>
      </c>
      <c r="S2417">
        <v>0</v>
      </c>
    </row>
    <row r="2418" spans="2:19" x14ac:dyDescent="0.2">
      <c r="B2418">
        <v>4.6722000000000001</v>
      </c>
      <c r="C2418">
        <v>0.12308607909971338</v>
      </c>
      <c r="F2418">
        <v>4.6722000000000001</v>
      </c>
      <c r="G2418">
        <v>0.19342098144240671</v>
      </c>
      <c r="J2418">
        <v>4.6722000000000001</v>
      </c>
      <c r="K2418">
        <v>0.1460801817886708</v>
      </c>
      <c r="N2418">
        <v>4.6722000000000001</v>
      </c>
      <c r="O2418">
        <v>0.16366390737434414</v>
      </c>
      <c r="R2418">
        <v>4.6722000000000001</v>
      </c>
      <c r="S2418">
        <v>0.21370989557972209</v>
      </c>
    </row>
    <row r="2419" spans="2:19" x14ac:dyDescent="0.2">
      <c r="B2419">
        <v>4.6752500000000001</v>
      </c>
      <c r="C2419">
        <v>0.12308607909971338</v>
      </c>
      <c r="F2419">
        <v>4.6752500000000001</v>
      </c>
      <c r="G2419">
        <v>0.19342098144240671</v>
      </c>
      <c r="J2419">
        <v>4.6752500000000001</v>
      </c>
      <c r="K2419">
        <v>0.1460801817886708</v>
      </c>
      <c r="N2419">
        <v>4.6752500000000001</v>
      </c>
      <c r="O2419">
        <v>0.16366390737434414</v>
      </c>
      <c r="R2419">
        <v>4.6752500000000001</v>
      </c>
      <c r="S2419">
        <v>0.21370989557972209</v>
      </c>
    </row>
    <row r="2420" spans="2:19" x14ac:dyDescent="0.2">
      <c r="B2420">
        <v>4.6752500000000001</v>
      </c>
      <c r="C2420">
        <v>0</v>
      </c>
      <c r="F2420">
        <v>4.6752500000000001</v>
      </c>
      <c r="G2420">
        <v>0</v>
      </c>
      <c r="J2420">
        <v>4.6752500000000001</v>
      </c>
      <c r="K2420">
        <v>0</v>
      </c>
      <c r="N2420">
        <v>4.6752500000000001</v>
      </c>
      <c r="O2420">
        <v>0</v>
      </c>
      <c r="R2420">
        <v>4.6752500000000001</v>
      </c>
      <c r="S2420">
        <v>0</v>
      </c>
    </row>
    <row r="2421" spans="2:19" x14ac:dyDescent="0.2">
      <c r="B2421">
        <v>4.6783000000000001</v>
      </c>
      <c r="C2421">
        <v>0</v>
      </c>
      <c r="F2421">
        <v>4.6783000000000001</v>
      </c>
      <c r="G2421">
        <v>0</v>
      </c>
      <c r="J2421">
        <v>4.6783000000000001</v>
      </c>
      <c r="K2421">
        <v>0</v>
      </c>
      <c r="N2421">
        <v>4.6783000000000001</v>
      </c>
      <c r="O2421">
        <v>0</v>
      </c>
      <c r="R2421">
        <v>4.6783000000000001</v>
      </c>
      <c r="S2421">
        <v>0</v>
      </c>
    </row>
    <row r="2422" spans="2:19" x14ac:dyDescent="0.2">
      <c r="B2422">
        <v>4.6783000000000001</v>
      </c>
      <c r="C2422">
        <v>0.12308607909971338</v>
      </c>
      <c r="F2422">
        <v>4.6783000000000001</v>
      </c>
      <c r="G2422">
        <v>0.19342098144240671</v>
      </c>
      <c r="J2422">
        <v>4.6783000000000001</v>
      </c>
      <c r="K2422">
        <v>0.1460801817886708</v>
      </c>
      <c r="N2422">
        <v>4.6783000000000001</v>
      </c>
      <c r="O2422">
        <v>0.16366390737434414</v>
      </c>
      <c r="R2422">
        <v>4.6783000000000001</v>
      </c>
      <c r="S2422">
        <v>0.21370989557972209</v>
      </c>
    </row>
    <row r="2423" spans="2:19" x14ac:dyDescent="0.2">
      <c r="B2423">
        <v>4.6813500000000001</v>
      </c>
      <c r="C2423">
        <v>0.12308607909971338</v>
      </c>
      <c r="F2423">
        <v>4.6813500000000001</v>
      </c>
      <c r="G2423">
        <v>0.19342098144240671</v>
      </c>
      <c r="J2423">
        <v>4.6813500000000001</v>
      </c>
      <c r="K2423">
        <v>0.1460801817886708</v>
      </c>
      <c r="N2423">
        <v>4.6813500000000001</v>
      </c>
      <c r="O2423">
        <v>0.16366390737434414</v>
      </c>
      <c r="R2423">
        <v>4.6813500000000001</v>
      </c>
      <c r="S2423">
        <v>0.21370989557972209</v>
      </c>
    </row>
    <row r="2424" spans="2:19" x14ac:dyDescent="0.2">
      <c r="B2424">
        <v>4.6813500000000001</v>
      </c>
      <c r="C2424">
        <v>0</v>
      </c>
      <c r="F2424">
        <v>4.6813500000000001</v>
      </c>
      <c r="G2424">
        <v>0</v>
      </c>
      <c r="J2424">
        <v>4.6813500000000001</v>
      </c>
      <c r="K2424">
        <v>0</v>
      </c>
      <c r="N2424">
        <v>4.6813500000000001</v>
      </c>
      <c r="O2424">
        <v>0</v>
      </c>
      <c r="R2424">
        <v>4.6813500000000001</v>
      </c>
      <c r="S2424">
        <v>0</v>
      </c>
    </row>
    <row r="2425" spans="2:19" x14ac:dyDescent="0.2">
      <c r="B2425">
        <v>4.6844000000000001</v>
      </c>
      <c r="C2425">
        <v>0</v>
      </c>
      <c r="F2425">
        <v>4.6844000000000001</v>
      </c>
      <c r="G2425">
        <v>0</v>
      </c>
      <c r="J2425">
        <v>4.6844000000000001</v>
      </c>
      <c r="K2425">
        <v>0</v>
      </c>
      <c r="N2425">
        <v>4.6844000000000001</v>
      </c>
      <c r="O2425">
        <v>0</v>
      </c>
      <c r="R2425">
        <v>4.6844000000000001</v>
      </c>
      <c r="S2425">
        <v>0</v>
      </c>
    </row>
    <row r="2426" spans="2:19" x14ac:dyDescent="0.2">
      <c r="B2426">
        <v>4.6844000000000001</v>
      </c>
      <c r="C2426">
        <v>0.12308607909971338</v>
      </c>
      <c r="F2426">
        <v>4.6844000000000001</v>
      </c>
      <c r="G2426">
        <v>0.19342098144240671</v>
      </c>
      <c r="J2426">
        <v>4.6844000000000001</v>
      </c>
      <c r="K2426">
        <v>0.1460801817886708</v>
      </c>
      <c r="N2426">
        <v>4.6844000000000001</v>
      </c>
      <c r="O2426">
        <v>0.16366390737434414</v>
      </c>
      <c r="R2426">
        <v>4.6844000000000001</v>
      </c>
      <c r="S2426">
        <v>0.21370989557972209</v>
      </c>
    </row>
    <row r="2427" spans="2:19" x14ac:dyDescent="0.2">
      <c r="B2427">
        <v>4.6874500000000001</v>
      </c>
      <c r="C2427">
        <v>0.12308607909971338</v>
      </c>
      <c r="F2427">
        <v>4.6874500000000001</v>
      </c>
      <c r="G2427">
        <v>0.19342098144240671</v>
      </c>
      <c r="J2427">
        <v>4.6874500000000001</v>
      </c>
      <c r="K2427">
        <v>0.1460801817886708</v>
      </c>
      <c r="N2427">
        <v>4.6874500000000001</v>
      </c>
      <c r="O2427">
        <v>0.16366390737434414</v>
      </c>
      <c r="R2427">
        <v>4.6874500000000001</v>
      </c>
      <c r="S2427">
        <v>0.21370989557972209</v>
      </c>
    </row>
    <row r="2428" spans="2:19" x14ac:dyDescent="0.2">
      <c r="B2428">
        <v>4.6874500000000001</v>
      </c>
      <c r="C2428">
        <v>0</v>
      </c>
      <c r="F2428">
        <v>4.6874500000000001</v>
      </c>
      <c r="G2428">
        <v>0</v>
      </c>
      <c r="J2428">
        <v>4.6874500000000001</v>
      </c>
      <c r="K2428">
        <v>0</v>
      </c>
      <c r="N2428">
        <v>4.6874500000000001</v>
      </c>
      <c r="O2428">
        <v>0</v>
      </c>
      <c r="R2428">
        <v>4.6874500000000001</v>
      </c>
      <c r="S2428">
        <v>0</v>
      </c>
    </row>
    <row r="2429" spans="2:19" x14ac:dyDescent="0.2">
      <c r="B2429">
        <v>4.6905000000000001</v>
      </c>
      <c r="C2429">
        <v>0</v>
      </c>
      <c r="F2429">
        <v>4.6905000000000001</v>
      </c>
      <c r="G2429">
        <v>0</v>
      </c>
      <c r="J2429">
        <v>4.6905000000000001</v>
      </c>
      <c r="K2429">
        <v>0</v>
      </c>
      <c r="N2429">
        <v>4.6905000000000001</v>
      </c>
      <c r="O2429">
        <v>0</v>
      </c>
      <c r="R2429">
        <v>4.6905000000000001</v>
      </c>
      <c r="S2429">
        <v>0</v>
      </c>
    </row>
    <row r="2430" spans="2:19" x14ac:dyDescent="0.2">
      <c r="B2430">
        <v>4.6905000000000001</v>
      </c>
      <c r="C2430">
        <v>0.12308607909971338</v>
      </c>
      <c r="F2430">
        <v>4.6905000000000001</v>
      </c>
      <c r="G2430">
        <v>0.19342098144240671</v>
      </c>
      <c r="J2430">
        <v>4.6905000000000001</v>
      </c>
      <c r="K2430">
        <v>0.1460801817886708</v>
      </c>
      <c r="N2430">
        <v>4.6905000000000001</v>
      </c>
      <c r="O2430">
        <v>0.16366390737434414</v>
      </c>
      <c r="R2430">
        <v>4.6905000000000001</v>
      </c>
      <c r="S2430">
        <v>0.21370989557972209</v>
      </c>
    </row>
    <row r="2431" spans="2:19" x14ac:dyDescent="0.2">
      <c r="B2431">
        <v>4.6935500000000001</v>
      </c>
      <c r="C2431">
        <v>0.12308607909971338</v>
      </c>
      <c r="F2431">
        <v>4.6935500000000001</v>
      </c>
      <c r="G2431">
        <v>0.19342098144240671</v>
      </c>
      <c r="J2431">
        <v>4.6935500000000001</v>
      </c>
      <c r="K2431">
        <v>0.1460801817886708</v>
      </c>
      <c r="N2431">
        <v>4.6935500000000001</v>
      </c>
      <c r="O2431">
        <v>0.16366390737434414</v>
      </c>
      <c r="R2431">
        <v>4.6935500000000001</v>
      </c>
      <c r="S2431">
        <v>0.21370989557972209</v>
      </c>
    </row>
    <row r="2432" spans="2:19" x14ac:dyDescent="0.2">
      <c r="B2432">
        <v>4.6935500000000001</v>
      </c>
      <c r="C2432">
        <v>0</v>
      </c>
      <c r="F2432">
        <v>4.6935500000000001</v>
      </c>
      <c r="G2432">
        <v>0</v>
      </c>
      <c r="J2432">
        <v>4.6935500000000001</v>
      </c>
      <c r="K2432">
        <v>0</v>
      </c>
      <c r="N2432">
        <v>4.6935500000000001</v>
      </c>
      <c r="O2432">
        <v>0</v>
      </c>
      <c r="R2432">
        <v>4.6935500000000001</v>
      </c>
      <c r="S2432">
        <v>0</v>
      </c>
    </row>
    <row r="2433" spans="2:19" x14ac:dyDescent="0.2">
      <c r="B2433">
        <v>4.6966000000000001</v>
      </c>
      <c r="C2433">
        <v>0</v>
      </c>
      <c r="F2433">
        <v>4.6966000000000001</v>
      </c>
      <c r="G2433">
        <v>0</v>
      </c>
      <c r="J2433">
        <v>4.6966000000000001</v>
      </c>
      <c r="K2433">
        <v>0</v>
      </c>
      <c r="N2433">
        <v>4.6966000000000001</v>
      </c>
      <c r="O2433">
        <v>0</v>
      </c>
      <c r="R2433">
        <v>4.6966000000000001</v>
      </c>
      <c r="S2433">
        <v>0</v>
      </c>
    </row>
    <row r="2434" spans="2:19" x14ac:dyDescent="0.2">
      <c r="B2434">
        <v>4.6966000000000001</v>
      </c>
      <c r="C2434">
        <v>0.12308607909971338</v>
      </c>
      <c r="F2434">
        <v>4.6966000000000001</v>
      </c>
      <c r="G2434">
        <v>0.19342098144240671</v>
      </c>
      <c r="J2434">
        <v>4.6966000000000001</v>
      </c>
      <c r="K2434">
        <v>0.1460801817886708</v>
      </c>
      <c r="N2434">
        <v>4.6966000000000001</v>
      </c>
      <c r="O2434">
        <v>0.16366390737434414</v>
      </c>
      <c r="R2434">
        <v>4.6966000000000001</v>
      </c>
      <c r="S2434">
        <v>0.21370989557972209</v>
      </c>
    </row>
    <row r="2435" spans="2:19" x14ac:dyDescent="0.2">
      <c r="B2435">
        <v>4.6996500000000001</v>
      </c>
      <c r="C2435">
        <v>0.12308607909971338</v>
      </c>
      <c r="F2435">
        <v>4.6996500000000001</v>
      </c>
      <c r="G2435">
        <v>0.19342098144240671</v>
      </c>
      <c r="J2435">
        <v>4.6996500000000001</v>
      </c>
      <c r="K2435">
        <v>0.1460801817886708</v>
      </c>
      <c r="N2435">
        <v>4.6996500000000001</v>
      </c>
      <c r="O2435">
        <v>0.16366390737434414</v>
      </c>
      <c r="R2435">
        <v>4.6996500000000001</v>
      </c>
      <c r="S2435">
        <v>0.21370989557972209</v>
      </c>
    </row>
    <row r="2436" spans="2:19" x14ac:dyDescent="0.2">
      <c r="B2436">
        <v>4.6996500000000001</v>
      </c>
      <c r="C2436">
        <v>0</v>
      </c>
      <c r="F2436">
        <v>4.6996500000000001</v>
      </c>
      <c r="G2436">
        <v>0</v>
      </c>
      <c r="J2436">
        <v>4.6996500000000001</v>
      </c>
      <c r="K2436">
        <v>0</v>
      </c>
      <c r="N2436">
        <v>4.6996500000000001</v>
      </c>
      <c r="O2436">
        <v>0</v>
      </c>
      <c r="R2436">
        <v>4.6996500000000001</v>
      </c>
      <c r="S2436">
        <v>0</v>
      </c>
    </row>
    <row r="2437" spans="2:19" x14ac:dyDescent="0.2">
      <c r="B2437">
        <v>4.7027000000000001</v>
      </c>
      <c r="C2437">
        <v>0</v>
      </c>
      <c r="F2437">
        <v>4.7027000000000001</v>
      </c>
      <c r="G2437">
        <v>0</v>
      </c>
      <c r="J2437">
        <v>4.7027000000000001</v>
      </c>
      <c r="K2437">
        <v>0</v>
      </c>
      <c r="N2437">
        <v>4.7027000000000001</v>
      </c>
      <c r="O2437">
        <v>0</v>
      </c>
      <c r="R2437">
        <v>4.7027000000000001</v>
      </c>
      <c r="S2437">
        <v>0</v>
      </c>
    </row>
    <row r="2438" spans="2:19" x14ac:dyDescent="0.2">
      <c r="B2438">
        <v>4.7027000000000001</v>
      </c>
      <c r="C2438">
        <v>0.12308607909971338</v>
      </c>
      <c r="F2438">
        <v>4.7027000000000001</v>
      </c>
      <c r="G2438">
        <v>0.19342098144240671</v>
      </c>
      <c r="J2438">
        <v>4.7027000000000001</v>
      </c>
      <c r="K2438">
        <v>0.1460801817886708</v>
      </c>
      <c r="N2438">
        <v>4.7027000000000001</v>
      </c>
      <c r="O2438">
        <v>0.16366390737434414</v>
      </c>
      <c r="R2438">
        <v>4.7027000000000001</v>
      </c>
      <c r="S2438">
        <v>0.21370989557972209</v>
      </c>
    </row>
    <row r="2439" spans="2:19" x14ac:dyDescent="0.2">
      <c r="B2439">
        <v>4.7057500000000001</v>
      </c>
      <c r="C2439">
        <v>0.12308607909971338</v>
      </c>
      <c r="F2439">
        <v>4.7057500000000001</v>
      </c>
      <c r="G2439">
        <v>0.19342098144240671</v>
      </c>
      <c r="J2439">
        <v>4.7057500000000001</v>
      </c>
      <c r="K2439">
        <v>0.1460801817886708</v>
      </c>
      <c r="N2439">
        <v>4.7057500000000001</v>
      </c>
      <c r="O2439">
        <v>0.16366390737434414</v>
      </c>
      <c r="R2439">
        <v>4.7057500000000001</v>
      </c>
      <c r="S2439">
        <v>0.21370989557972209</v>
      </c>
    </row>
    <row r="2440" spans="2:19" x14ac:dyDescent="0.2">
      <c r="B2440">
        <v>4.7057500000000001</v>
      </c>
      <c r="C2440">
        <v>0</v>
      </c>
      <c r="F2440">
        <v>4.7057500000000001</v>
      </c>
      <c r="G2440">
        <v>0</v>
      </c>
      <c r="J2440">
        <v>4.7057500000000001</v>
      </c>
      <c r="K2440">
        <v>0</v>
      </c>
      <c r="N2440">
        <v>4.7057500000000001</v>
      </c>
      <c r="O2440">
        <v>0</v>
      </c>
      <c r="R2440">
        <v>4.7057500000000001</v>
      </c>
      <c r="S2440">
        <v>0</v>
      </c>
    </row>
    <row r="2441" spans="2:19" x14ac:dyDescent="0.2">
      <c r="B2441">
        <v>4.7088000000000001</v>
      </c>
      <c r="C2441">
        <v>0</v>
      </c>
      <c r="F2441">
        <v>4.7088000000000001</v>
      </c>
      <c r="G2441">
        <v>0</v>
      </c>
      <c r="J2441">
        <v>4.7088000000000001</v>
      </c>
      <c r="K2441">
        <v>0</v>
      </c>
      <c r="N2441">
        <v>4.7088000000000001</v>
      </c>
      <c r="O2441">
        <v>0</v>
      </c>
      <c r="R2441">
        <v>4.7088000000000001</v>
      </c>
      <c r="S2441">
        <v>0</v>
      </c>
    </row>
    <row r="2442" spans="2:19" x14ac:dyDescent="0.2">
      <c r="B2442">
        <v>4.7088000000000001</v>
      </c>
      <c r="C2442">
        <v>0.12308607909971338</v>
      </c>
      <c r="F2442">
        <v>4.7088000000000001</v>
      </c>
      <c r="G2442">
        <v>0.19342098144240671</v>
      </c>
      <c r="J2442">
        <v>4.7088000000000001</v>
      </c>
      <c r="K2442">
        <v>0.1460801817886708</v>
      </c>
      <c r="N2442">
        <v>4.7088000000000001</v>
      </c>
      <c r="O2442">
        <v>0.16366390737434414</v>
      </c>
      <c r="R2442">
        <v>4.7088000000000001</v>
      </c>
      <c r="S2442">
        <v>0.21370989557972209</v>
      </c>
    </row>
    <row r="2443" spans="2:19" x14ac:dyDescent="0.2">
      <c r="B2443">
        <v>4.7118500000000001</v>
      </c>
      <c r="C2443">
        <v>0.12308607909971338</v>
      </c>
      <c r="F2443">
        <v>4.7118500000000001</v>
      </c>
      <c r="G2443">
        <v>0.19342098144240671</v>
      </c>
      <c r="J2443">
        <v>4.7118500000000001</v>
      </c>
      <c r="K2443">
        <v>0.1460801817886708</v>
      </c>
      <c r="N2443">
        <v>4.7118500000000001</v>
      </c>
      <c r="O2443">
        <v>0.16366390737434414</v>
      </c>
      <c r="R2443">
        <v>4.7118500000000001</v>
      </c>
      <c r="S2443">
        <v>0.21370989557972209</v>
      </c>
    </row>
    <row r="2444" spans="2:19" x14ac:dyDescent="0.2">
      <c r="B2444">
        <v>4.7118500000000001</v>
      </c>
      <c r="C2444">
        <v>0</v>
      </c>
      <c r="F2444">
        <v>4.7118500000000001</v>
      </c>
      <c r="G2444">
        <v>0</v>
      </c>
      <c r="J2444">
        <v>4.7118500000000001</v>
      </c>
      <c r="K2444">
        <v>0</v>
      </c>
      <c r="N2444">
        <v>4.7118500000000001</v>
      </c>
      <c r="O2444">
        <v>0</v>
      </c>
      <c r="R2444">
        <v>4.7118500000000001</v>
      </c>
      <c r="S2444">
        <v>0</v>
      </c>
    </row>
    <row r="2445" spans="2:19" x14ac:dyDescent="0.2">
      <c r="B2445">
        <v>4.7149000000000001</v>
      </c>
      <c r="C2445">
        <v>0</v>
      </c>
      <c r="F2445">
        <v>4.7149000000000001</v>
      </c>
      <c r="G2445">
        <v>0</v>
      </c>
      <c r="J2445">
        <v>4.7149000000000001</v>
      </c>
      <c r="K2445">
        <v>0</v>
      </c>
      <c r="N2445">
        <v>4.7149000000000001</v>
      </c>
      <c r="O2445">
        <v>0</v>
      </c>
      <c r="R2445">
        <v>4.7149000000000001</v>
      </c>
      <c r="S2445">
        <v>0</v>
      </c>
    </row>
    <row r="2446" spans="2:19" x14ac:dyDescent="0.2">
      <c r="B2446">
        <v>4.7149000000000001</v>
      </c>
      <c r="C2446">
        <v>0.12308607909971338</v>
      </c>
      <c r="F2446">
        <v>4.7149000000000001</v>
      </c>
      <c r="G2446">
        <v>0.19342098144240671</v>
      </c>
      <c r="J2446">
        <v>4.7149000000000001</v>
      </c>
      <c r="K2446">
        <v>0.1460801817886708</v>
      </c>
      <c r="N2446">
        <v>4.7149000000000001</v>
      </c>
      <c r="O2446">
        <v>0.16366390737434414</v>
      </c>
      <c r="R2446">
        <v>4.7149000000000001</v>
      </c>
      <c r="S2446">
        <v>0.21370989557972209</v>
      </c>
    </row>
    <row r="2447" spans="2:19" x14ac:dyDescent="0.2">
      <c r="B2447">
        <v>4.7179500000000001</v>
      </c>
      <c r="C2447">
        <v>0.12308607909971338</v>
      </c>
      <c r="F2447">
        <v>4.7179500000000001</v>
      </c>
      <c r="G2447">
        <v>0.19342098144240671</v>
      </c>
      <c r="J2447">
        <v>4.7179500000000001</v>
      </c>
      <c r="K2447">
        <v>0.1460801817886708</v>
      </c>
      <c r="N2447">
        <v>4.7179500000000001</v>
      </c>
      <c r="O2447">
        <v>0.16366390737434414</v>
      </c>
      <c r="R2447">
        <v>4.7179500000000001</v>
      </c>
      <c r="S2447">
        <v>0.21370989557972209</v>
      </c>
    </row>
    <row r="2448" spans="2:19" x14ac:dyDescent="0.2">
      <c r="B2448">
        <v>4.7179500000000001</v>
      </c>
      <c r="C2448">
        <v>0</v>
      </c>
      <c r="F2448">
        <v>4.7179500000000001</v>
      </c>
      <c r="G2448">
        <v>0</v>
      </c>
      <c r="J2448">
        <v>4.7179500000000001</v>
      </c>
      <c r="K2448">
        <v>0</v>
      </c>
      <c r="N2448">
        <v>4.7179500000000001</v>
      </c>
      <c r="O2448">
        <v>0</v>
      </c>
      <c r="R2448">
        <v>4.7179500000000001</v>
      </c>
      <c r="S2448">
        <v>0</v>
      </c>
    </row>
    <row r="2449" spans="2:19" x14ac:dyDescent="0.2">
      <c r="B2449">
        <v>4.7210000000000001</v>
      </c>
      <c r="C2449">
        <v>0</v>
      </c>
      <c r="F2449">
        <v>4.7210000000000001</v>
      </c>
      <c r="G2449">
        <v>0</v>
      </c>
      <c r="J2449">
        <v>4.7210000000000001</v>
      </c>
      <c r="K2449">
        <v>0</v>
      </c>
      <c r="N2449">
        <v>4.7210000000000001</v>
      </c>
      <c r="O2449">
        <v>0</v>
      </c>
      <c r="R2449">
        <v>4.7210000000000001</v>
      </c>
      <c r="S2449">
        <v>0</v>
      </c>
    </row>
    <row r="2450" spans="2:19" x14ac:dyDescent="0.2">
      <c r="B2450">
        <v>4.7210000000000001</v>
      </c>
      <c r="C2450">
        <v>0.12308607909971338</v>
      </c>
      <c r="F2450">
        <v>4.7210000000000001</v>
      </c>
      <c r="G2450">
        <v>0.19342098144240671</v>
      </c>
      <c r="J2450">
        <v>4.7210000000000001</v>
      </c>
      <c r="K2450">
        <v>0.1460801817886708</v>
      </c>
      <c r="N2450">
        <v>4.7210000000000001</v>
      </c>
      <c r="O2450">
        <v>0.16366390737434414</v>
      </c>
      <c r="R2450">
        <v>4.7210000000000001</v>
      </c>
      <c r="S2450">
        <v>0.21370989557972209</v>
      </c>
    </row>
    <row r="2451" spans="2:19" x14ac:dyDescent="0.2">
      <c r="B2451">
        <v>4.7240500000000001</v>
      </c>
      <c r="C2451">
        <v>0.12308607909971338</v>
      </c>
      <c r="F2451">
        <v>4.7240500000000001</v>
      </c>
      <c r="G2451">
        <v>0.19342098144240671</v>
      </c>
      <c r="J2451">
        <v>4.7240500000000001</v>
      </c>
      <c r="K2451">
        <v>0.1460801817886708</v>
      </c>
      <c r="N2451">
        <v>4.7240500000000001</v>
      </c>
      <c r="O2451">
        <v>0.16366390737434414</v>
      </c>
      <c r="R2451">
        <v>4.7240500000000001</v>
      </c>
      <c r="S2451">
        <v>0.21370989557972209</v>
      </c>
    </row>
    <row r="2452" spans="2:19" x14ac:dyDescent="0.2">
      <c r="B2452">
        <v>4.7240500000000001</v>
      </c>
      <c r="C2452">
        <v>0</v>
      </c>
      <c r="F2452">
        <v>4.7240500000000001</v>
      </c>
      <c r="G2452">
        <v>0</v>
      </c>
      <c r="J2452">
        <v>4.7240500000000001</v>
      </c>
      <c r="K2452">
        <v>0</v>
      </c>
      <c r="N2452">
        <v>4.7240500000000001</v>
      </c>
      <c r="O2452">
        <v>0</v>
      </c>
      <c r="R2452">
        <v>4.7240500000000001</v>
      </c>
      <c r="S2452">
        <v>0</v>
      </c>
    </row>
    <row r="2453" spans="2:19" x14ac:dyDescent="0.2">
      <c r="B2453">
        <v>4.7271000000000001</v>
      </c>
      <c r="C2453">
        <v>0</v>
      </c>
      <c r="F2453">
        <v>4.7271000000000001</v>
      </c>
      <c r="G2453">
        <v>0</v>
      </c>
      <c r="J2453">
        <v>4.7271000000000001</v>
      </c>
      <c r="K2453">
        <v>0</v>
      </c>
      <c r="N2453">
        <v>4.7271000000000001</v>
      </c>
      <c r="O2453">
        <v>0</v>
      </c>
      <c r="R2453">
        <v>4.7271000000000001</v>
      </c>
      <c r="S2453">
        <v>0</v>
      </c>
    </row>
    <row r="2454" spans="2:19" x14ac:dyDescent="0.2">
      <c r="B2454">
        <v>4.7271000000000001</v>
      </c>
      <c r="C2454">
        <v>0.12308607909971338</v>
      </c>
      <c r="F2454">
        <v>4.7271000000000001</v>
      </c>
      <c r="G2454">
        <v>0.19342098144240671</v>
      </c>
      <c r="J2454">
        <v>4.7271000000000001</v>
      </c>
      <c r="K2454">
        <v>0.1460801817886708</v>
      </c>
      <c r="N2454">
        <v>4.7271000000000001</v>
      </c>
      <c r="O2454">
        <v>0.16366390737434414</v>
      </c>
      <c r="R2454">
        <v>4.7271000000000001</v>
      </c>
      <c r="S2454">
        <v>0.21370989557972209</v>
      </c>
    </row>
    <row r="2455" spans="2:19" x14ac:dyDescent="0.2">
      <c r="B2455">
        <v>4.7301500000000001</v>
      </c>
      <c r="C2455">
        <v>0.12308607909971338</v>
      </c>
      <c r="F2455">
        <v>4.7301500000000001</v>
      </c>
      <c r="G2455">
        <v>0.19342098144240671</v>
      </c>
      <c r="J2455">
        <v>4.7301500000000001</v>
      </c>
      <c r="K2455">
        <v>0.1460801817886708</v>
      </c>
      <c r="N2455">
        <v>4.7301500000000001</v>
      </c>
      <c r="O2455">
        <v>0.16366390737434414</v>
      </c>
      <c r="R2455">
        <v>4.7301500000000001</v>
      </c>
      <c r="S2455">
        <v>0.21370989557972209</v>
      </c>
    </row>
    <row r="2456" spans="2:19" x14ac:dyDescent="0.2">
      <c r="B2456">
        <v>4.7301500000000001</v>
      </c>
      <c r="C2456">
        <v>0</v>
      </c>
      <c r="F2456">
        <v>4.7301500000000001</v>
      </c>
      <c r="G2456">
        <v>0</v>
      </c>
      <c r="J2456">
        <v>4.7301500000000001</v>
      </c>
      <c r="K2456">
        <v>0</v>
      </c>
      <c r="N2456">
        <v>4.7301500000000001</v>
      </c>
      <c r="O2456">
        <v>0</v>
      </c>
      <c r="R2456">
        <v>4.7301500000000001</v>
      </c>
      <c r="S2456">
        <v>0</v>
      </c>
    </row>
    <row r="2457" spans="2:19" x14ac:dyDescent="0.2">
      <c r="B2457">
        <v>4.7332000000000001</v>
      </c>
      <c r="C2457">
        <v>0</v>
      </c>
      <c r="F2457">
        <v>4.7332000000000001</v>
      </c>
      <c r="G2457">
        <v>0</v>
      </c>
      <c r="J2457">
        <v>4.7332000000000001</v>
      </c>
      <c r="K2457">
        <v>0</v>
      </c>
      <c r="N2457">
        <v>4.7332000000000001</v>
      </c>
      <c r="O2457">
        <v>0</v>
      </c>
      <c r="R2457">
        <v>4.7332000000000001</v>
      </c>
      <c r="S2457">
        <v>0</v>
      </c>
    </row>
    <row r="2458" spans="2:19" x14ac:dyDescent="0.2">
      <c r="B2458">
        <v>4.7332000000000001</v>
      </c>
      <c r="C2458">
        <v>0.12308607909971338</v>
      </c>
      <c r="F2458">
        <v>4.7332000000000001</v>
      </c>
      <c r="G2458">
        <v>0.19342098144240671</v>
      </c>
      <c r="J2458">
        <v>4.7332000000000001</v>
      </c>
      <c r="K2458">
        <v>0.1460801817886708</v>
      </c>
      <c r="N2458">
        <v>4.7332000000000001</v>
      </c>
      <c r="O2458">
        <v>0.16366390737434414</v>
      </c>
      <c r="R2458">
        <v>4.7332000000000001</v>
      </c>
      <c r="S2458">
        <v>0.21370989557972209</v>
      </c>
    </row>
    <row r="2459" spans="2:19" x14ac:dyDescent="0.2">
      <c r="B2459">
        <v>4.7362500000000001</v>
      </c>
      <c r="C2459">
        <v>0.12308607909971338</v>
      </c>
      <c r="F2459">
        <v>4.7362500000000001</v>
      </c>
      <c r="G2459">
        <v>0.19342098144240671</v>
      </c>
      <c r="J2459">
        <v>4.7362500000000001</v>
      </c>
      <c r="K2459">
        <v>0.1460801817886708</v>
      </c>
      <c r="N2459">
        <v>4.7362500000000001</v>
      </c>
      <c r="O2459">
        <v>0.16366390737434414</v>
      </c>
      <c r="R2459">
        <v>4.7362500000000001</v>
      </c>
      <c r="S2459">
        <v>0.21370989557972209</v>
      </c>
    </row>
    <row r="2460" spans="2:19" x14ac:dyDescent="0.2">
      <c r="B2460">
        <v>4.7362500000000001</v>
      </c>
      <c r="C2460">
        <v>0</v>
      </c>
      <c r="F2460">
        <v>4.7362500000000001</v>
      </c>
      <c r="G2460">
        <v>0</v>
      </c>
      <c r="J2460">
        <v>4.7362500000000001</v>
      </c>
      <c r="K2460">
        <v>0</v>
      </c>
      <c r="N2460">
        <v>4.7362500000000001</v>
      </c>
      <c r="O2460">
        <v>0</v>
      </c>
      <c r="R2460">
        <v>4.7362500000000001</v>
      </c>
      <c r="S2460">
        <v>0</v>
      </c>
    </row>
    <row r="2461" spans="2:19" x14ac:dyDescent="0.2">
      <c r="B2461">
        <v>4.7393000000000001</v>
      </c>
      <c r="C2461">
        <v>0</v>
      </c>
      <c r="F2461">
        <v>4.7393000000000001</v>
      </c>
      <c r="G2461">
        <v>0</v>
      </c>
      <c r="J2461">
        <v>4.7393000000000001</v>
      </c>
      <c r="K2461">
        <v>0</v>
      </c>
      <c r="N2461">
        <v>4.7393000000000001</v>
      </c>
      <c r="O2461">
        <v>0</v>
      </c>
      <c r="R2461">
        <v>4.7393000000000001</v>
      </c>
      <c r="S2461">
        <v>0</v>
      </c>
    </row>
    <row r="2462" spans="2:19" x14ac:dyDescent="0.2">
      <c r="B2462">
        <v>4.7393000000000001</v>
      </c>
      <c r="C2462">
        <v>0.12308607909971338</v>
      </c>
      <c r="F2462">
        <v>4.7393000000000001</v>
      </c>
      <c r="G2462">
        <v>0.19342098144240671</v>
      </c>
      <c r="J2462">
        <v>4.7393000000000001</v>
      </c>
      <c r="K2462">
        <v>0.1460801817886708</v>
      </c>
      <c r="N2462">
        <v>4.7393000000000001</v>
      </c>
      <c r="O2462">
        <v>0.16366390737434414</v>
      </c>
      <c r="R2462">
        <v>4.7393000000000001</v>
      </c>
      <c r="S2462">
        <v>0.21370989557972209</v>
      </c>
    </row>
    <row r="2463" spans="2:19" x14ac:dyDescent="0.2">
      <c r="B2463">
        <v>4.7423500000000001</v>
      </c>
      <c r="C2463">
        <v>0.12308607909971338</v>
      </c>
      <c r="F2463">
        <v>4.7423500000000001</v>
      </c>
      <c r="G2463">
        <v>0.19342098144240671</v>
      </c>
      <c r="J2463">
        <v>4.7423500000000001</v>
      </c>
      <c r="K2463">
        <v>0.1460801817886708</v>
      </c>
      <c r="N2463">
        <v>4.7423500000000001</v>
      </c>
      <c r="O2463">
        <v>0.16366390737434414</v>
      </c>
      <c r="R2463">
        <v>4.7423500000000001</v>
      </c>
      <c r="S2463">
        <v>0.21370989557972209</v>
      </c>
    </row>
    <row r="2464" spans="2:19" x14ac:dyDescent="0.2">
      <c r="B2464">
        <v>4.7423500000000001</v>
      </c>
      <c r="C2464">
        <v>0</v>
      </c>
      <c r="F2464">
        <v>4.7423500000000001</v>
      </c>
      <c r="G2464">
        <v>0</v>
      </c>
      <c r="J2464">
        <v>4.7423500000000001</v>
      </c>
      <c r="K2464">
        <v>0</v>
      </c>
      <c r="N2464">
        <v>4.7423500000000001</v>
      </c>
      <c r="O2464">
        <v>0</v>
      </c>
      <c r="R2464">
        <v>4.7423500000000001</v>
      </c>
      <c r="S2464">
        <v>0</v>
      </c>
    </row>
    <row r="2465" spans="2:19" x14ac:dyDescent="0.2">
      <c r="B2465">
        <v>4.7454000000000001</v>
      </c>
      <c r="C2465">
        <v>0</v>
      </c>
      <c r="F2465">
        <v>4.7454000000000001</v>
      </c>
      <c r="G2465">
        <v>0</v>
      </c>
      <c r="J2465">
        <v>4.7454000000000001</v>
      </c>
      <c r="K2465">
        <v>0</v>
      </c>
      <c r="N2465">
        <v>4.7454000000000001</v>
      </c>
      <c r="O2465">
        <v>0</v>
      </c>
      <c r="R2465">
        <v>4.7454000000000001</v>
      </c>
      <c r="S2465">
        <v>0</v>
      </c>
    </row>
    <row r="2466" spans="2:19" x14ac:dyDescent="0.2">
      <c r="B2466">
        <v>4.7454000000000001</v>
      </c>
      <c r="C2466">
        <v>0.12308607909971338</v>
      </c>
      <c r="F2466">
        <v>4.7454000000000001</v>
      </c>
      <c r="G2466">
        <v>0.19342098144240671</v>
      </c>
      <c r="J2466">
        <v>4.7454000000000001</v>
      </c>
      <c r="K2466">
        <v>0.1460801817886708</v>
      </c>
      <c r="N2466">
        <v>4.7454000000000001</v>
      </c>
      <c r="O2466">
        <v>0.16366390737434414</v>
      </c>
      <c r="R2466">
        <v>4.7454000000000001</v>
      </c>
      <c r="S2466">
        <v>0.21370989557972209</v>
      </c>
    </row>
    <row r="2467" spans="2:19" x14ac:dyDescent="0.2">
      <c r="B2467">
        <v>4.7484500000000001</v>
      </c>
      <c r="C2467">
        <v>0.12308607909971338</v>
      </c>
      <c r="F2467">
        <v>4.7484500000000001</v>
      </c>
      <c r="G2467">
        <v>0.19342098144240671</v>
      </c>
      <c r="J2467">
        <v>4.7484500000000001</v>
      </c>
      <c r="K2467">
        <v>0.1460801817886708</v>
      </c>
      <c r="N2467">
        <v>4.7484500000000001</v>
      </c>
      <c r="O2467">
        <v>0.16366390737434414</v>
      </c>
      <c r="R2467">
        <v>4.7484500000000001</v>
      </c>
      <c r="S2467">
        <v>0.21370989557972209</v>
      </c>
    </row>
    <row r="2468" spans="2:19" x14ac:dyDescent="0.2">
      <c r="B2468">
        <v>4.7484500000000001</v>
      </c>
      <c r="C2468">
        <v>0</v>
      </c>
      <c r="F2468">
        <v>4.7484500000000001</v>
      </c>
      <c r="G2468">
        <v>0</v>
      </c>
      <c r="J2468">
        <v>4.7484500000000001</v>
      </c>
      <c r="K2468">
        <v>0</v>
      </c>
      <c r="N2468">
        <v>4.7484500000000001</v>
      </c>
      <c r="O2468">
        <v>0</v>
      </c>
      <c r="R2468">
        <v>4.7484500000000001</v>
      </c>
      <c r="S2468">
        <v>0</v>
      </c>
    </row>
    <row r="2469" spans="2:19" x14ac:dyDescent="0.2">
      <c r="B2469">
        <v>4.7515000000000001</v>
      </c>
      <c r="C2469">
        <v>0</v>
      </c>
      <c r="F2469">
        <v>4.7515000000000001</v>
      </c>
      <c r="G2469">
        <v>0</v>
      </c>
      <c r="J2469">
        <v>4.7515000000000001</v>
      </c>
      <c r="K2469">
        <v>0</v>
      </c>
      <c r="N2469">
        <v>4.7515000000000001</v>
      </c>
      <c r="O2469">
        <v>0</v>
      </c>
      <c r="R2469">
        <v>4.7515000000000001</v>
      </c>
      <c r="S2469">
        <v>0</v>
      </c>
    </row>
    <row r="2470" spans="2:19" x14ac:dyDescent="0.2">
      <c r="B2470">
        <v>4.7515000000000001</v>
      </c>
      <c r="C2470">
        <v>0.12308607909971338</v>
      </c>
      <c r="F2470">
        <v>4.7515000000000001</v>
      </c>
      <c r="G2470">
        <v>0.19342098144240671</v>
      </c>
      <c r="J2470">
        <v>4.7515000000000001</v>
      </c>
      <c r="K2470">
        <v>0.1460801817886708</v>
      </c>
      <c r="N2470">
        <v>4.7515000000000001</v>
      </c>
      <c r="O2470">
        <v>0.16366390737434414</v>
      </c>
      <c r="R2470">
        <v>4.7515000000000001</v>
      </c>
      <c r="S2470">
        <v>0.21370989557972209</v>
      </c>
    </row>
    <row r="2471" spans="2:19" x14ac:dyDescent="0.2">
      <c r="B2471">
        <v>4.7545500000000001</v>
      </c>
      <c r="C2471">
        <v>0.12308607909971338</v>
      </c>
      <c r="F2471">
        <v>4.7545500000000001</v>
      </c>
      <c r="G2471">
        <v>0.19342098144240671</v>
      </c>
      <c r="J2471">
        <v>4.7545500000000001</v>
      </c>
      <c r="K2471">
        <v>0.1460801817886708</v>
      </c>
      <c r="N2471">
        <v>4.7545500000000001</v>
      </c>
      <c r="O2471">
        <v>0.16366390737434414</v>
      </c>
      <c r="R2471">
        <v>4.7545500000000001</v>
      </c>
      <c r="S2471">
        <v>0.21370989557972209</v>
      </c>
    </row>
    <row r="2472" spans="2:19" x14ac:dyDescent="0.2">
      <c r="B2472">
        <v>4.7545500000000001</v>
      </c>
      <c r="C2472">
        <v>0</v>
      </c>
      <c r="F2472">
        <v>4.7545500000000001</v>
      </c>
      <c r="G2472">
        <v>0</v>
      </c>
      <c r="J2472">
        <v>4.7545500000000001</v>
      </c>
      <c r="K2472">
        <v>0</v>
      </c>
      <c r="N2472">
        <v>4.7545500000000001</v>
      </c>
      <c r="O2472">
        <v>0</v>
      </c>
      <c r="R2472">
        <v>4.7545500000000001</v>
      </c>
      <c r="S2472">
        <v>0</v>
      </c>
    </row>
    <row r="2473" spans="2:19" x14ac:dyDescent="0.2">
      <c r="B2473">
        <v>4.7576000000000001</v>
      </c>
      <c r="C2473">
        <v>0</v>
      </c>
      <c r="F2473">
        <v>4.7576000000000001</v>
      </c>
      <c r="G2473">
        <v>0</v>
      </c>
      <c r="J2473">
        <v>4.7576000000000001</v>
      </c>
      <c r="K2473">
        <v>0</v>
      </c>
      <c r="N2473">
        <v>4.7576000000000001</v>
      </c>
      <c r="O2473">
        <v>0</v>
      </c>
      <c r="R2473">
        <v>4.7576000000000001</v>
      </c>
      <c r="S2473">
        <v>0</v>
      </c>
    </row>
    <row r="2474" spans="2:19" x14ac:dyDescent="0.2">
      <c r="B2474">
        <v>4.7576000000000001</v>
      </c>
      <c r="C2474">
        <v>0.12308607909971338</v>
      </c>
      <c r="F2474">
        <v>4.7576000000000001</v>
      </c>
      <c r="G2474">
        <v>0.19342098144240671</v>
      </c>
      <c r="J2474">
        <v>4.7576000000000001</v>
      </c>
      <c r="K2474">
        <v>0.1460801817886708</v>
      </c>
      <c r="N2474">
        <v>4.7576000000000001</v>
      </c>
      <c r="O2474">
        <v>0.16366390737434414</v>
      </c>
      <c r="R2474">
        <v>4.7576000000000001</v>
      </c>
      <c r="S2474">
        <v>0.21370989557972209</v>
      </c>
    </row>
    <row r="2475" spans="2:19" x14ac:dyDescent="0.2">
      <c r="B2475">
        <v>4.76065</v>
      </c>
      <c r="C2475">
        <v>0.12308607909971338</v>
      </c>
      <c r="F2475">
        <v>4.76065</v>
      </c>
      <c r="G2475">
        <v>0.19342098144240671</v>
      </c>
      <c r="J2475">
        <v>4.76065</v>
      </c>
      <c r="K2475">
        <v>0.1460801817886708</v>
      </c>
      <c r="N2475">
        <v>4.76065</v>
      </c>
      <c r="O2475">
        <v>0.16366390737434414</v>
      </c>
      <c r="R2475">
        <v>4.76065</v>
      </c>
      <c r="S2475">
        <v>0.21370989557972209</v>
      </c>
    </row>
    <row r="2476" spans="2:19" x14ac:dyDescent="0.2">
      <c r="B2476">
        <v>4.76065</v>
      </c>
      <c r="C2476">
        <v>0</v>
      </c>
      <c r="F2476">
        <v>4.76065</v>
      </c>
      <c r="G2476">
        <v>0</v>
      </c>
      <c r="J2476">
        <v>4.76065</v>
      </c>
      <c r="K2476">
        <v>0</v>
      </c>
      <c r="N2476">
        <v>4.76065</v>
      </c>
      <c r="O2476">
        <v>0</v>
      </c>
      <c r="R2476">
        <v>4.76065</v>
      </c>
      <c r="S2476">
        <v>0</v>
      </c>
    </row>
    <row r="2477" spans="2:19" x14ac:dyDescent="0.2">
      <c r="B2477">
        <v>4.7637</v>
      </c>
      <c r="C2477">
        <v>0</v>
      </c>
      <c r="F2477">
        <v>4.7637</v>
      </c>
      <c r="G2477">
        <v>0</v>
      </c>
      <c r="J2477">
        <v>4.7637</v>
      </c>
      <c r="K2477">
        <v>0</v>
      </c>
      <c r="N2477">
        <v>4.7637</v>
      </c>
      <c r="O2477">
        <v>0</v>
      </c>
      <c r="R2477">
        <v>4.7637</v>
      </c>
      <c r="S2477">
        <v>0</v>
      </c>
    </row>
    <row r="2478" spans="2:19" x14ac:dyDescent="0.2">
      <c r="B2478">
        <v>4.7637</v>
      </c>
      <c r="C2478">
        <v>0.12308607909971338</v>
      </c>
      <c r="F2478">
        <v>4.7637</v>
      </c>
      <c r="G2478">
        <v>0.19342098144240671</v>
      </c>
      <c r="J2478">
        <v>4.7637</v>
      </c>
      <c r="K2478">
        <v>0.1460801817886708</v>
      </c>
      <c r="N2478">
        <v>4.7637</v>
      </c>
      <c r="O2478">
        <v>0.16366390737434414</v>
      </c>
      <c r="R2478">
        <v>4.7637</v>
      </c>
      <c r="S2478">
        <v>0.21370989557972209</v>
      </c>
    </row>
    <row r="2479" spans="2:19" x14ac:dyDescent="0.2">
      <c r="B2479">
        <v>4.76675</v>
      </c>
      <c r="C2479">
        <v>0.12308607909971338</v>
      </c>
      <c r="F2479">
        <v>4.76675</v>
      </c>
      <c r="G2479">
        <v>0.19342098144240671</v>
      </c>
      <c r="J2479">
        <v>4.76675</v>
      </c>
      <c r="K2479">
        <v>0.1460801817886708</v>
      </c>
      <c r="N2479">
        <v>4.76675</v>
      </c>
      <c r="O2479">
        <v>0.16366390737434414</v>
      </c>
      <c r="R2479">
        <v>4.76675</v>
      </c>
      <c r="S2479">
        <v>0.21370989557972209</v>
      </c>
    </row>
    <row r="2480" spans="2:19" x14ac:dyDescent="0.2">
      <c r="B2480">
        <v>4.76675</v>
      </c>
      <c r="C2480">
        <v>0</v>
      </c>
      <c r="F2480">
        <v>4.76675</v>
      </c>
      <c r="G2480">
        <v>0</v>
      </c>
      <c r="J2480">
        <v>4.76675</v>
      </c>
      <c r="K2480">
        <v>0</v>
      </c>
      <c r="N2480">
        <v>4.76675</v>
      </c>
      <c r="O2480">
        <v>0</v>
      </c>
      <c r="R2480">
        <v>4.76675</v>
      </c>
      <c r="S2480">
        <v>0</v>
      </c>
    </row>
    <row r="2481" spans="2:19" x14ac:dyDescent="0.2">
      <c r="B2481">
        <v>4.7698</v>
      </c>
      <c r="C2481">
        <v>0</v>
      </c>
      <c r="F2481">
        <v>4.7698</v>
      </c>
      <c r="G2481">
        <v>0</v>
      </c>
      <c r="J2481">
        <v>4.7698</v>
      </c>
      <c r="K2481">
        <v>0</v>
      </c>
      <c r="N2481">
        <v>4.7698</v>
      </c>
      <c r="O2481">
        <v>0</v>
      </c>
      <c r="R2481">
        <v>4.7698</v>
      </c>
      <c r="S2481">
        <v>0</v>
      </c>
    </row>
    <row r="2482" spans="2:19" x14ac:dyDescent="0.2">
      <c r="B2482">
        <v>4.7698</v>
      </c>
      <c r="C2482">
        <v>0.12308607909971338</v>
      </c>
      <c r="F2482">
        <v>4.7698</v>
      </c>
      <c r="G2482">
        <v>0.19342098144240671</v>
      </c>
      <c r="J2482">
        <v>4.7698</v>
      </c>
      <c r="K2482">
        <v>0.1460801817886708</v>
      </c>
      <c r="N2482">
        <v>4.7698</v>
      </c>
      <c r="O2482">
        <v>0.16366390737434414</v>
      </c>
      <c r="R2482">
        <v>4.7698</v>
      </c>
      <c r="S2482">
        <v>0.21370989557972209</v>
      </c>
    </row>
    <row r="2483" spans="2:19" x14ac:dyDescent="0.2">
      <c r="B2483">
        <v>4.77285</v>
      </c>
      <c r="C2483">
        <v>0.12308607909971338</v>
      </c>
      <c r="F2483">
        <v>4.77285</v>
      </c>
      <c r="G2483">
        <v>0.19342098144240671</v>
      </c>
      <c r="J2483">
        <v>4.77285</v>
      </c>
      <c r="K2483">
        <v>0.1460801817886708</v>
      </c>
      <c r="N2483">
        <v>4.77285</v>
      </c>
      <c r="O2483">
        <v>0.16366390737434414</v>
      </c>
      <c r="R2483">
        <v>4.77285</v>
      </c>
      <c r="S2483">
        <v>0.21370989557972209</v>
      </c>
    </row>
    <row r="2484" spans="2:19" x14ac:dyDescent="0.2">
      <c r="B2484">
        <v>4.77285</v>
      </c>
      <c r="C2484">
        <v>0</v>
      </c>
      <c r="F2484">
        <v>4.77285</v>
      </c>
      <c r="G2484">
        <v>0</v>
      </c>
      <c r="J2484">
        <v>4.77285</v>
      </c>
      <c r="K2484">
        <v>0</v>
      </c>
      <c r="N2484">
        <v>4.77285</v>
      </c>
      <c r="O2484">
        <v>0</v>
      </c>
      <c r="R2484">
        <v>4.77285</v>
      </c>
      <c r="S2484">
        <v>0</v>
      </c>
    </row>
    <row r="2485" spans="2:19" x14ac:dyDescent="0.2">
      <c r="B2485">
        <v>4.7759</v>
      </c>
      <c r="C2485">
        <v>0</v>
      </c>
      <c r="F2485">
        <v>4.7759</v>
      </c>
      <c r="G2485">
        <v>0</v>
      </c>
      <c r="J2485">
        <v>4.7759</v>
      </c>
      <c r="K2485">
        <v>0</v>
      </c>
      <c r="N2485">
        <v>4.7759</v>
      </c>
      <c r="O2485">
        <v>0</v>
      </c>
      <c r="R2485">
        <v>4.7759</v>
      </c>
      <c r="S2485">
        <v>0</v>
      </c>
    </row>
    <row r="2486" spans="2:19" x14ac:dyDescent="0.2">
      <c r="B2486">
        <v>4.7759</v>
      </c>
      <c r="C2486">
        <v>0.12308607909971338</v>
      </c>
      <c r="F2486">
        <v>4.7759</v>
      </c>
      <c r="G2486">
        <v>0.19342098144240671</v>
      </c>
      <c r="J2486">
        <v>4.7759</v>
      </c>
      <c r="K2486">
        <v>0.1460801817886708</v>
      </c>
      <c r="N2486">
        <v>4.7759</v>
      </c>
      <c r="O2486">
        <v>0.16366390737434414</v>
      </c>
      <c r="R2486">
        <v>4.7759</v>
      </c>
      <c r="S2486">
        <v>0.21370989557972209</v>
      </c>
    </row>
    <row r="2487" spans="2:19" x14ac:dyDescent="0.2">
      <c r="B2487">
        <v>4.77895</v>
      </c>
      <c r="C2487">
        <v>0.12308607909971338</v>
      </c>
      <c r="F2487">
        <v>4.77895</v>
      </c>
      <c r="G2487">
        <v>0.19342098144240671</v>
      </c>
      <c r="J2487">
        <v>4.77895</v>
      </c>
      <c r="K2487">
        <v>0.1460801817886708</v>
      </c>
      <c r="N2487">
        <v>4.77895</v>
      </c>
      <c r="O2487">
        <v>0.16366390737434414</v>
      </c>
      <c r="R2487">
        <v>4.77895</v>
      </c>
      <c r="S2487">
        <v>0.21370989557972209</v>
      </c>
    </row>
    <row r="2488" spans="2:19" x14ac:dyDescent="0.2">
      <c r="B2488">
        <v>4.77895</v>
      </c>
      <c r="C2488">
        <v>0</v>
      </c>
      <c r="F2488">
        <v>4.77895</v>
      </c>
      <c r="G2488">
        <v>0</v>
      </c>
      <c r="J2488">
        <v>4.77895</v>
      </c>
      <c r="K2488">
        <v>0</v>
      </c>
      <c r="N2488">
        <v>4.77895</v>
      </c>
      <c r="O2488">
        <v>0</v>
      </c>
      <c r="R2488">
        <v>4.77895</v>
      </c>
      <c r="S2488">
        <v>0</v>
      </c>
    </row>
    <row r="2489" spans="2:19" x14ac:dyDescent="0.2">
      <c r="B2489">
        <v>4.782</v>
      </c>
      <c r="C2489">
        <v>0</v>
      </c>
      <c r="F2489">
        <v>4.782</v>
      </c>
      <c r="G2489">
        <v>0</v>
      </c>
      <c r="J2489">
        <v>4.782</v>
      </c>
      <c r="K2489">
        <v>0</v>
      </c>
      <c r="N2489">
        <v>4.782</v>
      </c>
      <c r="O2489">
        <v>0</v>
      </c>
      <c r="R2489">
        <v>4.782</v>
      </c>
      <c r="S2489">
        <v>0</v>
      </c>
    </row>
    <row r="2490" spans="2:19" x14ac:dyDescent="0.2">
      <c r="B2490">
        <v>4.782</v>
      </c>
      <c r="C2490">
        <v>0.12308607909971338</v>
      </c>
      <c r="F2490">
        <v>4.782</v>
      </c>
      <c r="G2490">
        <v>0.19342098144240671</v>
      </c>
      <c r="J2490">
        <v>4.782</v>
      </c>
      <c r="K2490">
        <v>0.1460801817886708</v>
      </c>
      <c r="N2490">
        <v>4.782</v>
      </c>
      <c r="O2490">
        <v>0.16366390737434414</v>
      </c>
      <c r="R2490">
        <v>4.782</v>
      </c>
      <c r="S2490">
        <v>0.21370989557972209</v>
      </c>
    </row>
    <row r="2491" spans="2:19" x14ac:dyDescent="0.2">
      <c r="B2491">
        <v>4.78505</v>
      </c>
      <c r="C2491">
        <v>0.12308607909971338</v>
      </c>
      <c r="F2491">
        <v>4.78505</v>
      </c>
      <c r="G2491">
        <v>0.19342098144240671</v>
      </c>
      <c r="J2491">
        <v>4.78505</v>
      </c>
      <c r="K2491">
        <v>0.1460801817886708</v>
      </c>
      <c r="N2491">
        <v>4.78505</v>
      </c>
      <c r="O2491">
        <v>0.16366390737434414</v>
      </c>
      <c r="R2491">
        <v>4.78505</v>
      </c>
      <c r="S2491">
        <v>0.21370989557972209</v>
      </c>
    </row>
    <row r="2492" spans="2:19" x14ac:dyDescent="0.2">
      <c r="B2492">
        <v>4.78505</v>
      </c>
      <c r="C2492">
        <v>0</v>
      </c>
      <c r="F2492">
        <v>4.78505</v>
      </c>
      <c r="G2492">
        <v>0</v>
      </c>
      <c r="J2492">
        <v>4.78505</v>
      </c>
      <c r="K2492">
        <v>0</v>
      </c>
      <c r="N2492">
        <v>4.78505</v>
      </c>
      <c r="O2492">
        <v>0</v>
      </c>
      <c r="R2492">
        <v>4.78505</v>
      </c>
      <c r="S2492">
        <v>0</v>
      </c>
    </row>
    <row r="2493" spans="2:19" x14ac:dyDescent="0.2">
      <c r="B2493">
        <v>4.7881</v>
      </c>
      <c r="C2493">
        <v>0</v>
      </c>
      <c r="F2493">
        <v>4.7881</v>
      </c>
      <c r="G2493">
        <v>0</v>
      </c>
      <c r="J2493">
        <v>4.7881</v>
      </c>
      <c r="K2493">
        <v>0</v>
      </c>
      <c r="N2493">
        <v>4.7881</v>
      </c>
      <c r="O2493">
        <v>0</v>
      </c>
      <c r="R2493">
        <v>4.7881</v>
      </c>
      <c r="S2493">
        <v>0</v>
      </c>
    </row>
    <row r="2494" spans="2:19" x14ac:dyDescent="0.2">
      <c r="B2494">
        <v>4.7881</v>
      </c>
      <c r="C2494">
        <v>0.12308607909971338</v>
      </c>
      <c r="F2494">
        <v>4.7881</v>
      </c>
      <c r="G2494">
        <v>0.19342098144240671</v>
      </c>
      <c r="J2494">
        <v>4.7881</v>
      </c>
      <c r="K2494">
        <v>0.1460801817886708</v>
      </c>
      <c r="N2494">
        <v>4.7881</v>
      </c>
      <c r="O2494">
        <v>0.16366390737434414</v>
      </c>
      <c r="R2494">
        <v>4.7881</v>
      </c>
      <c r="S2494">
        <v>0.21370989557972209</v>
      </c>
    </row>
    <row r="2495" spans="2:19" x14ac:dyDescent="0.2">
      <c r="B2495">
        <v>4.79115</v>
      </c>
      <c r="C2495">
        <v>0.12308607909971338</v>
      </c>
      <c r="F2495">
        <v>4.79115</v>
      </c>
      <c r="G2495">
        <v>0.19342098144240671</v>
      </c>
      <c r="J2495">
        <v>4.79115</v>
      </c>
      <c r="K2495">
        <v>0.1460801817886708</v>
      </c>
      <c r="N2495">
        <v>4.79115</v>
      </c>
      <c r="O2495">
        <v>0.16366390737434414</v>
      </c>
      <c r="R2495">
        <v>4.79115</v>
      </c>
      <c r="S2495">
        <v>0.21370989557972209</v>
      </c>
    </row>
    <row r="2496" spans="2:19" x14ac:dyDescent="0.2">
      <c r="B2496">
        <v>4.79115</v>
      </c>
      <c r="C2496">
        <v>0</v>
      </c>
      <c r="F2496">
        <v>4.79115</v>
      </c>
      <c r="G2496">
        <v>0</v>
      </c>
      <c r="J2496">
        <v>4.79115</v>
      </c>
      <c r="K2496">
        <v>0</v>
      </c>
      <c r="N2496">
        <v>4.79115</v>
      </c>
      <c r="O2496">
        <v>0</v>
      </c>
      <c r="R2496">
        <v>4.79115</v>
      </c>
      <c r="S2496">
        <v>0</v>
      </c>
    </row>
    <row r="2497" spans="2:19" x14ac:dyDescent="0.2">
      <c r="B2497">
        <v>4.7942</v>
      </c>
      <c r="C2497">
        <v>0</v>
      </c>
      <c r="F2497">
        <v>4.7942</v>
      </c>
      <c r="G2497">
        <v>0</v>
      </c>
      <c r="J2497">
        <v>4.7942</v>
      </c>
      <c r="K2497">
        <v>0</v>
      </c>
      <c r="N2497">
        <v>4.7942</v>
      </c>
      <c r="O2497">
        <v>0</v>
      </c>
      <c r="R2497">
        <v>4.7942</v>
      </c>
      <c r="S2497">
        <v>0</v>
      </c>
    </row>
    <row r="2498" spans="2:19" x14ac:dyDescent="0.2">
      <c r="B2498">
        <v>4.7942</v>
      </c>
      <c r="C2498">
        <v>0.12308607909971338</v>
      </c>
      <c r="F2498">
        <v>4.7942</v>
      </c>
      <c r="G2498">
        <v>0.19342098144240671</v>
      </c>
      <c r="J2498">
        <v>4.7942</v>
      </c>
      <c r="K2498">
        <v>0.1460801817886708</v>
      </c>
      <c r="N2498">
        <v>4.7942</v>
      </c>
      <c r="O2498">
        <v>0.16366390737434414</v>
      </c>
      <c r="R2498">
        <v>4.7942</v>
      </c>
      <c r="S2498">
        <v>0.21370989557972209</v>
      </c>
    </row>
    <row r="2499" spans="2:19" x14ac:dyDescent="0.2">
      <c r="B2499">
        <v>4.79725</v>
      </c>
      <c r="C2499">
        <v>0.12308607909971338</v>
      </c>
      <c r="F2499">
        <v>4.79725</v>
      </c>
      <c r="G2499">
        <v>0.19342098144240671</v>
      </c>
      <c r="J2499">
        <v>4.79725</v>
      </c>
      <c r="K2499">
        <v>0.1460801817886708</v>
      </c>
      <c r="N2499">
        <v>4.79725</v>
      </c>
      <c r="O2499">
        <v>0.16366390737434414</v>
      </c>
      <c r="R2499">
        <v>4.79725</v>
      </c>
      <c r="S2499">
        <v>0.21370989557972209</v>
      </c>
    </row>
    <row r="2500" spans="2:19" x14ac:dyDescent="0.2">
      <c r="B2500">
        <v>4.79725</v>
      </c>
      <c r="C2500">
        <v>0</v>
      </c>
      <c r="F2500">
        <v>4.79725</v>
      </c>
      <c r="G2500">
        <v>0</v>
      </c>
      <c r="J2500">
        <v>4.79725</v>
      </c>
      <c r="K2500">
        <v>0</v>
      </c>
      <c r="N2500">
        <v>4.79725</v>
      </c>
      <c r="O2500">
        <v>0</v>
      </c>
      <c r="R2500">
        <v>4.79725</v>
      </c>
      <c r="S2500">
        <v>0</v>
      </c>
    </row>
    <row r="2501" spans="2:19" x14ac:dyDescent="0.2">
      <c r="B2501">
        <v>4.8003</v>
      </c>
      <c r="C2501">
        <v>0</v>
      </c>
      <c r="F2501">
        <v>4.8003</v>
      </c>
      <c r="G2501">
        <v>0</v>
      </c>
      <c r="J2501">
        <v>4.8003</v>
      </c>
      <c r="K2501">
        <v>0</v>
      </c>
      <c r="N2501">
        <v>4.8003</v>
      </c>
      <c r="O2501">
        <v>0</v>
      </c>
      <c r="R2501">
        <v>4.8003</v>
      </c>
      <c r="S2501">
        <v>0</v>
      </c>
    </row>
    <row r="2502" spans="2:19" x14ac:dyDescent="0.2">
      <c r="B2502">
        <v>4.8003</v>
      </c>
      <c r="C2502">
        <v>0.12308607909971338</v>
      </c>
      <c r="F2502">
        <v>4.8003</v>
      </c>
      <c r="G2502">
        <v>0.19342098144240671</v>
      </c>
      <c r="J2502">
        <v>4.8003</v>
      </c>
      <c r="K2502">
        <v>0.1460801817886708</v>
      </c>
      <c r="N2502">
        <v>4.8003</v>
      </c>
      <c r="O2502">
        <v>0.16366390737434414</v>
      </c>
      <c r="R2502">
        <v>4.8003</v>
      </c>
      <c r="S2502">
        <v>0.21370989557972209</v>
      </c>
    </row>
    <row r="2503" spans="2:19" x14ac:dyDescent="0.2">
      <c r="B2503">
        <v>4.80335</v>
      </c>
      <c r="C2503">
        <v>0.12308607909971338</v>
      </c>
      <c r="F2503">
        <v>4.80335</v>
      </c>
      <c r="G2503">
        <v>0.19342098144240671</v>
      </c>
      <c r="J2503">
        <v>4.80335</v>
      </c>
      <c r="K2503">
        <v>0.1460801817886708</v>
      </c>
      <c r="N2503">
        <v>4.80335</v>
      </c>
      <c r="O2503">
        <v>0.16366390737434414</v>
      </c>
      <c r="R2503">
        <v>4.80335</v>
      </c>
      <c r="S2503">
        <v>0.21370989557972209</v>
      </c>
    </row>
    <row r="2504" spans="2:19" x14ac:dyDescent="0.2">
      <c r="B2504">
        <v>4.80335</v>
      </c>
      <c r="C2504">
        <v>0</v>
      </c>
      <c r="F2504">
        <v>4.80335</v>
      </c>
      <c r="G2504">
        <v>0</v>
      </c>
      <c r="J2504">
        <v>4.80335</v>
      </c>
      <c r="K2504">
        <v>0</v>
      </c>
      <c r="N2504">
        <v>4.80335</v>
      </c>
      <c r="O2504">
        <v>0</v>
      </c>
      <c r="R2504">
        <v>4.80335</v>
      </c>
      <c r="S2504">
        <v>0</v>
      </c>
    </row>
    <row r="2505" spans="2:19" x14ac:dyDescent="0.2">
      <c r="B2505">
        <v>4.8064</v>
      </c>
      <c r="C2505">
        <v>0</v>
      </c>
      <c r="F2505">
        <v>4.8064</v>
      </c>
      <c r="G2505">
        <v>0</v>
      </c>
      <c r="J2505">
        <v>4.8064</v>
      </c>
      <c r="K2505">
        <v>0</v>
      </c>
      <c r="N2505">
        <v>4.8064</v>
      </c>
      <c r="O2505">
        <v>0</v>
      </c>
      <c r="R2505">
        <v>4.8064</v>
      </c>
      <c r="S2505">
        <v>0</v>
      </c>
    </row>
    <row r="2506" spans="2:19" x14ac:dyDescent="0.2">
      <c r="B2506">
        <v>4.8064</v>
      </c>
      <c r="C2506">
        <v>0.12308607909971338</v>
      </c>
      <c r="F2506">
        <v>4.8064</v>
      </c>
      <c r="G2506">
        <v>0.19342098144240671</v>
      </c>
      <c r="J2506">
        <v>4.8064</v>
      </c>
      <c r="K2506">
        <v>0.1460801817886708</v>
      </c>
      <c r="N2506">
        <v>4.8064</v>
      </c>
      <c r="O2506">
        <v>0.16366390737434414</v>
      </c>
      <c r="R2506">
        <v>4.8064</v>
      </c>
      <c r="S2506">
        <v>0.21370989557972209</v>
      </c>
    </row>
    <row r="2507" spans="2:19" x14ac:dyDescent="0.2">
      <c r="B2507">
        <v>4.80945</v>
      </c>
      <c r="C2507">
        <v>0.12308607909971338</v>
      </c>
      <c r="F2507">
        <v>4.80945</v>
      </c>
      <c r="G2507">
        <v>0.19342098144240671</v>
      </c>
      <c r="J2507">
        <v>4.80945</v>
      </c>
      <c r="K2507">
        <v>0.1460801817886708</v>
      </c>
      <c r="N2507">
        <v>4.80945</v>
      </c>
      <c r="O2507">
        <v>0.16366390737434414</v>
      </c>
      <c r="R2507">
        <v>4.80945</v>
      </c>
      <c r="S2507">
        <v>0.21370989557972209</v>
      </c>
    </row>
    <row r="2508" spans="2:19" x14ac:dyDescent="0.2">
      <c r="B2508">
        <v>4.80945</v>
      </c>
      <c r="C2508">
        <v>0</v>
      </c>
      <c r="F2508">
        <v>4.80945</v>
      </c>
      <c r="G2508">
        <v>0</v>
      </c>
      <c r="J2508">
        <v>4.80945</v>
      </c>
      <c r="K2508">
        <v>0</v>
      </c>
      <c r="N2508">
        <v>4.80945</v>
      </c>
      <c r="O2508">
        <v>0</v>
      </c>
      <c r="R2508">
        <v>4.80945</v>
      </c>
      <c r="S2508">
        <v>0</v>
      </c>
    </row>
    <row r="2509" spans="2:19" x14ac:dyDescent="0.2">
      <c r="B2509">
        <v>4.8125</v>
      </c>
      <c r="C2509">
        <v>0</v>
      </c>
      <c r="F2509">
        <v>4.8125</v>
      </c>
      <c r="G2509">
        <v>0</v>
      </c>
      <c r="J2509">
        <v>4.8125</v>
      </c>
      <c r="K2509">
        <v>0</v>
      </c>
      <c r="N2509">
        <v>4.8125</v>
      </c>
      <c r="O2509">
        <v>0</v>
      </c>
      <c r="R2509">
        <v>4.8125</v>
      </c>
      <c r="S2509">
        <v>0</v>
      </c>
    </row>
    <row r="2510" spans="2:19" x14ac:dyDescent="0.2">
      <c r="B2510">
        <v>4.8125</v>
      </c>
      <c r="C2510">
        <v>0.12308607909971338</v>
      </c>
      <c r="F2510">
        <v>4.8125</v>
      </c>
      <c r="G2510">
        <v>0.19342098144240671</v>
      </c>
      <c r="J2510">
        <v>4.8125</v>
      </c>
      <c r="K2510">
        <v>0.1460801817886708</v>
      </c>
      <c r="N2510">
        <v>4.8125</v>
      </c>
      <c r="O2510">
        <v>0.16366390737434414</v>
      </c>
      <c r="R2510">
        <v>4.8125</v>
      </c>
      <c r="S2510">
        <v>0.21370989557972209</v>
      </c>
    </row>
    <row r="2511" spans="2:19" x14ac:dyDescent="0.2">
      <c r="B2511">
        <v>4.81555</v>
      </c>
      <c r="C2511">
        <v>0.12308607909971338</v>
      </c>
      <c r="F2511">
        <v>4.81555</v>
      </c>
      <c r="G2511">
        <v>0.19342098144240671</v>
      </c>
      <c r="J2511">
        <v>4.81555</v>
      </c>
      <c r="K2511">
        <v>0.1460801817886708</v>
      </c>
      <c r="N2511">
        <v>4.81555</v>
      </c>
      <c r="O2511">
        <v>0.16366390737434414</v>
      </c>
      <c r="R2511">
        <v>4.81555</v>
      </c>
      <c r="S2511">
        <v>0.21370989557972209</v>
      </c>
    </row>
    <row r="2512" spans="2:19" x14ac:dyDescent="0.2">
      <c r="B2512">
        <v>4.81555</v>
      </c>
      <c r="C2512">
        <v>0</v>
      </c>
      <c r="F2512">
        <v>4.81555</v>
      </c>
      <c r="G2512">
        <v>0</v>
      </c>
      <c r="J2512">
        <v>4.81555</v>
      </c>
      <c r="K2512">
        <v>0</v>
      </c>
      <c r="N2512">
        <v>4.81555</v>
      </c>
      <c r="O2512">
        <v>0</v>
      </c>
      <c r="R2512">
        <v>4.81555</v>
      </c>
      <c r="S2512">
        <v>0</v>
      </c>
    </row>
    <row r="2513" spans="2:19" x14ac:dyDescent="0.2">
      <c r="B2513">
        <v>4.8186</v>
      </c>
      <c r="C2513">
        <v>0</v>
      </c>
      <c r="F2513">
        <v>4.8186</v>
      </c>
      <c r="G2513">
        <v>0</v>
      </c>
      <c r="J2513">
        <v>4.8186</v>
      </c>
      <c r="K2513">
        <v>0</v>
      </c>
      <c r="N2513">
        <v>4.8186</v>
      </c>
      <c r="O2513">
        <v>0</v>
      </c>
      <c r="R2513">
        <v>4.8186</v>
      </c>
      <c r="S2513">
        <v>0</v>
      </c>
    </row>
    <row r="2514" spans="2:19" x14ac:dyDescent="0.2">
      <c r="B2514">
        <v>4.8186</v>
      </c>
      <c r="C2514">
        <v>0.12308607909971338</v>
      </c>
      <c r="F2514">
        <v>4.8186</v>
      </c>
      <c r="G2514">
        <v>0.19342098144240671</v>
      </c>
      <c r="J2514">
        <v>4.8186</v>
      </c>
      <c r="K2514">
        <v>0.1460801817886708</v>
      </c>
      <c r="N2514">
        <v>4.8186</v>
      </c>
      <c r="O2514">
        <v>0.16366390737434414</v>
      </c>
      <c r="R2514">
        <v>4.8186</v>
      </c>
      <c r="S2514">
        <v>0.21370989557972209</v>
      </c>
    </row>
    <row r="2515" spans="2:19" x14ac:dyDescent="0.2">
      <c r="B2515">
        <v>4.82165</v>
      </c>
      <c r="C2515">
        <v>0.12308607909971338</v>
      </c>
      <c r="F2515">
        <v>4.82165</v>
      </c>
      <c r="G2515">
        <v>0.19342098144240671</v>
      </c>
      <c r="J2515">
        <v>4.82165</v>
      </c>
      <c r="K2515">
        <v>0.1460801817886708</v>
      </c>
      <c r="N2515">
        <v>4.82165</v>
      </c>
      <c r="O2515">
        <v>0.16366390737434414</v>
      </c>
      <c r="R2515">
        <v>4.82165</v>
      </c>
      <c r="S2515">
        <v>0.21370989557972209</v>
      </c>
    </row>
    <row r="2516" spans="2:19" x14ac:dyDescent="0.2">
      <c r="B2516">
        <v>4.82165</v>
      </c>
      <c r="C2516">
        <v>0</v>
      </c>
      <c r="F2516">
        <v>4.82165</v>
      </c>
      <c r="G2516">
        <v>0</v>
      </c>
      <c r="J2516">
        <v>4.82165</v>
      </c>
      <c r="K2516">
        <v>0</v>
      </c>
      <c r="N2516">
        <v>4.82165</v>
      </c>
      <c r="O2516">
        <v>0</v>
      </c>
      <c r="R2516">
        <v>4.82165</v>
      </c>
      <c r="S2516">
        <v>0</v>
      </c>
    </row>
    <row r="2517" spans="2:19" x14ac:dyDescent="0.2">
      <c r="B2517">
        <v>4.8247</v>
      </c>
      <c r="C2517">
        <v>0</v>
      </c>
      <c r="F2517">
        <v>4.8247</v>
      </c>
      <c r="G2517">
        <v>0</v>
      </c>
      <c r="J2517">
        <v>4.8247</v>
      </c>
      <c r="K2517">
        <v>0</v>
      </c>
      <c r="N2517">
        <v>4.8247</v>
      </c>
      <c r="O2517">
        <v>0</v>
      </c>
      <c r="R2517">
        <v>4.8247</v>
      </c>
      <c r="S2517">
        <v>0</v>
      </c>
    </row>
    <row r="2518" spans="2:19" x14ac:dyDescent="0.2">
      <c r="B2518">
        <v>4.8247</v>
      </c>
      <c r="C2518">
        <v>0.12308607909971338</v>
      </c>
      <c r="F2518">
        <v>4.8247</v>
      </c>
      <c r="G2518">
        <v>0.19342098144240671</v>
      </c>
      <c r="J2518">
        <v>4.8247</v>
      </c>
      <c r="K2518">
        <v>0.1460801817886708</v>
      </c>
      <c r="N2518">
        <v>4.8247</v>
      </c>
      <c r="O2518">
        <v>0.16366390737434414</v>
      </c>
      <c r="R2518">
        <v>4.8247</v>
      </c>
      <c r="S2518">
        <v>0.21370989557972209</v>
      </c>
    </row>
    <row r="2519" spans="2:19" x14ac:dyDescent="0.2">
      <c r="B2519">
        <v>4.82775</v>
      </c>
      <c r="C2519">
        <v>0.12308607909971338</v>
      </c>
      <c r="F2519">
        <v>4.82775</v>
      </c>
      <c r="G2519">
        <v>0.19342098144240671</v>
      </c>
      <c r="J2519">
        <v>4.82775</v>
      </c>
      <c r="K2519">
        <v>0.1460801817886708</v>
      </c>
      <c r="N2519">
        <v>4.82775</v>
      </c>
      <c r="O2519">
        <v>0.16366390737434414</v>
      </c>
      <c r="R2519">
        <v>4.82775</v>
      </c>
      <c r="S2519">
        <v>0.21370989557972209</v>
      </c>
    </row>
    <row r="2520" spans="2:19" x14ac:dyDescent="0.2">
      <c r="B2520">
        <v>4.82775</v>
      </c>
      <c r="C2520">
        <v>0</v>
      </c>
      <c r="F2520">
        <v>4.82775</v>
      </c>
      <c r="G2520">
        <v>0</v>
      </c>
      <c r="J2520">
        <v>4.82775</v>
      </c>
      <c r="K2520">
        <v>0</v>
      </c>
      <c r="N2520">
        <v>4.82775</v>
      </c>
      <c r="O2520">
        <v>0</v>
      </c>
      <c r="R2520">
        <v>4.82775</v>
      </c>
      <c r="S2520">
        <v>0</v>
      </c>
    </row>
    <row r="2521" spans="2:19" x14ac:dyDescent="0.2">
      <c r="B2521">
        <v>4.8308</v>
      </c>
      <c r="C2521">
        <v>0</v>
      </c>
      <c r="F2521">
        <v>4.8308</v>
      </c>
      <c r="G2521">
        <v>0</v>
      </c>
      <c r="J2521">
        <v>4.8308</v>
      </c>
      <c r="K2521">
        <v>0</v>
      </c>
      <c r="N2521">
        <v>4.8308</v>
      </c>
      <c r="O2521">
        <v>0</v>
      </c>
      <c r="R2521">
        <v>4.8308</v>
      </c>
      <c r="S2521">
        <v>0</v>
      </c>
    </row>
    <row r="2522" spans="2:19" x14ac:dyDescent="0.2">
      <c r="B2522">
        <v>4.8308</v>
      </c>
      <c r="C2522">
        <v>0.12308607909971338</v>
      </c>
      <c r="F2522">
        <v>4.8308</v>
      </c>
      <c r="G2522">
        <v>0.19342098144240671</v>
      </c>
      <c r="J2522">
        <v>4.8308</v>
      </c>
      <c r="K2522">
        <v>0.1460801817886708</v>
      </c>
      <c r="N2522">
        <v>4.8308</v>
      </c>
      <c r="O2522">
        <v>0.16366390737434414</v>
      </c>
      <c r="R2522">
        <v>4.8308</v>
      </c>
      <c r="S2522">
        <v>0.21370989557972209</v>
      </c>
    </row>
    <row r="2523" spans="2:19" x14ac:dyDescent="0.2">
      <c r="B2523">
        <v>4.83385</v>
      </c>
      <c r="C2523">
        <v>0.12308607909971338</v>
      </c>
      <c r="F2523">
        <v>4.83385</v>
      </c>
      <c r="G2523">
        <v>0.19342098144240671</v>
      </c>
      <c r="J2523">
        <v>4.83385</v>
      </c>
      <c r="K2523">
        <v>0.1460801817886708</v>
      </c>
      <c r="N2523">
        <v>4.83385</v>
      </c>
      <c r="O2523">
        <v>0.16366390737434414</v>
      </c>
      <c r="R2523">
        <v>4.83385</v>
      </c>
      <c r="S2523">
        <v>0.21370989557972209</v>
      </c>
    </row>
    <row r="2524" spans="2:19" x14ac:dyDescent="0.2">
      <c r="B2524">
        <v>4.83385</v>
      </c>
      <c r="C2524">
        <v>0</v>
      </c>
      <c r="F2524">
        <v>4.83385</v>
      </c>
      <c r="G2524">
        <v>0</v>
      </c>
      <c r="J2524">
        <v>4.83385</v>
      </c>
      <c r="K2524">
        <v>0</v>
      </c>
      <c r="N2524">
        <v>4.83385</v>
      </c>
      <c r="O2524">
        <v>0</v>
      </c>
      <c r="R2524">
        <v>4.83385</v>
      </c>
      <c r="S2524">
        <v>0</v>
      </c>
    </row>
    <row r="2525" spans="2:19" x14ac:dyDescent="0.2">
      <c r="B2525">
        <v>4.8369</v>
      </c>
      <c r="C2525">
        <v>0</v>
      </c>
      <c r="F2525">
        <v>4.8369</v>
      </c>
      <c r="G2525">
        <v>0</v>
      </c>
      <c r="J2525">
        <v>4.8369</v>
      </c>
      <c r="K2525">
        <v>0</v>
      </c>
      <c r="N2525">
        <v>4.8369</v>
      </c>
      <c r="O2525">
        <v>0</v>
      </c>
      <c r="R2525">
        <v>4.8369</v>
      </c>
      <c r="S2525">
        <v>0</v>
      </c>
    </row>
    <row r="2526" spans="2:19" x14ac:dyDescent="0.2">
      <c r="B2526">
        <v>4.8369</v>
      </c>
      <c r="C2526">
        <v>0.12308607909971338</v>
      </c>
      <c r="F2526">
        <v>4.8369</v>
      </c>
      <c r="G2526">
        <v>0.19342098144240671</v>
      </c>
      <c r="J2526">
        <v>4.8369</v>
      </c>
      <c r="K2526">
        <v>0.1460801817886708</v>
      </c>
      <c r="N2526">
        <v>4.8369</v>
      </c>
      <c r="O2526">
        <v>0.16366390737434414</v>
      </c>
      <c r="R2526">
        <v>4.8369</v>
      </c>
      <c r="S2526">
        <v>0.21370989557972209</v>
      </c>
    </row>
    <row r="2527" spans="2:19" x14ac:dyDescent="0.2">
      <c r="B2527">
        <v>4.83995</v>
      </c>
      <c r="C2527">
        <v>0.12308607909971338</v>
      </c>
      <c r="F2527">
        <v>4.83995</v>
      </c>
      <c r="G2527">
        <v>0.19342098144240671</v>
      </c>
      <c r="J2527">
        <v>4.83995</v>
      </c>
      <c r="K2527">
        <v>0.1460801817886708</v>
      </c>
      <c r="N2527">
        <v>4.83995</v>
      </c>
      <c r="O2527">
        <v>0.16366390737434414</v>
      </c>
      <c r="R2527">
        <v>4.83995</v>
      </c>
      <c r="S2527">
        <v>0.21370989557972209</v>
      </c>
    </row>
    <row r="2528" spans="2:19" x14ac:dyDescent="0.2">
      <c r="B2528">
        <v>4.83995</v>
      </c>
      <c r="C2528">
        <v>0</v>
      </c>
      <c r="F2528">
        <v>4.83995</v>
      </c>
      <c r="G2528">
        <v>0</v>
      </c>
      <c r="J2528">
        <v>4.83995</v>
      </c>
      <c r="K2528">
        <v>0</v>
      </c>
      <c r="N2528">
        <v>4.83995</v>
      </c>
      <c r="O2528">
        <v>0</v>
      </c>
      <c r="R2528">
        <v>4.83995</v>
      </c>
      <c r="S2528">
        <v>0</v>
      </c>
    </row>
    <row r="2529" spans="2:19" x14ac:dyDescent="0.2">
      <c r="B2529">
        <v>4.843</v>
      </c>
      <c r="C2529">
        <v>0</v>
      </c>
      <c r="F2529">
        <v>4.843</v>
      </c>
      <c r="G2529">
        <v>0</v>
      </c>
      <c r="J2529">
        <v>4.843</v>
      </c>
      <c r="K2529">
        <v>0</v>
      </c>
      <c r="N2529">
        <v>4.843</v>
      </c>
      <c r="O2529">
        <v>0</v>
      </c>
      <c r="R2529">
        <v>4.843</v>
      </c>
      <c r="S2529">
        <v>0</v>
      </c>
    </row>
    <row r="2530" spans="2:19" x14ac:dyDescent="0.2">
      <c r="B2530">
        <v>4.843</v>
      </c>
      <c r="C2530">
        <v>0.12308607909971338</v>
      </c>
      <c r="F2530">
        <v>4.843</v>
      </c>
      <c r="G2530">
        <v>0.19342098144240671</v>
      </c>
      <c r="J2530">
        <v>4.843</v>
      </c>
      <c r="K2530">
        <v>0.1460801817886708</v>
      </c>
      <c r="N2530">
        <v>4.843</v>
      </c>
      <c r="O2530">
        <v>0.16366390737434414</v>
      </c>
      <c r="R2530">
        <v>4.843</v>
      </c>
      <c r="S2530">
        <v>0.21370989557972209</v>
      </c>
    </row>
    <row r="2531" spans="2:19" x14ac:dyDescent="0.2">
      <c r="B2531">
        <v>4.84605</v>
      </c>
      <c r="C2531">
        <v>0.12308607909971338</v>
      </c>
      <c r="F2531">
        <v>4.84605</v>
      </c>
      <c r="G2531">
        <v>0.19342098144240671</v>
      </c>
      <c r="J2531">
        <v>4.84605</v>
      </c>
      <c r="K2531">
        <v>0.1460801817886708</v>
      </c>
      <c r="N2531">
        <v>4.84605</v>
      </c>
      <c r="O2531">
        <v>0.16366390737434414</v>
      </c>
      <c r="R2531">
        <v>4.84605</v>
      </c>
      <c r="S2531">
        <v>0.21370989557972209</v>
      </c>
    </row>
    <row r="2532" spans="2:19" x14ac:dyDescent="0.2">
      <c r="B2532">
        <v>4.84605</v>
      </c>
      <c r="C2532">
        <v>0</v>
      </c>
      <c r="F2532">
        <v>4.84605</v>
      </c>
      <c r="G2532">
        <v>0</v>
      </c>
      <c r="J2532">
        <v>4.84605</v>
      </c>
      <c r="K2532">
        <v>0</v>
      </c>
      <c r="N2532">
        <v>4.84605</v>
      </c>
      <c r="O2532">
        <v>0</v>
      </c>
      <c r="R2532">
        <v>4.84605</v>
      </c>
      <c r="S2532">
        <v>0</v>
      </c>
    </row>
    <row r="2533" spans="2:19" x14ac:dyDescent="0.2">
      <c r="B2533">
        <v>4.8491</v>
      </c>
      <c r="C2533">
        <v>0</v>
      </c>
      <c r="F2533">
        <v>4.8491</v>
      </c>
      <c r="G2533">
        <v>0</v>
      </c>
      <c r="J2533">
        <v>4.8491</v>
      </c>
      <c r="K2533">
        <v>0</v>
      </c>
      <c r="N2533">
        <v>4.8491</v>
      </c>
      <c r="O2533">
        <v>0</v>
      </c>
      <c r="R2533">
        <v>4.8491</v>
      </c>
      <c r="S2533">
        <v>0</v>
      </c>
    </row>
    <row r="2534" spans="2:19" x14ac:dyDescent="0.2">
      <c r="B2534">
        <v>4.8491</v>
      </c>
      <c r="C2534">
        <v>0.12308607909971338</v>
      </c>
      <c r="F2534">
        <v>4.8491</v>
      </c>
      <c r="G2534">
        <v>0.19342098144240671</v>
      </c>
      <c r="J2534">
        <v>4.8491</v>
      </c>
      <c r="K2534">
        <v>0.1460801817886708</v>
      </c>
      <c r="N2534">
        <v>4.8491</v>
      </c>
      <c r="O2534">
        <v>0.16366390737434414</v>
      </c>
      <c r="R2534">
        <v>4.8491</v>
      </c>
      <c r="S2534">
        <v>0.21370989557972209</v>
      </c>
    </row>
    <row r="2535" spans="2:19" x14ac:dyDescent="0.2">
      <c r="B2535">
        <v>4.85215</v>
      </c>
      <c r="C2535">
        <v>0.12308607909971338</v>
      </c>
      <c r="F2535">
        <v>4.85215</v>
      </c>
      <c r="G2535">
        <v>0.19342098144240671</v>
      </c>
      <c r="J2535">
        <v>4.85215</v>
      </c>
      <c r="K2535">
        <v>0.1460801817886708</v>
      </c>
      <c r="N2535">
        <v>4.85215</v>
      </c>
      <c r="O2535">
        <v>0.16366390737434414</v>
      </c>
      <c r="R2535">
        <v>4.85215</v>
      </c>
      <c r="S2535">
        <v>0.21370989557972209</v>
      </c>
    </row>
    <row r="2536" spans="2:19" x14ac:dyDescent="0.2">
      <c r="B2536">
        <v>4.85215</v>
      </c>
      <c r="C2536">
        <v>0</v>
      </c>
      <c r="F2536">
        <v>4.85215</v>
      </c>
      <c r="G2536">
        <v>0</v>
      </c>
      <c r="J2536">
        <v>4.85215</v>
      </c>
      <c r="K2536">
        <v>0</v>
      </c>
      <c r="N2536">
        <v>4.85215</v>
      </c>
      <c r="O2536">
        <v>0</v>
      </c>
      <c r="R2536">
        <v>4.85215</v>
      </c>
      <c r="S2536">
        <v>0</v>
      </c>
    </row>
    <row r="2537" spans="2:19" x14ac:dyDescent="0.2">
      <c r="B2537">
        <v>4.8552</v>
      </c>
      <c r="C2537">
        <v>0</v>
      </c>
      <c r="F2537">
        <v>4.8552</v>
      </c>
      <c r="G2537">
        <v>0</v>
      </c>
      <c r="J2537">
        <v>4.8552</v>
      </c>
      <c r="K2537">
        <v>0</v>
      </c>
      <c r="N2537">
        <v>4.8552</v>
      </c>
      <c r="O2537">
        <v>0</v>
      </c>
      <c r="R2537">
        <v>4.8552</v>
      </c>
      <c r="S2537">
        <v>0</v>
      </c>
    </row>
    <row r="2538" spans="2:19" x14ac:dyDescent="0.2">
      <c r="B2538">
        <v>4.8552</v>
      </c>
      <c r="C2538">
        <v>0.12308607909971338</v>
      </c>
      <c r="F2538">
        <v>4.8552</v>
      </c>
      <c r="G2538">
        <v>0.19342098144240671</v>
      </c>
      <c r="J2538">
        <v>4.8552</v>
      </c>
      <c r="K2538">
        <v>0.1460801817886708</v>
      </c>
      <c r="N2538">
        <v>4.8552</v>
      </c>
      <c r="O2538">
        <v>0.16366390737434414</v>
      </c>
      <c r="R2538">
        <v>4.8552</v>
      </c>
      <c r="S2538">
        <v>0.21370989557972209</v>
      </c>
    </row>
    <row r="2539" spans="2:19" x14ac:dyDescent="0.2">
      <c r="B2539">
        <v>4.85825</v>
      </c>
      <c r="C2539">
        <v>0.12308607909971338</v>
      </c>
      <c r="F2539">
        <v>4.85825</v>
      </c>
      <c r="G2539">
        <v>0.19342098144240671</v>
      </c>
      <c r="J2539">
        <v>4.85825</v>
      </c>
      <c r="K2539">
        <v>0.1460801817886708</v>
      </c>
      <c r="N2539">
        <v>4.85825</v>
      </c>
      <c r="O2539">
        <v>0.16366390737434414</v>
      </c>
      <c r="R2539">
        <v>4.85825</v>
      </c>
      <c r="S2539">
        <v>0.21370989557972209</v>
      </c>
    </row>
    <row r="2540" spans="2:19" x14ac:dyDescent="0.2">
      <c r="B2540">
        <v>4.85825</v>
      </c>
      <c r="C2540">
        <v>0</v>
      </c>
      <c r="F2540">
        <v>4.85825</v>
      </c>
      <c r="G2540">
        <v>0</v>
      </c>
      <c r="J2540">
        <v>4.85825</v>
      </c>
      <c r="K2540">
        <v>0</v>
      </c>
      <c r="N2540">
        <v>4.85825</v>
      </c>
      <c r="O2540">
        <v>0</v>
      </c>
      <c r="R2540">
        <v>4.85825</v>
      </c>
      <c r="S2540">
        <v>0</v>
      </c>
    </row>
    <row r="2541" spans="2:19" x14ac:dyDescent="0.2">
      <c r="B2541">
        <v>4.8613</v>
      </c>
      <c r="C2541">
        <v>0</v>
      </c>
      <c r="F2541">
        <v>4.8613</v>
      </c>
      <c r="G2541">
        <v>0</v>
      </c>
      <c r="J2541">
        <v>4.8613</v>
      </c>
      <c r="K2541">
        <v>0</v>
      </c>
      <c r="N2541">
        <v>4.8613</v>
      </c>
      <c r="O2541">
        <v>0</v>
      </c>
      <c r="R2541">
        <v>4.8613</v>
      </c>
      <c r="S2541">
        <v>0</v>
      </c>
    </row>
    <row r="2542" spans="2:19" x14ac:dyDescent="0.2">
      <c r="B2542">
        <v>4.8613</v>
      </c>
      <c r="C2542">
        <v>0.12308607909971338</v>
      </c>
      <c r="F2542">
        <v>4.8613</v>
      </c>
      <c r="G2542">
        <v>0.19342098144240671</v>
      </c>
      <c r="J2542">
        <v>4.8613</v>
      </c>
      <c r="K2542">
        <v>0.1460801817886708</v>
      </c>
      <c r="N2542">
        <v>4.8613</v>
      </c>
      <c r="O2542">
        <v>0.16366390737434414</v>
      </c>
      <c r="R2542">
        <v>4.8613</v>
      </c>
      <c r="S2542">
        <v>0.21370989557972209</v>
      </c>
    </row>
    <row r="2543" spans="2:19" x14ac:dyDescent="0.2">
      <c r="B2543">
        <v>4.86435</v>
      </c>
      <c r="C2543">
        <v>0.12308607909971338</v>
      </c>
      <c r="F2543">
        <v>4.86435</v>
      </c>
      <c r="G2543">
        <v>0.19342098144240671</v>
      </c>
      <c r="J2543">
        <v>4.86435</v>
      </c>
      <c r="K2543">
        <v>0.1460801817886708</v>
      </c>
      <c r="N2543">
        <v>4.86435</v>
      </c>
      <c r="O2543">
        <v>0.16366390737434414</v>
      </c>
      <c r="R2543">
        <v>4.86435</v>
      </c>
      <c r="S2543">
        <v>0.21370989557972209</v>
      </c>
    </row>
    <row r="2544" spans="2:19" x14ac:dyDescent="0.2">
      <c r="B2544">
        <v>4.86435</v>
      </c>
      <c r="C2544">
        <v>0</v>
      </c>
      <c r="F2544">
        <v>4.86435</v>
      </c>
      <c r="G2544">
        <v>0</v>
      </c>
      <c r="J2544">
        <v>4.86435</v>
      </c>
      <c r="K2544">
        <v>0</v>
      </c>
      <c r="N2544">
        <v>4.86435</v>
      </c>
      <c r="O2544">
        <v>0</v>
      </c>
      <c r="R2544">
        <v>4.86435</v>
      </c>
      <c r="S2544">
        <v>0</v>
      </c>
    </row>
    <row r="2545" spans="2:19" x14ac:dyDescent="0.2">
      <c r="B2545">
        <v>4.8673999999999999</v>
      </c>
      <c r="C2545">
        <v>0</v>
      </c>
      <c r="F2545">
        <v>4.8673999999999999</v>
      </c>
      <c r="G2545">
        <v>0</v>
      </c>
      <c r="J2545">
        <v>4.8673999999999999</v>
      </c>
      <c r="K2545">
        <v>0</v>
      </c>
      <c r="N2545">
        <v>4.8673999999999999</v>
      </c>
      <c r="O2545">
        <v>0</v>
      </c>
      <c r="R2545">
        <v>4.8673999999999999</v>
      </c>
      <c r="S2545">
        <v>0</v>
      </c>
    </row>
    <row r="2546" spans="2:19" x14ac:dyDescent="0.2">
      <c r="B2546">
        <v>4.8673999999999999</v>
      </c>
      <c r="C2546">
        <v>0.12308607909971338</v>
      </c>
      <c r="F2546">
        <v>4.8673999999999999</v>
      </c>
      <c r="G2546">
        <v>0.19342098144240671</v>
      </c>
      <c r="J2546">
        <v>4.8673999999999999</v>
      </c>
      <c r="K2546">
        <v>0.1460801817886708</v>
      </c>
      <c r="N2546">
        <v>4.8673999999999999</v>
      </c>
      <c r="O2546">
        <v>0.16366390737434414</v>
      </c>
      <c r="R2546">
        <v>4.8673999999999999</v>
      </c>
      <c r="S2546">
        <v>0.21370989557972209</v>
      </c>
    </row>
    <row r="2547" spans="2:19" x14ac:dyDescent="0.2">
      <c r="B2547">
        <v>4.8704499999999999</v>
      </c>
      <c r="C2547">
        <v>0.12308607909971338</v>
      </c>
      <c r="F2547">
        <v>4.8704499999999999</v>
      </c>
      <c r="G2547">
        <v>0.19342098144240671</v>
      </c>
      <c r="J2547">
        <v>4.8704499999999999</v>
      </c>
      <c r="K2547">
        <v>0.1460801817886708</v>
      </c>
      <c r="N2547">
        <v>4.8704499999999999</v>
      </c>
      <c r="O2547">
        <v>0.16366390737434414</v>
      </c>
      <c r="R2547">
        <v>4.8704499999999999</v>
      </c>
      <c r="S2547">
        <v>0.21370989557972209</v>
      </c>
    </row>
    <row r="2548" spans="2:19" x14ac:dyDescent="0.2">
      <c r="B2548">
        <v>4.8704499999999999</v>
      </c>
      <c r="C2548">
        <v>0</v>
      </c>
      <c r="F2548">
        <v>4.8704499999999999</v>
      </c>
      <c r="G2548">
        <v>0</v>
      </c>
      <c r="J2548">
        <v>4.8704499999999999</v>
      </c>
      <c r="K2548">
        <v>0</v>
      </c>
      <c r="N2548">
        <v>4.8704499999999999</v>
      </c>
      <c r="O2548">
        <v>0</v>
      </c>
      <c r="R2548">
        <v>4.8704499999999999</v>
      </c>
      <c r="S2548">
        <v>0</v>
      </c>
    </row>
    <row r="2549" spans="2:19" x14ac:dyDescent="0.2">
      <c r="B2549">
        <v>4.8734999999999999</v>
      </c>
      <c r="C2549">
        <v>0</v>
      </c>
      <c r="F2549">
        <v>4.8734999999999999</v>
      </c>
      <c r="G2549">
        <v>0</v>
      </c>
      <c r="J2549">
        <v>4.8734999999999999</v>
      </c>
      <c r="K2549">
        <v>0</v>
      </c>
      <c r="N2549">
        <v>4.8734999999999999</v>
      </c>
      <c r="O2549">
        <v>0</v>
      </c>
      <c r="R2549">
        <v>4.8734999999999999</v>
      </c>
      <c r="S2549">
        <v>0</v>
      </c>
    </row>
    <row r="2550" spans="2:19" x14ac:dyDescent="0.2">
      <c r="B2550">
        <v>4.8734999999999999</v>
      </c>
      <c r="C2550">
        <v>0.12308607909971338</v>
      </c>
      <c r="F2550">
        <v>4.8734999999999999</v>
      </c>
      <c r="G2550">
        <v>0.19342098144240671</v>
      </c>
      <c r="J2550">
        <v>4.8734999999999999</v>
      </c>
      <c r="K2550">
        <v>0.1460801817886708</v>
      </c>
      <c r="N2550">
        <v>4.8734999999999999</v>
      </c>
      <c r="O2550">
        <v>0.16366390737434414</v>
      </c>
      <c r="R2550">
        <v>4.8734999999999999</v>
      </c>
      <c r="S2550">
        <v>0.21370989557972209</v>
      </c>
    </row>
    <row r="2551" spans="2:19" x14ac:dyDescent="0.2">
      <c r="B2551">
        <v>4.8765499999999999</v>
      </c>
      <c r="C2551">
        <v>0.12308607909971338</v>
      </c>
      <c r="F2551">
        <v>4.8765499999999999</v>
      </c>
      <c r="G2551">
        <v>0.19342098144240671</v>
      </c>
      <c r="J2551">
        <v>4.8765499999999999</v>
      </c>
      <c r="K2551">
        <v>0.1460801817886708</v>
      </c>
      <c r="N2551">
        <v>4.8765499999999999</v>
      </c>
      <c r="O2551">
        <v>0.16366390737434414</v>
      </c>
      <c r="R2551">
        <v>4.8765499999999999</v>
      </c>
      <c r="S2551">
        <v>0.21370989557972209</v>
      </c>
    </row>
    <row r="2552" spans="2:19" x14ac:dyDescent="0.2">
      <c r="B2552">
        <v>4.8765499999999999</v>
      </c>
      <c r="C2552">
        <v>0</v>
      </c>
      <c r="F2552">
        <v>4.8765499999999999</v>
      </c>
      <c r="G2552">
        <v>0</v>
      </c>
      <c r="J2552">
        <v>4.8765499999999999</v>
      </c>
      <c r="K2552">
        <v>0</v>
      </c>
      <c r="N2552">
        <v>4.8765499999999999</v>
      </c>
      <c r="O2552">
        <v>0</v>
      </c>
      <c r="R2552">
        <v>4.8765499999999999</v>
      </c>
      <c r="S2552">
        <v>0</v>
      </c>
    </row>
    <row r="2553" spans="2:19" x14ac:dyDescent="0.2">
      <c r="B2553">
        <v>4.8795999999999999</v>
      </c>
      <c r="C2553">
        <v>0</v>
      </c>
      <c r="F2553">
        <v>4.8795999999999999</v>
      </c>
      <c r="G2553">
        <v>0</v>
      </c>
      <c r="J2553">
        <v>4.8795999999999999</v>
      </c>
      <c r="K2553">
        <v>0</v>
      </c>
      <c r="N2553">
        <v>4.8795999999999999</v>
      </c>
      <c r="O2553">
        <v>0</v>
      </c>
      <c r="R2553">
        <v>4.8795999999999999</v>
      </c>
      <c r="S2553">
        <v>0</v>
      </c>
    </row>
    <row r="2554" spans="2:19" x14ac:dyDescent="0.2">
      <c r="B2554">
        <v>4.8795999999999999</v>
      </c>
      <c r="C2554">
        <v>0.12308607909971338</v>
      </c>
      <c r="F2554">
        <v>4.8795999999999999</v>
      </c>
      <c r="G2554">
        <v>0.19342098144240671</v>
      </c>
      <c r="J2554">
        <v>4.8795999999999999</v>
      </c>
      <c r="K2554">
        <v>0.1460801817886708</v>
      </c>
      <c r="N2554">
        <v>4.8795999999999999</v>
      </c>
      <c r="O2554">
        <v>0.16366390737434414</v>
      </c>
      <c r="R2554">
        <v>4.8795999999999999</v>
      </c>
      <c r="S2554">
        <v>0.21370989557972209</v>
      </c>
    </row>
    <row r="2555" spans="2:19" x14ac:dyDescent="0.2">
      <c r="B2555">
        <v>4.8826499999999999</v>
      </c>
      <c r="C2555">
        <v>0.12308607909971338</v>
      </c>
      <c r="F2555">
        <v>4.8826499999999999</v>
      </c>
      <c r="G2555">
        <v>0.19342098144240671</v>
      </c>
      <c r="J2555">
        <v>4.8826499999999999</v>
      </c>
      <c r="K2555">
        <v>0.1460801817886708</v>
      </c>
      <c r="N2555">
        <v>4.8826499999999999</v>
      </c>
      <c r="O2555">
        <v>0.16366390737434414</v>
      </c>
      <c r="R2555">
        <v>4.8826499999999999</v>
      </c>
      <c r="S2555">
        <v>0.21370989557972209</v>
      </c>
    </row>
    <row r="2556" spans="2:19" x14ac:dyDescent="0.2">
      <c r="B2556">
        <v>4.8826499999999999</v>
      </c>
      <c r="C2556">
        <v>0</v>
      </c>
      <c r="F2556">
        <v>4.8826499999999999</v>
      </c>
      <c r="G2556">
        <v>0</v>
      </c>
      <c r="J2556">
        <v>4.8826499999999999</v>
      </c>
      <c r="K2556">
        <v>0</v>
      </c>
      <c r="N2556">
        <v>4.8826499999999999</v>
      </c>
      <c r="O2556">
        <v>0</v>
      </c>
      <c r="R2556">
        <v>4.8826499999999999</v>
      </c>
      <c r="S2556">
        <v>0</v>
      </c>
    </row>
    <row r="2557" spans="2:19" x14ac:dyDescent="0.2">
      <c r="B2557">
        <v>4.8856999999999999</v>
      </c>
      <c r="C2557">
        <v>0</v>
      </c>
      <c r="F2557">
        <v>4.8856999999999999</v>
      </c>
      <c r="G2557">
        <v>0</v>
      </c>
      <c r="J2557">
        <v>4.8856999999999999</v>
      </c>
      <c r="K2557">
        <v>0</v>
      </c>
      <c r="N2557">
        <v>4.8856999999999999</v>
      </c>
      <c r="O2557">
        <v>0</v>
      </c>
      <c r="R2557">
        <v>4.8856999999999999</v>
      </c>
      <c r="S2557">
        <v>0</v>
      </c>
    </row>
    <row r="2558" spans="2:19" x14ac:dyDescent="0.2">
      <c r="B2558">
        <v>4.8856999999999999</v>
      </c>
      <c r="C2558">
        <v>0.12308607909971338</v>
      </c>
      <c r="F2558">
        <v>4.8856999999999999</v>
      </c>
      <c r="G2558">
        <v>0.19342098144240671</v>
      </c>
      <c r="J2558">
        <v>4.8856999999999999</v>
      </c>
      <c r="K2558">
        <v>0.1460801817886708</v>
      </c>
      <c r="N2558">
        <v>4.8856999999999999</v>
      </c>
      <c r="O2558">
        <v>0.16366390737434414</v>
      </c>
      <c r="R2558">
        <v>4.8856999999999999</v>
      </c>
      <c r="S2558">
        <v>0.21370989557972209</v>
      </c>
    </row>
    <row r="2559" spans="2:19" x14ac:dyDescent="0.2">
      <c r="B2559">
        <v>4.8887499999999999</v>
      </c>
      <c r="C2559">
        <v>0.12308607909971338</v>
      </c>
      <c r="F2559">
        <v>4.8887499999999999</v>
      </c>
      <c r="G2559">
        <v>0.19342098144240671</v>
      </c>
      <c r="J2559">
        <v>4.8887499999999999</v>
      </c>
      <c r="K2559">
        <v>0.1460801817886708</v>
      </c>
      <c r="N2559">
        <v>4.8887499999999999</v>
      </c>
      <c r="O2559">
        <v>0.16366390737434414</v>
      </c>
      <c r="R2559">
        <v>4.8887499999999999</v>
      </c>
      <c r="S2559">
        <v>0.21370989557972209</v>
      </c>
    </row>
    <row r="2560" spans="2:19" x14ac:dyDescent="0.2">
      <c r="B2560">
        <v>4.8887499999999999</v>
      </c>
      <c r="C2560">
        <v>0</v>
      </c>
      <c r="F2560">
        <v>4.8887499999999999</v>
      </c>
      <c r="G2560">
        <v>0</v>
      </c>
      <c r="J2560">
        <v>4.8887499999999999</v>
      </c>
      <c r="K2560">
        <v>0</v>
      </c>
      <c r="N2560">
        <v>4.8887499999999999</v>
      </c>
      <c r="O2560">
        <v>0</v>
      </c>
      <c r="R2560">
        <v>4.8887499999999999</v>
      </c>
      <c r="S2560">
        <v>0</v>
      </c>
    </row>
    <row r="2561" spans="2:19" x14ac:dyDescent="0.2">
      <c r="B2561">
        <v>4.8917999999999999</v>
      </c>
      <c r="C2561">
        <v>0</v>
      </c>
      <c r="F2561">
        <v>4.8917999999999999</v>
      </c>
      <c r="G2561">
        <v>0</v>
      </c>
      <c r="J2561">
        <v>4.8917999999999999</v>
      </c>
      <c r="K2561">
        <v>0</v>
      </c>
      <c r="N2561">
        <v>4.8917999999999999</v>
      </c>
      <c r="O2561">
        <v>0</v>
      </c>
      <c r="R2561">
        <v>4.8917999999999999</v>
      </c>
      <c r="S2561">
        <v>0</v>
      </c>
    </row>
    <row r="2562" spans="2:19" x14ac:dyDescent="0.2">
      <c r="B2562">
        <v>4.8917999999999999</v>
      </c>
      <c r="C2562">
        <v>0.12308607909971338</v>
      </c>
      <c r="F2562">
        <v>4.8917999999999999</v>
      </c>
      <c r="G2562">
        <v>0.19342098144240671</v>
      </c>
      <c r="J2562">
        <v>4.8917999999999999</v>
      </c>
      <c r="K2562">
        <v>0.1460801817886708</v>
      </c>
      <c r="N2562">
        <v>4.8917999999999999</v>
      </c>
      <c r="O2562">
        <v>0.16366390737434414</v>
      </c>
      <c r="R2562">
        <v>4.8917999999999999</v>
      </c>
      <c r="S2562">
        <v>0.21370989557972209</v>
      </c>
    </row>
    <row r="2563" spans="2:19" x14ac:dyDescent="0.2">
      <c r="B2563">
        <v>4.8948499999999999</v>
      </c>
      <c r="C2563">
        <v>0.12308607909971338</v>
      </c>
      <c r="F2563">
        <v>4.8948499999999999</v>
      </c>
      <c r="G2563">
        <v>0.19342098144240671</v>
      </c>
      <c r="J2563">
        <v>4.8948499999999999</v>
      </c>
      <c r="K2563">
        <v>0.1460801817886708</v>
      </c>
      <c r="N2563">
        <v>4.8948499999999999</v>
      </c>
      <c r="O2563">
        <v>0.16366390737434414</v>
      </c>
      <c r="R2563">
        <v>4.8948499999999999</v>
      </c>
      <c r="S2563">
        <v>0.21370989557972209</v>
      </c>
    </row>
    <row r="2564" spans="2:19" x14ac:dyDescent="0.2">
      <c r="B2564">
        <v>4.8948499999999999</v>
      </c>
      <c r="C2564">
        <v>0</v>
      </c>
      <c r="F2564">
        <v>4.8948499999999999</v>
      </c>
      <c r="G2564">
        <v>0</v>
      </c>
      <c r="J2564">
        <v>4.8948499999999999</v>
      </c>
      <c r="K2564">
        <v>0</v>
      </c>
      <c r="N2564">
        <v>4.8948499999999999</v>
      </c>
      <c r="O2564">
        <v>0</v>
      </c>
      <c r="R2564">
        <v>4.8948499999999999</v>
      </c>
      <c r="S2564">
        <v>0</v>
      </c>
    </row>
    <row r="2565" spans="2:19" x14ac:dyDescent="0.2">
      <c r="B2565">
        <v>4.8978999999999999</v>
      </c>
      <c r="C2565">
        <v>0</v>
      </c>
      <c r="F2565">
        <v>4.8978999999999999</v>
      </c>
      <c r="G2565">
        <v>0</v>
      </c>
      <c r="J2565">
        <v>4.8978999999999999</v>
      </c>
      <c r="K2565">
        <v>0</v>
      </c>
      <c r="N2565">
        <v>4.8978999999999999</v>
      </c>
      <c r="O2565">
        <v>0</v>
      </c>
      <c r="R2565">
        <v>4.8978999999999999</v>
      </c>
      <c r="S2565">
        <v>0</v>
      </c>
    </row>
    <row r="2566" spans="2:19" x14ac:dyDescent="0.2">
      <c r="B2566">
        <v>4.8978999999999999</v>
      </c>
      <c r="C2566">
        <v>0.12308607909971338</v>
      </c>
      <c r="F2566">
        <v>4.8978999999999999</v>
      </c>
      <c r="G2566">
        <v>0.19342098144240671</v>
      </c>
      <c r="J2566">
        <v>4.8978999999999999</v>
      </c>
      <c r="K2566">
        <v>0.1460801817886708</v>
      </c>
      <c r="N2566">
        <v>4.8978999999999999</v>
      </c>
      <c r="O2566">
        <v>0.16366390737434414</v>
      </c>
      <c r="R2566">
        <v>4.8978999999999999</v>
      </c>
      <c r="S2566">
        <v>0.21370989557972209</v>
      </c>
    </row>
    <row r="2567" spans="2:19" x14ac:dyDescent="0.2">
      <c r="B2567">
        <v>4.9009499999999999</v>
      </c>
      <c r="C2567">
        <v>0.12308607909971338</v>
      </c>
      <c r="F2567">
        <v>4.9009499999999999</v>
      </c>
      <c r="G2567">
        <v>0.19342098144240671</v>
      </c>
      <c r="J2567">
        <v>4.9009499999999999</v>
      </c>
      <c r="K2567">
        <v>0.1460801817886708</v>
      </c>
      <c r="N2567">
        <v>4.9009499999999999</v>
      </c>
      <c r="O2567">
        <v>0.16366390737434414</v>
      </c>
      <c r="R2567">
        <v>4.9009499999999999</v>
      </c>
      <c r="S2567">
        <v>0.21370989557972209</v>
      </c>
    </row>
    <row r="2568" spans="2:19" x14ac:dyDescent="0.2">
      <c r="B2568">
        <v>4.9009499999999999</v>
      </c>
      <c r="C2568">
        <v>0</v>
      </c>
      <c r="F2568">
        <v>4.9009499999999999</v>
      </c>
      <c r="G2568">
        <v>0</v>
      </c>
      <c r="J2568">
        <v>4.9009499999999999</v>
      </c>
      <c r="K2568">
        <v>0</v>
      </c>
      <c r="N2568">
        <v>4.9009499999999999</v>
      </c>
      <c r="O2568">
        <v>0</v>
      </c>
      <c r="R2568">
        <v>4.9009499999999999</v>
      </c>
      <c r="S2568">
        <v>0</v>
      </c>
    </row>
    <row r="2569" spans="2:19" x14ac:dyDescent="0.2">
      <c r="B2569">
        <v>4.9039999999999999</v>
      </c>
      <c r="C2569">
        <v>0</v>
      </c>
      <c r="F2569">
        <v>4.9039999999999999</v>
      </c>
      <c r="G2569">
        <v>0</v>
      </c>
      <c r="J2569">
        <v>4.9039999999999999</v>
      </c>
      <c r="K2569">
        <v>0</v>
      </c>
      <c r="N2569">
        <v>4.9039999999999999</v>
      </c>
      <c r="O2569">
        <v>0</v>
      </c>
      <c r="R2569">
        <v>4.9039999999999999</v>
      </c>
      <c r="S2569">
        <v>0</v>
      </c>
    </row>
    <row r="2570" spans="2:19" x14ac:dyDescent="0.2">
      <c r="B2570">
        <v>4.9039999999999999</v>
      </c>
      <c r="C2570">
        <v>0.12308607909971338</v>
      </c>
      <c r="F2570">
        <v>4.9039999999999999</v>
      </c>
      <c r="G2570">
        <v>0.19342098144240671</v>
      </c>
      <c r="J2570">
        <v>4.9039999999999999</v>
      </c>
      <c r="K2570">
        <v>0.1460801817886708</v>
      </c>
      <c r="N2570">
        <v>4.9039999999999999</v>
      </c>
      <c r="O2570">
        <v>0.16366390737434414</v>
      </c>
      <c r="R2570">
        <v>4.9039999999999999</v>
      </c>
      <c r="S2570">
        <v>0.21370989557972209</v>
      </c>
    </row>
    <row r="2571" spans="2:19" x14ac:dyDescent="0.2">
      <c r="B2571">
        <v>4.9070499999999999</v>
      </c>
      <c r="C2571">
        <v>0.12308607909971338</v>
      </c>
      <c r="F2571">
        <v>4.9070499999999999</v>
      </c>
      <c r="G2571">
        <v>0.19342098144240671</v>
      </c>
      <c r="J2571">
        <v>4.9070499999999999</v>
      </c>
      <c r="K2571">
        <v>0.1460801817886708</v>
      </c>
      <c r="N2571">
        <v>4.9070499999999999</v>
      </c>
      <c r="O2571">
        <v>0.16366390737434414</v>
      </c>
      <c r="R2571">
        <v>4.9070499999999999</v>
      </c>
      <c r="S2571">
        <v>0.21370989557972209</v>
      </c>
    </row>
    <row r="2572" spans="2:19" x14ac:dyDescent="0.2">
      <c r="B2572">
        <v>4.9070499999999999</v>
      </c>
      <c r="C2572">
        <v>0</v>
      </c>
      <c r="F2572">
        <v>4.9070499999999999</v>
      </c>
      <c r="G2572">
        <v>0</v>
      </c>
      <c r="J2572">
        <v>4.9070499999999999</v>
      </c>
      <c r="K2572">
        <v>0</v>
      </c>
      <c r="N2572">
        <v>4.9070499999999999</v>
      </c>
      <c r="O2572">
        <v>0</v>
      </c>
      <c r="R2572">
        <v>4.9070499999999999</v>
      </c>
      <c r="S2572">
        <v>0</v>
      </c>
    </row>
    <row r="2573" spans="2:19" x14ac:dyDescent="0.2">
      <c r="B2573">
        <v>4.9100999999999999</v>
      </c>
      <c r="C2573">
        <v>0</v>
      </c>
      <c r="F2573">
        <v>4.9100999999999999</v>
      </c>
      <c r="G2573">
        <v>0</v>
      </c>
      <c r="J2573">
        <v>4.9100999999999999</v>
      </c>
      <c r="K2573">
        <v>0</v>
      </c>
      <c r="N2573">
        <v>4.9100999999999999</v>
      </c>
      <c r="O2573">
        <v>0</v>
      </c>
      <c r="R2573">
        <v>4.9100999999999999</v>
      </c>
      <c r="S2573">
        <v>0</v>
      </c>
    </row>
    <row r="2574" spans="2:19" x14ac:dyDescent="0.2">
      <c r="B2574">
        <v>4.9100999999999999</v>
      </c>
      <c r="C2574">
        <v>0.12308607909971338</v>
      </c>
      <c r="F2574">
        <v>4.9100999999999999</v>
      </c>
      <c r="G2574">
        <v>0.19342098144240671</v>
      </c>
      <c r="J2574">
        <v>4.9100999999999999</v>
      </c>
      <c r="K2574">
        <v>0.1460801817886708</v>
      </c>
      <c r="N2574">
        <v>4.9100999999999999</v>
      </c>
      <c r="O2574">
        <v>0.16366390737434414</v>
      </c>
      <c r="R2574">
        <v>4.9100999999999999</v>
      </c>
      <c r="S2574">
        <v>0.21370989557972209</v>
      </c>
    </row>
    <row r="2575" spans="2:19" x14ac:dyDescent="0.2">
      <c r="B2575">
        <v>4.9131499999999999</v>
      </c>
      <c r="C2575">
        <v>0.12308607909971338</v>
      </c>
      <c r="F2575">
        <v>4.9131499999999999</v>
      </c>
      <c r="G2575">
        <v>0.19342098144240671</v>
      </c>
      <c r="J2575">
        <v>4.9131499999999999</v>
      </c>
      <c r="K2575">
        <v>0.1460801817886708</v>
      </c>
      <c r="N2575">
        <v>4.9131499999999999</v>
      </c>
      <c r="O2575">
        <v>0.16366390737434414</v>
      </c>
      <c r="R2575">
        <v>4.9131499999999999</v>
      </c>
      <c r="S2575">
        <v>0.21370989557972209</v>
      </c>
    </row>
    <row r="2576" spans="2:19" x14ac:dyDescent="0.2">
      <c r="B2576">
        <v>4.9131499999999999</v>
      </c>
      <c r="C2576">
        <v>0</v>
      </c>
      <c r="F2576">
        <v>4.9131499999999999</v>
      </c>
      <c r="G2576">
        <v>0</v>
      </c>
      <c r="J2576">
        <v>4.9131499999999999</v>
      </c>
      <c r="K2576">
        <v>0</v>
      </c>
      <c r="N2576">
        <v>4.9131499999999999</v>
      </c>
      <c r="O2576">
        <v>0</v>
      </c>
      <c r="R2576">
        <v>4.9131499999999999</v>
      </c>
      <c r="S2576">
        <v>0</v>
      </c>
    </row>
    <row r="2577" spans="2:19" x14ac:dyDescent="0.2">
      <c r="B2577">
        <v>4.9161999999999999</v>
      </c>
      <c r="C2577">
        <v>0</v>
      </c>
      <c r="F2577">
        <v>4.9161999999999999</v>
      </c>
      <c r="G2577">
        <v>0</v>
      </c>
      <c r="J2577">
        <v>4.9161999999999999</v>
      </c>
      <c r="K2577">
        <v>0</v>
      </c>
      <c r="N2577">
        <v>4.9161999999999999</v>
      </c>
      <c r="O2577">
        <v>0</v>
      </c>
      <c r="R2577">
        <v>4.9161999999999999</v>
      </c>
      <c r="S2577">
        <v>0</v>
      </c>
    </row>
    <row r="2578" spans="2:19" x14ac:dyDescent="0.2">
      <c r="B2578">
        <v>4.9161999999999999</v>
      </c>
      <c r="C2578">
        <v>0.12308607909971338</v>
      </c>
      <c r="F2578">
        <v>4.9161999999999999</v>
      </c>
      <c r="G2578">
        <v>0.19342098144240671</v>
      </c>
      <c r="J2578">
        <v>4.9161999999999999</v>
      </c>
      <c r="K2578">
        <v>0.1460801817886708</v>
      </c>
      <c r="N2578">
        <v>4.9161999999999999</v>
      </c>
      <c r="O2578">
        <v>0.16366390737434414</v>
      </c>
      <c r="R2578">
        <v>4.9161999999999999</v>
      </c>
      <c r="S2578">
        <v>0.21370989557972209</v>
      </c>
    </row>
    <row r="2579" spans="2:19" x14ac:dyDescent="0.2">
      <c r="B2579">
        <v>4.9192499999999999</v>
      </c>
      <c r="C2579">
        <v>0.12308607909971338</v>
      </c>
      <c r="F2579">
        <v>4.9192499999999999</v>
      </c>
      <c r="G2579">
        <v>0.19342098144240671</v>
      </c>
      <c r="J2579">
        <v>4.9192499999999999</v>
      </c>
      <c r="K2579">
        <v>0.1460801817886708</v>
      </c>
      <c r="N2579">
        <v>4.9192499999999999</v>
      </c>
      <c r="O2579">
        <v>0.16366390737434414</v>
      </c>
      <c r="R2579">
        <v>4.9192499999999999</v>
      </c>
      <c r="S2579">
        <v>0.21370989557972209</v>
      </c>
    </row>
    <row r="2580" spans="2:19" x14ac:dyDescent="0.2">
      <c r="B2580">
        <v>4.9192499999999999</v>
      </c>
      <c r="C2580">
        <v>0</v>
      </c>
      <c r="F2580">
        <v>4.9192499999999999</v>
      </c>
      <c r="G2580">
        <v>0</v>
      </c>
      <c r="J2580">
        <v>4.9192499999999999</v>
      </c>
      <c r="K2580">
        <v>0</v>
      </c>
      <c r="N2580">
        <v>4.9192499999999999</v>
      </c>
      <c r="O2580">
        <v>0</v>
      </c>
      <c r="R2580">
        <v>4.9192499999999999</v>
      </c>
      <c r="S2580">
        <v>0</v>
      </c>
    </row>
    <row r="2581" spans="2:19" x14ac:dyDescent="0.2">
      <c r="B2581">
        <v>4.9222999999999999</v>
      </c>
      <c r="C2581">
        <v>0</v>
      </c>
      <c r="F2581">
        <v>4.9222999999999999</v>
      </c>
      <c r="G2581">
        <v>0</v>
      </c>
      <c r="J2581">
        <v>4.9222999999999999</v>
      </c>
      <c r="K2581">
        <v>0</v>
      </c>
      <c r="N2581">
        <v>4.9222999999999999</v>
      </c>
      <c r="O2581">
        <v>0</v>
      </c>
      <c r="R2581">
        <v>4.9222999999999999</v>
      </c>
      <c r="S2581">
        <v>0</v>
      </c>
    </row>
    <row r="2582" spans="2:19" x14ac:dyDescent="0.2">
      <c r="B2582">
        <v>4.9222999999999999</v>
      </c>
      <c r="C2582">
        <v>0.12308607909971338</v>
      </c>
      <c r="F2582">
        <v>4.9222999999999999</v>
      </c>
      <c r="G2582">
        <v>0.19342098144240671</v>
      </c>
      <c r="J2582">
        <v>4.9222999999999999</v>
      </c>
      <c r="K2582">
        <v>0.1460801817886708</v>
      </c>
      <c r="N2582">
        <v>4.9222999999999999</v>
      </c>
      <c r="O2582">
        <v>0.16366390737434414</v>
      </c>
      <c r="R2582">
        <v>4.9222999999999999</v>
      </c>
      <c r="S2582">
        <v>0.21370989557972209</v>
      </c>
    </row>
    <row r="2583" spans="2:19" x14ac:dyDescent="0.2">
      <c r="B2583">
        <v>4.9253499999999999</v>
      </c>
      <c r="C2583">
        <v>0.12308607909971338</v>
      </c>
      <c r="F2583">
        <v>4.9253499999999999</v>
      </c>
      <c r="G2583">
        <v>0.19342098144240671</v>
      </c>
      <c r="J2583">
        <v>4.9253499999999999</v>
      </c>
      <c r="K2583">
        <v>0.1460801817886708</v>
      </c>
      <c r="N2583">
        <v>4.9253499999999999</v>
      </c>
      <c r="O2583">
        <v>0.16366390737434414</v>
      </c>
      <c r="R2583">
        <v>4.9253499999999999</v>
      </c>
      <c r="S2583">
        <v>0.21370989557972209</v>
      </c>
    </row>
    <row r="2584" spans="2:19" x14ac:dyDescent="0.2">
      <c r="B2584">
        <v>4.9253499999999999</v>
      </c>
      <c r="C2584">
        <v>0</v>
      </c>
      <c r="F2584">
        <v>4.9253499999999999</v>
      </c>
      <c r="G2584">
        <v>0</v>
      </c>
      <c r="J2584">
        <v>4.9253499999999999</v>
      </c>
      <c r="K2584">
        <v>0</v>
      </c>
      <c r="N2584">
        <v>4.9253499999999999</v>
      </c>
      <c r="O2584">
        <v>0</v>
      </c>
      <c r="R2584">
        <v>4.9253499999999999</v>
      </c>
      <c r="S2584">
        <v>0</v>
      </c>
    </row>
    <row r="2585" spans="2:19" x14ac:dyDescent="0.2">
      <c r="B2585">
        <v>4.9283999999999999</v>
      </c>
      <c r="C2585">
        <v>0</v>
      </c>
      <c r="F2585">
        <v>4.9283999999999999</v>
      </c>
      <c r="G2585">
        <v>0</v>
      </c>
      <c r="J2585">
        <v>4.9283999999999999</v>
      </c>
      <c r="K2585">
        <v>0</v>
      </c>
      <c r="N2585">
        <v>4.9283999999999999</v>
      </c>
      <c r="O2585">
        <v>0</v>
      </c>
      <c r="R2585">
        <v>4.9283999999999999</v>
      </c>
      <c r="S2585">
        <v>0</v>
      </c>
    </row>
    <row r="2586" spans="2:19" x14ac:dyDescent="0.2">
      <c r="B2586">
        <v>4.9283999999999999</v>
      </c>
      <c r="C2586">
        <v>0.12308607909971338</v>
      </c>
      <c r="F2586">
        <v>4.9283999999999999</v>
      </c>
      <c r="G2586">
        <v>0.19342098144240671</v>
      </c>
      <c r="J2586">
        <v>4.9283999999999999</v>
      </c>
      <c r="K2586">
        <v>0.1460801817886708</v>
      </c>
      <c r="N2586">
        <v>4.9283999999999999</v>
      </c>
      <c r="O2586">
        <v>0.16366390737434414</v>
      </c>
      <c r="R2586">
        <v>4.9283999999999999</v>
      </c>
      <c r="S2586">
        <v>0.21370989557972209</v>
      </c>
    </row>
    <row r="2587" spans="2:19" x14ac:dyDescent="0.2">
      <c r="B2587">
        <v>4.9314499999999999</v>
      </c>
      <c r="C2587">
        <v>0.12308607909971338</v>
      </c>
      <c r="F2587">
        <v>4.9314499999999999</v>
      </c>
      <c r="G2587">
        <v>0.19342098144240671</v>
      </c>
      <c r="J2587">
        <v>4.9314499999999999</v>
      </c>
      <c r="K2587">
        <v>0.1460801817886708</v>
      </c>
      <c r="N2587">
        <v>4.9314499999999999</v>
      </c>
      <c r="O2587">
        <v>0.16366390737434414</v>
      </c>
      <c r="R2587">
        <v>4.9314499999999999</v>
      </c>
      <c r="S2587">
        <v>0.21370989557972209</v>
      </c>
    </row>
    <row r="2588" spans="2:19" x14ac:dyDescent="0.2">
      <c r="B2588">
        <v>4.9314499999999999</v>
      </c>
      <c r="C2588">
        <v>0</v>
      </c>
      <c r="F2588">
        <v>4.9314499999999999</v>
      </c>
      <c r="G2588">
        <v>0</v>
      </c>
      <c r="J2588">
        <v>4.9314499999999999</v>
      </c>
      <c r="K2588">
        <v>0</v>
      </c>
      <c r="N2588">
        <v>4.9314499999999999</v>
      </c>
      <c r="O2588">
        <v>0</v>
      </c>
      <c r="R2588">
        <v>4.9314499999999999</v>
      </c>
      <c r="S2588">
        <v>0</v>
      </c>
    </row>
    <row r="2589" spans="2:19" x14ac:dyDescent="0.2">
      <c r="B2589">
        <v>4.9344999999999999</v>
      </c>
      <c r="C2589">
        <v>0</v>
      </c>
      <c r="F2589">
        <v>4.9344999999999999</v>
      </c>
      <c r="G2589">
        <v>0</v>
      </c>
      <c r="J2589">
        <v>4.9344999999999999</v>
      </c>
      <c r="K2589">
        <v>0</v>
      </c>
      <c r="N2589">
        <v>4.9344999999999999</v>
      </c>
      <c r="O2589">
        <v>0</v>
      </c>
      <c r="R2589">
        <v>4.9344999999999999</v>
      </c>
      <c r="S2589">
        <v>0</v>
      </c>
    </row>
    <row r="2590" spans="2:19" x14ac:dyDescent="0.2">
      <c r="B2590">
        <v>4.9344999999999999</v>
      </c>
      <c r="C2590">
        <v>0.12308607909971338</v>
      </c>
      <c r="F2590">
        <v>4.9344999999999999</v>
      </c>
      <c r="G2590">
        <v>0.19342098144240671</v>
      </c>
      <c r="J2590">
        <v>4.9344999999999999</v>
      </c>
      <c r="K2590">
        <v>0.1460801817886708</v>
      </c>
      <c r="N2590">
        <v>4.9344999999999999</v>
      </c>
      <c r="O2590">
        <v>0.16366390737434414</v>
      </c>
      <c r="R2590">
        <v>4.9344999999999999</v>
      </c>
      <c r="S2590">
        <v>0.21370989557972209</v>
      </c>
    </row>
    <row r="2591" spans="2:19" x14ac:dyDescent="0.2">
      <c r="B2591">
        <v>4.9375499999999999</v>
      </c>
      <c r="C2591">
        <v>0.12308607909971338</v>
      </c>
      <c r="F2591">
        <v>4.9375499999999999</v>
      </c>
      <c r="G2591">
        <v>0.19342098144240671</v>
      </c>
      <c r="J2591">
        <v>4.9375499999999999</v>
      </c>
      <c r="K2591">
        <v>0.1460801817886708</v>
      </c>
      <c r="N2591">
        <v>4.9375499999999999</v>
      </c>
      <c r="O2591">
        <v>0.16366390737434414</v>
      </c>
      <c r="R2591">
        <v>4.9375499999999999</v>
      </c>
      <c r="S2591">
        <v>0.21370989557972209</v>
      </c>
    </row>
    <row r="2592" spans="2:19" x14ac:dyDescent="0.2">
      <c r="B2592">
        <v>4.9375499999999999</v>
      </c>
      <c r="C2592">
        <v>0</v>
      </c>
      <c r="F2592">
        <v>4.9375499999999999</v>
      </c>
      <c r="G2592">
        <v>0</v>
      </c>
      <c r="J2592">
        <v>4.9375499999999999</v>
      </c>
      <c r="K2592">
        <v>0</v>
      </c>
      <c r="N2592">
        <v>4.9375499999999999</v>
      </c>
      <c r="O2592">
        <v>0</v>
      </c>
      <c r="R2592">
        <v>4.9375499999999999</v>
      </c>
      <c r="S2592">
        <v>0</v>
      </c>
    </row>
    <row r="2593" spans="2:19" x14ac:dyDescent="0.2">
      <c r="B2593">
        <v>4.9405999999999999</v>
      </c>
      <c r="C2593">
        <v>0</v>
      </c>
      <c r="F2593">
        <v>4.9405999999999999</v>
      </c>
      <c r="G2593">
        <v>0</v>
      </c>
      <c r="J2593">
        <v>4.9405999999999999</v>
      </c>
      <c r="K2593">
        <v>0</v>
      </c>
      <c r="N2593">
        <v>4.9405999999999999</v>
      </c>
      <c r="O2593">
        <v>0</v>
      </c>
      <c r="R2593">
        <v>4.9405999999999999</v>
      </c>
      <c r="S2593">
        <v>0</v>
      </c>
    </row>
    <row r="2594" spans="2:19" x14ac:dyDescent="0.2">
      <c r="B2594">
        <v>4.9405999999999999</v>
      </c>
      <c r="C2594">
        <v>0.12308607909971338</v>
      </c>
      <c r="F2594">
        <v>4.9405999999999999</v>
      </c>
      <c r="G2594">
        <v>0.19342098144240671</v>
      </c>
      <c r="J2594">
        <v>4.9405999999999999</v>
      </c>
      <c r="K2594">
        <v>0.1460801817886708</v>
      </c>
      <c r="N2594">
        <v>4.9405999999999999</v>
      </c>
      <c r="O2594">
        <v>0.16366390737434414</v>
      </c>
      <c r="R2594">
        <v>4.9405999999999999</v>
      </c>
      <c r="S2594">
        <v>0.21370989557972209</v>
      </c>
    </row>
    <row r="2595" spans="2:19" x14ac:dyDescent="0.2">
      <c r="B2595">
        <v>4.9436499999999999</v>
      </c>
      <c r="C2595">
        <v>0.12308607909971338</v>
      </c>
      <c r="F2595">
        <v>4.9436499999999999</v>
      </c>
      <c r="G2595">
        <v>0.19342098144240671</v>
      </c>
      <c r="J2595">
        <v>4.9436499999999999</v>
      </c>
      <c r="K2595">
        <v>0.1460801817886708</v>
      </c>
      <c r="N2595">
        <v>4.9436499999999999</v>
      </c>
      <c r="O2595">
        <v>0.16366390737434414</v>
      </c>
      <c r="R2595">
        <v>4.9436499999999999</v>
      </c>
      <c r="S2595">
        <v>0.21370989557972209</v>
      </c>
    </row>
    <row r="2596" spans="2:19" x14ac:dyDescent="0.2">
      <c r="B2596">
        <v>4.9436499999999999</v>
      </c>
      <c r="C2596">
        <v>0</v>
      </c>
      <c r="F2596">
        <v>4.9436499999999999</v>
      </c>
      <c r="G2596">
        <v>0</v>
      </c>
      <c r="J2596">
        <v>4.9436499999999999</v>
      </c>
      <c r="K2596">
        <v>0</v>
      </c>
      <c r="N2596">
        <v>4.9436499999999999</v>
      </c>
      <c r="O2596">
        <v>0</v>
      </c>
      <c r="R2596">
        <v>4.9436499999999999</v>
      </c>
      <c r="S2596">
        <v>0</v>
      </c>
    </row>
    <row r="2597" spans="2:19" x14ac:dyDescent="0.2">
      <c r="B2597">
        <v>4.9466999999999999</v>
      </c>
      <c r="C2597">
        <v>0</v>
      </c>
      <c r="F2597">
        <v>4.9466999999999999</v>
      </c>
      <c r="G2597">
        <v>0</v>
      </c>
      <c r="J2597">
        <v>4.9466999999999999</v>
      </c>
      <c r="K2597">
        <v>0</v>
      </c>
      <c r="N2597">
        <v>4.9466999999999999</v>
      </c>
      <c r="O2597">
        <v>0</v>
      </c>
      <c r="R2597">
        <v>4.9466999999999999</v>
      </c>
      <c r="S2597">
        <v>0</v>
      </c>
    </row>
    <row r="2598" spans="2:19" x14ac:dyDescent="0.2">
      <c r="B2598">
        <v>4.9466999999999999</v>
      </c>
      <c r="C2598">
        <v>0.12308607909971338</v>
      </c>
      <c r="F2598">
        <v>4.9466999999999999</v>
      </c>
      <c r="G2598">
        <v>0.19342098144240671</v>
      </c>
      <c r="J2598">
        <v>4.9466999999999999</v>
      </c>
      <c r="K2598">
        <v>0.1460801817886708</v>
      </c>
      <c r="N2598">
        <v>4.9466999999999999</v>
      </c>
      <c r="O2598">
        <v>0.16366390737434414</v>
      </c>
      <c r="R2598">
        <v>4.9466999999999999</v>
      </c>
      <c r="S2598">
        <v>0.21370989557972209</v>
      </c>
    </row>
    <row r="2599" spans="2:19" x14ac:dyDescent="0.2">
      <c r="B2599">
        <v>4.9497499999999999</v>
      </c>
      <c r="C2599">
        <v>0.12308607909971338</v>
      </c>
      <c r="F2599">
        <v>4.9497499999999999</v>
      </c>
      <c r="G2599">
        <v>0.19342098144240671</v>
      </c>
      <c r="J2599">
        <v>4.9497499999999999</v>
      </c>
      <c r="K2599">
        <v>0.1460801817886708</v>
      </c>
      <c r="N2599">
        <v>4.9497499999999999</v>
      </c>
      <c r="O2599">
        <v>0.16366390737434414</v>
      </c>
      <c r="R2599">
        <v>4.9497499999999999</v>
      </c>
      <c r="S2599">
        <v>0.21370989557972209</v>
      </c>
    </row>
    <row r="2600" spans="2:19" x14ac:dyDescent="0.2">
      <c r="B2600">
        <v>4.9497499999999999</v>
      </c>
      <c r="C2600">
        <v>0</v>
      </c>
      <c r="F2600">
        <v>4.9497499999999999</v>
      </c>
      <c r="G2600">
        <v>0</v>
      </c>
      <c r="J2600">
        <v>4.9497499999999999</v>
      </c>
      <c r="K2600">
        <v>0</v>
      </c>
      <c r="N2600">
        <v>4.9497499999999999</v>
      </c>
      <c r="O2600">
        <v>0</v>
      </c>
      <c r="R2600">
        <v>4.9497499999999999</v>
      </c>
      <c r="S2600">
        <v>0</v>
      </c>
    </row>
    <row r="2601" spans="2:19" x14ac:dyDescent="0.2">
      <c r="B2601">
        <v>4.9527999999999999</v>
      </c>
      <c r="C2601">
        <v>0</v>
      </c>
      <c r="F2601">
        <v>4.9527999999999999</v>
      </c>
      <c r="G2601">
        <v>0</v>
      </c>
      <c r="J2601">
        <v>4.9527999999999999</v>
      </c>
      <c r="K2601">
        <v>0</v>
      </c>
      <c r="N2601">
        <v>4.9527999999999999</v>
      </c>
      <c r="O2601">
        <v>0</v>
      </c>
      <c r="R2601">
        <v>4.9527999999999999</v>
      </c>
      <c r="S2601">
        <v>0</v>
      </c>
    </row>
    <row r="2602" spans="2:19" x14ac:dyDescent="0.2">
      <c r="B2602">
        <v>4.9527999999999999</v>
      </c>
      <c r="C2602">
        <v>0.12308607909971338</v>
      </c>
      <c r="F2602">
        <v>4.9527999999999999</v>
      </c>
      <c r="G2602">
        <v>0.19342098144240671</v>
      </c>
      <c r="J2602">
        <v>4.9527999999999999</v>
      </c>
      <c r="K2602">
        <v>0.1460801817886708</v>
      </c>
      <c r="N2602">
        <v>4.9527999999999999</v>
      </c>
      <c r="O2602">
        <v>0.16366390737434414</v>
      </c>
      <c r="R2602">
        <v>4.9527999999999999</v>
      </c>
      <c r="S2602">
        <v>0.21370989557972209</v>
      </c>
    </row>
    <row r="2603" spans="2:19" x14ac:dyDescent="0.2">
      <c r="B2603">
        <v>4.9558499999999999</v>
      </c>
      <c r="C2603">
        <v>0.12308607909971338</v>
      </c>
      <c r="F2603">
        <v>4.9558499999999999</v>
      </c>
      <c r="G2603">
        <v>0.19342098144240671</v>
      </c>
      <c r="J2603">
        <v>4.9558499999999999</v>
      </c>
      <c r="K2603">
        <v>0.1460801817886708</v>
      </c>
      <c r="N2603">
        <v>4.9558499999999999</v>
      </c>
      <c r="O2603">
        <v>0.16366390737434414</v>
      </c>
      <c r="R2603">
        <v>4.9558499999999999</v>
      </c>
      <c r="S2603">
        <v>0.21370989557972209</v>
      </c>
    </row>
    <row r="2604" spans="2:19" x14ac:dyDescent="0.2">
      <c r="B2604">
        <v>4.9558499999999999</v>
      </c>
      <c r="C2604">
        <v>0</v>
      </c>
      <c r="F2604">
        <v>4.9558499999999999</v>
      </c>
      <c r="G2604">
        <v>0</v>
      </c>
      <c r="J2604">
        <v>4.9558499999999999</v>
      </c>
      <c r="K2604">
        <v>0</v>
      </c>
      <c r="N2604">
        <v>4.9558499999999999</v>
      </c>
      <c r="O2604">
        <v>0</v>
      </c>
      <c r="R2604">
        <v>4.9558499999999999</v>
      </c>
      <c r="S2604">
        <v>0</v>
      </c>
    </row>
    <row r="2605" spans="2:19" x14ac:dyDescent="0.2">
      <c r="B2605">
        <v>4.9588999999999999</v>
      </c>
      <c r="C2605">
        <v>0</v>
      </c>
      <c r="F2605">
        <v>4.9588999999999999</v>
      </c>
      <c r="G2605">
        <v>0</v>
      </c>
      <c r="J2605">
        <v>4.9588999999999999</v>
      </c>
      <c r="K2605">
        <v>0</v>
      </c>
      <c r="N2605">
        <v>4.9588999999999999</v>
      </c>
      <c r="O2605">
        <v>0</v>
      </c>
      <c r="R2605">
        <v>4.9588999999999999</v>
      </c>
      <c r="S2605">
        <v>0</v>
      </c>
    </row>
    <row r="2606" spans="2:19" x14ac:dyDescent="0.2">
      <c r="B2606">
        <v>4.9588999999999999</v>
      </c>
      <c r="C2606">
        <v>0.12308607909971338</v>
      </c>
      <c r="F2606">
        <v>4.9588999999999999</v>
      </c>
      <c r="G2606">
        <v>0.19342098144240671</v>
      </c>
      <c r="J2606">
        <v>4.9588999999999999</v>
      </c>
      <c r="K2606">
        <v>0.1460801817886708</v>
      </c>
      <c r="N2606">
        <v>4.9588999999999999</v>
      </c>
      <c r="O2606">
        <v>0.16366390737434414</v>
      </c>
      <c r="R2606">
        <v>4.9588999999999999</v>
      </c>
      <c r="S2606">
        <v>0.21370989557972209</v>
      </c>
    </row>
    <row r="2607" spans="2:19" x14ac:dyDescent="0.2">
      <c r="B2607">
        <v>4.9619499999999999</v>
      </c>
      <c r="C2607">
        <v>0.12308607909971338</v>
      </c>
      <c r="F2607">
        <v>4.9619499999999999</v>
      </c>
      <c r="G2607">
        <v>0.19342098144240671</v>
      </c>
      <c r="J2607">
        <v>4.9619499999999999</v>
      </c>
      <c r="K2607">
        <v>0.1460801817886708</v>
      </c>
      <c r="N2607">
        <v>4.9619499999999999</v>
      </c>
      <c r="O2607">
        <v>0.16366390737434414</v>
      </c>
      <c r="R2607">
        <v>4.9619499999999999</v>
      </c>
      <c r="S2607">
        <v>0.21370989557972209</v>
      </c>
    </row>
    <row r="2608" spans="2:19" x14ac:dyDescent="0.2">
      <c r="B2608">
        <v>4.9619499999999999</v>
      </c>
      <c r="C2608">
        <v>0</v>
      </c>
      <c r="F2608">
        <v>4.9619499999999999</v>
      </c>
      <c r="G2608">
        <v>0</v>
      </c>
      <c r="J2608">
        <v>4.9619499999999999</v>
      </c>
      <c r="K2608">
        <v>0</v>
      </c>
      <c r="N2608">
        <v>4.9619499999999999</v>
      </c>
      <c r="O2608">
        <v>0</v>
      </c>
      <c r="R2608">
        <v>4.9619499999999999</v>
      </c>
      <c r="S2608">
        <v>0</v>
      </c>
    </row>
    <row r="2609" spans="2:19" x14ac:dyDescent="0.2">
      <c r="B2609">
        <v>4.9649999999999999</v>
      </c>
      <c r="C2609">
        <v>0</v>
      </c>
      <c r="F2609">
        <v>4.9649999999999999</v>
      </c>
      <c r="G2609">
        <v>0</v>
      </c>
      <c r="J2609">
        <v>4.9649999999999999</v>
      </c>
      <c r="K2609">
        <v>0</v>
      </c>
      <c r="N2609">
        <v>4.9649999999999999</v>
      </c>
      <c r="O2609">
        <v>0</v>
      </c>
      <c r="R2609">
        <v>4.9649999999999999</v>
      </c>
      <c r="S2609">
        <v>0</v>
      </c>
    </row>
    <row r="2610" spans="2:19" x14ac:dyDescent="0.2">
      <c r="B2610">
        <v>4.9649999999999999</v>
      </c>
      <c r="C2610">
        <v>0.12308607909971338</v>
      </c>
      <c r="F2610">
        <v>4.9649999999999999</v>
      </c>
      <c r="G2610">
        <v>0.19342098144240671</v>
      </c>
      <c r="J2610">
        <v>4.9649999999999999</v>
      </c>
      <c r="K2610">
        <v>0.1460801817886708</v>
      </c>
      <c r="N2610">
        <v>4.9649999999999999</v>
      </c>
      <c r="O2610">
        <v>0.16366390737434414</v>
      </c>
      <c r="R2610">
        <v>4.9649999999999999</v>
      </c>
      <c r="S2610">
        <v>0.21370989557972209</v>
      </c>
    </row>
    <row r="2611" spans="2:19" x14ac:dyDescent="0.2">
      <c r="B2611">
        <v>4.9680499999999999</v>
      </c>
      <c r="C2611">
        <v>0.12308607909971338</v>
      </c>
      <c r="F2611">
        <v>4.9680499999999999</v>
      </c>
      <c r="G2611">
        <v>0.19342098144240671</v>
      </c>
      <c r="J2611">
        <v>4.9680499999999999</v>
      </c>
      <c r="K2611">
        <v>0.1460801817886708</v>
      </c>
      <c r="N2611">
        <v>4.9680499999999999</v>
      </c>
      <c r="O2611">
        <v>0.16366390737434414</v>
      </c>
      <c r="R2611">
        <v>4.9680499999999999</v>
      </c>
      <c r="S2611">
        <v>0.21370989557972209</v>
      </c>
    </row>
    <row r="2612" spans="2:19" x14ac:dyDescent="0.2">
      <c r="B2612">
        <v>4.9680499999999999</v>
      </c>
      <c r="C2612">
        <v>0</v>
      </c>
      <c r="F2612">
        <v>4.9680499999999999</v>
      </c>
      <c r="G2612">
        <v>0</v>
      </c>
      <c r="J2612">
        <v>4.9680499999999999</v>
      </c>
      <c r="K2612">
        <v>0</v>
      </c>
      <c r="N2612">
        <v>4.9680499999999999</v>
      </c>
      <c r="O2612">
        <v>0</v>
      </c>
      <c r="R2612">
        <v>4.9680499999999999</v>
      </c>
      <c r="S2612">
        <v>0</v>
      </c>
    </row>
    <row r="2613" spans="2:19" x14ac:dyDescent="0.2">
      <c r="B2613">
        <v>4.9710999999999999</v>
      </c>
      <c r="C2613">
        <v>0</v>
      </c>
      <c r="F2613">
        <v>4.9710999999999999</v>
      </c>
      <c r="G2613">
        <v>0</v>
      </c>
      <c r="J2613">
        <v>4.9710999999999999</v>
      </c>
      <c r="K2613">
        <v>0</v>
      </c>
      <c r="N2613">
        <v>4.9710999999999999</v>
      </c>
      <c r="O2613">
        <v>0</v>
      </c>
      <c r="R2613">
        <v>4.9710999999999999</v>
      </c>
      <c r="S2613">
        <v>0</v>
      </c>
    </row>
    <row r="2614" spans="2:19" x14ac:dyDescent="0.2">
      <c r="B2614">
        <v>4.9710999999999999</v>
      </c>
      <c r="C2614">
        <v>0.12308607909971338</v>
      </c>
      <c r="F2614">
        <v>4.9710999999999999</v>
      </c>
      <c r="G2614">
        <v>0.19342098144240671</v>
      </c>
      <c r="J2614">
        <v>4.9710999999999999</v>
      </c>
      <c r="K2614">
        <v>0.1460801817886708</v>
      </c>
      <c r="N2614">
        <v>4.9710999999999999</v>
      </c>
      <c r="O2614">
        <v>0.16366390737434414</v>
      </c>
      <c r="R2614">
        <v>4.9710999999999999</v>
      </c>
      <c r="S2614">
        <v>0.21370989557972209</v>
      </c>
    </row>
    <row r="2615" spans="2:19" x14ac:dyDescent="0.2">
      <c r="B2615">
        <v>4.9741499999999998</v>
      </c>
      <c r="C2615">
        <v>0.12308607909971338</v>
      </c>
      <c r="F2615">
        <v>4.9741499999999998</v>
      </c>
      <c r="G2615">
        <v>0.19342098144240671</v>
      </c>
      <c r="J2615">
        <v>4.9741499999999998</v>
      </c>
      <c r="K2615">
        <v>0.1460801817886708</v>
      </c>
      <c r="N2615">
        <v>4.9741499999999998</v>
      </c>
      <c r="O2615">
        <v>0.16366390737434414</v>
      </c>
      <c r="R2615">
        <v>4.9741499999999998</v>
      </c>
      <c r="S2615">
        <v>0.21370989557972209</v>
      </c>
    </row>
    <row r="2616" spans="2:19" x14ac:dyDescent="0.2">
      <c r="B2616">
        <v>4.9741499999999998</v>
      </c>
      <c r="C2616">
        <v>0</v>
      </c>
      <c r="F2616">
        <v>4.9741499999999998</v>
      </c>
      <c r="G2616">
        <v>0</v>
      </c>
      <c r="J2616">
        <v>4.9741499999999998</v>
      </c>
      <c r="K2616">
        <v>0</v>
      </c>
      <c r="N2616">
        <v>4.9741499999999998</v>
      </c>
      <c r="O2616">
        <v>0</v>
      </c>
      <c r="R2616">
        <v>4.9741499999999998</v>
      </c>
      <c r="S2616">
        <v>0</v>
      </c>
    </row>
    <row r="2617" spans="2:19" x14ac:dyDescent="0.2">
      <c r="B2617">
        <v>4.9771999999999998</v>
      </c>
      <c r="C2617">
        <v>0</v>
      </c>
      <c r="F2617">
        <v>4.9771999999999998</v>
      </c>
      <c r="G2617">
        <v>0</v>
      </c>
      <c r="J2617">
        <v>4.9771999999999998</v>
      </c>
      <c r="K2617">
        <v>0</v>
      </c>
      <c r="N2617">
        <v>4.9771999999999998</v>
      </c>
      <c r="O2617">
        <v>0</v>
      </c>
      <c r="R2617">
        <v>4.9771999999999998</v>
      </c>
      <c r="S2617">
        <v>0</v>
      </c>
    </row>
    <row r="2618" spans="2:19" x14ac:dyDescent="0.2">
      <c r="B2618">
        <v>4.9771999999999998</v>
      </c>
      <c r="C2618">
        <v>0.12308607909971338</v>
      </c>
      <c r="F2618">
        <v>4.9771999999999998</v>
      </c>
      <c r="G2618">
        <v>0.19342098144240671</v>
      </c>
      <c r="J2618">
        <v>4.9771999999999998</v>
      </c>
      <c r="K2618">
        <v>0.1460801817886708</v>
      </c>
      <c r="N2618">
        <v>4.9771999999999998</v>
      </c>
      <c r="O2618">
        <v>0.16366390737434414</v>
      </c>
      <c r="R2618">
        <v>4.9771999999999998</v>
      </c>
      <c r="S2618">
        <v>0.21370989557972209</v>
      </c>
    </row>
    <row r="2619" spans="2:19" x14ac:dyDescent="0.2">
      <c r="B2619">
        <v>4.9802499999999998</v>
      </c>
      <c r="C2619">
        <v>0.12308607909971338</v>
      </c>
      <c r="F2619">
        <v>4.9802499999999998</v>
      </c>
      <c r="G2619">
        <v>0.19342098144240671</v>
      </c>
      <c r="J2619">
        <v>4.9802499999999998</v>
      </c>
      <c r="K2619">
        <v>0.1460801817886708</v>
      </c>
      <c r="N2619">
        <v>4.9802499999999998</v>
      </c>
      <c r="O2619">
        <v>0.16366390737434414</v>
      </c>
      <c r="R2619">
        <v>4.9802499999999998</v>
      </c>
      <c r="S2619">
        <v>0.21370989557972209</v>
      </c>
    </row>
    <row r="2620" spans="2:19" x14ac:dyDescent="0.2">
      <c r="B2620">
        <v>4.9802499999999998</v>
      </c>
      <c r="C2620">
        <v>0</v>
      </c>
      <c r="F2620">
        <v>4.9802499999999998</v>
      </c>
      <c r="G2620">
        <v>0</v>
      </c>
      <c r="J2620">
        <v>4.9802499999999998</v>
      </c>
      <c r="K2620">
        <v>0</v>
      </c>
      <c r="N2620">
        <v>4.9802499999999998</v>
      </c>
      <c r="O2620">
        <v>0</v>
      </c>
      <c r="R2620">
        <v>4.9802499999999998</v>
      </c>
      <c r="S2620">
        <v>0</v>
      </c>
    </row>
    <row r="2621" spans="2:19" x14ac:dyDescent="0.2">
      <c r="B2621">
        <v>4.9832999999999998</v>
      </c>
      <c r="C2621">
        <v>0</v>
      </c>
      <c r="F2621">
        <v>4.9832999999999998</v>
      </c>
      <c r="G2621">
        <v>0</v>
      </c>
      <c r="J2621">
        <v>4.9832999999999998</v>
      </c>
      <c r="K2621">
        <v>0</v>
      </c>
      <c r="N2621">
        <v>4.9832999999999998</v>
      </c>
      <c r="O2621">
        <v>0</v>
      </c>
      <c r="R2621">
        <v>4.9832999999999998</v>
      </c>
      <c r="S2621">
        <v>0</v>
      </c>
    </row>
    <row r="2622" spans="2:19" x14ac:dyDescent="0.2">
      <c r="B2622">
        <v>4.9832999999999998</v>
      </c>
      <c r="C2622">
        <v>0.12308607909971338</v>
      </c>
      <c r="F2622">
        <v>4.9832999999999998</v>
      </c>
      <c r="G2622">
        <v>0.19342098144240671</v>
      </c>
      <c r="J2622">
        <v>4.9832999999999998</v>
      </c>
      <c r="K2622">
        <v>0.1460801817886708</v>
      </c>
      <c r="N2622">
        <v>4.9832999999999998</v>
      </c>
      <c r="O2622">
        <v>0.16366390737434414</v>
      </c>
      <c r="R2622">
        <v>4.9832999999999998</v>
      </c>
      <c r="S2622">
        <v>0.21370989557972209</v>
      </c>
    </row>
    <row r="2623" spans="2:19" x14ac:dyDescent="0.2">
      <c r="B2623">
        <v>4.9863499999999998</v>
      </c>
      <c r="C2623">
        <v>0.12308607909971338</v>
      </c>
      <c r="F2623">
        <v>4.9863499999999998</v>
      </c>
      <c r="G2623">
        <v>0.19342098144240671</v>
      </c>
      <c r="J2623">
        <v>4.9863499999999998</v>
      </c>
      <c r="K2623">
        <v>0.1460801817886708</v>
      </c>
      <c r="N2623">
        <v>4.9863499999999998</v>
      </c>
      <c r="O2623">
        <v>0.16366390737434414</v>
      </c>
      <c r="R2623">
        <v>4.9863499999999998</v>
      </c>
      <c r="S2623">
        <v>0.21370989557972209</v>
      </c>
    </row>
    <row r="2624" spans="2:19" x14ac:dyDescent="0.2">
      <c r="B2624">
        <v>4.9863499999999998</v>
      </c>
      <c r="C2624">
        <v>0</v>
      </c>
      <c r="F2624">
        <v>4.9863499999999998</v>
      </c>
      <c r="G2624">
        <v>0</v>
      </c>
      <c r="J2624">
        <v>4.9863499999999998</v>
      </c>
      <c r="K2624">
        <v>0</v>
      </c>
      <c r="N2624">
        <v>4.9863499999999998</v>
      </c>
      <c r="O2624">
        <v>0</v>
      </c>
      <c r="R2624">
        <v>4.9863499999999998</v>
      </c>
      <c r="S2624">
        <v>0</v>
      </c>
    </row>
    <row r="2625" spans="2:19" x14ac:dyDescent="0.2">
      <c r="B2625">
        <v>4.9893999999999998</v>
      </c>
      <c r="C2625">
        <v>0</v>
      </c>
      <c r="F2625">
        <v>4.9893999999999998</v>
      </c>
      <c r="G2625">
        <v>0</v>
      </c>
      <c r="J2625">
        <v>4.9893999999999998</v>
      </c>
      <c r="K2625">
        <v>0</v>
      </c>
      <c r="N2625">
        <v>4.9893999999999998</v>
      </c>
      <c r="O2625">
        <v>0</v>
      </c>
      <c r="R2625">
        <v>4.9893999999999998</v>
      </c>
      <c r="S2625">
        <v>0</v>
      </c>
    </row>
    <row r="2626" spans="2:19" x14ac:dyDescent="0.2">
      <c r="B2626">
        <v>4.9893999999999998</v>
      </c>
      <c r="C2626">
        <v>0.12308607909971338</v>
      </c>
      <c r="F2626">
        <v>4.9893999999999998</v>
      </c>
      <c r="G2626">
        <v>0.19342098144240671</v>
      </c>
      <c r="J2626">
        <v>4.9893999999999998</v>
      </c>
      <c r="K2626">
        <v>0.1460801817886708</v>
      </c>
      <c r="N2626">
        <v>4.9893999999999998</v>
      </c>
      <c r="O2626">
        <v>0.16366390737434414</v>
      </c>
      <c r="R2626">
        <v>4.9893999999999998</v>
      </c>
      <c r="S2626">
        <v>0.21370989557972209</v>
      </c>
    </row>
    <row r="2627" spans="2:19" x14ac:dyDescent="0.2">
      <c r="B2627">
        <v>4.9924499999999998</v>
      </c>
      <c r="C2627">
        <v>0.12308607909971338</v>
      </c>
      <c r="F2627">
        <v>4.9924499999999998</v>
      </c>
      <c r="G2627">
        <v>0.19342098144240671</v>
      </c>
      <c r="J2627">
        <v>4.9924499999999998</v>
      </c>
      <c r="K2627">
        <v>0.1460801817886708</v>
      </c>
      <c r="N2627">
        <v>4.9924499999999998</v>
      </c>
      <c r="O2627">
        <v>0.16366390737434414</v>
      </c>
      <c r="R2627">
        <v>4.9924499999999998</v>
      </c>
      <c r="S2627">
        <v>0.21370989557972209</v>
      </c>
    </row>
    <row r="2628" spans="2:19" x14ac:dyDescent="0.2">
      <c r="B2628">
        <v>4.9924499999999998</v>
      </c>
      <c r="C2628">
        <v>0</v>
      </c>
      <c r="F2628">
        <v>4.9924499999999998</v>
      </c>
      <c r="G2628">
        <v>0</v>
      </c>
      <c r="J2628">
        <v>4.9924499999999998</v>
      </c>
      <c r="K2628">
        <v>0</v>
      </c>
      <c r="N2628">
        <v>4.9924499999999998</v>
      </c>
      <c r="O2628">
        <v>0</v>
      </c>
      <c r="R2628">
        <v>4.9924499999999998</v>
      </c>
      <c r="S2628">
        <v>0</v>
      </c>
    </row>
    <row r="2629" spans="2:19" x14ac:dyDescent="0.2">
      <c r="B2629">
        <v>4.9954999999999998</v>
      </c>
      <c r="C2629">
        <v>0</v>
      </c>
      <c r="F2629">
        <v>4.9954999999999998</v>
      </c>
      <c r="G2629">
        <v>0</v>
      </c>
      <c r="J2629">
        <v>4.9954999999999998</v>
      </c>
      <c r="K2629">
        <v>0</v>
      </c>
      <c r="N2629">
        <v>4.9954999999999998</v>
      </c>
      <c r="O2629">
        <v>0</v>
      </c>
      <c r="R2629">
        <v>4.9954999999999998</v>
      </c>
      <c r="S2629">
        <v>0</v>
      </c>
    </row>
    <row r="2630" spans="2:19" x14ac:dyDescent="0.2">
      <c r="B2630">
        <v>4.9954999999999998</v>
      </c>
      <c r="C2630">
        <v>0.12308607909971338</v>
      </c>
      <c r="F2630">
        <v>4.9954999999999998</v>
      </c>
      <c r="G2630">
        <v>0.19342098144240671</v>
      </c>
      <c r="J2630">
        <v>4.9954999999999998</v>
      </c>
      <c r="K2630">
        <v>0.1460801817886708</v>
      </c>
      <c r="N2630">
        <v>4.9954999999999998</v>
      </c>
      <c r="O2630">
        <v>0.16366390737434414</v>
      </c>
      <c r="R2630">
        <v>4.9954999999999998</v>
      </c>
      <c r="S2630">
        <v>0.21370989557972209</v>
      </c>
    </row>
    <row r="2631" spans="2:19" x14ac:dyDescent="0.2">
      <c r="B2631">
        <v>4.9985499999999998</v>
      </c>
      <c r="C2631">
        <v>0.12308607909971338</v>
      </c>
      <c r="F2631">
        <v>4.9985499999999998</v>
      </c>
      <c r="G2631">
        <v>0.19342098144240671</v>
      </c>
      <c r="J2631">
        <v>4.9985499999999998</v>
      </c>
      <c r="K2631">
        <v>0.1460801817886708</v>
      </c>
      <c r="N2631">
        <v>4.9985499999999998</v>
      </c>
      <c r="O2631">
        <v>0.16366390737434414</v>
      </c>
      <c r="R2631">
        <v>4.9985499999999998</v>
      </c>
      <c r="S2631">
        <v>0.21370989557972209</v>
      </c>
    </row>
    <row r="2632" spans="2:19" x14ac:dyDescent="0.2">
      <c r="B2632">
        <v>4.9985499999999998</v>
      </c>
      <c r="C2632">
        <v>0</v>
      </c>
      <c r="F2632">
        <v>4.9985499999999998</v>
      </c>
      <c r="G2632">
        <v>0</v>
      </c>
      <c r="J2632">
        <v>4.9985499999999998</v>
      </c>
      <c r="K2632">
        <v>0</v>
      </c>
      <c r="N2632">
        <v>4.9985499999999998</v>
      </c>
      <c r="O2632">
        <v>0</v>
      </c>
      <c r="R2632">
        <v>4.9985499999999998</v>
      </c>
      <c r="S2632">
        <v>0</v>
      </c>
    </row>
    <row r="2633" spans="2:19" x14ac:dyDescent="0.2">
      <c r="B2633">
        <v>5.0015999999999998</v>
      </c>
      <c r="C2633">
        <v>0</v>
      </c>
      <c r="F2633">
        <v>5.0015999999999998</v>
      </c>
      <c r="G2633">
        <v>0</v>
      </c>
      <c r="J2633">
        <v>5.0015999999999998</v>
      </c>
      <c r="K2633">
        <v>0</v>
      </c>
      <c r="N2633">
        <v>5.0015999999999998</v>
      </c>
      <c r="O2633">
        <v>0</v>
      </c>
      <c r="R2633">
        <v>5.0015999999999998</v>
      </c>
      <c r="S2633">
        <v>0</v>
      </c>
    </row>
    <row r="2634" spans="2:19" x14ac:dyDescent="0.2">
      <c r="B2634">
        <v>5.0015999999999998</v>
      </c>
      <c r="C2634">
        <v>0.12308607909971338</v>
      </c>
      <c r="F2634">
        <v>5.0015999999999998</v>
      </c>
      <c r="G2634">
        <v>0.19342098144240671</v>
      </c>
      <c r="J2634">
        <v>5.0015999999999998</v>
      </c>
      <c r="K2634">
        <v>0.1460801817886708</v>
      </c>
      <c r="N2634">
        <v>5.0015999999999998</v>
      </c>
      <c r="O2634">
        <v>0.16366390737434414</v>
      </c>
      <c r="R2634">
        <v>5.0015999999999998</v>
      </c>
      <c r="S2634">
        <v>0.21370989557972209</v>
      </c>
    </row>
    <row r="2635" spans="2:19" x14ac:dyDescent="0.2">
      <c r="B2635">
        <v>5.0046499999999998</v>
      </c>
      <c r="C2635">
        <v>0.12308607909971338</v>
      </c>
      <c r="F2635">
        <v>5.0046499999999998</v>
      </c>
      <c r="G2635">
        <v>0.19342098144240671</v>
      </c>
      <c r="J2635">
        <v>5.0046499999999998</v>
      </c>
      <c r="K2635">
        <v>0.1460801817886708</v>
      </c>
      <c r="N2635">
        <v>5.0046499999999998</v>
      </c>
      <c r="O2635">
        <v>0.16366390737434414</v>
      </c>
      <c r="R2635">
        <v>5.0046499999999998</v>
      </c>
      <c r="S2635">
        <v>0.21370989557972209</v>
      </c>
    </row>
    <row r="2636" spans="2:19" x14ac:dyDescent="0.2">
      <c r="B2636">
        <v>5.0046499999999998</v>
      </c>
      <c r="C2636">
        <v>0</v>
      </c>
      <c r="F2636">
        <v>5.0046499999999998</v>
      </c>
      <c r="G2636">
        <v>0</v>
      </c>
      <c r="J2636">
        <v>5.0046499999999998</v>
      </c>
      <c r="K2636">
        <v>0</v>
      </c>
      <c r="N2636">
        <v>5.0046499999999998</v>
      </c>
      <c r="O2636">
        <v>0</v>
      </c>
      <c r="R2636">
        <v>5.0046499999999998</v>
      </c>
      <c r="S2636">
        <v>0</v>
      </c>
    </row>
    <row r="2637" spans="2:19" x14ac:dyDescent="0.2">
      <c r="B2637">
        <v>5.0076999999999998</v>
      </c>
      <c r="C2637">
        <v>0</v>
      </c>
      <c r="F2637">
        <v>5.0076999999999998</v>
      </c>
      <c r="G2637">
        <v>0</v>
      </c>
      <c r="J2637">
        <v>5.0076999999999998</v>
      </c>
      <c r="K2637">
        <v>0</v>
      </c>
      <c r="N2637">
        <v>5.0076999999999998</v>
      </c>
      <c r="O2637">
        <v>0</v>
      </c>
      <c r="R2637">
        <v>5.0076999999999998</v>
      </c>
      <c r="S2637">
        <v>0</v>
      </c>
    </row>
    <row r="2638" spans="2:19" x14ac:dyDescent="0.2">
      <c r="B2638">
        <v>5.0076999999999998</v>
      </c>
      <c r="C2638">
        <v>0.12308607909971338</v>
      </c>
      <c r="F2638">
        <v>5.0076999999999998</v>
      </c>
      <c r="G2638">
        <v>0.19342098144240671</v>
      </c>
      <c r="J2638">
        <v>5.0076999999999998</v>
      </c>
      <c r="K2638">
        <v>0.1460801817886708</v>
      </c>
      <c r="N2638">
        <v>5.0076999999999998</v>
      </c>
      <c r="O2638">
        <v>0.16366390737434414</v>
      </c>
      <c r="R2638">
        <v>5.0076999999999998</v>
      </c>
      <c r="S2638">
        <v>0.21370989557972209</v>
      </c>
    </row>
    <row r="2639" spans="2:19" x14ac:dyDescent="0.2">
      <c r="B2639">
        <v>5.0107499999999998</v>
      </c>
      <c r="C2639">
        <v>0.12308607909971338</v>
      </c>
      <c r="F2639">
        <v>5.0107499999999998</v>
      </c>
      <c r="G2639">
        <v>0.19342098144240671</v>
      </c>
      <c r="J2639">
        <v>5.0107499999999998</v>
      </c>
      <c r="K2639">
        <v>0.1460801817886708</v>
      </c>
      <c r="N2639">
        <v>5.0107499999999998</v>
      </c>
      <c r="O2639">
        <v>0.16366390737434414</v>
      </c>
      <c r="R2639">
        <v>5.0107499999999998</v>
      </c>
      <c r="S2639">
        <v>0.21370989557972209</v>
      </c>
    </row>
    <row r="2640" spans="2:19" x14ac:dyDescent="0.2">
      <c r="B2640">
        <v>5.0107499999999998</v>
      </c>
      <c r="C2640">
        <v>0</v>
      </c>
      <c r="F2640">
        <v>5.0107499999999998</v>
      </c>
      <c r="G2640">
        <v>0</v>
      </c>
      <c r="J2640">
        <v>5.0107499999999998</v>
      </c>
      <c r="K2640">
        <v>0</v>
      </c>
      <c r="N2640">
        <v>5.0107499999999998</v>
      </c>
      <c r="O2640">
        <v>0</v>
      </c>
      <c r="R2640">
        <v>5.0107499999999998</v>
      </c>
      <c r="S2640">
        <v>0</v>
      </c>
    </row>
    <row r="2641" spans="2:19" x14ac:dyDescent="0.2">
      <c r="B2641">
        <v>5.0137999999999998</v>
      </c>
      <c r="C2641">
        <v>0</v>
      </c>
      <c r="F2641">
        <v>5.0137999999999998</v>
      </c>
      <c r="G2641">
        <v>0</v>
      </c>
      <c r="J2641">
        <v>5.0137999999999998</v>
      </c>
      <c r="K2641">
        <v>0</v>
      </c>
      <c r="N2641">
        <v>5.0137999999999998</v>
      </c>
      <c r="O2641">
        <v>0</v>
      </c>
      <c r="R2641">
        <v>5.0137999999999998</v>
      </c>
      <c r="S2641">
        <v>0</v>
      </c>
    </row>
    <row r="2642" spans="2:19" x14ac:dyDescent="0.2">
      <c r="B2642">
        <v>5.0137999999999998</v>
      </c>
      <c r="C2642">
        <v>0.12308607909971338</v>
      </c>
      <c r="F2642">
        <v>5.0137999999999998</v>
      </c>
      <c r="G2642">
        <v>0.19342098144240671</v>
      </c>
      <c r="J2642">
        <v>5.0137999999999998</v>
      </c>
      <c r="K2642">
        <v>0.1460801817886708</v>
      </c>
      <c r="N2642">
        <v>5.0137999999999998</v>
      </c>
      <c r="O2642">
        <v>0.16366390737434414</v>
      </c>
      <c r="R2642">
        <v>5.0137999999999998</v>
      </c>
      <c r="S2642">
        <v>0.21370989557972209</v>
      </c>
    </row>
    <row r="2643" spans="2:19" x14ac:dyDescent="0.2">
      <c r="B2643">
        <v>5.0168499999999998</v>
      </c>
      <c r="C2643">
        <v>0.12308607909971338</v>
      </c>
      <c r="F2643">
        <v>5.0168499999999998</v>
      </c>
      <c r="G2643">
        <v>0.19342098144240671</v>
      </c>
      <c r="J2643">
        <v>5.0168499999999998</v>
      </c>
      <c r="K2643">
        <v>0.1460801817886708</v>
      </c>
      <c r="N2643">
        <v>5.0168499999999998</v>
      </c>
      <c r="O2643">
        <v>0.16366390737434414</v>
      </c>
      <c r="R2643">
        <v>5.0168499999999998</v>
      </c>
      <c r="S2643">
        <v>0.21370989557972209</v>
      </c>
    </row>
    <row r="2644" spans="2:19" x14ac:dyDescent="0.2">
      <c r="B2644">
        <v>5.0168499999999998</v>
      </c>
      <c r="C2644">
        <v>0</v>
      </c>
      <c r="F2644">
        <v>5.0168499999999998</v>
      </c>
      <c r="G2644">
        <v>0</v>
      </c>
      <c r="J2644">
        <v>5.0168499999999998</v>
      </c>
      <c r="K2644">
        <v>0</v>
      </c>
      <c r="N2644">
        <v>5.0168499999999998</v>
      </c>
      <c r="O2644">
        <v>0</v>
      </c>
      <c r="R2644">
        <v>5.0168499999999998</v>
      </c>
      <c r="S2644">
        <v>0</v>
      </c>
    </row>
    <row r="2645" spans="2:19" x14ac:dyDescent="0.2">
      <c r="B2645">
        <v>5.0198999999999998</v>
      </c>
      <c r="C2645">
        <v>0</v>
      </c>
      <c r="F2645">
        <v>5.0198999999999998</v>
      </c>
      <c r="G2645">
        <v>0</v>
      </c>
      <c r="J2645">
        <v>5.0198999999999998</v>
      </c>
      <c r="K2645">
        <v>0</v>
      </c>
      <c r="N2645">
        <v>5.0198999999999998</v>
      </c>
      <c r="O2645">
        <v>0</v>
      </c>
      <c r="R2645">
        <v>5.0198999999999998</v>
      </c>
      <c r="S2645">
        <v>0</v>
      </c>
    </row>
    <row r="2646" spans="2:19" x14ac:dyDescent="0.2">
      <c r="B2646">
        <v>5.0198999999999998</v>
      </c>
      <c r="C2646">
        <v>0.12308607909971338</v>
      </c>
      <c r="F2646">
        <v>5.0198999999999998</v>
      </c>
      <c r="G2646">
        <v>0.19342098144240671</v>
      </c>
      <c r="J2646">
        <v>5.0198999999999998</v>
      </c>
      <c r="K2646">
        <v>0.1460801817886708</v>
      </c>
      <c r="N2646">
        <v>5.0198999999999998</v>
      </c>
      <c r="O2646">
        <v>0.16366390737434414</v>
      </c>
      <c r="R2646">
        <v>5.0198999999999998</v>
      </c>
      <c r="S2646">
        <v>0.21370989557972209</v>
      </c>
    </row>
    <row r="2647" spans="2:19" x14ac:dyDescent="0.2">
      <c r="B2647">
        <v>5.0229499999999998</v>
      </c>
      <c r="C2647">
        <v>0.12308607909971338</v>
      </c>
      <c r="F2647">
        <v>5.0229499999999998</v>
      </c>
      <c r="G2647">
        <v>0.19342098144240671</v>
      </c>
      <c r="J2647">
        <v>5.0229499999999998</v>
      </c>
      <c r="K2647">
        <v>0.1460801817886708</v>
      </c>
      <c r="N2647">
        <v>5.0229499999999998</v>
      </c>
      <c r="O2647">
        <v>0.16366390737434414</v>
      </c>
      <c r="R2647">
        <v>5.0229499999999998</v>
      </c>
      <c r="S2647">
        <v>0.21370989557972209</v>
      </c>
    </row>
    <row r="2648" spans="2:19" x14ac:dyDescent="0.2">
      <c r="B2648">
        <v>5.0229499999999998</v>
      </c>
      <c r="C2648">
        <v>0</v>
      </c>
      <c r="F2648">
        <v>5.0229499999999998</v>
      </c>
      <c r="G2648">
        <v>0</v>
      </c>
      <c r="J2648">
        <v>5.0229499999999998</v>
      </c>
      <c r="K2648">
        <v>0</v>
      </c>
      <c r="N2648">
        <v>5.0229499999999998</v>
      </c>
      <c r="O2648">
        <v>0</v>
      </c>
      <c r="R2648">
        <v>5.0229499999999998</v>
      </c>
      <c r="S2648">
        <v>0</v>
      </c>
    </row>
    <row r="2649" spans="2:19" x14ac:dyDescent="0.2">
      <c r="B2649">
        <v>5.0259999999999998</v>
      </c>
      <c r="C2649">
        <v>0</v>
      </c>
      <c r="F2649">
        <v>5.0259999999999998</v>
      </c>
      <c r="G2649">
        <v>0</v>
      </c>
      <c r="J2649">
        <v>5.0259999999999998</v>
      </c>
      <c r="K2649">
        <v>0</v>
      </c>
      <c r="N2649">
        <v>5.0259999999999998</v>
      </c>
      <c r="O2649">
        <v>0</v>
      </c>
      <c r="R2649">
        <v>5.0259999999999998</v>
      </c>
      <c r="S2649">
        <v>0</v>
      </c>
    </row>
    <row r="2650" spans="2:19" x14ac:dyDescent="0.2">
      <c r="B2650">
        <v>5.0259999999999998</v>
      </c>
      <c r="C2650">
        <v>0.12308607909971338</v>
      </c>
      <c r="F2650">
        <v>5.0259999999999998</v>
      </c>
      <c r="G2650">
        <v>0.19342098144240671</v>
      </c>
      <c r="J2650">
        <v>5.0259999999999998</v>
      </c>
      <c r="K2650">
        <v>0.1460801817886708</v>
      </c>
      <c r="N2650">
        <v>5.0259999999999998</v>
      </c>
      <c r="O2650">
        <v>0.16366390737434414</v>
      </c>
      <c r="R2650">
        <v>5.0259999999999998</v>
      </c>
      <c r="S2650">
        <v>0.21370989557972209</v>
      </c>
    </row>
    <row r="2651" spans="2:19" x14ac:dyDescent="0.2">
      <c r="B2651">
        <v>5.0290499999999998</v>
      </c>
      <c r="C2651">
        <v>0.12308607909971338</v>
      </c>
      <c r="F2651">
        <v>5.0290499999999998</v>
      </c>
      <c r="G2651">
        <v>0.19342098144240671</v>
      </c>
      <c r="J2651">
        <v>5.0290499999999998</v>
      </c>
      <c r="K2651">
        <v>0.1460801817886708</v>
      </c>
      <c r="N2651">
        <v>5.0290499999999998</v>
      </c>
      <c r="O2651">
        <v>0.16366390737434414</v>
      </c>
      <c r="R2651">
        <v>5.0290499999999998</v>
      </c>
      <c r="S2651">
        <v>0.21370989557972209</v>
      </c>
    </row>
    <row r="2652" spans="2:19" x14ac:dyDescent="0.2">
      <c r="B2652">
        <v>5.0290499999999998</v>
      </c>
      <c r="C2652">
        <v>0</v>
      </c>
      <c r="F2652">
        <v>5.0290499999999998</v>
      </c>
      <c r="G2652">
        <v>0</v>
      </c>
      <c r="J2652">
        <v>5.0290499999999998</v>
      </c>
      <c r="K2652">
        <v>0</v>
      </c>
      <c r="N2652">
        <v>5.0290499999999998</v>
      </c>
      <c r="O2652">
        <v>0</v>
      </c>
      <c r="R2652">
        <v>5.0290499999999998</v>
      </c>
      <c r="S2652">
        <v>0</v>
      </c>
    </row>
    <row r="2653" spans="2:19" x14ac:dyDescent="0.2">
      <c r="B2653">
        <v>5.0320999999999998</v>
      </c>
      <c r="C2653">
        <v>0</v>
      </c>
      <c r="F2653">
        <v>5.0320999999999998</v>
      </c>
      <c r="G2653">
        <v>0</v>
      </c>
      <c r="J2653">
        <v>5.0320999999999998</v>
      </c>
      <c r="K2653">
        <v>0</v>
      </c>
      <c r="N2653">
        <v>5.0320999999999998</v>
      </c>
      <c r="O2653">
        <v>0</v>
      </c>
      <c r="R2653">
        <v>5.0320999999999998</v>
      </c>
      <c r="S2653">
        <v>0</v>
      </c>
    </row>
    <row r="2654" spans="2:19" x14ac:dyDescent="0.2">
      <c r="B2654">
        <v>5.0320999999999998</v>
      </c>
      <c r="C2654">
        <v>0.12308607909971338</v>
      </c>
      <c r="F2654">
        <v>5.0320999999999998</v>
      </c>
      <c r="G2654">
        <v>0.19342098144240671</v>
      </c>
      <c r="J2654">
        <v>5.0320999999999998</v>
      </c>
      <c r="K2654">
        <v>0.1460801817886708</v>
      </c>
      <c r="N2654">
        <v>5.0320999999999998</v>
      </c>
      <c r="O2654">
        <v>0.16366390737434414</v>
      </c>
      <c r="R2654">
        <v>5.0320999999999998</v>
      </c>
      <c r="S2654">
        <v>0.21370989557972209</v>
      </c>
    </row>
    <row r="2655" spans="2:19" x14ac:dyDescent="0.2">
      <c r="B2655">
        <v>5.0351499999999998</v>
      </c>
      <c r="C2655">
        <v>0.12308607909971338</v>
      </c>
      <c r="F2655">
        <v>5.0351499999999998</v>
      </c>
      <c r="G2655">
        <v>0.19342098144240671</v>
      </c>
      <c r="J2655">
        <v>5.0351499999999998</v>
      </c>
      <c r="K2655">
        <v>0.1460801817886708</v>
      </c>
      <c r="N2655">
        <v>5.0351499999999998</v>
      </c>
      <c r="O2655">
        <v>0.16366390737434414</v>
      </c>
      <c r="R2655">
        <v>5.0351499999999998</v>
      </c>
      <c r="S2655">
        <v>0.21370989557972209</v>
      </c>
    </row>
    <row r="2656" spans="2:19" x14ac:dyDescent="0.2">
      <c r="B2656">
        <v>5.0351499999999998</v>
      </c>
      <c r="C2656">
        <v>0</v>
      </c>
      <c r="F2656">
        <v>5.0351499999999998</v>
      </c>
      <c r="G2656">
        <v>0</v>
      </c>
      <c r="J2656">
        <v>5.0351499999999998</v>
      </c>
      <c r="K2656">
        <v>0</v>
      </c>
      <c r="N2656">
        <v>5.0351499999999998</v>
      </c>
      <c r="O2656">
        <v>0</v>
      </c>
      <c r="R2656">
        <v>5.0351499999999998</v>
      </c>
      <c r="S2656">
        <v>0</v>
      </c>
    </row>
    <row r="2657" spans="2:19" x14ac:dyDescent="0.2">
      <c r="B2657">
        <v>5.0381999999999998</v>
      </c>
      <c r="C2657">
        <v>0</v>
      </c>
      <c r="F2657">
        <v>5.0381999999999998</v>
      </c>
      <c r="G2657">
        <v>0</v>
      </c>
      <c r="J2657">
        <v>5.0381999999999998</v>
      </c>
      <c r="K2657">
        <v>0</v>
      </c>
      <c r="N2657">
        <v>5.0381999999999998</v>
      </c>
      <c r="O2657">
        <v>0</v>
      </c>
      <c r="R2657">
        <v>5.0381999999999998</v>
      </c>
      <c r="S2657">
        <v>0</v>
      </c>
    </row>
    <row r="2658" spans="2:19" x14ac:dyDescent="0.2">
      <c r="B2658">
        <v>5.0381999999999998</v>
      </c>
      <c r="C2658">
        <v>0.12308607909971338</v>
      </c>
      <c r="F2658">
        <v>5.0381999999999998</v>
      </c>
      <c r="G2658">
        <v>0.19342098144240671</v>
      </c>
      <c r="J2658">
        <v>5.0381999999999998</v>
      </c>
      <c r="K2658">
        <v>0.1460801817886708</v>
      </c>
      <c r="N2658">
        <v>5.0381999999999998</v>
      </c>
      <c r="O2658">
        <v>0.16366390737434414</v>
      </c>
      <c r="R2658">
        <v>5.0381999999999998</v>
      </c>
      <c r="S2658">
        <v>0.21370989557972209</v>
      </c>
    </row>
    <row r="2659" spans="2:19" x14ac:dyDescent="0.2">
      <c r="B2659">
        <v>5.0412499999999998</v>
      </c>
      <c r="C2659">
        <v>0.12308607909971338</v>
      </c>
      <c r="F2659">
        <v>5.0412499999999998</v>
      </c>
      <c r="G2659">
        <v>0.19342098144240671</v>
      </c>
      <c r="J2659">
        <v>5.0412499999999998</v>
      </c>
      <c r="K2659">
        <v>0.1460801817886708</v>
      </c>
      <c r="N2659">
        <v>5.0412499999999998</v>
      </c>
      <c r="O2659">
        <v>0.16366390737434414</v>
      </c>
      <c r="R2659">
        <v>5.0412499999999998</v>
      </c>
      <c r="S2659">
        <v>0.21370989557972209</v>
      </c>
    </row>
    <row r="2660" spans="2:19" x14ac:dyDescent="0.2">
      <c r="B2660">
        <v>5.0412499999999998</v>
      </c>
      <c r="C2660">
        <v>0</v>
      </c>
      <c r="F2660">
        <v>5.0412499999999998</v>
      </c>
      <c r="G2660">
        <v>0</v>
      </c>
      <c r="J2660">
        <v>5.0412499999999998</v>
      </c>
      <c r="K2660">
        <v>0</v>
      </c>
      <c r="N2660">
        <v>5.0412499999999998</v>
      </c>
      <c r="O2660">
        <v>0</v>
      </c>
      <c r="R2660">
        <v>5.0412499999999998</v>
      </c>
      <c r="S2660">
        <v>0</v>
      </c>
    </row>
    <row r="2661" spans="2:19" x14ac:dyDescent="0.2">
      <c r="B2661">
        <v>5.0442999999999998</v>
      </c>
      <c r="C2661">
        <v>0</v>
      </c>
      <c r="F2661">
        <v>5.0442999999999998</v>
      </c>
      <c r="G2661">
        <v>0</v>
      </c>
      <c r="J2661">
        <v>5.0442999999999998</v>
      </c>
      <c r="K2661">
        <v>0</v>
      </c>
      <c r="N2661">
        <v>5.0442999999999998</v>
      </c>
      <c r="O2661">
        <v>0</v>
      </c>
      <c r="R2661">
        <v>5.0442999999999998</v>
      </c>
      <c r="S2661">
        <v>0</v>
      </c>
    </row>
    <row r="2662" spans="2:19" x14ac:dyDescent="0.2">
      <c r="B2662">
        <v>5.0442999999999998</v>
      </c>
      <c r="C2662">
        <v>0.12308607909971338</v>
      </c>
      <c r="F2662">
        <v>5.0442999999999998</v>
      </c>
      <c r="G2662">
        <v>0.19342098144240671</v>
      </c>
      <c r="J2662">
        <v>5.0442999999999998</v>
      </c>
      <c r="K2662">
        <v>0.1460801817886708</v>
      </c>
      <c r="N2662">
        <v>5.0442999999999998</v>
      </c>
      <c r="O2662">
        <v>0.16366390737434414</v>
      </c>
      <c r="R2662">
        <v>5.0442999999999998</v>
      </c>
      <c r="S2662">
        <v>0.21370989557972209</v>
      </c>
    </row>
    <row r="2663" spans="2:19" x14ac:dyDescent="0.2">
      <c r="B2663">
        <v>5.0473499999999998</v>
      </c>
      <c r="C2663">
        <v>0.12308607909971338</v>
      </c>
      <c r="F2663">
        <v>5.0473499999999998</v>
      </c>
      <c r="G2663">
        <v>0.19342098144240671</v>
      </c>
      <c r="J2663">
        <v>5.0473499999999998</v>
      </c>
      <c r="K2663">
        <v>0.1460801817886708</v>
      </c>
      <c r="N2663">
        <v>5.0473499999999998</v>
      </c>
      <c r="O2663">
        <v>0.16366390737434414</v>
      </c>
      <c r="R2663">
        <v>5.0473499999999998</v>
      </c>
      <c r="S2663">
        <v>0.21370989557972209</v>
      </c>
    </row>
    <row r="2664" spans="2:19" x14ac:dyDescent="0.2">
      <c r="B2664">
        <v>5.0473499999999998</v>
      </c>
      <c r="C2664">
        <v>0</v>
      </c>
      <c r="F2664">
        <v>5.0473499999999998</v>
      </c>
      <c r="G2664">
        <v>0</v>
      </c>
      <c r="J2664">
        <v>5.0473499999999998</v>
      </c>
      <c r="K2664">
        <v>0</v>
      </c>
      <c r="N2664">
        <v>5.0473499999999998</v>
      </c>
      <c r="O2664">
        <v>0</v>
      </c>
      <c r="R2664">
        <v>5.0473499999999998</v>
      </c>
      <c r="S2664">
        <v>0</v>
      </c>
    </row>
    <row r="2665" spans="2:19" x14ac:dyDescent="0.2">
      <c r="B2665">
        <v>5.0503999999999998</v>
      </c>
      <c r="C2665">
        <v>0</v>
      </c>
      <c r="F2665">
        <v>5.0503999999999998</v>
      </c>
      <c r="G2665">
        <v>0</v>
      </c>
      <c r="J2665">
        <v>5.0503999999999998</v>
      </c>
      <c r="K2665">
        <v>0</v>
      </c>
      <c r="N2665">
        <v>5.0503999999999998</v>
      </c>
      <c r="O2665">
        <v>0</v>
      </c>
      <c r="R2665">
        <v>5.0503999999999998</v>
      </c>
      <c r="S2665">
        <v>0</v>
      </c>
    </row>
    <row r="2666" spans="2:19" x14ac:dyDescent="0.2">
      <c r="B2666">
        <v>5.0503999999999998</v>
      </c>
      <c r="C2666">
        <v>0.12308607909971338</v>
      </c>
      <c r="F2666">
        <v>5.0503999999999998</v>
      </c>
      <c r="G2666">
        <v>0.19342098144240671</v>
      </c>
      <c r="J2666">
        <v>5.0503999999999998</v>
      </c>
      <c r="K2666">
        <v>0.1460801817886708</v>
      </c>
      <c r="N2666">
        <v>5.0503999999999998</v>
      </c>
      <c r="O2666">
        <v>0.16366390737434414</v>
      </c>
      <c r="R2666">
        <v>5.0503999999999998</v>
      </c>
      <c r="S2666">
        <v>0.21370989557972209</v>
      </c>
    </row>
    <row r="2667" spans="2:19" x14ac:dyDescent="0.2">
      <c r="B2667">
        <v>5.0534499999999998</v>
      </c>
      <c r="C2667">
        <v>0.12308607909971338</v>
      </c>
      <c r="F2667">
        <v>5.0534499999999998</v>
      </c>
      <c r="G2667">
        <v>0.19342098144240671</v>
      </c>
      <c r="J2667">
        <v>5.0534499999999998</v>
      </c>
      <c r="K2667">
        <v>0.1460801817886708</v>
      </c>
      <c r="N2667">
        <v>5.0534499999999998</v>
      </c>
      <c r="O2667">
        <v>0.16366390737434414</v>
      </c>
      <c r="R2667">
        <v>5.0534499999999998</v>
      </c>
      <c r="S2667">
        <v>0.21370989557972209</v>
      </c>
    </row>
    <row r="2668" spans="2:19" x14ac:dyDescent="0.2">
      <c r="B2668">
        <v>5.0534499999999998</v>
      </c>
      <c r="C2668">
        <v>0</v>
      </c>
      <c r="F2668">
        <v>5.0534499999999998</v>
      </c>
      <c r="G2668">
        <v>0</v>
      </c>
      <c r="J2668">
        <v>5.0534499999999998</v>
      </c>
      <c r="K2668">
        <v>0</v>
      </c>
      <c r="N2668">
        <v>5.0534499999999998</v>
      </c>
      <c r="O2668">
        <v>0</v>
      </c>
      <c r="R2668">
        <v>5.0534499999999998</v>
      </c>
      <c r="S2668">
        <v>0</v>
      </c>
    </row>
    <row r="2669" spans="2:19" x14ac:dyDescent="0.2">
      <c r="B2669">
        <v>5.0564999999999998</v>
      </c>
      <c r="C2669">
        <v>0</v>
      </c>
      <c r="F2669">
        <v>5.0564999999999998</v>
      </c>
      <c r="G2669">
        <v>0</v>
      </c>
      <c r="J2669">
        <v>5.0564999999999998</v>
      </c>
      <c r="K2669">
        <v>0</v>
      </c>
      <c r="N2669">
        <v>5.0564999999999998</v>
      </c>
      <c r="O2669">
        <v>0</v>
      </c>
      <c r="R2669">
        <v>5.0564999999999998</v>
      </c>
      <c r="S2669">
        <v>0</v>
      </c>
    </row>
    <row r="2670" spans="2:19" x14ac:dyDescent="0.2">
      <c r="B2670">
        <v>5.0564999999999998</v>
      </c>
      <c r="C2670">
        <v>0.12308607909971338</v>
      </c>
      <c r="F2670">
        <v>5.0564999999999998</v>
      </c>
      <c r="G2670">
        <v>0.19342098144240671</v>
      </c>
      <c r="J2670">
        <v>5.0564999999999998</v>
      </c>
      <c r="K2670">
        <v>0.1460801817886708</v>
      </c>
      <c r="N2670">
        <v>5.0564999999999998</v>
      </c>
      <c r="O2670">
        <v>0.16366390737434414</v>
      </c>
      <c r="R2670">
        <v>5.0564999999999998</v>
      </c>
      <c r="S2670">
        <v>0.21370989557972209</v>
      </c>
    </row>
    <row r="2671" spans="2:19" x14ac:dyDescent="0.2">
      <c r="B2671">
        <v>5.0595499999999998</v>
      </c>
      <c r="C2671">
        <v>0.12308607909971338</v>
      </c>
      <c r="F2671">
        <v>5.0595499999999998</v>
      </c>
      <c r="G2671">
        <v>0.19342098144240671</v>
      </c>
      <c r="J2671">
        <v>5.0595499999999998</v>
      </c>
      <c r="K2671">
        <v>0.1460801817886708</v>
      </c>
      <c r="N2671">
        <v>5.0595499999999998</v>
      </c>
      <c r="O2671">
        <v>0.16366390737434414</v>
      </c>
      <c r="R2671">
        <v>5.0595499999999998</v>
      </c>
      <c r="S2671">
        <v>0.21370989557972209</v>
      </c>
    </row>
    <row r="2672" spans="2:19" x14ac:dyDescent="0.2">
      <c r="B2672">
        <v>5.0595499999999998</v>
      </c>
      <c r="C2672">
        <v>0</v>
      </c>
      <c r="F2672">
        <v>5.0595499999999998</v>
      </c>
      <c r="G2672">
        <v>0</v>
      </c>
      <c r="J2672">
        <v>5.0595499999999998</v>
      </c>
      <c r="K2672">
        <v>0</v>
      </c>
      <c r="N2672">
        <v>5.0595499999999998</v>
      </c>
      <c r="O2672">
        <v>0</v>
      </c>
      <c r="R2672">
        <v>5.0595499999999998</v>
      </c>
      <c r="S2672">
        <v>0</v>
      </c>
    </row>
    <row r="2673" spans="2:19" x14ac:dyDescent="0.2">
      <c r="B2673">
        <v>5.0625999999999998</v>
      </c>
      <c r="C2673">
        <v>0</v>
      </c>
      <c r="F2673">
        <v>5.0625999999999998</v>
      </c>
      <c r="G2673">
        <v>0</v>
      </c>
      <c r="J2673">
        <v>5.0625999999999998</v>
      </c>
      <c r="K2673">
        <v>0</v>
      </c>
      <c r="N2673">
        <v>5.0625999999999998</v>
      </c>
      <c r="O2673">
        <v>0</v>
      </c>
      <c r="R2673">
        <v>5.0625999999999998</v>
      </c>
      <c r="S2673">
        <v>0</v>
      </c>
    </row>
    <row r="2674" spans="2:19" x14ac:dyDescent="0.2">
      <c r="B2674">
        <v>5.0625999999999998</v>
      </c>
      <c r="C2674">
        <v>0.12308607909971338</v>
      </c>
      <c r="F2674">
        <v>5.0625999999999998</v>
      </c>
      <c r="G2674">
        <v>0.19342098144240671</v>
      </c>
      <c r="J2674">
        <v>5.0625999999999998</v>
      </c>
      <c r="K2674">
        <v>0.1460801817886708</v>
      </c>
      <c r="N2674">
        <v>5.0625999999999998</v>
      </c>
      <c r="O2674">
        <v>0.16366390737434414</v>
      </c>
      <c r="R2674">
        <v>5.0625999999999998</v>
      </c>
      <c r="S2674">
        <v>0.21370989557972209</v>
      </c>
    </row>
    <row r="2675" spans="2:19" x14ac:dyDescent="0.2">
      <c r="B2675">
        <v>5.0656499999999998</v>
      </c>
      <c r="C2675">
        <v>0.12308607909971338</v>
      </c>
      <c r="F2675">
        <v>5.0656499999999998</v>
      </c>
      <c r="G2675">
        <v>0.19342098144240671</v>
      </c>
      <c r="J2675">
        <v>5.0656499999999998</v>
      </c>
      <c r="K2675">
        <v>0.1460801817886708</v>
      </c>
      <c r="N2675">
        <v>5.0656499999999998</v>
      </c>
      <c r="O2675">
        <v>0.16366390737434414</v>
      </c>
      <c r="R2675">
        <v>5.0656499999999998</v>
      </c>
      <c r="S2675">
        <v>0.21370989557972209</v>
      </c>
    </row>
    <row r="2676" spans="2:19" x14ac:dyDescent="0.2">
      <c r="B2676">
        <v>5.0656499999999998</v>
      </c>
      <c r="C2676">
        <v>0</v>
      </c>
      <c r="F2676">
        <v>5.0656499999999998</v>
      </c>
      <c r="G2676">
        <v>0</v>
      </c>
      <c r="J2676">
        <v>5.0656499999999998</v>
      </c>
      <c r="K2676">
        <v>0</v>
      </c>
      <c r="N2676">
        <v>5.0656499999999998</v>
      </c>
      <c r="O2676">
        <v>0</v>
      </c>
      <c r="R2676">
        <v>5.0656499999999998</v>
      </c>
      <c r="S2676">
        <v>0</v>
      </c>
    </row>
    <row r="2677" spans="2:19" x14ac:dyDescent="0.2">
      <c r="B2677">
        <v>5.0686999999999998</v>
      </c>
      <c r="C2677">
        <v>0</v>
      </c>
      <c r="F2677">
        <v>5.0686999999999998</v>
      </c>
      <c r="G2677">
        <v>0</v>
      </c>
      <c r="J2677">
        <v>5.0686999999999998</v>
      </c>
      <c r="K2677">
        <v>0</v>
      </c>
      <c r="N2677">
        <v>5.0686999999999998</v>
      </c>
      <c r="O2677">
        <v>0</v>
      </c>
      <c r="R2677">
        <v>5.0686999999999998</v>
      </c>
      <c r="S2677">
        <v>0</v>
      </c>
    </row>
    <row r="2678" spans="2:19" x14ac:dyDescent="0.2">
      <c r="B2678">
        <v>5.0686999999999998</v>
      </c>
      <c r="C2678">
        <v>0.12308607909971338</v>
      </c>
      <c r="F2678">
        <v>5.0686999999999998</v>
      </c>
      <c r="G2678">
        <v>0.19342098144240671</v>
      </c>
      <c r="J2678">
        <v>5.0686999999999998</v>
      </c>
      <c r="K2678">
        <v>0.1460801817886708</v>
      </c>
      <c r="N2678">
        <v>5.0686999999999998</v>
      </c>
      <c r="O2678">
        <v>0.16366390737434414</v>
      </c>
      <c r="R2678">
        <v>5.0686999999999998</v>
      </c>
      <c r="S2678">
        <v>0.21370989557972209</v>
      </c>
    </row>
    <row r="2679" spans="2:19" x14ac:dyDescent="0.2">
      <c r="B2679">
        <v>5.0717499999999998</v>
      </c>
      <c r="C2679">
        <v>0.12308607909971338</v>
      </c>
      <c r="F2679">
        <v>5.0717499999999998</v>
      </c>
      <c r="G2679">
        <v>0.19342098144240671</v>
      </c>
      <c r="J2679">
        <v>5.0717499999999998</v>
      </c>
      <c r="K2679">
        <v>0.1460801817886708</v>
      </c>
      <c r="N2679">
        <v>5.0717499999999998</v>
      </c>
      <c r="O2679">
        <v>0.16366390737434414</v>
      </c>
      <c r="R2679">
        <v>5.0717499999999998</v>
      </c>
      <c r="S2679">
        <v>0.21370989557972209</v>
      </c>
    </row>
    <row r="2680" spans="2:19" x14ac:dyDescent="0.2">
      <c r="B2680">
        <v>5.0717499999999998</v>
      </c>
      <c r="C2680">
        <v>0</v>
      </c>
      <c r="F2680">
        <v>5.0717499999999998</v>
      </c>
      <c r="G2680">
        <v>0</v>
      </c>
      <c r="J2680">
        <v>5.0717499999999998</v>
      </c>
      <c r="K2680">
        <v>0</v>
      </c>
      <c r="N2680">
        <v>5.0717499999999998</v>
      </c>
      <c r="O2680">
        <v>0</v>
      </c>
      <c r="R2680">
        <v>5.0717499999999998</v>
      </c>
      <c r="S2680">
        <v>0</v>
      </c>
    </row>
    <row r="2681" spans="2:19" x14ac:dyDescent="0.2">
      <c r="B2681">
        <v>5.0747999999999998</v>
      </c>
      <c r="C2681">
        <v>0</v>
      </c>
      <c r="F2681">
        <v>5.0747999999999998</v>
      </c>
      <c r="G2681">
        <v>0</v>
      </c>
      <c r="J2681">
        <v>5.0747999999999998</v>
      </c>
      <c r="K2681">
        <v>0</v>
      </c>
      <c r="N2681">
        <v>5.0747999999999998</v>
      </c>
      <c r="O2681">
        <v>0</v>
      </c>
      <c r="R2681">
        <v>5.0747999999999998</v>
      </c>
      <c r="S2681">
        <v>0</v>
      </c>
    </row>
    <row r="2682" spans="2:19" x14ac:dyDescent="0.2">
      <c r="B2682">
        <v>5.0747999999999998</v>
      </c>
      <c r="C2682">
        <v>0.12308607909971338</v>
      </c>
      <c r="F2682">
        <v>5.0747999999999998</v>
      </c>
      <c r="G2682">
        <v>0.19342098144240671</v>
      </c>
      <c r="J2682">
        <v>5.0747999999999998</v>
      </c>
      <c r="K2682">
        <v>0.1460801817886708</v>
      </c>
      <c r="N2682">
        <v>5.0747999999999998</v>
      </c>
      <c r="O2682">
        <v>0.16366390737434414</v>
      </c>
      <c r="R2682">
        <v>5.0747999999999998</v>
      </c>
      <c r="S2682">
        <v>0.21370989557972209</v>
      </c>
    </row>
    <row r="2683" spans="2:19" x14ac:dyDescent="0.2">
      <c r="B2683">
        <v>5.0778499999999998</v>
      </c>
      <c r="C2683">
        <v>0.12308607909971338</v>
      </c>
      <c r="F2683">
        <v>5.0778499999999998</v>
      </c>
      <c r="G2683">
        <v>0.19342098144240671</v>
      </c>
      <c r="J2683">
        <v>5.0778499999999998</v>
      </c>
      <c r="K2683">
        <v>0.1460801817886708</v>
      </c>
      <c r="N2683">
        <v>5.0778499999999998</v>
      </c>
      <c r="O2683">
        <v>0.16366390737434414</v>
      </c>
      <c r="R2683">
        <v>5.0778499999999998</v>
      </c>
      <c r="S2683">
        <v>0.21370989557972209</v>
      </c>
    </row>
    <row r="2684" spans="2:19" x14ac:dyDescent="0.2">
      <c r="B2684">
        <v>5.0778499999999998</v>
      </c>
      <c r="C2684">
        <v>0</v>
      </c>
      <c r="F2684">
        <v>5.0778499999999998</v>
      </c>
      <c r="G2684">
        <v>0</v>
      </c>
      <c r="J2684">
        <v>5.0778499999999998</v>
      </c>
      <c r="K2684">
        <v>0</v>
      </c>
      <c r="N2684">
        <v>5.0778499999999998</v>
      </c>
      <c r="O2684">
        <v>0</v>
      </c>
      <c r="R2684">
        <v>5.0778499999999998</v>
      </c>
      <c r="S2684">
        <v>0</v>
      </c>
    </row>
    <row r="2685" spans="2:19" x14ac:dyDescent="0.2">
      <c r="B2685">
        <v>5.0808999999999997</v>
      </c>
      <c r="C2685">
        <v>0</v>
      </c>
      <c r="F2685">
        <v>5.0808999999999997</v>
      </c>
      <c r="G2685">
        <v>0</v>
      </c>
      <c r="J2685">
        <v>5.0808999999999997</v>
      </c>
      <c r="K2685">
        <v>0</v>
      </c>
      <c r="N2685">
        <v>5.0808999999999997</v>
      </c>
      <c r="O2685">
        <v>0</v>
      </c>
      <c r="R2685">
        <v>5.0808999999999997</v>
      </c>
      <c r="S2685">
        <v>0</v>
      </c>
    </row>
    <row r="2686" spans="2:19" x14ac:dyDescent="0.2">
      <c r="B2686">
        <v>5.0808999999999997</v>
      </c>
      <c r="C2686">
        <v>0.12308607909971338</v>
      </c>
      <c r="F2686">
        <v>5.0808999999999997</v>
      </c>
      <c r="G2686">
        <v>0.19342098144240671</v>
      </c>
      <c r="J2686">
        <v>5.0808999999999997</v>
      </c>
      <c r="K2686">
        <v>0.1460801817886708</v>
      </c>
      <c r="N2686">
        <v>5.0808999999999997</v>
      </c>
      <c r="O2686">
        <v>0.16366390737434414</v>
      </c>
      <c r="R2686">
        <v>5.0808999999999997</v>
      </c>
      <c r="S2686">
        <v>0.21370989557972209</v>
      </c>
    </row>
    <row r="2687" spans="2:19" x14ac:dyDescent="0.2">
      <c r="B2687">
        <v>5.0839499999999997</v>
      </c>
      <c r="C2687">
        <v>0.12308607909971338</v>
      </c>
      <c r="F2687">
        <v>5.0839499999999997</v>
      </c>
      <c r="G2687">
        <v>0.19342098144240671</v>
      </c>
      <c r="J2687">
        <v>5.0839499999999997</v>
      </c>
      <c r="K2687">
        <v>0.1460801817886708</v>
      </c>
      <c r="N2687">
        <v>5.0839499999999997</v>
      </c>
      <c r="O2687">
        <v>0.16366390737434414</v>
      </c>
      <c r="R2687">
        <v>5.0839499999999997</v>
      </c>
      <c r="S2687">
        <v>0.21370989557972209</v>
      </c>
    </row>
    <row r="2688" spans="2:19" x14ac:dyDescent="0.2">
      <c r="B2688">
        <v>5.0839499999999997</v>
      </c>
      <c r="C2688">
        <v>0</v>
      </c>
      <c r="F2688">
        <v>5.0839499999999997</v>
      </c>
      <c r="G2688">
        <v>0</v>
      </c>
      <c r="J2688">
        <v>5.0839499999999997</v>
      </c>
      <c r="K2688">
        <v>0</v>
      </c>
      <c r="N2688">
        <v>5.0839499999999997</v>
      </c>
      <c r="O2688">
        <v>0</v>
      </c>
      <c r="R2688">
        <v>5.0839499999999997</v>
      </c>
      <c r="S2688">
        <v>0</v>
      </c>
    </row>
    <row r="2689" spans="2:19" x14ac:dyDescent="0.2">
      <c r="B2689">
        <v>5.0869999999999997</v>
      </c>
      <c r="C2689">
        <v>0</v>
      </c>
      <c r="F2689">
        <v>5.0869999999999997</v>
      </c>
      <c r="G2689">
        <v>0</v>
      </c>
      <c r="J2689">
        <v>5.0869999999999997</v>
      </c>
      <c r="K2689">
        <v>0</v>
      </c>
      <c r="N2689">
        <v>5.0869999999999997</v>
      </c>
      <c r="O2689">
        <v>0</v>
      </c>
      <c r="R2689">
        <v>5.0869999999999997</v>
      </c>
      <c r="S2689">
        <v>0</v>
      </c>
    </row>
    <row r="2690" spans="2:19" x14ac:dyDescent="0.2">
      <c r="B2690">
        <v>5.0869999999999997</v>
      </c>
      <c r="C2690">
        <v>0.12308607909971338</v>
      </c>
      <c r="F2690">
        <v>5.0869999999999997</v>
      </c>
      <c r="G2690">
        <v>0.19342098144240671</v>
      </c>
      <c r="J2690">
        <v>5.0869999999999997</v>
      </c>
      <c r="K2690">
        <v>0.1460801817886708</v>
      </c>
      <c r="N2690">
        <v>5.0869999999999997</v>
      </c>
      <c r="O2690">
        <v>0.16366390737434414</v>
      </c>
      <c r="R2690">
        <v>5.0869999999999997</v>
      </c>
      <c r="S2690">
        <v>0.21370989557972209</v>
      </c>
    </row>
    <row r="2691" spans="2:19" x14ac:dyDescent="0.2">
      <c r="B2691">
        <v>5.0900499999999997</v>
      </c>
      <c r="C2691">
        <v>0.12308607909971338</v>
      </c>
      <c r="F2691">
        <v>5.0900499999999997</v>
      </c>
      <c r="G2691">
        <v>0.19342098144240671</v>
      </c>
      <c r="J2691">
        <v>5.0900499999999997</v>
      </c>
      <c r="K2691">
        <v>0.1460801817886708</v>
      </c>
      <c r="N2691">
        <v>5.0900499999999997</v>
      </c>
      <c r="O2691">
        <v>0.16366390737434414</v>
      </c>
      <c r="R2691">
        <v>5.0900499999999997</v>
      </c>
      <c r="S2691">
        <v>0.21370989557972209</v>
      </c>
    </row>
    <row r="2692" spans="2:19" x14ac:dyDescent="0.2">
      <c r="B2692">
        <v>5.0900499999999997</v>
      </c>
      <c r="C2692">
        <v>0</v>
      </c>
      <c r="F2692">
        <v>5.0900499999999997</v>
      </c>
      <c r="G2692">
        <v>0</v>
      </c>
      <c r="J2692">
        <v>5.0900499999999997</v>
      </c>
      <c r="K2692">
        <v>0</v>
      </c>
      <c r="N2692">
        <v>5.0900499999999997</v>
      </c>
      <c r="O2692">
        <v>0</v>
      </c>
      <c r="R2692">
        <v>5.0900499999999997</v>
      </c>
      <c r="S2692">
        <v>0</v>
      </c>
    </row>
    <row r="2693" spans="2:19" x14ac:dyDescent="0.2">
      <c r="B2693">
        <v>5.0930999999999997</v>
      </c>
      <c r="C2693">
        <v>0</v>
      </c>
      <c r="F2693">
        <v>5.0930999999999997</v>
      </c>
      <c r="G2693">
        <v>0</v>
      </c>
      <c r="J2693">
        <v>5.0930999999999997</v>
      </c>
      <c r="K2693">
        <v>0</v>
      </c>
      <c r="N2693">
        <v>5.0930999999999997</v>
      </c>
      <c r="O2693">
        <v>0</v>
      </c>
      <c r="R2693">
        <v>5.0930999999999997</v>
      </c>
      <c r="S2693">
        <v>0</v>
      </c>
    </row>
    <row r="2694" spans="2:19" x14ac:dyDescent="0.2">
      <c r="B2694">
        <v>5.0930999999999997</v>
      </c>
      <c r="C2694">
        <v>0.12308607909971338</v>
      </c>
      <c r="F2694">
        <v>5.0930999999999997</v>
      </c>
      <c r="G2694">
        <v>0.19342098144240671</v>
      </c>
      <c r="J2694">
        <v>5.0930999999999997</v>
      </c>
      <c r="K2694">
        <v>0.1460801817886708</v>
      </c>
      <c r="N2694">
        <v>5.0930999999999997</v>
      </c>
      <c r="O2694">
        <v>0.16366390737434414</v>
      </c>
      <c r="R2694">
        <v>5.0930999999999997</v>
      </c>
      <c r="S2694">
        <v>0.21370989557972209</v>
      </c>
    </row>
    <row r="2695" spans="2:19" x14ac:dyDescent="0.2">
      <c r="B2695">
        <v>5.0961499999999997</v>
      </c>
      <c r="C2695">
        <v>0.12308607909971338</v>
      </c>
      <c r="F2695">
        <v>5.0961499999999997</v>
      </c>
      <c r="G2695">
        <v>0.19342098144240671</v>
      </c>
      <c r="J2695">
        <v>5.0961499999999997</v>
      </c>
      <c r="K2695">
        <v>0.1460801817886708</v>
      </c>
      <c r="N2695">
        <v>5.0961499999999997</v>
      </c>
      <c r="O2695">
        <v>0.16366390737434414</v>
      </c>
      <c r="R2695">
        <v>5.0961499999999997</v>
      </c>
      <c r="S2695">
        <v>0.21370989557972209</v>
      </c>
    </row>
    <row r="2696" spans="2:19" x14ac:dyDescent="0.2">
      <c r="B2696">
        <v>5.0961499999999997</v>
      </c>
      <c r="C2696">
        <v>0</v>
      </c>
      <c r="F2696">
        <v>5.0961499999999997</v>
      </c>
      <c r="G2696">
        <v>0</v>
      </c>
      <c r="J2696">
        <v>5.0961499999999997</v>
      </c>
      <c r="K2696">
        <v>0</v>
      </c>
      <c r="N2696">
        <v>5.0961499999999997</v>
      </c>
      <c r="O2696">
        <v>0</v>
      </c>
      <c r="R2696">
        <v>5.0961499999999997</v>
      </c>
      <c r="S2696">
        <v>0</v>
      </c>
    </row>
    <row r="2697" spans="2:19" x14ac:dyDescent="0.2">
      <c r="B2697">
        <v>5.0991999999999997</v>
      </c>
      <c r="C2697">
        <v>0</v>
      </c>
      <c r="F2697">
        <v>5.0991999999999997</v>
      </c>
      <c r="G2697">
        <v>0</v>
      </c>
      <c r="J2697">
        <v>5.0991999999999997</v>
      </c>
      <c r="K2697">
        <v>0</v>
      </c>
      <c r="N2697">
        <v>5.0991999999999997</v>
      </c>
      <c r="O2697">
        <v>0</v>
      </c>
      <c r="R2697">
        <v>5.0991999999999997</v>
      </c>
      <c r="S2697">
        <v>0</v>
      </c>
    </row>
    <row r="2698" spans="2:19" x14ac:dyDescent="0.2">
      <c r="B2698">
        <v>5.0991999999999997</v>
      </c>
      <c r="C2698">
        <v>0.12308607909971338</v>
      </c>
      <c r="F2698">
        <v>5.0991999999999997</v>
      </c>
      <c r="G2698">
        <v>0.19342098144240671</v>
      </c>
      <c r="J2698">
        <v>5.0991999999999997</v>
      </c>
      <c r="K2698">
        <v>0.1460801817886708</v>
      </c>
      <c r="N2698">
        <v>5.0991999999999997</v>
      </c>
      <c r="O2698">
        <v>0.16366390737434414</v>
      </c>
      <c r="R2698">
        <v>5.0991999999999997</v>
      </c>
      <c r="S2698">
        <v>0.21370989557972209</v>
      </c>
    </row>
    <row r="2699" spans="2:19" x14ac:dyDescent="0.2">
      <c r="B2699">
        <v>5.1022499999999997</v>
      </c>
      <c r="C2699">
        <v>0.12308607909971338</v>
      </c>
      <c r="F2699">
        <v>5.1022499999999997</v>
      </c>
      <c r="G2699">
        <v>0.19342098144240671</v>
      </c>
      <c r="J2699">
        <v>5.1022499999999997</v>
      </c>
      <c r="K2699">
        <v>0.1460801817886708</v>
      </c>
      <c r="N2699">
        <v>5.1022499999999997</v>
      </c>
      <c r="O2699">
        <v>0.16366390737434414</v>
      </c>
      <c r="R2699">
        <v>5.1022499999999997</v>
      </c>
      <c r="S2699">
        <v>0.21370989557972209</v>
      </c>
    </row>
    <row r="2700" spans="2:19" x14ac:dyDescent="0.2">
      <c r="B2700">
        <v>5.1022499999999997</v>
      </c>
      <c r="C2700">
        <v>0</v>
      </c>
      <c r="F2700">
        <v>5.1022499999999997</v>
      </c>
      <c r="G2700">
        <v>0</v>
      </c>
      <c r="J2700">
        <v>5.1022499999999997</v>
      </c>
      <c r="K2700">
        <v>0</v>
      </c>
      <c r="N2700">
        <v>5.1022499999999997</v>
      </c>
      <c r="O2700">
        <v>0</v>
      </c>
      <c r="R2700">
        <v>5.1022499999999997</v>
      </c>
      <c r="S2700">
        <v>0</v>
      </c>
    </row>
    <row r="2701" spans="2:19" x14ac:dyDescent="0.2">
      <c r="B2701">
        <v>5.1052999999999997</v>
      </c>
      <c r="C2701">
        <v>0</v>
      </c>
      <c r="F2701">
        <v>5.1052999999999997</v>
      </c>
      <c r="G2701">
        <v>0</v>
      </c>
      <c r="J2701">
        <v>5.1052999999999997</v>
      </c>
      <c r="K2701">
        <v>0</v>
      </c>
      <c r="N2701">
        <v>5.1052999999999997</v>
      </c>
      <c r="O2701">
        <v>0</v>
      </c>
      <c r="R2701">
        <v>5.1052999999999997</v>
      </c>
      <c r="S2701">
        <v>0</v>
      </c>
    </row>
    <row r="2702" spans="2:19" x14ac:dyDescent="0.2">
      <c r="B2702">
        <v>5.1052999999999997</v>
      </c>
      <c r="C2702">
        <v>0.12308607909971338</v>
      </c>
      <c r="F2702">
        <v>5.1052999999999997</v>
      </c>
      <c r="G2702">
        <v>0.19342098144240671</v>
      </c>
      <c r="J2702">
        <v>5.1052999999999997</v>
      </c>
      <c r="K2702">
        <v>0.1460801817886708</v>
      </c>
      <c r="N2702">
        <v>5.1052999999999997</v>
      </c>
      <c r="O2702">
        <v>0.16366390737434414</v>
      </c>
      <c r="R2702">
        <v>5.1052999999999997</v>
      </c>
      <c r="S2702">
        <v>0.21370989557972209</v>
      </c>
    </row>
    <row r="2703" spans="2:19" x14ac:dyDescent="0.2">
      <c r="B2703">
        <v>5.1083499999999997</v>
      </c>
      <c r="C2703">
        <v>0.12308607909971338</v>
      </c>
      <c r="F2703">
        <v>5.1083499999999997</v>
      </c>
      <c r="G2703">
        <v>0.19342098144240671</v>
      </c>
      <c r="J2703">
        <v>5.1083499999999997</v>
      </c>
      <c r="K2703">
        <v>0.1460801817886708</v>
      </c>
      <c r="N2703">
        <v>5.1083499999999997</v>
      </c>
      <c r="O2703">
        <v>0.16366390737434414</v>
      </c>
      <c r="R2703">
        <v>5.1083499999999997</v>
      </c>
      <c r="S2703">
        <v>0.21370989557972209</v>
      </c>
    </row>
    <row r="2704" spans="2:19" x14ac:dyDescent="0.2">
      <c r="B2704">
        <v>5.1083499999999997</v>
      </c>
      <c r="C2704">
        <v>0</v>
      </c>
      <c r="F2704">
        <v>5.1083499999999997</v>
      </c>
      <c r="G2704">
        <v>0</v>
      </c>
      <c r="J2704">
        <v>5.1083499999999997</v>
      </c>
      <c r="K2704">
        <v>0</v>
      </c>
      <c r="N2704">
        <v>5.1083499999999997</v>
      </c>
      <c r="O2704">
        <v>0</v>
      </c>
      <c r="R2704">
        <v>5.1083499999999997</v>
      </c>
      <c r="S2704">
        <v>0</v>
      </c>
    </row>
    <row r="2705" spans="2:19" x14ac:dyDescent="0.2">
      <c r="B2705">
        <v>5.1113999999999997</v>
      </c>
      <c r="C2705">
        <v>0</v>
      </c>
      <c r="F2705">
        <v>5.1113999999999997</v>
      </c>
      <c r="G2705">
        <v>0</v>
      </c>
      <c r="J2705">
        <v>5.1113999999999997</v>
      </c>
      <c r="K2705">
        <v>0</v>
      </c>
      <c r="N2705">
        <v>5.1113999999999997</v>
      </c>
      <c r="O2705">
        <v>0</v>
      </c>
      <c r="R2705">
        <v>5.1113999999999997</v>
      </c>
      <c r="S2705">
        <v>0</v>
      </c>
    </row>
    <row r="2706" spans="2:19" x14ac:dyDescent="0.2">
      <c r="B2706">
        <v>5.1113999999999997</v>
      </c>
      <c r="C2706">
        <v>0.12308607909971338</v>
      </c>
      <c r="F2706">
        <v>5.1113999999999997</v>
      </c>
      <c r="G2706">
        <v>0.19342098144240671</v>
      </c>
      <c r="J2706">
        <v>5.1113999999999997</v>
      </c>
      <c r="K2706">
        <v>0.1460801817886708</v>
      </c>
      <c r="N2706">
        <v>5.1113999999999997</v>
      </c>
      <c r="O2706">
        <v>0.16366390737434414</v>
      </c>
      <c r="R2706">
        <v>5.1113999999999997</v>
      </c>
      <c r="S2706">
        <v>0.21370989557972209</v>
      </c>
    </row>
    <row r="2707" spans="2:19" x14ac:dyDescent="0.2">
      <c r="B2707">
        <v>5.1144499999999997</v>
      </c>
      <c r="C2707">
        <v>0.12308607909971338</v>
      </c>
      <c r="F2707">
        <v>5.1144499999999997</v>
      </c>
      <c r="G2707">
        <v>0.19342098144240671</v>
      </c>
      <c r="J2707">
        <v>5.1144499999999997</v>
      </c>
      <c r="K2707">
        <v>0.1460801817886708</v>
      </c>
      <c r="N2707">
        <v>5.1144499999999997</v>
      </c>
      <c r="O2707">
        <v>0.16366390737434414</v>
      </c>
      <c r="R2707">
        <v>5.1144499999999997</v>
      </c>
      <c r="S2707">
        <v>0.21370989557972209</v>
      </c>
    </row>
    <row r="2708" spans="2:19" x14ac:dyDescent="0.2">
      <c r="B2708">
        <v>5.1144499999999997</v>
      </c>
      <c r="C2708">
        <v>0</v>
      </c>
      <c r="F2708">
        <v>5.1144499999999997</v>
      </c>
      <c r="G2708">
        <v>0</v>
      </c>
      <c r="J2708">
        <v>5.1144499999999997</v>
      </c>
      <c r="K2708">
        <v>0</v>
      </c>
      <c r="N2708">
        <v>5.1144499999999997</v>
      </c>
      <c r="O2708">
        <v>0</v>
      </c>
      <c r="R2708">
        <v>5.1144499999999997</v>
      </c>
      <c r="S2708">
        <v>0</v>
      </c>
    </row>
    <row r="2709" spans="2:19" x14ac:dyDescent="0.2">
      <c r="B2709">
        <v>5.1174999999999997</v>
      </c>
      <c r="C2709">
        <v>0</v>
      </c>
      <c r="F2709">
        <v>5.1174999999999997</v>
      </c>
      <c r="G2709">
        <v>0</v>
      </c>
      <c r="J2709">
        <v>5.1174999999999997</v>
      </c>
      <c r="K2709">
        <v>0</v>
      </c>
      <c r="N2709">
        <v>5.1174999999999997</v>
      </c>
      <c r="O2709">
        <v>0</v>
      </c>
      <c r="R2709">
        <v>5.1174999999999997</v>
      </c>
      <c r="S2709">
        <v>0</v>
      </c>
    </row>
    <row r="2710" spans="2:19" x14ac:dyDescent="0.2">
      <c r="B2710">
        <v>5.1174999999999997</v>
      </c>
      <c r="C2710">
        <v>0.12308607909971338</v>
      </c>
      <c r="F2710">
        <v>5.1174999999999997</v>
      </c>
      <c r="G2710">
        <v>0.19342098144240671</v>
      </c>
      <c r="J2710">
        <v>5.1174999999999997</v>
      </c>
      <c r="K2710">
        <v>0.1460801817886708</v>
      </c>
      <c r="N2710">
        <v>5.1174999999999997</v>
      </c>
      <c r="O2710">
        <v>0.16366390737434414</v>
      </c>
      <c r="R2710">
        <v>5.1174999999999997</v>
      </c>
      <c r="S2710">
        <v>0.21370989557972209</v>
      </c>
    </row>
    <row r="2711" spans="2:19" x14ac:dyDescent="0.2">
      <c r="B2711">
        <v>5.1205499999999997</v>
      </c>
      <c r="C2711">
        <v>0.12308607909971338</v>
      </c>
      <c r="F2711">
        <v>5.1205499999999997</v>
      </c>
      <c r="G2711">
        <v>0.19342098144240671</v>
      </c>
      <c r="J2711">
        <v>5.1205499999999997</v>
      </c>
      <c r="K2711">
        <v>0.1460801817886708</v>
      </c>
      <c r="N2711">
        <v>5.1205499999999997</v>
      </c>
      <c r="O2711">
        <v>0.16366390737434414</v>
      </c>
      <c r="R2711">
        <v>5.1205499999999997</v>
      </c>
      <c r="S2711">
        <v>0.21370989557972209</v>
      </c>
    </row>
    <row r="2712" spans="2:19" x14ac:dyDescent="0.2">
      <c r="B2712">
        <v>5.1205499999999997</v>
      </c>
      <c r="C2712">
        <v>0</v>
      </c>
      <c r="F2712">
        <v>5.1205499999999997</v>
      </c>
      <c r="G2712">
        <v>0</v>
      </c>
      <c r="J2712">
        <v>5.1205499999999997</v>
      </c>
      <c r="K2712">
        <v>0</v>
      </c>
      <c r="N2712">
        <v>5.1205499999999997</v>
      </c>
      <c r="O2712">
        <v>0</v>
      </c>
      <c r="R2712">
        <v>5.1205499999999997</v>
      </c>
      <c r="S2712">
        <v>0</v>
      </c>
    </row>
    <row r="2713" spans="2:19" x14ac:dyDescent="0.2">
      <c r="B2713">
        <v>5.1235999999999997</v>
      </c>
      <c r="C2713">
        <v>0</v>
      </c>
      <c r="F2713">
        <v>5.1235999999999997</v>
      </c>
      <c r="G2713">
        <v>0</v>
      </c>
      <c r="J2713">
        <v>5.1235999999999997</v>
      </c>
      <c r="K2713">
        <v>0</v>
      </c>
      <c r="N2713">
        <v>5.1235999999999997</v>
      </c>
      <c r="O2713">
        <v>0</v>
      </c>
      <c r="R2713">
        <v>5.1235999999999997</v>
      </c>
      <c r="S2713">
        <v>0</v>
      </c>
    </row>
    <row r="2714" spans="2:19" x14ac:dyDescent="0.2">
      <c r="B2714">
        <v>5.1235999999999997</v>
      </c>
      <c r="C2714">
        <v>0.12308607909971338</v>
      </c>
      <c r="F2714">
        <v>5.1235999999999997</v>
      </c>
      <c r="G2714">
        <v>0.19342098144240671</v>
      </c>
      <c r="J2714">
        <v>5.1235999999999997</v>
      </c>
      <c r="K2714">
        <v>0.1460801817886708</v>
      </c>
      <c r="N2714">
        <v>5.1235999999999997</v>
      </c>
      <c r="O2714">
        <v>0.16366390737434414</v>
      </c>
      <c r="R2714">
        <v>5.1235999999999997</v>
      </c>
      <c r="S2714">
        <v>0.21370989557972209</v>
      </c>
    </row>
    <row r="2715" spans="2:19" x14ac:dyDescent="0.2">
      <c r="B2715">
        <v>5.1266499999999997</v>
      </c>
      <c r="C2715">
        <v>0.12308607909971338</v>
      </c>
      <c r="F2715">
        <v>5.1266499999999997</v>
      </c>
      <c r="G2715">
        <v>0.19342098144240671</v>
      </c>
      <c r="J2715">
        <v>5.1266499999999997</v>
      </c>
      <c r="K2715">
        <v>0.1460801817886708</v>
      </c>
      <c r="N2715">
        <v>5.1266499999999997</v>
      </c>
      <c r="O2715">
        <v>0.16366390737434414</v>
      </c>
      <c r="R2715">
        <v>5.1266499999999997</v>
      </c>
      <c r="S2715">
        <v>0.21370989557972209</v>
      </c>
    </row>
    <row r="2716" spans="2:19" x14ac:dyDescent="0.2">
      <c r="B2716">
        <v>5.1266499999999997</v>
      </c>
      <c r="C2716">
        <v>0</v>
      </c>
      <c r="F2716">
        <v>5.1266499999999997</v>
      </c>
      <c r="G2716">
        <v>0</v>
      </c>
      <c r="J2716">
        <v>5.1266499999999997</v>
      </c>
      <c r="K2716">
        <v>0</v>
      </c>
      <c r="N2716">
        <v>5.1266499999999997</v>
      </c>
      <c r="O2716">
        <v>0</v>
      </c>
      <c r="R2716">
        <v>5.1266499999999997</v>
      </c>
      <c r="S2716">
        <v>0</v>
      </c>
    </row>
    <row r="2717" spans="2:19" x14ac:dyDescent="0.2">
      <c r="B2717">
        <v>5.1296999999999997</v>
      </c>
      <c r="C2717">
        <v>0</v>
      </c>
      <c r="F2717">
        <v>5.1296999999999997</v>
      </c>
      <c r="G2717">
        <v>0</v>
      </c>
      <c r="J2717">
        <v>5.1296999999999997</v>
      </c>
      <c r="K2717">
        <v>0</v>
      </c>
      <c r="N2717">
        <v>5.1296999999999997</v>
      </c>
      <c r="O2717">
        <v>0</v>
      </c>
      <c r="R2717">
        <v>5.1296999999999997</v>
      </c>
      <c r="S2717">
        <v>0</v>
      </c>
    </row>
    <row r="2718" spans="2:19" x14ac:dyDescent="0.2">
      <c r="B2718">
        <v>5.1296999999999997</v>
      </c>
      <c r="C2718">
        <v>0.12308607909971338</v>
      </c>
      <c r="F2718">
        <v>5.1296999999999997</v>
      </c>
      <c r="G2718">
        <v>0.19342098144240671</v>
      </c>
      <c r="J2718">
        <v>5.1296999999999997</v>
      </c>
      <c r="K2718">
        <v>0.1460801817886708</v>
      </c>
      <c r="N2718">
        <v>5.1296999999999997</v>
      </c>
      <c r="O2718">
        <v>0.16366390737434414</v>
      </c>
      <c r="R2718">
        <v>5.1296999999999997</v>
      </c>
      <c r="S2718">
        <v>0.21370989557972209</v>
      </c>
    </row>
    <row r="2719" spans="2:19" x14ac:dyDescent="0.2">
      <c r="B2719">
        <v>5.1327499999999997</v>
      </c>
      <c r="C2719">
        <v>0.12308607909971338</v>
      </c>
      <c r="F2719">
        <v>5.1327499999999997</v>
      </c>
      <c r="G2719">
        <v>0.19342098144240671</v>
      </c>
      <c r="J2719">
        <v>5.1327499999999997</v>
      </c>
      <c r="K2719">
        <v>0.1460801817886708</v>
      </c>
      <c r="N2719">
        <v>5.1327499999999997</v>
      </c>
      <c r="O2719">
        <v>0.16366390737434414</v>
      </c>
      <c r="R2719">
        <v>5.1327499999999997</v>
      </c>
      <c r="S2719">
        <v>0.21370989557972209</v>
      </c>
    </row>
    <row r="2720" spans="2:19" x14ac:dyDescent="0.2">
      <c r="B2720">
        <v>5.1327499999999997</v>
      </c>
      <c r="C2720">
        <v>0</v>
      </c>
      <c r="F2720">
        <v>5.1327499999999997</v>
      </c>
      <c r="G2720">
        <v>0</v>
      </c>
      <c r="J2720">
        <v>5.1327499999999997</v>
      </c>
      <c r="K2720">
        <v>0</v>
      </c>
      <c r="N2720">
        <v>5.1327499999999997</v>
      </c>
      <c r="O2720">
        <v>0</v>
      </c>
      <c r="R2720">
        <v>5.1327499999999997</v>
      </c>
      <c r="S2720">
        <v>0</v>
      </c>
    </row>
    <row r="2721" spans="2:19" x14ac:dyDescent="0.2">
      <c r="B2721">
        <v>5.1357999999999997</v>
      </c>
      <c r="C2721">
        <v>0</v>
      </c>
      <c r="F2721">
        <v>5.1357999999999997</v>
      </c>
      <c r="G2721">
        <v>0</v>
      </c>
      <c r="J2721">
        <v>5.1357999999999997</v>
      </c>
      <c r="K2721">
        <v>0</v>
      </c>
      <c r="N2721">
        <v>5.1357999999999997</v>
      </c>
      <c r="O2721">
        <v>0</v>
      </c>
      <c r="R2721">
        <v>5.1357999999999997</v>
      </c>
      <c r="S2721">
        <v>0</v>
      </c>
    </row>
    <row r="2722" spans="2:19" x14ac:dyDescent="0.2">
      <c r="B2722">
        <v>5.1357999999999997</v>
      </c>
      <c r="C2722">
        <v>0.12308607909971338</v>
      </c>
      <c r="F2722">
        <v>5.1357999999999997</v>
      </c>
      <c r="G2722">
        <v>0.19342098144240671</v>
      </c>
      <c r="J2722">
        <v>5.1357999999999997</v>
      </c>
      <c r="K2722">
        <v>0.1460801817886708</v>
      </c>
      <c r="N2722">
        <v>5.1357999999999997</v>
      </c>
      <c r="O2722">
        <v>0.16366390737434414</v>
      </c>
      <c r="R2722">
        <v>5.1357999999999997</v>
      </c>
      <c r="S2722">
        <v>0.21370989557972209</v>
      </c>
    </row>
    <row r="2723" spans="2:19" x14ac:dyDescent="0.2">
      <c r="B2723">
        <v>5.1388499999999997</v>
      </c>
      <c r="C2723">
        <v>0.12308607909971338</v>
      </c>
      <c r="F2723">
        <v>5.1388499999999997</v>
      </c>
      <c r="G2723">
        <v>0.19342098144240671</v>
      </c>
      <c r="J2723">
        <v>5.1388499999999997</v>
      </c>
      <c r="K2723">
        <v>0.1460801817886708</v>
      </c>
      <c r="N2723">
        <v>5.1388499999999997</v>
      </c>
      <c r="O2723">
        <v>0.16366390737434414</v>
      </c>
      <c r="R2723">
        <v>5.1388499999999997</v>
      </c>
      <c r="S2723">
        <v>0.21370989557972209</v>
      </c>
    </row>
    <row r="2724" spans="2:19" x14ac:dyDescent="0.2">
      <c r="B2724">
        <v>5.1388499999999997</v>
      </c>
      <c r="C2724">
        <v>0</v>
      </c>
      <c r="F2724">
        <v>5.1388499999999997</v>
      </c>
      <c r="G2724">
        <v>0</v>
      </c>
      <c r="J2724">
        <v>5.1388499999999997</v>
      </c>
      <c r="K2724">
        <v>0</v>
      </c>
      <c r="N2724">
        <v>5.1388499999999997</v>
      </c>
      <c r="O2724">
        <v>0</v>
      </c>
      <c r="R2724">
        <v>5.1388499999999997</v>
      </c>
      <c r="S2724">
        <v>0</v>
      </c>
    </row>
    <row r="2725" spans="2:19" x14ac:dyDescent="0.2">
      <c r="B2725">
        <v>5.1418999999999997</v>
      </c>
      <c r="C2725">
        <v>0</v>
      </c>
      <c r="F2725">
        <v>5.1418999999999997</v>
      </c>
      <c r="G2725">
        <v>0</v>
      </c>
      <c r="J2725">
        <v>5.1418999999999997</v>
      </c>
      <c r="K2725">
        <v>0</v>
      </c>
      <c r="N2725">
        <v>5.1418999999999997</v>
      </c>
      <c r="O2725">
        <v>0</v>
      </c>
      <c r="R2725">
        <v>5.1418999999999997</v>
      </c>
      <c r="S2725">
        <v>0</v>
      </c>
    </row>
    <row r="2726" spans="2:19" x14ac:dyDescent="0.2">
      <c r="B2726">
        <v>5.1418999999999997</v>
      </c>
      <c r="C2726">
        <v>0.12308607909971338</v>
      </c>
      <c r="F2726">
        <v>5.1418999999999997</v>
      </c>
      <c r="G2726">
        <v>0.19342098144240671</v>
      </c>
      <c r="J2726">
        <v>5.1418999999999997</v>
      </c>
      <c r="K2726">
        <v>0.1460801817886708</v>
      </c>
      <c r="N2726">
        <v>5.1418999999999997</v>
      </c>
      <c r="O2726">
        <v>0.16366390737434414</v>
      </c>
      <c r="R2726">
        <v>5.1418999999999997</v>
      </c>
      <c r="S2726">
        <v>0.21370989557972209</v>
      </c>
    </row>
    <row r="2727" spans="2:19" x14ac:dyDescent="0.2">
      <c r="B2727">
        <v>5.1449499999999997</v>
      </c>
      <c r="C2727">
        <v>0.12308607909971338</v>
      </c>
      <c r="F2727">
        <v>5.1449499999999997</v>
      </c>
      <c r="G2727">
        <v>0.19342098144240671</v>
      </c>
      <c r="J2727">
        <v>5.1449499999999997</v>
      </c>
      <c r="K2727">
        <v>0.1460801817886708</v>
      </c>
      <c r="N2727">
        <v>5.1449499999999997</v>
      </c>
      <c r="O2727">
        <v>0.16366390737434414</v>
      </c>
      <c r="R2727">
        <v>5.1449499999999997</v>
      </c>
      <c r="S2727">
        <v>0.21370989557972209</v>
      </c>
    </row>
    <row r="2728" spans="2:19" x14ac:dyDescent="0.2">
      <c r="B2728">
        <v>5.1449499999999997</v>
      </c>
      <c r="C2728">
        <v>0</v>
      </c>
      <c r="F2728">
        <v>5.1449499999999997</v>
      </c>
      <c r="G2728">
        <v>0</v>
      </c>
      <c r="J2728">
        <v>5.1449499999999997</v>
      </c>
      <c r="K2728">
        <v>0</v>
      </c>
      <c r="N2728">
        <v>5.1449499999999997</v>
      </c>
      <c r="O2728">
        <v>0</v>
      </c>
      <c r="R2728">
        <v>5.1449499999999997</v>
      </c>
      <c r="S2728">
        <v>0</v>
      </c>
    </row>
    <row r="2729" spans="2:19" x14ac:dyDescent="0.2">
      <c r="B2729">
        <v>5.1479999999999997</v>
      </c>
      <c r="C2729">
        <v>0</v>
      </c>
      <c r="F2729">
        <v>5.1479999999999997</v>
      </c>
      <c r="G2729">
        <v>0</v>
      </c>
      <c r="J2729">
        <v>5.1479999999999997</v>
      </c>
      <c r="K2729">
        <v>0</v>
      </c>
      <c r="N2729">
        <v>5.1479999999999997</v>
      </c>
      <c r="O2729">
        <v>0</v>
      </c>
      <c r="R2729">
        <v>5.1479999999999997</v>
      </c>
      <c r="S2729">
        <v>0</v>
      </c>
    </row>
    <row r="2730" spans="2:19" x14ac:dyDescent="0.2">
      <c r="B2730">
        <v>5.1479999999999997</v>
      </c>
      <c r="C2730">
        <v>0.12308607909971338</v>
      </c>
      <c r="F2730">
        <v>5.1479999999999997</v>
      </c>
      <c r="G2730">
        <v>0.19342098144240671</v>
      </c>
      <c r="J2730">
        <v>5.1479999999999997</v>
      </c>
      <c r="K2730">
        <v>0.1460801817886708</v>
      </c>
      <c r="N2730">
        <v>5.1479999999999997</v>
      </c>
      <c r="O2730">
        <v>0.16366390737434414</v>
      </c>
      <c r="R2730">
        <v>5.1479999999999997</v>
      </c>
      <c r="S2730">
        <v>0.21370989557972209</v>
      </c>
    </row>
    <row r="2731" spans="2:19" x14ac:dyDescent="0.2">
      <c r="B2731">
        <v>5.1510499999999997</v>
      </c>
      <c r="C2731">
        <v>0.12308607909971338</v>
      </c>
      <c r="F2731">
        <v>5.1510499999999997</v>
      </c>
      <c r="G2731">
        <v>0.19342098144240671</v>
      </c>
      <c r="J2731">
        <v>5.1510499999999997</v>
      </c>
      <c r="K2731">
        <v>0.1460801817886708</v>
      </c>
      <c r="N2731">
        <v>5.1510499999999997</v>
      </c>
      <c r="O2731">
        <v>0.16366390737434414</v>
      </c>
      <c r="R2731">
        <v>5.1510499999999997</v>
      </c>
      <c r="S2731">
        <v>0.21370989557972209</v>
      </c>
    </row>
    <row r="2732" spans="2:19" x14ac:dyDescent="0.2">
      <c r="B2732">
        <v>5.1510499999999997</v>
      </c>
      <c r="C2732">
        <v>0</v>
      </c>
      <c r="F2732">
        <v>5.1510499999999997</v>
      </c>
      <c r="G2732">
        <v>0</v>
      </c>
      <c r="J2732">
        <v>5.1510499999999997</v>
      </c>
      <c r="K2732">
        <v>0</v>
      </c>
      <c r="N2732">
        <v>5.1510499999999997</v>
      </c>
      <c r="O2732">
        <v>0</v>
      </c>
      <c r="R2732">
        <v>5.1510499999999997</v>
      </c>
      <c r="S2732">
        <v>0</v>
      </c>
    </row>
    <row r="2733" spans="2:19" x14ac:dyDescent="0.2">
      <c r="B2733">
        <v>5.1540999999999997</v>
      </c>
      <c r="C2733">
        <v>0</v>
      </c>
      <c r="F2733">
        <v>5.1540999999999997</v>
      </c>
      <c r="G2733">
        <v>0</v>
      </c>
      <c r="J2733">
        <v>5.1540999999999997</v>
      </c>
      <c r="K2733">
        <v>0</v>
      </c>
      <c r="N2733">
        <v>5.1540999999999997</v>
      </c>
      <c r="O2733">
        <v>0</v>
      </c>
      <c r="R2733">
        <v>5.1540999999999997</v>
      </c>
      <c r="S2733">
        <v>0</v>
      </c>
    </row>
    <row r="2734" spans="2:19" x14ac:dyDescent="0.2">
      <c r="B2734">
        <v>5.1540999999999997</v>
      </c>
      <c r="C2734">
        <v>0.12308607909971338</v>
      </c>
      <c r="F2734">
        <v>5.1540999999999997</v>
      </c>
      <c r="G2734">
        <v>0.19342098144240671</v>
      </c>
      <c r="J2734">
        <v>5.1540999999999997</v>
      </c>
      <c r="K2734">
        <v>0.1460801817886708</v>
      </c>
      <c r="N2734">
        <v>5.1540999999999997</v>
      </c>
      <c r="O2734">
        <v>0.16366390737434414</v>
      </c>
      <c r="R2734">
        <v>5.1540999999999997</v>
      </c>
      <c r="S2734">
        <v>0.21370989557972209</v>
      </c>
    </row>
    <row r="2735" spans="2:19" x14ac:dyDescent="0.2">
      <c r="B2735">
        <v>5.1571499999999997</v>
      </c>
      <c r="C2735">
        <v>0.12308607909971338</v>
      </c>
      <c r="F2735">
        <v>5.1571499999999997</v>
      </c>
      <c r="G2735">
        <v>0.19342098144240671</v>
      </c>
      <c r="J2735">
        <v>5.1571499999999997</v>
      </c>
      <c r="K2735">
        <v>0.1460801817886708</v>
      </c>
      <c r="N2735">
        <v>5.1571499999999997</v>
      </c>
      <c r="O2735">
        <v>0.16366390737434414</v>
      </c>
      <c r="R2735">
        <v>5.1571499999999997</v>
      </c>
      <c r="S2735">
        <v>0.21370989557972209</v>
      </c>
    </row>
    <row r="2736" spans="2:19" x14ac:dyDescent="0.2">
      <c r="B2736">
        <v>5.1571499999999997</v>
      </c>
      <c r="C2736">
        <v>0</v>
      </c>
      <c r="F2736">
        <v>5.1571499999999997</v>
      </c>
      <c r="G2736">
        <v>0</v>
      </c>
      <c r="J2736">
        <v>5.1571499999999997</v>
      </c>
      <c r="K2736">
        <v>0</v>
      </c>
      <c r="N2736">
        <v>5.1571499999999997</v>
      </c>
      <c r="O2736">
        <v>0</v>
      </c>
      <c r="R2736">
        <v>5.1571499999999997</v>
      </c>
      <c r="S2736">
        <v>0</v>
      </c>
    </row>
    <row r="2737" spans="2:19" x14ac:dyDescent="0.2">
      <c r="B2737">
        <v>5.1601999999999997</v>
      </c>
      <c r="C2737">
        <v>0</v>
      </c>
      <c r="F2737">
        <v>5.1601999999999997</v>
      </c>
      <c r="G2737">
        <v>0</v>
      </c>
      <c r="J2737">
        <v>5.1601999999999997</v>
      </c>
      <c r="K2737">
        <v>0</v>
      </c>
      <c r="N2737">
        <v>5.1601999999999997</v>
      </c>
      <c r="O2737">
        <v>0</v>
      </c>
      <c r="R2737">
        <v>5.1601999999999997</v>
      </c>
      <c r="S2737">
        <v>0</v>
      </c>
    </row>
    <row r="2738" spans="2:19" x14ac:dyDescent="0.2">
      <c r="B2738">
        <v>5.1601999999999997</v>
      </c>
      <c r="C2738">
        <v>0.12308607909971338</v>
      </c>
      <c r="F2738">
        <v>5.1601999999999997</v>
      </c>
      <c r="G2738">
        <v>0.19342098144240671</v>
      </c>
      <c r="J2738">
        <v>5.1601999999999997</v>
      </c>
      <c r="K2738">
        <v>0.1460801817886708</v>
      </c>
      <c r="N2738">
        <v>5.1601999999999997</v>
      </c>
      <c r="O2738">
        <v>0.16366390737434414</v>
      </c>
      <c r="R2738">
        <v>5.1601999999999997</v>
      </c>
      <c r="S2738">
        <v>0.21370989557972209</v>
      </c>
    </row>
    <row r="2739" spans="2:19" x14ac:dyDescent="0.2">
      <c r="B2739">
        <v>5.1632499999999997</v>
      </c>
      <c r="C2739">
        <v>0.12308607909971338</v>
      </c>
      <c r="F2739">
        <v>5.1632499999999997</v>
      </c>
      <c r="G2739">
        <v>0.19342098144240671</v>
      </c>
      <c r="J2739">
        <v>5.1632499999999997</v>
      </c>
      <c r="K2739">
        <v>0.1460801817886708</v>
      </c>
      <c r="N2739">
        <v>5.1632499999999997</v>
      </c>
      <c r="O2739">
        <v>0.16366390737434414</v>
      </c>
      <c r="R2739">
        <v>5.1632499999999997</v>
      </c>
      <c r="S2739">
        <v>0.21370989557972209</v>
      </c>
    </row>
    <row r="2740" spans="2:19" x14ac:dyDescent="0.2">
      <c r="B2740">
        <v>5.1632499999999997</v>
      </c>
      <c r="C2740">
        <v>0</v>
      </c>
      <c r="F2740">
        <v>5.1632499999999997</v>
      </c>
      <c r="G2740">
        <v>0</v>
      </c>
      <c r="J2740">
        <v>5.1632499999999997</v>
      </c>
      <c r="K2740">
        <v>0</v>
      </c>
      <c r="N2740">
        <v>5.1632499999999997</v>
      </c>
      <c r="O2740">
        <v>0</v>
      </c>
      <c r="R2740">
        <v>5.1632499999999997</v>
      </c>
      <c r="S2740">
        <v>0</v>
      </c>
    </row>
    <row r="2741" spans="2:19" x14ac:dyDescent="0.2">
      <c r="B2741">
        <v>5.1662999999999997</v>
      </c>
      <c r="C2741">
        <v>0</v>
      </c>
      <c r="F2741">
        <v>5.1662999999999997</v>
      </c>
      <c r="G2741">
        <v>0</v>
      </c>
      <c r="J2741">
        <v>5.1662999999999997</v>
      </c>
      <c r="K2741">
        <v>0</v>
      </c>
      <c r="N2741">
        <v>5.1662999999999997</v>
      </c>
      <c r="O2741">
        <v>0</v>
      </c>
      <c r="R2741">
        <v>5.1662999999999997</v>
      </c>
      <c r="S2741">
        <v>0</v>
      </c>
    </row>
    <row r="2742" spans="2:19" x14ac:dyDescent="0.2">
      <c r="B2742">
        <v>5.1662999999999997</v>
      </c>
      <c r="C2742">
        <v>0.12308607909971338</v>
      </c>
      <c r="F2742">
        <v>5.1662999999999997</v>
      </c>
      <c r="G2742">
        <v>0.19342098144240671</v>
      </c>
      <c r="J2742">
        <v>5.1662999999999997</v>
      </c>
      <c r="K2742">
        <v>0.1460801817886708</v>
      </c>
      <c r="N2742">
        <v>5.1662999999999997</v>
      </c>
      <c r="O2742">
        <v>0.16366390737434414</v>
      </c>
      <c r="R2742">
        <v>5.1662999999999997</v>
      </c>
      <c r="S2742">
        <v>0.21370989557972209</v>
      </c>
    </row>
    <row r="2743" spans="2:19" x14ac:dyDescent="0.2">
      <c r="B2743">
        <v>5.1693499999999997</v>
      </c>
      <c r="C2743">
        <v>0.12308607909971338</v>
      </c>
      <c r="F2743">
        <v>5.1693499999999997</v>
      </c>
      <c r="G2743">
        <v>0.19342098144240671</v>
      </c>
      <c r="J2743">
        <v>5.1693499999999997</v>
      </c>
      <c r="K2743">
        <v>0.1460801817886708</v>
      </c>
      <c r="N2743">
        <v>5.1693499999999997</v>
      </c>
      <c r="O2743">
        <v>0.16366390737434414</v>
      </c>
      <c r="R2743">
        <v>5.1693499999999997</v>
      </c>
      <c r="S2743">
        <v>0.21370989557972209</v>
      </c>
    </row>
    <row r="2744" spans="2:19" x14ac:dyDescent="0.2">
      <c r="B2744">
        <v>5.1693499999999997</v>
      </c>
      <c r="C2744">
        <v>0</v>
      </c>
      <c r="F2744">
        <v>5.1693499999999997</v>
      </c>
      <c r="G2744">
        <v>0</v>
      </c>
      <c r="J2744">
        <v>5.1693499999999997</v>
      </c>
      <c r="K2744">
        <v>0</v>
      </c>
      <c r="N2744">
        <v>5.1693499999999997</v>
      </c>
      <c r="O2744">
        <v>0</v>
      </c>
      <c r="R2744">
        <v>5.1693499999999997</v>
      </c>
      <c r="S2744">
        <v>0</v>
      </c>
    </row>
    <row r="2745" spans="2:19" x14ac:dyDescent="0.2">
      <c r="B2745">
        <v>5.1723999999999997</v>
      </c>
      <c r="C2745">
        <v>0</v>
      </c>
      <c r="F2745">
        <v>5.1723999999999997</v>
      </c>
      <c r="G2745">
        <v>0</v>
      </c>
      <c r="J2745">
        <v>5.1723999999999997</v>
      </c>
      <c r="K2745">
        <v>0</v>
      </c>
      <c r="N2745">
        <v>5.1723999999999997</v>
      </c>
      <c r="O2745">
        <v>0</v>
      </c>
      <c r="R2745">
        <v>5.1723999999999997</v>
      </c>
      <c r="S2745">
        <v>0</v>
      </c>
    </row>
    <row r="2746" spans="2:19" x14ac:dyDescent="0.2">
      <c r="B2746">
        <v>5.1723999999999997</v>
      </c>
      <c r="C2746">
        <v>0.12308607909971338</v>
      </c>
      <c r="F2746">
        <v>5.1723999999999997</v>
      </c>
      <c r="G2746">
        <v>0.19342098144240671</v>
      </c>
      <c r="J2746">
        <v>5.1723999999999997</v>
      </c>
      <c r="K2746">
        <v>0.1460801817886708</v>
      </c>
      <c r="N2746">
        <v>5.1723999999999997</v>
      </c>
      <c r="O2746">
        <v>0.16366390737434414</v>
      </c>
      <c r="R2746">
        <v>5.1723999999999997</v>
      </c>
      <c r="S2746">
        <v>0.21370989557972209</v>
      </c>
    </row>
    <row r="2747" spans="2:19" x14ac:dyDescent="0.2">
      <c r="B2747">
        <v>5.1754499999999997</v>
      </c>
      <c r="C2747">
        <v>0.12308607909971338</v>
      </c>
      <c r="F2747">
        <v>5.1754499999999997</v>
      </c>
      <c r="G2747">
        <v>0.19342098144240671</v>
      </c>
      <c r="J2747">
        <v>5.1754499999999997</v>
      </c>
      <c r="K2747">
        <v>0.1460801817886708</v>
      </c>
      <c r="N2747">
        <v>5.1754499999999997</v>
      </c>
      <c r="O2747">
        <v>0.16366390737434414</v>
      </c>
      <c r="R2747">
        <v>5.1754499999999997</v>
      </c>
      <c r="S2747">
        <v>0.21370989557972209</v>
      </c>
    </row>
    <row r="2748" spans="2:19" x14ac:dyDescent="0.2">
      <c r="B2748">
        <v>5.1754499999999997</v>
      </c>
      <c r="C2748">
        <v>0</v>
      </c>
      <c r="F2748">
        <v>5.1754499999999997</v>
      </c>
      <c r="G2748">
        <v>0</v>
      </c>
      <c r="J2748">
        <v>5.1754499999999997</v>
      </c>
      <c r="K2748">
        <v>0</v>
      </c>
      <c r="N2748">
        <v>5.1754499999999997</v>
      </c>
      <c r="O2748">
        <v>0</v>
      </c>
      <c r="R2748">
        <v>5.1754499999999997</v>
      </c>
      <c r="S2748">
        <v>0</v>
      </c>
    </row>
    <row r="2749" spans="2:19" x14ac:dyDescent="0.2">
      <c r="B2749">
        <v>5.1784999999999997</v>
      </c>
      <c r="C2749">
        <v>0</v>
      </c>
      <c r="F2749">
        <v>5.1784999999999997</v>
      </c>
      <c r="G2749">
        <v>0</v>
      </c>
      <c r="J2749">
        <v>5.1784999999999997</v>
      </c>
      <c r="K2749">
        <v>0</v>
      </c>
      <c r="N2749">
        <v>5.1784999999999997</v>
      </c>
      <c r="O2749">
        <v>0</v>
      </c>
      <c r="R2749">
        <v>5.1784999999999997</v>
      </c>
      <c r="S2749">
        <v>0</v>
      </c>
    </row>
    <row r="2750" spans="2:19" x14ac:dyDescent="0.2">
      <c r="B2750">
        <v>5.1784999999999997</v>
      </c>
      <c r="C2750">
        <v>0.12308607909971338</v>
      </c>
      <c r="F2750">
        <v>5.1784999999999997</v>
      </c>
      <c r="G2750">
        <v>0.19342098144240671</v>
      </c>
      <c r="J2750">
        <v>5.1784999999999997</v>
      </c>
      <c r="K2750">
        <v>0.1460801817886708</v>
      </c>
      <c r="N2750">
        <v>5.1784999999999997</v>
      </c>
      <c r="O2750">
        <v>0.16366390737434414</v>
      </c>
      <c r="R2750">
        <v>5.1784999999999997</v>
      </c>
      <c r="S2750">
        <v>0.21370989557972209</v>
      </c>
    </row>
    <row r="2751" spans="2:19" x14ac:dyDescent="0.2">
      <c r="B2751">
        <v>5.1815499999999997</v>
      </c>
      <c r="C2751">
        <v>0.12308607909971338</v>
      </c>
      <c r="F2751">
        <v>5.1815499999999997</v>
      </c>
      <c r="G2751">
        <v>0.19342098144240671</v>
      </c>
      <c r="J2751">
        <v>5.1815499999999997</v>
      </c>
      <c r="K2751">
        <v>0.1460801817886708</v>
      </c>
      <c r="N2751">
        <v>5.1815499999999997</v>
      </c>
      <c r="O2751">
        <v>0.16366390737434414</v>
      </c>
      <c r="R2751">
        <v>5.1815499999999997</v>
      </c>
      <c r="S2751">
        <v>0.21370989557972209</v>
      </c>
    </row>
    <row r="2752" spans="2:19" x14ac:dyDescent="0.2">
      <c r="B2752">
        <v>5.1815499999999997</v>
      </c>
      <c r="C2752">
        <v>0</v>
      </c>
      <c r="F2752">
        <v>5.1815499999999997</v>
      </c>
      <c r="G2752">
        <v>0</v>
      </c>
      <c r="J2752">
        <v>5.1815499999999997</v>
      </c>
      <c r="K2752">
        <v>0</v>
      </c>
      <c r="N2752">
        <v>5.1815499999999997</v>
      </c>
      <c r="O2752">
        <v>0</v>
      </c>
      <c r="R2752">
        <v>5.1815499999999997</v>
      </c>
      <c r="S2752">
        <v>0</v>
      </c>
    </row>
    <row r="2753" spans="2:19" x14ac:dyDescent="0.2">
      <c r="B2753">
        <v>5.1845999999999997</v>
      </c>
      <c r="C2753">
        <v>0</v>
      </c>
      <c r="F2753">
        <v>5.1845999999999997</v>
      </c>
      <c r="G2753">
        <v>0</v>
      </c>
      <c r="J2753">
        <v>5.1845999999999997</v>
      </c>
      <c r="K2753">
        <v>0</v>
      </c>
      <c r="N2753">
        <v>5.1845999999999997</v>
      </c>
      <c r="O2753">
        <v>0</v>
      </c>
      <c r="R2753">
        <v>5.1845999999999997</v>
      </c>
      <c r="S2753">
        <v>0</v>
      </c>
    </row>
    <row r="2754" spans="2:19" x14ac:dyDescent="0.2">
      <c r="B2754">
        <v>5.1845999999999997</v>
      </c>
      <c r="C2754">
        <v>0.12308607909971338</v>
      </c>
      <c r="F2754">
        <v>5.1845999999999997</v>
      </c>
      <c r="G2754">
        <v>0.19342098144240671</v>
      </c>
      <c r="J2754">
        <v>5.1845999999999997</v>
      </c>
      <c r="K2754">
        <v>0.1460801817886708</v>
      </c>
      <c r="N2754">
        <v>5.1845999999999997</v>
      </c>
      <c r="O2754">
        <v>0.16366390737434414</v>
      </c>
      <c r="R2754">
        <v>5.1845999999999997</v>
      </c>
      <c r="S2754">
        <v>0.21370989557972209</v>
      </c>
    </row>
    <row r="2755" spans="2:19" x14ac:dyDescent="0.2">
      <c r="B2755">
        <v>5.1876499999999997</v>
      </c>
      <c r="C2755">
        <v>0.12308607909971338</v>
      </c>
      <c r="F2755">
        <v>5.1876499999999997</v>
      </c>
      <c r="G2755">
        <v>0.19342098144240671</v>
      </c>
      <c r="J2755">
        <v>5.1876499999999997</v>
      </c>
      <c r="K2755">
        <v>0.1460801817886708</v>
      </c>
      <c r="N2755">
        <v>5.1876499999999997</v>
      </c>
      <c r="O2755">
        <v>0.16366390737434414</v>
      </c>
      <c r="R2755">
        <v>5.1876499999999997</v>
      </c>
      <c r="S2755">
        <v>0.21370989557972209</v>
      </c>
    </row>
    <row r="2756" spans="2:19" x14ac:dyDescent="0.2">
      <c r="B2756">
        <v>5.1876499999999997</v>
      </c>
      <c r="C2756">
        <v>0</v>
      </c>
      <c r="F2756">
        <v>5.1876499999999997</v>
      </c>
      <c r="G2756">
        <v>0</v>
      </c>
      <c r="J2756">
        <v>5.1876499999999997</v>
      </c>
      <c r="K2756">
        <v>0</v>
      </c>
      <c r="N2756">
        <v>5.1876499999999997</v>
      </c>
      <c r="O2756">
        <v>0</v>
      </c>
      <c r="R2756">
        <v>5.1876499999999997</v>
      </c>
      <c r="S2756">
        <v>0</v>
      </c>
    </row>
    <row r="2757" spans="2:19" x14ac:dyDescent="0.2">
      <c r="B2757">
        <v>5.1906999999999996</v>
      </c>
      <c r="C2757">
        <v>0</v>
      </c>
      <c r="F2757">
        <v>5.1906999999999996</v>
      </c>
      <c r="G2757">
        <v>0</v>
      </c>
      <c r="J2757">
        <v>5.1906999999999996</v>
      </c>
      <c r="K2757">
        <v>0</v>
      </c>
      <c r="N2757">
        <v>5.1906999999999996</v>
      </c>
      <c r="O2757">
        <v>0</v>
      </c>
      <c r="R2757">
        <v>5.1906999999999996</v>
      </c>
      <c r="S2757">
        <v>0</v>
      </c>
    </row>
    <row r="2758" spans="2:19" x14ac:dyDescent="0.2">
      <c r="B2758">
        <v>5.1906999999999996</v>
      </c>
      <c r="C2758">
        <v>0.12308607909971338</v>
      </c>
      <c r="F2758">
        <v>5.1906999999999996</v>
      </c>
      <c r="G2758">
        <v>0.19342098144240671</v>
      </c>
      <c r="J2758">
        <v>5.1906999999999996</v>
      </c>
      <c r="K2758">
        <v>0.1460801817886708</v>
      </c>
      <c r="N2758">
        <v>5.1906999999999996</v>
      </c>
      <c r="O2758">
        <v>0.16366390737434414</v>
      </c>
      <c r="R2758">
        <v>5.1906999999999996</v>
      </c>
      <c r="S2758">
        <v>0.21370989557972209</v>
      </c>
    </row>
    <row r="2759" spans="2:19" x14ac:dyDescent="0.2">
      <c r="B2759">
        <v>5.1937499999999996</v>
      </c>
      <c r="C2759">
        <v>0.12308607909971338</v>
      </c>
      <c r="F2759">
        <v>5.1937499999999996</v>
      </c>
      <c r="G2759">
        <v>0.19342098144240671</v>
      </c>
      <c r="J2759">
        <v>5.1937499999999996</v>
      </c>
      <c r="K2759">
        <v>0.1460801817886708</v>
      </c>
      <c r="N2759">
        <v>5.1937499999999996</v>
      </c>
      <c r="O2759">
        <v>0.16366390737434414</v>
      </c>
      <c r="R2759">
        <v>5.1937499999999996</v>
      </c>
      <c r="S2759">
        <v>0.21370989557972209</v>
      </c>
    </row>
    <row r="2760" spans="2:19" x14ac:dyDescent="0.2">
      <c r="B2760">
        <v>5.1937499999999996</v>
      </c>
      <c r="C2760">
        <v>0</v>
      </c>
      <c r="F2760">
        <v>5.1937499999999996</v>
      </c>
      <c r="G2760">
        <v>0</v>
      </c>
      <c r="J2760">
        <v>5.1937499999999996</v>
      </c>
      <c r="K2760">
        <v>0</v>
      </c>
      <c r="N2760">
        <v>5.1937499999999996</v>
      </c>
      <c r="O2760">
        <v>0</v>
      </c>
      <c r="R2760">
        <v>5.1937499999999996</v>
      </c>
      <c r="S2760">
        <v>0</v>
      </c>
    </row>
    <row r="2761" spans="2:19" x14ac:dyDescent="0.2">
      <c r="B2761">
        <v>5.1967999999999996</v>
      </c>
      <c r="C2761">
        <v>0</v>
      </c>
      <c r="F2761">
        <v>5.1967999999999996</v>
      </c>
      <c r="G2761">
        <v>0</v>
      </c>
      <c r="J2761">
        <v>5.1967999999999996</v>
      </c>
      <c r="K2761">
        <v>0</v>
      </c>
      <c r="N2761">
        <v>5.1967999999999996</v>
      </c>
      <c r="O2761">
        <v>0</v>
      </c>
      <c r="R2761">
        <v>5.1967999999999996</v>
      </c>
      <c r="S2761">
        <v>0</v>
      </c>
    </row>
    <row r="2762" spans="2:19" x14ac:dyDescent="0.2">
      <c r="B2762">
        <v>5.1967999999999996</v>
      </c>
      <c r="C2762">
        <v>0.12308607909971338</v>
      </c>
      <c r="F2762">
        <v>5.1967999999999996</v>
      </c>
      <c r="G2762">
        <v>0.19342098144240671</v>
      </c>
      <c r="J2762">
        <v>5.1967999999999996</v>
      </c>
      <c r="K2762">
        <v>0.1460801817886708</v>
      </c>
      <c r="N2762">
        <v>5.1967999999999996</v>
      </c>
      <c r="O2762">
        <v>0.16366390737434414</v>
      </c>
      <c r="R2762">
        <v>5.1967999999999996</v>
      </c>
      <c r="S2762">
        <v>0.21370989557972209</v>
      </c>
    </row>
    <row r="2763" spans="2:19" x14ac:dyDescent="0.2">
      <c r="B2763">
        <v>5.1998499999999996</v>
      </c>
      <c r="C2763">
        <v>0.12308607909971338</v>
      </c>
      <c r="F2763">
        <v>5.1998499999999996</v>
      </c>
      <c r="G2763">
        <v>0.19342098144240671</v>
      </c>
      <c r="J2763">
        <v>5.1998499999999996</v>
      </c>
      <c r="K2763">
        <v>0.1460801817886708</v>
      </c>
      <c r="N2763">
        <v>5.1998499999999996</v>
      </c>
      <c r="O2763">
        <v>0.16366390737434414</v>
      </c>
      <c r="R2763">
        <v>5.1998499999999996</v>
      </c>
      <c r="S2763">
        <v>0.21370989557972209</v>
      </c>
    </row>
    <row r="2764" spans="2:19" x14ac:dyDescent="0.2">
      <c r="B2764">
        <v>5.1998499999999996</v>
      </c>
      <c r="C2764">
        <v>0</v>
      </c>
      <c r="F2764">
        <v>5.1998499999999996</v>
      </c>
      <c r="G2764">
        <v>0</v>
      </c>
      <c r="J2764">
        <v>5.1998499999999996</v>
      </c>
      <c r="K2764">
        <v>0</v>
      </c>
      <c r="N2764">
        <v>5.1998499999999996</v>
      </c>
      <c r="O2764">
        <v>0</v>
      </c>
      <c r="R2764">
        <v>5.1998499999999996</v>
      </c>
      <c r="S2764">
        <v>0</v>
      </c>
    </row>
    <row r="2765" spans="2:19" x14ac:dyDescent="0.2">
      <c r="B2765">
        <v>5.2028999999999996</v>
      </c>
      <c r="C2765">
        <v>0</v>
      </c>
      <c r="F2765">
        <v>5.2028999999999996</v>
      </c>
      <c r="G2765">
        <v>0</v>
      </c>
      <c r="J2765">
        <v>5.2028999999999996</v>
      </c>
      <c r="K2765">
        <v>0</v>
      </c>
      <c r="N2765">
        <v>5.2028999999999996</v>
      </c>
      <c r="O2765">
        <v>0</v>
      </c>
      <c r="R2765">
        <v>5.2028999999999996</v>
      </c>
      <c r="S2765">
        <v>0</v>
      </c>
    </row>
    <row r="2766" spans="2:19" x14ac:dyDescent="0.2">
      <c r="B2766">
        <v>5.2028999999999996</v>
      </c>
      <c r="C2766">
        <v>0.12308607909971338</v>
      </c>
      <c r="F2766">
        <v>5.2028999999999996</v>
      </c>
      <c r="G2766">
        <v>0.19342098144240671</v>
      </c>
      <c r="J2766">
        <v>5.2028999999999996</v>
      </c>
      <c r="K2766">
        <v>0.1460801817886708</v>
      </c>
      <c r="N2766">
        <v>5.2028999999999996</v>
      </c>
      <c r="O2766">
        <v>0.16366390737434414</v>
      </c>
      <c r="R2766">
        <v>5.2028999999999996</v>
      </c>
      <c r="S2766">
        <v>0.21370989557972209</v>
      </c>
    </row>
    <row r="2767" spans="2:19" x14ac:dyDescent="0.2">
      <c r="B2767">
        <v>5.2059499999999996</v>
      </c>
      <c r="C2767">
        <v>0.12308607909971338</v>
      </c>
      <c r="F2767">
        <v>5.2059499999999996</v>
      </c>
      <c r="G2767">
        <v>0.19342098144240671</v>
      </c>
      <c r="J2767">
        <v>5.2059499999999996</v>
      </c>
      <c r="K2767">
        <v>0.1460801817886708</v>
      </c>
      <c r="N2767">
        <v>5.2059499999999996</v>
      </c>
      <c r="O2767">
        <v>0.16366390737434414</v>
      </c>
      <c r="R2767">
        <v>5.2059499999999996</v>
      </c>
      <c r="S2767">
        <v>0.21370989557972209</v>
      </c>
    </row>
    <row r="2768" spans="2:19" x14ac:dyDescent="0.2">
      <c r="B2768">
        <v>5.2059499999999996</v>
      </c>
      <c r="C2768">
        <v>0</v>
      </c>
      <c r="F2768">
        <v>5.2059499999999996</v>
      </c>
      <c r="G2768">
        <v>0</v>
      </c>
      <c r="J2768">
        <v>5.2059499999999996</v>
      </c>
      <c r="K2768">
        <v>0</v>
      </c>
      <c r="N2768">
        <v>5.2059499999999996</v>
      </c>
      <c r="O2768">
        <v>0</v>
      </c>
      <c r="R2768">
        <v>5.2059499999999996</v>
      </c>
      <c r="S2768">
        <v>0</v>
      </c>
    </row>
    <row r="2769" spans="2:19" x14ac:dyDescent="0.2">
      <c r="B2769">
        <v>5.2089999999999996</v>
      </c>
      <c r="C2769">
        <v>0</v>
      </c>
      <c r="F2769">
        <v>5.2089999999999996</v>
      </c>
      <c r="G2769">
        <v>0</v>
      </c>
      <c r="J2769">
        <v>5.2089999999999996</v>
      </c>
      <c r="K2769">
        <v>0</v>
      </c>
      <c r="N2769">
        <v>5.2089999999999996</v>
      </c>
      <c r="O2769">
        <v>0</v>
      </c>
      <c r="R2769">
        <v>5.2089999999999996</v>
      </c>
      <c r="S2769">
        <v>0</v>
      </c>
    </row>
    <row r="2770" spans="2:19" x14ac:dyDescent="0.2">
      <c r="B2770">
        <v>5.2089999999999996</v>
      </c>
      <c r="C2770">
        <v>0.12308607909971338</v>
      </c>
      <c r="F2770">
        <v>5.2089999999999996</v>
      </c>
      <c r="G2770">
        <v>0.19342098144240671</v>
      </c>
      <c r="J2770">
        <v>5.2089999999999996</v>
      </c>
      <c r="K2770">
        <v>0.1460801817886708</v>
      </c>
      <c r="N2770">
        <v>5.2089999999999996</v>
      </c>
      <c r="O2770">
        <v>0.16366390737434414</v>
      </c>
      <c r="R2770">
        <v>5.2089999999999996</v>
      </c>
      <c r="S2770">
        <v>0.21370989557972209</v>
      </c>
    </row>
    <row r="2771" spans="2:19" x14ac:dyDescent="0.2">
      <c r="B2771">
        <v>5.2120499999999996</v>
      </c>
      <c r="C2771">
        <v>0.12308607909971338</v>
      </c>
      <c r="F2771">
        <v>5.2120499999999996</v>
      </c>
      <c r="G2771">
        <v>0.19342098144240671</v>
      </c>
      <c r="J2771">
        <v>5.2120499999999996</v>
      </c>
      <c r="K2771">
        <v>0.1460801817886708</v>
      </c>
      <c r="N2771">
        <v>5.2120499999999996</v>
      </c>
      <c r="O2771">
        <v>0.16366390737434414</v>
      </c>
      <c r="R2771">
        <v>5.2120499999999996</v>
      </c>
      <c r="S2771">
        <v>0.21370989557972209</v>
      </c>
    </row>
    <row r="2772" spans="2:19" x14ac:dyDescent="0.2">
      <c r="B2772">
        <v>5.2120499999999996</v>
      </c>
      <c r="C2772">
        <v>0</v>
      </c>
      <c r="F2772">
        <v>5.2120499999999996</v>
      </c>
      <c r="G2772">
        <v>0</v>
      </c>
      <c r="J2772">
        <v>5.2120499999999996</v>
      </c>
      <c r="K2772">
        <v>0</v>
      </c>
      <c r="N2772">
        <v>5.2120499999999996</v>
      </c>
      <c r="O2772">
        <v>0</v>
      </c>
      <c r="R2772">
        <v>5.2120499999999996</v>
      </c>
      <c r="S2772">
        <v>0</v>
      </c>
    </row>
    <row r="2773" spans="2:19" x14ac:dyDescent="0.2">
      <c r="B2773">
        <v>5.2150999999999996</v>
      </c>
      <c r="C2773">
        <v>0</v>
      </c>
      <c r="F2773">
        <v>5.2150999999999996</v>
      </c>
      <c r="G2773">
        <v>0</v>
      </c>
      <c r="J2773">
        <v>5.2150999999999996</v>
      </c>
      <c r="K2773">
        <v>0</v>
      </c>
      <c r="N2773">
        <v>5.2150999999999996</v>
      </c>
      <c r="O2773">
        <v>0</v>
      </c>
      <c r="R2773">
        <v>5.2150999999999996</v>
      </c>
      <c r="S2773">
        <v>0</v>
      </c>
    </row>
    <row r="2774" spans="2:19" x14ac:dyDescent="0.2">
      <c r="B2774">
        <v>5.2150999999999996</v>
      </c>
      <c r="C2774">
        <v>0.12308607909971338</v>
      </c>
      <c r="F2774">
        <v>5.2150999999999996</v>
      </c>
      <c r="G2774">
        <v>0.19342098144240671</v>
      </c>
      <c r="J2774">
        <v>5.2150999999999996</v>
      </c>
      <c r="K2774">
        <v>0.1460801817886708</v>
      </c>
      <c r="N2774">
        <v>5.2150999999999996</v>
      </c>
      <c r="O2774">
        <v>0.16366390737434414</v>
      </c>
      <c r="R2774">
        <v>5.2150999999999996</v>
      </c>
      <c r="S2774">
        <v>0.21370989557972209</v>
      </c>
    </row>
    <row r="2775" spans="2:19" x14ac:dyDescent="0.2">
      <c r="B2775">
        <v>5.2181499999999996</v>
      </c>
      <c r="C2775">
        <v>0.12308607909971338</v>
      </c>
      <c r="F2775">
        <v>5.2181499999999996</v>
      </c>
      <c r="G2775">
        <v>0.19342098144240671</v>
      </c>
      <c r="J2775">
        <v>5.2181499999999996</v>
      </c>
      <c r="K2775">
        <v>0.1460801817886708</v>
      </c>
      <c r="N2775">
        <v>5.2181499999999996</v>
      </c>
      <c r="O2775">
        <v>0.16366390737434414</v>
      </c>
      <c r="R2775">
        <v>5.2181499999999996</v>
      </c>
      <c r="S2775">
        <v>0.21370989557972209</v>
      </c>
    </row>
    <row r="2776" spans="2:19" x14ac:dyDescent="0.2">
      <c r="B2776">
        <v>5.2181499999999996</v>
      </c>
      <c r="C2776">
        <v>0</v>
      </c>
      <c r="F2776">
        <v>5.2181499999999996</v>
      </c>
      <c r="G2776">
        <v>0</v>
      </c>
      <c r="J2776">
        <v>5.2181499999999996</v>
      </c>
      <c r="K2776">
        <v>0</v>
      </c>
      <c r="N2776">
        <v>5.2181499999999996</v>
      </c>
      <c r="O2776">
        <v>0</v>
      </c>
      <c r="R2776">
        <v>5.2181499999999996</v>
      </c>
      <c r="S2776">
        <v>0</v>
      </c>
    </row>
    <row r="2777" spans="2:19" x14ac:dyDescent="0.2">
      <c r="B2777">
        <v>5.2211999999999996</v>
      </c>
      <c r="C2777">
        <v>0</v>
      </c>
      <c r="F2777">
        <v>5.2211999999999996</v>
      </c>
      <c r="G2777">
        <v>0</v>
      </c>
      <c r="J2777">
        <v>5.2211999999999996</v>
      </c>
      <c r="K2777">
        <v>0</v>
      </c>
      <c r="N2777">
        <v>5.2211999999999996</v>
      </c>
      <c r="O2777">
        <v>0</v>
      </c>
      <c r="R2777">
        <v>5.2211999999999996</v>
      </c>
      <c r="S2777">
        <v>0</v>
      </c>
    </row>
    <row r="2778" spans="2:19" x14ac:dyDescent="0.2">
      <c r="B2778">
        <v>5.2211999999999996</v>
      </c>
      <c r="C2778">
        <v>0.12308607909971338</v>
      </c>
      <c r="F2778">
        <v>5.2211999999999996</v>
      </c>
      <c r="G2778">
        <v>0.19342098144240671</v>
      </c>
      <c r="J2778">
        <v>5.2211999999999996</v>
      </c>
      <c r="K2778">
        <v>0.1460801817886708</v>
      </c>
      <c r="N2778">
        <v>5.2211999999999996</v>
      </c>
      <c r="O2778">
        <v>0.16366390737434414</v>
      </c>
      <c r="R2778">
        <v>5.2211999999999996</v>
      </c>
      <c r="S2778">
        <v>0.21370989557972209</v>
      </c>
    </row>
    <row r="2779" spans="2:19" x14ac:dyDescent="0.2">
      <c r="B2779">
        <v>5.2242499999999996</v>
      </c>
      <c r="C2779">
        <v>0.12308607909971338</v>
      </c>
      <c r="F2779">
        <v>5.2242499999999996</v>
      </c>
      <c r="G2779">
        <v>0.19342098144240671</v>
      </c>
      <c r="J2779">
        <v>5.2242499999999996</v>
      </c>
      <c r="K2779">
        <v>0.1460801817886708</v>
      </c>
      <c r="N2779">
        <v>5.2242499999999996</v>
      </c>
      <c r="O2779">
        <v>0.16366390737434414</v>
      </c>
      <c r="R2779">
        <v>5.2242499999999996</v>
      </c>
      <c r="S2779">
        <v>0.21370989557972209</v>
      </c>
    </row>
    <row r="2780" spans="2:19" x14ac:dyDescent="0.2">
      <c r="B2780">
        <v>5.2242499999999996</v>
      </c>
      <c r="C2780">
        <v>0</v>
      </c>
      <c r="F2780">
        <v>5.2242499999999996</v>
      </c>
      <c r="G2780">
        <v>0</v>
      </c>
      <c r="J2780">
        <v>5.2242499999999996</v>
      </c>
      <c r="K2780">
        <v>0</v>
      </c>
      <c r="N2780">
        <v>5.2242499999999996</v>
      </c>
      <c r="O2780">
        <v>0</v>
      </c>
      <c r="R2780">
        <v>5.2242499999999996</v>
      </c>
      <c r="S2780">
        <v>0</v>
      </c>
    </row>
    <row r="2781" spans="2:19" x14ac:dyDescent="0.2">
      <c r="B2781">
        <v>5.2272999999999996</v>
      </c>
      <c r="C2781">
        <v>0</v>
      </c>
      <c r="F2781">
        <v>5.2272999999999996</v>
      </c>
      <c r="G2781">
        <v>0</v>
      </c>
      <c r="J2781">
        <v>5.2272999999999996</v>
      </c>
      <c r="K2781">
        <v>0</v>
      </c>
      <c r="N2781">
        <v>5.2272999999999996</v>
      </c>
      <c r="O2781">
        <v>0</v>
      </c>
      <c r="R2781">
        <v>5.2272999999999996</v>
      </c>
      <c r="S2781">
        <v>0</v>
      </c>
    </row>
    <row r="2782" spans="2:19" x14ac:dyDescent="0.2">
      <c r="B2782">
        <v>5.2272999999999996</v>
      </c>
      <c r="C2782">
        <v>0.12308607909971338</v>
      </c>
      <c r="F2782">
        <v>5.2272999999999996</v>
      </c>
      <c r="G2782">
        <v>0.19342098144240671</v>
      </c>
      <c r="J2782">
        <v>5.2272999999999996</v>
      </c>
      <c r="K2782">
        <v>0.1460801817886708</v>
      </c>
      <c r="N2782">
        <v>5.2272999999999996</v>
      </c>
      <c r="O2782">
        <v>0.16366390737434414</v>
      </c>
      <c r="R2782">
        <v>5.2272999999999996</v>
      </c>
      <c r="S2782">
        <v>0.21370989557972209</v>
      </c>
    </row>
    <row r="2783" spans="2:19" x14ac:dyDescent="0.2">
      <c r="B2783">
        <v>5.2303499999999996</v>
      </c>
      <c r="C2783">
        <v>0.12308607909971338</v>
      </c>
      <c r="F2783">
        <v>5.2303499999999996</v>
      </c>
      <c r="G2783">
        <v>0.19342098144240671</v>
      </c>
      <c r="J2783">
        <v>5.2303499999999996</v>
      </c>
      <c r="K2783">
        <v>0.1460801817886708</v>
      </c>
      <c r="N2783">
        <v>5.2303499999999996</v>
      </c>
      <c r="O2783">
        <v>0.16366390737434414</v>
      </c>
      <c r="R2783">
        <v>5.2303499999999996</v>
      </c>
      <c r="S2783">
        <v>0.21370989557972209</v>
      </c>
    </row>
    <row r="2784" spans="2:19" x14ac:dyDescent="0.2">
      <c r="B2784">
        <v>5.2303499999999996</v>
      </c>
      <c r="C2784">
        <v>0</v>
      </c>
      <c r="F2784">
        <v>5.2303499999999996</v>
      </c>
      <c r="G2784">
        <v>0</v>
      </c>
      <c r="J2784">
        <v>5.2303499999999996</v>
      </c>
      <c r="K2784">
        <v>0</v>
      </c>
      <c r="N2784">
        <v>5.2303499999999996</v>
      </c>
      <c r="O2784">
        <v>0</v>
      </c>
      <c r="R2784">
        <v>5.2303499999999996</v>
      </c>
      <c r="S2784">
        <v>0</v>
      </c>
    </row>
    <row r="2785" spans="2:19" x14ac:dyDescent="0.2">
      <c r="B2785">
        <v>5.2333999999999996</v>
      </c>
      <c r="C2785">
        <v>0</v>
      </c>
      <c r="F2785">
        <v>5.2333999999999996</v>
      </c>
      <c r="G2785">
        <v>0</v>
      </c>
      <c r="J2785">
        <v>5.2333999999999996</v>
      </c>
      <c r="K2785">
        <v>0</v>
      </c>
      <c r="N2785">
        <v>5.2333999999999996</v>
      </c>
      <c r="O2785">
        <v>0</v>
      </c>
      <c r="R2785">
        <v>5.2333999999999996</v>
      </c>
      <c r="S2785">
        <v>0</v>
      </c>
    </row>
    <row r="2786" spans="2:19" x14ac:dyDescent="0.2">
      <c r="B2786">
        <v>5.2333999999999996</v>
      </c>
      <c r="C2786">
        <v>0.12308607909971338</v>
      </c>
      <c r="F2786">
        <v>5.2333999999999996</v>
      </c>
      <c r="G2786">
        <v>0.19342098144240671</v>
      </c>
      <c r="J2786">
        <v>5.2333999999999996</v>
      </c>
      <c r="K2786">
        <v>0.1460801817886708</v>
      </c>
      <c r="N2786">
        <v>5.2333999999999996</v>
      </c>
      <c r="O2786">
        <v>0.16366390737434414</v>
      </c>
      <c r="R2786">
        <v>5.2333999999999996</v>
      </c>
      <c r="S2786">
        <v>0.21370989557972209</v>
      </c>
    </row>
    <row r="2787" spans="2:19" x14ac:dyDescent="0.2">
      <c r="B2787">
        <v>5.2364499999999996</v>
      </c>
      <c r="C2787">
        <v>0.12308607909971338</v>
      </c>
      <c r="F2787">
        <v>5.2364499999999996</v>
      </c>
      <c r="G2787">
        <v>0.19342098144240671</v>
      </c>
      <c r="J2787">
        <v>5.2364499999999996</v>
      </c>
      <c r="K2787">
        <v>0.1460801817886708</v>
      </c>
      <c r="N2787">
        <v>5.2364499999999996</v>
      </c>
      <c r="O2787">
        <v>0.16366390737434414</v>
      </c>
      <c r="R2787">
        <v>5.2364499999999996</v>
      </c>
      <c r="S2787">
        <v>0.21370989557972209</v>
      </c>
    </row>
    <row r="2788" spans="2:19" x14ac:dyDescent="0.2">
      <c r="B2788">
        <v>5.2364499999999996</v>
      </c>
      <c r="C2788">
        <v>0</v>
      </c>
      <c r="F2788">
        <v>5.2364499999999996</v>
      </c>
      <c r="G2788">
        <v>0</v>
      </c>
      <c r="J2788">
        <v>5.2364499999999996</v>
      </c>
      <c r="K2788">
        <v>0</v>
      </c>
      <c r="N2788">
        <v>5.2364499999999996</v>
      </c>
      <c r="O2788">
        <v>0</v>
      </c>
      <c r="R2788">
        <v>5.2364499999999996</v>
      </c>
      <c r="S2788">
        <v>0</v>
      </c>
    </row>
    <row r="2789" spans="2:19" x14ac:dyDescent="0.2">
      <c r="B2789">
        <v>5.2394999999999996</v>
      </c>
      <c r="C2789">
        <v>0</v>
      </c>
      <c r="F2789">
        <v>5.2394999999999996</v>
      </c>
      <c r="G2789">
        <v>0</v>
      </c>
      <c r="J2789">
        <v>5.2394999999999996</v>
      </c>
      <c r="K2789">
        <v>0</v>
      </c>
      <c r="N2789">
        <v>5.2394999999999996</v>
      </c>
      <c r="O2789">
        <v>0</v>
      </c>
      <c r="R2789">
        <v>5.2394999999999996</v>
      </c>
      <c r="S2789">
        <v>0</v>
      </c>
    </row>
    <row r="2790" spans="2:19" x14ac:dyDescent="0.2">
      <c r="B2790">
        <v>5.2394999999999996</v>
      </c>
      <c r="C2790">
        <v>0.12308607909971338</v>
      </c>
      <c r="F2790">
        <v>5.2394999999999996</v>
      </c>
      <c r="G2790">
        <v>0.19342098144240671</v>
      </c>
      <c r="J2790">
        <v>5.2394999999999996</v>
      </c>
      <c r="K2790">
        <v>0.1460801817886708</v>
      </c>
      <c r="N2790">
        <v>5.2394999999999996</v>
      </c>
      <c r="O2790">
        <v>0.16366390737434414</v>
      </c>
      <c r="R2790">
        <v>5.2394999999999996</v>
      </c>
      <c r="S2790">
        <v>0.21370989557972209</v>
      </c>
    </row>
    <row r="2791" spans="2:19" x14ac:dyDescent="0.2">
      <c r="B2791">
        <v>5.2425499999999996</v>
      </c>
      <c r="C2791">
        <v>0.12308607909971338</v>
      </c>
      <c r="F2791">
        <v>5.2425499999999996</v>
      </c>
      <c r="G2791">
        <v>0.19342098144240671</v>
      </c>
      <c r="J2791">
        <v>5.2425499999999996</v>
      </c>
      <c r="K2791">
        <v>0.1460801817886708</v>
      </c>
      <c r="N2791">
        <v>5.2425499999999996</v>
      </c>
      <c r="O2791">
        <v>0.16366390737434414</v>
      </c>
      <c r="R2791">
        <v>5.2425499999999996</v>
      </c>
      <c r="S2791">
        <v>0.21370989557972209</v>
      </c>
    </row>
    <row r="2792" spans="2:19" x14ac:dyDescent="0.2">
      <c r="B2792">
        <v>5.2425499999999996</v>
      </c>
      <c r="C2792">
        <v>0</v>
      </c>
      <c r="F2792">
        <v>5.2425499999999996</v>
      </c>
      <c r="G2792">
        <v>0</v>
      </c>
      <c r="J2792">
        <v>5.2425499999999996</v>
      </c>
      <c r="K2792">
        <v>0</v>
      </c>
      <c r="N2792">
        <v>5.2425499999999996</v>
      </c>
      <c r="O2792">
        <v>0</v>
      </c>
      <c r="R2792">
        <v>5.2425499999999996</v>
      </c>
      <c r="S2792">
        <v>0</v>
      </c>
    </row>
    <row r="2793" spans="2:19" x14ac:dyDescent="0.2">
      <c r="B2793">
        <v>5.2455999999999996</v>
      </c>
      <c r="C2793">
        <v>0</v>
      </c>
      <c r="F2793">
        <v>5.2455999999999996</v>
      </c>
      <c r="G2793">
        <v>0</v>
      </c>
      <c r="J2793">
        <v>5.2455999999999996</v>
      </c>
      <c r="K2793">
        <v>0</v>
      </c>
      <c r="N2793">
        <v>5.2455999999999996</v>
      </c>
      <c r="O2793">
        <v>0</v>
      </c>
      <c r="R2793">
        <v>5.2455999999999996</v>
      </c>
      <c r="S2793">
        <v>0</v>
      </c>
    </row>
    <row r="2794" spans="2:19" x14ac:dyDescent="0.2">
      <c r="B2794">
        <v>5.2455999999999996</v>
      </c>
      <c r="C2794">
        <v>0.12308607909971338</v>
      </c>
      <c r="F2794">
        <v>5.2455999999999996</v>
      </c>
      <c r="G2794">
        <v>0.19342098144240671</v>
      </c>
      <c r="J2794">
        <v>5.2455999999999996</v>
      </c>
      <c r="K2794">
        <v>0.1460801817886708</v>
      </c>
      <c r="N2794">
        <v>5.2455999999999996</v>
      </c>
      <c r="O2794">
        <v>0.16366390737434414</v>
      </c>
      <c r="R2794">
        <v>5.2455999999999996</v>
      </c>
      <c r="S2794">
        <v>0.21370989557972209</v>
      </c>
    </row>
    <row r="2795" spans="2:19" x14ac:dyDescent="0.2">
      <c r="B2795">
        <v>5.2486499999999996</v>
      </c>
      <c r="C2795">
        <v>0.12308607909971338</v>
      </c>
      <c r="F2795">
        <v>5.2486499999999996</v>
      </c>
      <c r="G2795">
        <v>0.19342098144240671</v>
      </c>
      <c r="J2795">
        <v>5.2486499999999996</v>
      </c>
      <c r="K2795">
        <v>0.1460801817886708</v>
      </c>
      <c r="N2795">
        <v>5.2486499999999996</v>
      </c>
      <c r="O2795">
        <v>0.16366390737434414</v>
      </c>
      <c r="R2795">
        <v>5.2486499999999996</v>
      </c>
      <c r="S2795">
        <v>0.21370989557972209</v>
      </c>
    </row>
    <row r="2796" spans="2:19" x14ac:dyDescent="0.2">
      <c r="B2796">
        <v>5.2486499999999996</v>
      </c>
      <c r="C2796">
        <v>0</v>
      </c>
      <c r="F2796">
        <v>5.2486499999999996</v>
      </c>
      <c r="G2796">
        <v>0</v>
      </c>
      <c r="J2796">
        <v>5.2486499999999996</v>
      </c>
      <c r="K2796">
        <v>0</v>
      </c>
      <c r="N2796">
        <v>5.2486499999999996</v>
      </c>
      <c r="O2796">
        <v>0</v>
      </c>
      <c r="R2796">
        <v>5.2486499999999996</v>
      </c>
      <c r="S2796">
        <v>0</v>
      </c>
    </row>
    <row r="2797" spans="2:19" x14ac:dyDescent="0.2">
      <c r="B2797">
        <v>5.2516999999999996</v>
      </c>
      <c r="C2797">
        <v>0</v>
      </c>
      <c r="F2797">
        <v>5.2516999999999996</v>
      </c>
      <c r="G2797">
        <v>0</v>
      </c>
      <c r="J2797">
        <v>5.2516999999999996</v>
      </c>
      <c r="K2797">
        <v>0</v>
      </c>
      <c r="N2797">
        <v>5.2516999999999996</v>
      </c>
      <c r="O2797">
        <v>0</v>
      </c>
      <c r="R2797">
        <v>5.2516999999999996</v>
      </c>
      <c r="S2797">
        <v>0</v>
      </c>
    </row>
    <row r="2798" spans="2:19" x14ac:dyDescent="0.2">
      <c r="B2798">
        <v>5.2516999999999996</v>
      </c>
      <c r="C2798">
        <v>0.12308607909971338</v>
      </c>
      <c r="F2798">
        <v>5.2516999999999996</v>
      </c>
      <c r="G2798">
        <v>0.19342098144240671</v>
      </c>
      <c r="J2798">
        <v>5.2516999999999996</v>
      </c>
      <c r="K2798">
        <v>0.1460801817886708</v>
      </c>
      <c r="N2798">
        <v>5.2516999999999996</v>
      </c>
      <c r="O2798">
        <v>0.16366390737434414</v>
      </c>
      <c r="R2798">
        <v>5.2516999999999996</v>
      </c>
      <c r="S2798">
        <v>0.21370989557972209</v>
      </c>
    </row>
    <row r="2799" spans="2:19" x14ac:dyDescent="0.2">
      <c r="B2799">
        <v>5.2547499999999996</v>
      </c>
      <c r="C2799">
        <v>0.12308607909971338</v>
      </c>
      <c r="F2799">
        <v>5.2547499999999996</v>
      </c>
      <c r="G2799">
        <v>0.19342098144240671</v>
      </c>
      <c r="J2799">
        <v>5.2547499999999996</v>
      </c>
      <c r="K2799">
        <v>0.1460801817886708</v>
      </c>
      <c r="N2799">
        <v>5.2547499999999996</v>
      </c>
      <c r="O2799">
        <v>0.16366390737434414</v>
      </c>
      <c r="R2799">
        <v>5.2547499999999996</v>
      </c>
      <c r="S2799">
        <v>0.21370989557972209</v>
      </c>
    </row>
    <row r="2800" spans="2:19" x14ac:dyDescent="0.2">
      <c r="B2800">
        <v>5.2547499999999996</v>
      </c>
      <c r="C2800">
        <v>0</v>
      </c>
      <c r="F2800">
        <v>5.2547499999999996</v>
      </c>
      <c r="G2800">
        <v>0</v>
      </c>
      <c r="J2800">
        <v>5.2547499999999996</v>
      </c>
      <c r="K2800">
        <v>0</v>
      </c>
      <c r="N2800">
        <v>5.2547499999999996</v>
      </c>
      <c r="O2800">
        <v>0</v>
      </c>
      <c r="R2800">
        <v>5.2547499999999996</v>
      </c>
      <c r="S2800">
        <v>0</v>
      </c>
    </row>
    <row r="2801" spans="2:19" x14ac:dyDescent="0.2">
      <c r="B2801">
        <v>5.2577999999999996</v>
      </c>
      <c r="C2801">
        <v>0</v>
      </c>
      <c r="F2801">
        <v>5.2577999999999996</v>
      </c>
      <c r="G2801">
        <v>0</v>
      </c>
      <c r="J2801">
        <v>5.2577999999999996</v>
      </c>
      <c r="K2801">
        <v>0</v>
      </c>
      <c r="N2801">
        <v>5.2577999999999996</v>
      </c>
      <c r="O2801">
        <v>0</v>
      </c>
      <c r="R2801">
        <v>5.2577999999999996</v>
      </c>
      <c r="S2801">
        <v>0</v>
      </c>
    </row>
    <row r="2802" spans="2:19" x14ac:dyDescent="0.2">
      <c r="B2802">
        <v>5.2577999999999996</v>
      </c>
      <c r="C2802">
        <v>0.12308607909971338</v>
      </c>
      <c r="F2802">
        <v>5.2577999999999996</v>
      </c>
      <c r="G2802">
        <v>0.19342098144240671</v>
      </c>
      <c r="J2802">
        <v>5.2577999999999996</v>
      </c>
      <c r="K2802">
        <v>0.1460801817886708</v>
      </c>
      <c r="N2802">
        <v>5.2577999999999996</v>
      </c>
      <c r="O2802">
        <v>0.16366390737434414</v>
      </c>
      <c r="R2802">
        <v>5.2577999999999996</v>
      </c>
      <c r="S2802">
        <v>0.21370989557972209</v>
      </c>
    </row>
    <row r="2803" spans="2:19" x14ac:dyDescent="0.2">
      <c r="B2803">
        <v>5.2608499999999996</v>
      </c>
      <c r="C2803">
        <v>0.12308607909971338</v>
      </c>
      <c r="F2803">
        <v>5.2608499999999996</v>
      </c>
      <c r="G2803">
        <v>0.19342098144240671</v>
      </c>
      <c r="J2803">
        <v>5.2608499999999996</v>
      </c>
      <c r="K2803">
        <v>0.1460801817886708</v>
      </c>
      <c r="N2803">
        <v>5.2608499999999996</v>
      </c>
      <c r="O2803">
        <v>0.16366390737434414</v>
      </c>
      <c r="R2803">
        <v>5.2608499999999996</v>
      </c>
      <c r="S2803">
        <v>0.21370989557972209</v>
      </c>
    </row>
    <row r="2804" spans="2:19" x14ac:dyDescent="0.2">
      <c r="B2804">
        <v>5.2608499999999996</v>
      </c>
      <c r="C2804">
        <v>0</v>
      </c>
      <c r="F2804">
        <v>5.2608499999999996</v>
      </c>
      <c r="G2804">
        <v>0</v>
      </c>
      <c r="J2804">
        <v>5.2608499999999996</v>
      </c>
      <c r="K2804">
        <v>0</v>
      </c>
      <c r="N2804">
        <v>5.2608499999999996</v>
      </c>
      <c r="O2804">
        <v>0</v>
      </c>
      <c r="R2804">
        <v>5.2608499999999996</v>
      </c>
      <c r="S2804">
        <v>0</v>
      </c>
    </row>
    <row r="2805" spans="2:19" x14ac:dyDescent="0.2">
      <c r="B2805">
        <v>5.2638999999999996</v>
      </c>
      <c r="C2805">
        <v>0</v>
      </c>
      <c r="F2805">
        <v>5.2638999999999996</v>
      </c>
      <c r="G2805">
        <v>0</v>
      </c>
      <c r="J2805">
        <v>5.2638999999999996</v>
      </c>
      <c r="K2805">
        <v>0</v>
      </c>
      <c r="N2805">
        <v>5.2638999999999996</v>
      </c>
      <c r="O2805">
        <v>0</v>
      </c>
      <c r="R2805">
        <v>5.2638999999999996</v>
      </c>
      <c r="S2805">
        <v>0</v>
      </c>
    </row>
    <row r="2806" spans="2:19" x14ac:dyDescent="0.2">
      <c r="B2806">
        <v>5.2638999999999996</v>
      </c>
      <c r="C2806">
        <v>0.12308607909971338</v>
      </c>
      <c r="F2806">
        <v>5.2638999999999996</v>
      </c>
      <c r="G2806">
        <v>0.19342098144240671</v>
      </c>
      <c r="J2806">
        <v>5.2638999999999996</v>
      </c>
      <c r="K2806">
        <v>0.1460801817886708</v>
      </c>
      <c r="N2806">
        <v>5.2638999999999996</v>
      </c>
      <c r="O2806">
        <v>0.16366390737434414</v>
      </c>
      <c r="R2806">
        <v>5.2638999999999996</v>
      </c>
      <c r="S2806">
        <v>0.21370989557972209</v>
      </c>
    </row>
    <row r="2807" spans="2:19" x14ac:dyDescent="0.2">
      <c r="B2807">
        <v>5.2669499999999996</v>
      </c>
      <c r="C2807">
        <v>0.12308607909971338</v>
      </c>
      <c r="F2807">
        <v>5.2669499999999996</v>
      </c>
      <c r="G2807">
        <v>0.19342098144240671</v>
      </c>
      <c r="J2807">
        <v>5.2669499999999996</v>
      </c>
      <c r="K2807">
        <v>0.1460801817886708</v>
      </c>
      <c r="N2807">
        <v>5.2669499999999996</v>
      </c>
      <c r="O2807">
        <v>0.16366390737434414</v>
      </c>
      <c r="R2807">
        <v>5.2669499999999996</v>
      </c>
      <c r="S2807">
        <v>0.21370989557972209</v>
      </c>
    </row>
    <row r="2808" spans="2:19" x14ac:dyDescent="0.2">
      <c r="B2808">
        <v>5.2669499999999996</v>
      </c>
      <c r="C2808">
        <v>0</v>
      </c>
      <c r="F2808">
        <v>5.2669499999999996</v>
      </c>
      <c r="G2808">
        <v>0</v>
      </c>
      <c r="J2808">
        <v>5.2669499999999996</v>
      </c>
      <c r="K2808">
        <v>0</v>
      </c>
      <c r="N2808">
        <v>5.2669499999999996</v>
      </c>
      <c r="O2808">
        <v>0</v>
      </c>
      <c r="R2808">
        <v>5.2669499999999996</v>
      </c>
      <c r="S2808">
        <v>0</v>
      </c>
    </row>
    <row r="2809" spans="2:19" x14ac:dyDescent="0.2">
      <c r="B2809">
        <v>5.27</v>
      </c>
      <c r="C2809">
        <v>0</v>
      </c>
      <c r="F2809">
        <v>5.27</v>
      </c>
      <c r="G2809">
        <v>0</v>
      </c>
      <c r="J2809">
        <v>5.27</v>
      </c>
      <c r="K2809">
        <v>0</v>
      </c>
      <c r="N2809">
        <v>5.27</v>
      </c>
      <c r="O2809">
        <v>0</v>
      </c>
      <c r="R2809">
        <v>5.27</v>
      </c>
      <c r="S2809">
        <v>0</v>
      </c>
    </row>
    <row r="2810" spans="2:19" x14ac:dyDescent="0.2">
      <c r="B2810">
        <v>5.27</v>
      </c>
      <c r="C2810">
        <v>6.7629713791051205E-2</v>
      </c>
      <c r="F2810">
        <v>5.27</v>
      </c>
      <c r="G2810">
        <v>0.17313206730509106</v>
      </c>
      <c r="J2810">
        <v>5.27</v>
      </c>
      <c r="K2810">
        <v>0.17718985013255414</v>
      </c>
      <c r="N2810">
        <v>5.27</v>
      </c>
      <c r="O2810">
        <v>0.14608018178867058</v>
      </c>
      <c r="R2810">
        <v>5.27</v>
      </c>
      <c r="S2810">
        <v>0.17177947302927005</v>
      </c>
    </row>
    <row r="2811" spans="2:19" x14ac:dyDescent="0.2">
      <c r="B2811">
        <v>5.2730198019801975</v>
      </c>
      <c r="C2811">
        <v>6.7629713791051205E-2</v>
      </c>
      <c r="F2811">
        <v>5.2730198019801975</v>
      </c>
      <c r="G2811">
        <v>0.17313206730509106</v>
      </c>
      <c r="J2811">
        <v>5.2730198019801975</v>
      </c>
      <c r="K2811">
        <v>0.17718985013255414</v>
      </c>
      <c r="N2811">
        <v>5.2730198019801975</v>
      </c>
      <c r="O2811">
        <v>0.14608018178867058</v>
      </c>
      <c r="R2811">
        <v>5.2730198019801975</v>
      </c>
      <c r="S2811">
        <v>0.17177947302927005</v>
      </c>
    </row>
    <row r="2812" spans="2:19" x14ac:dyDescent="0.2">
      <c r="B2812">
        <v>5.2730198019801975</v>
      </c>
      <c r="C2812">
        <v>0</v>
      </c>
      <c r="F2812">
        <v>5.2730198019801975</v>
      </c>
      <c r="G2812">
        <v>0</v>
      </c>
      <c r="J2812">
        <v>5.2730198019801975</v>
      </c>
      <c r="K2812">
        <v>0</v>
      </c>
      <c r="N2812">
        <v>5.2730198019801975</v>
      </c>
      <c r="O2812">
        <v>0</v>
      </c>
      <c r="R2812">
        <v>5.2730198019801975</v>
      </c>
      <c r="S2812">
        <v>0</v>
      </c>
    </row>
    <row r="2813" spans="2:19" x14ac:dyDescent="0.2">
      <c r="B2813">
        <v>5.2760396039603954</v>
      </c>
      <c r="C2813">
        <v>0</v>
      </c>
      <c r="F2813">
        <v>5.2760396039603954</v>
      </c>
      <c r="G2813">
        <v>0</v>
      </c>
      <c r="J2813">
        <v>5.2760396039603954</v>
      </c>
      <c r="K2813">
        <v>0</v>
      </c>
      <c r="N2813">
        <v>5.2760396039603954</v>
      </c>
      <c r="O2813">
        <v>0</v>
      </c>
      <c r="R2813">
        <v>5.2760396039603954</v>
      </c>
      <c r="S2813">
        <v>0</v>
      </c>
    </row>
    <row r="2814" spans="2:19" x14ac:dyDescent="0.2">
      <c r="B2814">
        <v>5.2760396039603954</v>
      </c>
      <c r="C2814">
        <v>6.7629713791051205E-2</v>
      </c>
      <c r="F2814">
        <v>5.2760396039603954</v>
      </c>
      <c r="G2814">
        <v>0.17313206730509106</v>
      </c>
      <c r="J2814">
        <v>5.2760396039603954</v>
      </c>
      <c r="K2814">
        <v>0.17718985013255414</v>
      </c>
      <c r="N2814">
        <v>5.2760396039603954</v>
      </c>
      <c r="O2814">
        <v>0.14608018178867058</v>
      </c>
      <c r="R2814">
        <v>5.2760396039603954</v>
      </c>
      <c r="S2814">
        <v>0.17177947302927005</v>
      </c>
    </row>
    <row r="2815" spans="2:19" x14ac:dyDescent="0.2">
      <c r="B2815">
        <v>5.2790594059405933</v>
      </c>
      <c r="C2815">
        <v>6.7629713791051205E-2</v>
      </c>
      <c r="F2815">
        <v>5.2790594059405933</v>
      </c>
      <c r="G2815">
        <v>0.17313206730509106</v>
      </c>
      <c r="J2815">
        <v>5.2790594059405933</v>
      </c>
      <c r="K2815">
        <v>0.17718985013255414</v>
      </c>
      <c r="N2815">
        <v>5.2790594059405933</v>
      </c>
      <c r="O2815">
        <v>0.14608018178867058</v>
      </c>
      <c r="R2815">
        <v>5.2790594059405933</v>
      </c>
      <c r="S2815">
        <v>0.17177947302927005</v>
      </c>
    </row>
    <row r="2816" spans="2:19" x14ac:dyDescent="0.2">
      <c r="B2816">
        <v>5.2790594059405933</v>
      </c>
      <c r="C2816">
        <v>0</v>
      </c>
      <c r="F2816">
        <v>5.2790594059405933</v>
      </c>
      <c r="G2816">
        <v>0</v>
      </c>
      <c r="J2816">
        <v>5.2790594059405933</v>
      </c>
      <c r="K2816">
        <v>0</v>
      </c>
      <c r="N2816">
        <v>5.2790594059405933</v>
      </c>
      <c r="O2816">
        <v>0</v>
      </c>
      <c r="R2816">
        <v>5.2790594059405933</v>
      </c>
      <c r="S2816">
        <v>0</v>
      </c>
    </row>
    <row r="2817" spans="2:19" x14ac:dyDescent="0.2">
      <c r="B2817">
        <v>5.2820792079207912</v>
      </c>
      <c r="C2817">
        <v>0</v>
      </c>
      <c r="F2817">
        <v>5.2820792079207912</v>
      </c>
      <c r="G2817">
        <v>0</v>
      </c>
      <c r="J2817">
        <v>5.2820792079207912</v>
      </c>
      <c r="K2817">
        <v>0</v>
      </c>
      <c r="N2817">
        <v>5.2820792079207912</v>
      </c>
      <c r="O2817">
        <v>0</v>
      </c>
      <c r="R2817">
        <v>5.2820792079207912</v>
      </c>
      <c r="S2817">
        <v>0</v>
      </c>
    </row>
    <row r="2818" spans="2:19" x14ac:dyDescent="0.2">
      <c r="B2818">
        <v>5.2820792079207912</v>
      </c>
      <c r="C2818">
        <v>6.7629713791051205E-2</v>
      </c>
      <c r="F2818">
        <v>5.2820792079207912</v>
      </c>
      <c r="G2818">
        <v>0.17313206730509106</v>
      </c>
      <c r="J2818">
        <v>5.2820792079207912</v>
      </c>
      <c r="K2818">
        <v>0.17718985013255414</v>
      </c>
      <c r="N2818">
        <v>5.2820792079207912</v>
      </c>
      <c r="O2818">
        <v>0.14608018178867058</v>
      </c>
      <c r="R2818">
        <v>5.2820792079207912</v>
      </c>
      <c r="S2818">
        <v>0.17177947302927005</v>
      </c>
    </row>
    <row r="2819" spans="2:19" x14ac:dyDescent="0.2">
      <c r="B2819">
        <v>5.28509900990099</v>
      </c>
      <c r="C2819">
        <v>6.7629713791051205E-2</v>
      </c>
      <c r="F2819">
        <v>5.28509900990099</v>
      </c>
      <c r="G2819">
        <v>0.17313206730509106</v>
      </c>
      <c r="J2819">
        <v>5.28509900990099</v>
      </c>
      <c r="K2819">
        <v>0.17718985013255414</v>
      </c>
      <c r="N2819">
        <v>5.28509900990099</v>
      </c>
      <c r="O2819">
        <v>0.14608018178867058</v>
      </c>
      <c r="R2819">
        <v>5.28509900990099</v>
      </c>
      <c r="S2819">
        <v>0.17177947302927005</v>
      </c>
    </row>
    <row r="2820" spans="2:19" x14ac:dyDescent="0.2">
      <c r="B2820">
        <v>5.28509900990099</v>
      </c>
      <c r="C2820">
        <v>0</v>
      </c>
      <c r="F2820">
        <v>5.28509900990099</v>
      </c>
      <c r="G2820">
        <v>0</v>
      </c>
      <c r="J2820">
        <v>5.28509900990099</v>
      </c>
      <c r="K2820">
        <v>0</v>
      </c>
      <c r="N2820">
        <v>5.28509900990099</v>
      </c>
      <c r="O2820">
        <v>0</v>
      </c>
      <c r="R2820">
        <v>5.28509900990099</v>
      </c>
      <c r="S2820">
        <v>0</v>
      </c>
    </row>
    <row r="2821" spans="2:19" x14ac:dyDescent="0.2">
      <c r="B2821">
        <v>5.2881188118811879</v>
      </c>
      <c r="C2821">
        <v>0</v>
      </c>
      <c r="F2821">
        <v>5.2881188118811879</v>
      </c>
      <c r="G2821">
        <v>0</v>
      </c>
      <c r="J2821">
        <v>5.2881188118811879</v>
      </c>
      <c r="K2821">
        <v>0</v>
      </c>
      <c r="N2821">
        <v>5.2881188118811879</v>
      </c>
      <c r="O2821">
        <v>0</v>
      </c>
      <c r="R2821">
        <v>5.2881188118811879</v>
      </c>
      <c r="S2821">
        <v>0</v>
      </c>
    </row>
    <row r="2822" spans="2:19" x14ac:dyDescent="0.2">
      <c r="B2822">
        <v>5.2881188118811879</v>
      </c>
      <c r="C2822">
        <v>6.7629713791051205E-2</v>
      </c>
      <c r="F2822">
        <v>5.2881188118811879</v>
      </c>
      <c r="G2822">
        <v>0.17313206730509106</v>
      </c>
      <c r="J2822">
        <v>5.2881188118811879</v>
      </c>
      <c r="K2822">
        <v>0.17718985013255414</v>
      </c>
      <c r="N2822">
        <v>5.2881188118811879</v>
      </c>
      <c r="O2822">
        <v>0.14608018178867058</v>
      </c>
      <c r="R2822">
        <v>5.2881188118811879</v>
      </c>
      <c r="S2822">
        <v>0.17177947302927005</v>
      </c>
    </row>
    <row r="2823" spans="2:19" x14ac:dyDescent="0.2">
      <c r="B2823">
        <v>5.2911386138613858</v>
      </c>
      <c r="C2823">
        <v>6.7629713791051205E-2</v>
      </c>
      <c r="F2823">
        <v>5.2911386138613858</v>
      </c>
      <c r="G2823">
        <v>0.17313206730509106</v>
      </c>
      <c r="J2823">
        <v>5.2911386138613858</v>
      </c>
      <c r="K2823">
        <v>0.17718985013255414</v>
      </c>
      <c r="N2823">
        <v>5.2911386138613858</v>
      </c>
      <c r="O2823">
        <v>0.14608018178867058</v>
      </c>
      <c r="R2823">
        <v>5.2911386138613858</v>
      </c>
      <c r="S2823">
        <v>0.17177947302927005</v>
      </c>
    </row>
    <row r="2824" spans="2:19" x14ac:dyDescent="0.2">
      <c r="B2824">
        <v>5.2911386138613858</v>
      </c>
      <c r="C2824">
        <v>0</v>
      </c>
      <c r="F2824">
        <v>5.2911386138613858</v>
      </c>
      <c r="G2824">
        <v>0</v>
      </c>
      <c r="J2824">
        <v>5.2911386138613858</v>
      </c>
      <c r="K2824">
        <v>0</v>
      </c>
      <c r="N2824">
        <v>5.2911386138613858</v>
      </c>
      <c r="O2824">
        <v>0</v>
      </c>
      <c r="R2824">
        <v>5.2911386138613858</v>
      </c>
      <c r="S2824">
        <v>0</v>
      </c>
    </row>
    <row r="2825" spans="2:19" x14ac:dyDescent="0.2">
      <c r="B2825">
        <v>5.2941584158415838</v>
      </c>
      <c r="C2825">
        <v>0</v>
      </c>
      <c r="F2825">
        <v>5.2941584158415838</v>
      </c>
      <c r="G2825">
        <v>0</v>
      </c>
      <c r="J2825">
        <v>5.2941584158415838</v>
      </c>
      <c r="K2825">
        <v>0</v>
      </c>
      <c r="N2825">
        <v>5.2941584158415838</v>
      </c>
      <c r="O2825">
        <v>0</v>
      </c>
      <c r="R2825">
        <v>5.2941584158415838</v>
      </c>
      <c r="S2825">
        <v>0</v>
      </c>
    </row>
    <row r="2826" spans="2:19" x14ac:dyDescent="0.2">
      <c r="B2826">
        <v>5.2941584158415838</v>
      </c>
      <c r="C2826">
        <v>6.7629713791051205E-2</v>
      </c>
      <c r="F2826">
        <v>5.2941584158415838</v>
      </c>
      <c r="G2826">
        <v>0.17313206730509106</v>
      </c>
      <c r="J2826">
        <v>5.2941584158415838</v>
      </c>
      <c r="K2826">
        <v>0.17718985013255414</v>
      </c>
      <c r="N2826">
        <v>5.2941584158415838</v>
      </c>
      <c r="O2826">
        <v>0.14608018178867058</v>
      </c>
      <c r="R2826">
        <v>5.2941584158415838</v>
      </c>
      <c r="S2826">
        <v>0.17177947302927005</v>
      </c>
    </row>
    <row r="2827" spans="2:19" x14ac:dyDescent="0.2">
      <c r="B2827">
        <v>5.2971782178217817</v>
      </c>
      <c r="C2827">
        <v>6.7629713791051205E-2</v>
      </c>
      <c r="F2827">
        <v>5.2971782178217817</v>
      </c>
      <c r="G2827">
        <v>0.17313206730509106</v>
      </c>
      <c r="J2827">
        <v>5.2971782178217817</v>
      </c>
      <c r="K2827">
        <v>0.17718985013255414</v>
      </c>
      <c r="N2827">
        <v>5.2971782178217817</v>
      </c>
      <c r="O2827">
        <v>0.14608018178867058</v>
      </c>
      <c r="R2827">
        <v>5.2971782178217817</v>
      </c>
      <c r="S2827">
        <v>0.17177947302927005</v>
      </c>
    </row>
    <row r="2828" spans="2:19" x14ac:dyDescent="0.2">
      <c r="B2828">
        <v>5.2971782178217817</v>
      </c>
      <c r="C2828">
        <v>0</v>
      </c>
      <c r="F2828">
        <v>5.2971782178217817</v>
      </c>
      <c r="G2828">
        <v>0</v>
      </c>
      <c r="J2828">
        <v>5.2971782178217817</v>
      </c>
      <c r="K2828">
        <v>0</v>
      </c>
      <c r="N2828">
        <v>5.2971782178217817</v>
      </c>
      <c r="O2828">
        <v>0</v>
      </c>
      <c r="R2828">
        <v>5.2971782178217817</v>
      </c>
      <c r="S2828">
        <v>0</v>
      </c>
    </row>
    <row r="2829" spans="2:19" x14ac:dyDescent="0.2">
      <c r="B2829">
        <v>5.3001980198019796</v>
      </c>
      <c r="C2829">
        <v>0</v>
      </c>
      <c r="F2829">
        <v>5.3001980198019796</v>
      </c>
      <c r="G2829">
        <v>0</v>
      </c>
      <c r="J2829">
        <v>5.3001980198019796</v>
      </c>
      <c r="K2829">
        <v>0</v>
      </c>
      <c r="N2829">
        <v>5.3001980198019796</v>
      </c>
      <c r="O2829">
        <v>0</v>
      </c>
      <c r="R2829">
        <v>5.3001980198019796</v>
      </c>
      <c r="S2829">
        <v>0</v>
      </c>
    </row>
    <row r="2830" spans="2:19" x14ac:dyDescent="0.2">
      <c r="B2830">
        <v>5.3001980198019796</v>
      </c>
      <c r="C2830">
        <v>6.7629713791051205E-2</v>
      </c>
      <c r="F2830">
        <v>5.3001980198019796</v>
      </c>
      <c r="G2830">
        <v>0.17313206730509106</v>
      </c>
      <c r="J2830">
        <v>5.3001980198019796</v>
      </c>
      <c r="K2830">
        <v>0.17718985013255414</v>
      </c>
      <c r="N2830">
        <v>5.3001980198019796</v>
      </c>
      <c r="O2830">
        <v>0.14608018178867058</v>
      </c>
      <c r="R2830">
        <v>5.3001980198019796</v>
      </c>
      <c r="S2830">
        <v>0.17177947302927005</v>
      </c>
    </row>
    <row r="2831" spans="2:19" x14ac:dyDescent="0.2">
      <c r="B2831">
        <v>5.3032178217821775</v>
      </c>
      <c r="C2831">
        <v>6.7629713791051205E-2</v>
      </c>
      <c r="F2831">
        <v>5.3032178217821775</v>
      </c>
      <c r="G2831">
        <v>0.17313206730509106</v>
      </c>
      <c r="J2831">
        <v>5.3032178217821775</v>
      </c>
      <c r="K2831">
        <v>0.17718985013255414</v>
      </c>
      <c r="N2831">
        <v>5.3032178217821775</v>
      </c>
      <c r="O2831">
        <v>0.14608018178867058</v>
      </c>
      <c r="R2831">
        <v>5.3032178217821775</v>
      </c>
      <c r="S2831">
        <v>0.17177947302927005</v>
      </c>
    </row>
    <row r="2832" spans="2:19" x14ac:dyDescent="0.2">
      <c r="B2832">
        <v>5.3032178217821775</v>
      </c>
      <c r="C2832">
        <v>0</v>
      </c>
      <c r="F2832">
        <v>5.3032178217821775</v>
      </c>
      <c r="G2832">
        <v>0</v>
      </c>
      <c r="J2832">
        <v>5.3032178217821775</v>
      </c>
      <c r="K2832">
        <v>0</v>
      </c>
      <c r="N2832">
        <v>5.3032178217821775</v>
      </c>
      <c r="O2832">
        <v>0</v>
      </c>
      <c r="R2832">
        <v>5.3032178217821775</v>
      </c>
      <c r="S2832">
        <v>0</v>
      </c>
    </row>
    <row r="2833" spans="2:19" x14ac:dyDescent="0.2">
      <c r="B2833">
        <v>5.3062376237623754</v>
      </c>
      <c r="C2833">
        <v>0</v>
      </c>
      <c r="F2833">
        <v>5.3062376237623754</v>
      </c>
      <c r="G2833">
        <v>0</v>
      </c>
      <c r="J2833">
        <v>5.3062376237623754</v>
      </c>
      <c r="K2833">
        <v>0</v>
      </c>
      <c r="N2833">
        <v>5.3062376237623754</v>
      </c>
      <c r="O2833">
        <v>0</v>
      </c>
      <c r="R2833">
        <v>5.3062376237623754</v>
      </c>
      <c r="S2833">
        <v>0</v>
      </c>
    </row>
    <row r="2834" spans="2:19" x14ac:dyDescent="0.2">
      <c r="B2834">
        <v>5.3062376237623754</v>
      </c>
      <c r="C2834">
        <v>6.7629713791051205E-2</v>
      </c>
      <c r="F2834">
        <v>5.3062376237623754</v>
      </c>
      <c r="G2834">
        <v>0.17313206730509106</v>
      </c>
      <c r="J2834">
        <v>5.3062376237623754</v>
      </c>
      <c r="K2834">
        <v>0.17718985013255414</v>
      </c>
      <c r="N2834">
        <v>5.3062376237623754</v>
      </c>
      <c r="O2834">
        <v>0.14608018178867058</v>
      </c>
      <c r="R2834">
        <v>5.3062376237623754</v>
      </c>
      <c r="S2834">
        <v>0.17177947302927005</v>
      </c>
    </row>
    <row r="2835" spans="2:19" x14ac:dyDescent="0.2">
      <c r="B2835">
        <v>5.3092574257425742</v>
      </c>
      <c r="C2835">
        <v>6.7629713791051205E-2</v>
      </c>
      <c r="F2835">
        <v>5.3092574257425742</v>
      </c>
      <c r="G2835">
        <v>0.17313206730509106</v>
      </c>
      <c r="J2835">
        <v>5.3092574257425742</v>
      </c>
      <c r="K2835">
        <v>0.17718985013255414</v>
      </c>
      <c r="N2835">
        <v>5.3092574257425742</v>
      </c>
      <c r="O2835">
        <v>0.14608018178867058</v>
      </c>
      <c r="R2835">
        <v>5.3092574257425742</v>
      </c>
      <c r="S2835">
        <v>0.17177947302927005</v>
      </c>
    </row>
    <row r="2836" spans="2:19" x14ac:dyDescent="0.2">
      <c r="B2836">
        <v>5.3092574257425742</v>
      </c>
      <c r="C2836">
        <v>0</v>
      </c>
      <c r="F2836">
        <v>5.3092574257425742</v>
      </c>
      <c r="G2836">
        <v>0</v>
      </c>
      <c r="J2836">
        <v>5.3092574257425742</v>
      </c>
      <c r="K2836">
        <v>0</v>
      </c>
      <c r="N2836">
        <v>5.3092574257425742</v>
      </c>
      <c r="O2836">
        <v>0</v>
      </c>
      <c r="R2836">
        <v>5.3092574257425742</v>
      </c>
      <c r="S2836">
        <v>0</v>
      </c>
    </row>
    <row r="2837" spans="2:19" x14ac:dyDescent="0.2">
      <c r="B2837">
        <v>5.3122772277227721</v>
      </c>
      <c r="C2837">
        <v>0</v>
      </c>
      <c r="F2837">
        <v>5.3122772277227721</v>
      </c>
      <c r="G2837">
        <v>0</v>
      </c>
      <c r="J2837">
        <v>5.3122772277227721</v>
      </c>
      <c r="K2837">
        <v>0</v>
      </c>
      <c r="N2837">
        <v>5.3122772277227721</v>
      </c>
      <c r="O2837">
        <v>0</v>
      </c>
      <c r="R2837">
        <v>5.3122772277227721</v>
      </c>
      <c r="S2837">
        <v>0</v>
      </c>
    </row>
    <row r="2838" spans="2:19" x14ac:dyDescent="0.2">
      <c r="B2838">
        <v>5.3122772277227721</v>
      </c>
      <c r="C2838">
        <v>6.7629713791051205E-2</v>
      </c>
      <c r="F2838">
        <v>5.3122772277227721</v>
      </c>
      <c r="G2838">
        <v>0.17313206730509106</v>
      </c>
      <c r="J2838">
        <v>5.3122772277227721</v>
      </c>
      <c r="K2838">
        <v>0.17718985013255414</v>
      </c>
      <c r="N2838">
        <v>5.3122772277227721</v>
      </c>
      <c r="O2838">
        <v>0.14608018178867058</v>
      </c>
      <c r="R2838">
        <v>5.3122772277227721</v>
      </c>
      <c r="S2838">
        <v>0.17177947302927005</v>
      </c>
    </row>
    <row r="2839" spans="2:19" x14ac:dyDescent="0.2">
      <c r="B2839">
        <v>5.31529702970297</v>
      </c>
      <c r="C2839">
        <v>6.7629713791051205E-2</v>
      </c>
      <c r="F2839">
        <v>5.31529702970297</v>
      </c>
      <c r="G2839">
        <v>0.17313206730509106</v>
      </c>
      <c r="J2839">
        <v>5.31529702970297</v>
      </c>
      <c r="K2839">
        <v>0.17718985013255414</v>
      </c>
      <c r="N2839">
        <v>5.31529702970297</v>
      </c>
      <c r="O2839">
        <v>0.14608018178867058</v>
      </c>
      <c r="R2839">
        <v>5.31529702970297</v>
      </c>
      <c r="S2839">
        <v>0.17177947302927005</v>
      </c>
    </row>
    <row r="2840" spans="2:19" x14ac:dyDescent="0.2">
      <c r="B2840">
        <v>5.31529702970297</v>
      </c>
      <c r="C2840">
        <v>0</v>
      </c>
      <c r="F2840">
        <v>5.31529702970297</v>
      </c>
      <c r="G2840">
        <v>0</v>
      </c>
      <c r="J2840">
        <v>5.31529702970297</v>
      </c>
      <c r="K2840">
        <v>0</v>
      </c>
      <c r="N2840">
        <v>5.31529702970297</v>
      </c>
      <c r="O2840">
        <v>0</v>
      </c>
      <c r="R2840">
        <v>5.31529702970297</v>
      </c>
      <c r="S2840">
        <v>0</v>
      </c>
    </row>
    <row r="2841" spans="2:19" x14ac:dyDescent="0.2">
      <c r="B2841">
        <v>5.3183168316831679</v>
      </c>
      <c r="C2841">
        <v>0</v>
      </c>
      <c r="F2841">
        <v>5.3183168316831679</v>
      </c>
      <c r="G2841">
        <v>0</v>
      </c>
      <c r="J2841">
        <v>5.3183168316831679</v>
      </c>
      <c r="K2841">
        <v>0</v>
      </c>
      <c r="N2841">
        <v>5.3183168316831679</v>
      </c>
      <c r="O2841">
        <v>0</v>
      </c>
      <c r="R2841">
        <v>5.3183168316831679</v>
      </c>
      <c r="S2841">
        <v>0</v>
      </c>
    </row>
    <row r="2842" spans="2:19" x14ac:dyDescent="0.2">
      <c r="B2842">
        <v>5.3183168316831679</v>
      </c>
      <c r="C2842">
        <v>6.7629713791051205E-2</v>
      </c>
      <c r="F2842">
        <v>5.3183168316831679</v>
      </c>
      <c r="G2842">
        <v>0.17313206730509106</v>
      </c>
      <c r="J2842">
        <v>5.3183168316831679</v>
      </c>
      <c r="K2842">
        <v>0.17718985013255414</v>
      </c>
      <c r="N2842">
        <v>5.3183168316831679</v>
      </c>
      <c r="O2842">
        <v>0.14608018178867058</v>
      </c>
      <c r="R2842">
        <v>5.3183168316831679</v>
      </c>
      <c r="S2842">
        <v>0.17177947302927005</v>
      </c>
    </row>
    <row r="2843" spans="2:19" x14ac:dyDescent="0.2">
      <c r="B2843">
        <v>5.3213366336633658</v>
      </c>
      <c r="C2843">
        <v>6.7629713791051205E-2</v>
      </c>
      <c r="F2843">
        <v>5.3213366336633658</v>
      </c>
      <c r="G2843">
        <v>0.17313206730509106</v>
      </c>
      <c r="J2843">
        <v>5.3213366336633658</v>
      </c>
      <c r="K2843">
        <v>0.17718985013255414</v>
      </c>
      <c r="N2843">
        <v>5.3213366336633658</v>
      </c>
      <c r="O2843">
        <v>0.14608018178867058</v>
      </c>
      <c r="R2843">
        <v>5.3213366336633658</v>
      </c>
      <c r="S2843">
        <v>0.17177947302927005</v>
      </c>
    </row>
    <row r="2844" spans="2:19" x14ac:dyDescent="0.2">
      <c r="B2844">
        <v>5.3213366336633658</v>
      </c>
      <c r="C2844">
        <v>0</v>
      </c>
      <c r="F2844">
        <v>5.3213366336633658</v>
      </c>
      <c r="G2844">
        <v>0</v>
      </c>
      <c r="J2844">
        <v>5.3213366336633658</v>
      </c>
      <c r="K2844">
        <v>0</v>
      </c>
      <c r="N2844">
        <v>5.3213366336633658</v>
      </c>
      <c r="O2844">
        <v>0</v>
      </c>
      <c r="R2844">
        <v>5.3213366336633658</v>
      </c>
      <c r="S2844">
        <v>0</v>
      </c>
    </row>
    <row r="2845" spans="2:19" x14ac:dyDescent="0.2">
      <c r="B2845">
        <v>5.3243564356435638</v>
      </c>
      <c r="C2845">
        <v>0</v>
      </c>
      <c r="F2845">
        <v>5.3243564356435638</v>
      </c>
      <c r="G2845">
        <v>0</v>
      </c>
      <c r="J2845">
        <v>5.3243564356435638</v>
      </c>
      <c r="K2845">
        <v>0</v>
      </c>
      <c r="N2845">
        <v>5.3243564356435638</v>
      </c>
      <c r="O2845">
        <v>0</v>
      </c>
      <c r="R2845">
        <v>5.3243564356435638</v>
      </c>
      <c r="S2845">
        <v>0</v>
      </c>
    </row>
    <row r="2846" spans="2:19" x14ac:dyDescent="0.2">
      <c r="B2846">
        <v>5.3243564356435638</v>
      </c>
      <c r="C2846">
        <v>6.7629713791051205E-2</v>
      </c>
      <c r="F2846">
        <v>5.3243564356435638</v>
      </c>
      <c r="G2846">
        <v>0.17313206730509106</v>
      </c>
      <c r="J2846">
        <v>5.3243564356435638</v>
      </c>
      <c r="K2846">
        <v>0.17718985013255414</v>
      </c>
      <c r="N2846">
        <v>5.3243564356435638</v>
      </c>
      <c r="O2846">
        <v>0.14608018178867058</v>
      </c>
      <c r="R2846">
        <v>5.3243564356435638</v>
      </c>
      <c r="S2846">
        <v>0.17177947302927005</v>
      </c>
    </row>
    <row r="2847" spans="2:19" x14ac:dyDescent="0.2">
      <c r="B2847">
        <v>5.3273762376237617</v>
      </c>
      <c r="C2847">
        <v>6.7629713791051205E-2</v>
      </c>
      <c r="F2847">
        <v>5.3273762376237617</v>
      </c>
      <c r="G2847">
        <v>0.17313206730509106</v>
      </c>
      <c r="J2847">
        <v>5.3273762376237617</v>
      </c>
      <c r="K2847">
        <v>0.17718985013255414</v>
      </c>
      <c r="N2847">
        <v>5.3273762376237617</v>
      </c>
      <c r="O2847">
        <v>0.14608018178867058</v>
      </c>
      <c r="R2847">
        <v>5.3273762376237617</v>
      </c>
      <c r="S2847">
        <v>0.17177947302927005</v>
      </c>
    </row>
    <row r="2848" spans="2:19" x14ac:dyDescent="0.2">
      <c r="B2848">
        <v>5.3273762376237617</v>
      </c>
      <c r="C2848">
        <v>0</v>
      </c>
      <c r="F2848">
        <v>5.3273762376237617</v>
      </c>
      <c r="G2848">
        <v>0</v>
      </c>
      <c r="J2848">
        <v>5.3273762376237617</v>
      </c>
      <c r="K2848">
        <v>0</v>
      </c>
      <c r="N2848">
        <v>5.3273762376237617</v>
      </c>
      <c r="O2848">
        <v>0</v>
      </c>
      <c r="R2848">
        <v>5.3273762376237617</v>
      </c>
      <c r="S2848">
        <v>0</v>
      </c>
    </row>
    <row r="2849" spans="2:19" x14ac:dyDescent="0.2">
      <c r="B2849">
        <v>5.3303960396039596</v>
      </c>
      <c r="C2849">
        <v>0</v>
      </c>
      <c r="F2849">
        <v>5.3303960396039596</v>
      </c>
      <c r="G2849">
        <v>0</v>
      </c>
      <c r="J2849">
        <v>5.3303960396039596</v>
      </c>
      <c r="K2849">
        <v>0</v>
      </c>
      <c r="N2849">
        <v>5.3303960396039596</v>
      </c>
      <c r="O2849">
        <v>0</v>
      </c>
      <c r="R2849">
        <v>5.3303960396039596</v>
      </c>
      <c r="S2849">
        <v>0</v>
      </c>
    </row>
    <row r="2850" spans="2:19" x14ac:dyDescent="0.2">
      <c r="B2850">
        <v>5.3303960396039596</v>
      </c>
      <c r="C2850">
        <v>6.7629713791051205E-2</v>
      </c>
      <c r="F2850">
        <v>5.3303960396039596</v>
      </c>
      <c r="G2850">
        <v>0.17313206730509106</v>
      </c>
      <c r="J2850">
        <v>5.3303960396039596</v>
      </c>
      <c r="K2850">
        <v>0.17718985013255414</v>
      </c>
      <c r="N2850">
        <v>5.3303960396039596</v>
      </c>
      <c r="O2850">
        <v>0.14608018178867058</v>
      </c>
      <c r="R2850">
        <v>5.3303960396039596</v>
      </c>
      <c r="S2850">
        <v>0.17177947302927005</v>
      </c>
    </row>
    <row r="2851" spans="2:19" x14ac:dyDescent="0.2">
      <c r="B2851">
        <v>5.3334158415841584</v>
      </c>
      <c r="C2851">
        <v>6.7629713791051205E-2</v>
      </c>
      <c r="F2851">
        <v>5.3334158415841584</v>
      </c>
      <c r="G2851">
        <v>0.17313206730509106</v>
      </c>
      <c r="J2851">
        <v>5.3334158415841584</v>
      </c>
      <c r="K2851">
        <v>0.17718985013255414</v>
      </c>
      <c r="N2851">
        <v>5.3334158415841584</v>
      </c>
      <c r="O2851">
        <v>0.14608018178867058</v>
      </c>
      <c r="R2851">
        <v>5.3334158415841584</v>
      </c>
      <c r="S2851">
        <v>0.17177947302927005</v>
      </c>
    </row>
    <row r="2852" spans="2:19" x14ac:dyDescent="0.2">
      <c r="B2852">
        <v>5.3334158415841584</v>
      </c>
      <c r="C2852">
        <v>0</v>
      </c>
      <c r="F2852">
        <v>5.3334158415841584</v>
      </c>
      <c r="G2852">
        <v>0</v>
      </c>
      <c r="J2852">
        <v>5.3334158415841584</v>
      </c>
      <c r="K2852">
        <v>0</v>
      </c>
      <c r="N2852">
        <v>5.3334158415841584</v>
      </c>
      <c r="O2852">
        <v>0</v>
      </c>
      <c r="R2852">
        <v>5.3334158415841584</v>
      </c>
      <c r="S2852">
        <v>0</v>
      </c>
    </row>
    <row r="2853" spans="2:19" x14ac:dyDescent="0.2">
      <c r="B2853">
        <v>5.3364356435643563</v>
      </c>
      <c r="C2853">
        <v>0</v>
      </c>
      <c r="F2853">
        <v>5.3364356435643563</v>
      </c>
      <c r="G2853">
        <v>0</v>
      </c>
      <c r="J2853">
        <v>5.3364356435643563</v>
      </c>
      <c r="K2853">
        <v>0</v>
      </c>
      <c r="N2853">
        <v>5.3364356435643563</v>
      </c>
      <c r="O2853">
        <v>0</v>
      </c>
      <c r="R2853">
        <v>5.3364356435643563</v>
      </c>
      <c r="S2853">
        <v>0</v>
      </c>
    </row>
    <row r="2854" spans="2:19" x14ac:dyDescent="0.2">
      <c r="B2854">
        <v>5.3364356435643563</v>
      </c>
      <c r="C2854">
        <v>6.7629713791051205E-2</v>
      </c>
      <c r="F2854">
        <v>5.3364356435643563</v>
      </c>
      <c r="G2854">
        <v>0.17313206730509106</v>
      </c>
      <c r="J2854">
        <v>5.3364356435643563</v>
      </c>
      <c r="K2854">
        <v>0.17718985013255414</v>
      </c>
      <c r="N2854">
        <v>5.3364356435643563</v>
      </c>
      <c r="O2854">
        <v>0.14608018178867058</v>
      </c>
      <c r="R2854">
        <v>5.3364356435643563</v>
      </c>
      <c r="S2854">
        <v>0.17177947302927005</v>
      </c>
    </row>
    <row r="2855" spans="2:19" x14ac:dyDescent="0.2">
      <c r="B2855">
        <v>5.3394554455445542</v>
      </c>
      <c r="C2855">
        <v>6.7629713791051205E-2</v>
      </c>
      <c r="F2855">
        <v>5.3394554455445542</v>
      </c>
      <c r="G2855">
        <v>0.17313206730509106</v>
      </c>
      <c r="J2855">
        <v>5.3394554455445542</v>
      </c>
      <c r="K2855">
        <v>0.17718985013255414</v>
      </c>
      <c r="N2855">
        <v>5.3394554455445542</v>
      </c>
      <c r="O2855">
        <v>0.14608018178867058</v>
      </c>
      <c r="R2855">
        <v>5.3394554455445542</v>
      </c>
      <c r="S2855">
        <v>0.17177947302927005</v>
      </c>
    </row>
    <row r="2856" spans="2:19" x14ac:dyDescent="0.2">
      <c r="B2856">
        <v>5.3394554455445542</v>
      </c>
      <c r="C2856">
        <v>0</v>
      </c>
      <c r="F2856">
        <v>5.3394554455445542</v>
      </c>
      <c r="G2856">
        <v>0</v>
      </c>
      <c r="J2856">
        <v>5.3394554455445542</v>
      </c>
      <c r="K2856">
        <v>0</v>
      </c>
      <c r="N2856">
        <v>5.3394554455445542</v>
      </c>
      <c r="O2856">
        <v>0</v>
      </c>
      <c r="R2856">
        <v>5.3394554455445542</v>
      </c>
      <c r="S2856">
        <v>0</v>
      </c>
    </row>
    <row r="2857" spans="2:19" x14ac:dyDescent="0.2">
      <c r="B2857">
        <v>5.3424752475247521</v>
      </c>
      <c r="C2857">
        <v>0</v>
      </c>
      <c r="F2857">
        <v>5.3424752475247521</v>
      </c>
      <c r="G2857">
        <v>0</v>
      </c>
      <c r="J2857">
        <v>5.3424752475247521</v>
      </c>
      <c r="K2857">
        <v>0</v>
      </c>
      <c r="N2857">
        <v>5.3424752475247521</v>
      </c>
      <c r="O2857">
        <v>0</v>
      </c>
      <c r="R2857">
        <v>5.3424752475247521</v>
      </c>
      <c r="S2857">
        <v>0</v>
      </c>
    </row>
    <row r="2858" spans="2:19" x14ac:dyDescent="0.2">
      <c r="B2858">
        <v>5.3424752475247521</v>
      </c>
      <c r="C2858">
        <v>6.7629713791051205E-2</v>
      </c>
      <c r="F2858">
        <v>5.3424752475247521</v>
      </c>
      <c r="G2858">
        <v>0.17313206730509106</v>
      </c>
      <c r="J2858">
        <v>5.3424752475247521</v>
      </c>
      <c r="K2858">
        <v>0.17718985013255414</v>
      </c>
      <c r="N2858">
        <v>5.3424752475247521</v>
      </c>
      <c r="O2858">
        <v>0.14608018178867058</v>
      </c>
      <c r="R2858">
        <v>5.3424752475247521</v>
      </c>
      <c r="S2858">
        <v>0.17177947302927005</v>
      </c>
    </row>
    <row r="2859" spans="2:19" x14ac:dyDescent="0.2">
      <c r="B2859">
        <v>5.34549504950495</v>
      </c>
      <c r="C2859">
        <v>6.7629713791051205E-2</v>
      </c>
      <c r="F2859">
        <v>5.34549504950495</v>
      </c>
      <c r="G2859">
        <v>0.17313206730509106</v>
      </c>
      <c r="J2859">
        <v>5.34549504950495</v>
      </c>
      <c r="K2859">
        <v>0.17718985013255414</v>
      </c>
      <c r="N2859">
        <v>5.34549504950495</v>
      </c>
      <c r="O2859">
        <v>0.14608018178867058</v>
      </c>
      <c r="R2859">
        <v>5.34549504950495</v>
      </c>
      <c r="S2859">
        <v>0.17177947302927005</v>
      </c>
    </row>
    <row r="2860" spans="2:19" x14ac:dyDescent="0.2">
      <c r="B2860">
        <v>5.34549504950495</v>
      </c>
      <c r="C2860">
        <v>0</v>
      </c>
      <c r="F2860">
        <v>5.34549504950495</v>
      </c>
      <c r="G2860">
        <v>0</v>
      </c>
      <c r="J2860">
        <v>5.34549504950495</v>
      </c>
      <c r="K2860">
        <v>0</v>
      </c>
      <c r="N2860">
        <v>5.34549504950495</v>
      </c>
      <c r="O2860">
        <v>0</v>
      </c>
      <c r="R2860">
        <v>5.34549504950495</v>
      </c>
      <c r="S2860">
        <v>0</v>
      </c>
    </row>
    <row r="2861" spans="2:19" x14ac:dyDescent="0.2">
      <c r="B2861">
        <v>5.3485148514851479</v>
      </c>
      <c r="C2861">
        <v>0</v>
      </c>
      <c r="F2861">
        <v>5.3485148514851479</v>
      </c>
      <c r="G2861">
        <v>0</v>
      </c>
      <c r="J2861">
        <v>5.3485148514851479</v>
      </c>
      <c r="K2861">
        <v>0</v>
      </c>
      <c r="N2861">
        <v>5.3485148514851479</v>
      </c>
      <c r="O2861">
        <v>0</v>
      </c>
      <c r="R2861">
        <v>5.3485148514851479</v>
      </c>
      <c r="S2861">
        <v>0</v>
      </c>
    </row>
    <row r="2862" spans="2:19" x14ac:dyDescent="0.2">
      <c r="B2862">
        <v>5.3485148514851479</v>
      </c>
      <c r="C2862">
        <v>6.7629713791051205E-2</v>
      </c>
      <c r="F2862">
        <v>5.3485148514851479</v>
      </c>
      <c r="G2862">
        <v>0.17313206730509106</v>
      </c>
      <c r="J2862">
        <v>5.3485148514851479</v>
      </c>
      <c r="K2862">
        <v>0.17718985013255414</v>
      </c>
      <c r="N2862">
        <v>5.3485148514851479</v>
      </c>
      <c r="O2862">
        <v>0.14608018178867058</v>
      </c>
      <c r="R2862">
        <v>5.3485148514851479</v>
      </c>
      <c r="S2862">
        <v>0.17177947302927005</v>
      </c>
    </row>
    <row r="2863" spans="2:19" x14ac:dyDescent="0.2">
      <c r="B2863">
        <v>5.3515346534653458</v>
      </c>
      <c r="C2863">
        <v>6.7629713791051205E-2</v>
      </c>
      <c r="F2863">
        <v>5.3515346534653458</v>
      </c>
      <c r="G2863">
        <v>0.17313206730509106</v>
      </c>
      <c r="J2863">
        <v>5.3515346534653458</v>
      </c>
      <c r="K2863">
        <v>0.17718985013255414</v>
      </c>
      <c r="N2863">
        <v>5.3515346534653458</v>
      </c>
      <c r="O2863">
        <v>0.14608018178867058</v>
      </c>
      <c r="R2863">
        <v>5.3515346534653458</v>
      </c>
      <c r="S2863">
        <v>0.17177947302927005</v>
      </c>
    </row>
    <row r="2864" spans="2:19" x14ac:dyDescent="0.2">
      <c r="B2864">
        <v>5.3515346534653458</v>
      </c>
      <c r="C2864">
        <v>0</v>
      </c>
      <c r="F2864">
        <v>5.3515346534653458</v>
      </c>
      <c r="G2864">
        <v>0</v>
      </c>
      <c r="J2864">
        <v>5.3515346534653458</v>
      </c>
      <c r="K2864">
        <v>0</v>
      </c>
      <c r="N2864">
        <v>5.3515346534653458</v>
      </c>
      <c r="O2864">
        <v>0</v>
      </c>
      <c r="R2864">
        <v>5.3515346534653458</v>
      </c>
      <c r="S2864">
        <v>0</v>
      </c>
    </row>
    <row r="2865" spans="2:19" x14ac:dyDescent="0.2">
      <c r="B2865">
        <v>5.3545544554455438</v>
      </c>
      <c r="C2865">
        <v>0</v>
      </c>
      <c r="F2865">
        <v>5.3545544554455438</v>
      </c>
      <c r="G2865">
        <v>0</v>
      </c>
      <c r="J2865">
        <v>5.3545544554455438</v>
      </c>
      <c r="K2865">
        <v>0</v>
      </c>
      <c r="N2865">
        <v>5.3545544554455438</v>
      </c>
      <c r="O2865">
        <v>0</v>
      </c>
      <c r="R2865">
        <v>5.3545544554455438</v>
      </c>
      <c r="S2865">
        <v>0</v>
      </c>
    </row>
    <row r="2866" spans="2:19" x14ac:dyDescent="0.2">
      <c r="B2866">
        <v>5.3545544554455438</v>
      </c>
      <c r="C2866">
        <v>6.7629713791051205E-2</v>
      </c>
      <c r="F2866">
        <v>5.3545544554455438</v>
      </c>
      <c r="G2866">
        <v>0.17313206730509106</v>
      </c>
      <c r="J2866">
        <v>5.3545544554455438</v>
      </c>
      <c r="K2866">
        <v>0.17718985013255414</v>
      </c>
      <c r="N2866">
        <v>5.3545544554455438</v>
      </c>
      <c r="O2866">
        <v>0.14608018178867058</v>
      </c>
      <c r="R2866">
        <v>5.3545544554455438</v>
      </c>
      <c r="S2866">
        <v>0.17177947302927005</v>
      </c>
    </row>
    <row r="2867" spans="2:19" x14ac:dyDescent="0.2">
      <c r="B2867">
        <v>5.3575742574257426</v>
      </c>
      <c r="C2867">
        <v>6.7629713791051205E-2</v>
      </c>
      <c r="F2867">
        <v>5.3575742574257426</v>
      </c>
      <c r="G2867">
        <v>0.17313206730509106</v>
      </c>
      <c r="J2867">
        <v>5.3575742574257426</v>
      </c>
      <c r="K2867">
        <v>0.17718985013255414</v>
      </c>
      <c r="N2867">
        <v>5.3575742574257426</v>
      </c>
      <c r="O2867">
        <v>0.14608018178867058</v>
      </c>
      <c r="R2867">
        <v>5.3575742574257426</v>
      </c>
      <c r="S2867">
        <v>0.17177947302927005</v>
      </c>
    </row>
    <row r="2868" spans="2:19" x14ac:dyDescent="0.2">
      <c r="B2868">
        <v>5.3575742574257426</v>
      </c>
      <c r="C2868">
        <v>0</v>
      </c>
      <c r="F2868">
        <v>5.3575742574257426</v>
      </c>
      <c r="G2868">
        <v>0</v>
      </c>
      <c r="J2868">
        <v>5.3575742574257426</v>
      </c>
      <c r="K2868">
        <v>0</v>
      </c>
      <c r="N2868">
        <v>5.3575742574257426</v>
      </c>
      <c r="O2868">
        <v>0</v>
      </c>
      <c r="R2868">
        <v>5.3575742574257426</v>
      </c>
      <c r="S2868">
        <v>0</v>
      </c>
    </row>
    <row r="2869" spans="2:19" x14ac:dyDescent="0.2">
      <c r="B2869">
        <v>5.3605940594059405</v>
      </c>
      <c r="C2869">
        <v>0</v>
      </c>
      <c r="F2869">
        <v>5.3605940594059405</v>
      </c>
      <c r="G2869">
        <v>0</v>
      </c>
      <c r="J2869">
        <v>5.3605940594059405</v>
      </c>
      <c r="K2869">
        <v>0</v>
      </c>
      <c r="N2869">
        <v>5.3605940594059405</v>
      </c>
      <c r="O2869">
        <v>0</v>
      </c>
      <c r="R2869">
        <v>5.3605940594059405</v>
      </c>
      <c r="S2869">
        <v>0</v>
      </c>
    </row>
    <row r="2870" spans="2:19" x14ac:dyDescent="0.2">
      <c r="B2870">
        <v>5.3605940594059405</v>
      </c>
      <c r="C2870">
        <v>6.7629713791051205E-2</v>
      </c>
      <c r="F2870">
        <v>5.3605940594059405</v>
      </c>
      <c r="G2870">
        <v>0.17313206730509106</v>
      </c>
      <c r="J2870">
        <v>5.3605940594059405</v>
      </c>
      <c r="K2870">
        <v>0.17718985013255414</v>
      </c>
      <c r="N2870">
        <v>5.3605940594059405</v>
      </c>
      <c r="O2870">
        <v>0.14608018178867058</v>
      </c>
      <c r="R2870">
        <v>5.3605940594059405</v>
      </c>
      <c r="S2870">
        <v>0.17177947302927005</v>
      </c>
    </row>
    <row r="2871" spans="2:19" x14ac:dyDescent="0.2">
      <c r="B2871">
        <v>5.3636138613861384</v>
      </c>
      <c r="C2871">
        <v>6.7629713791051205E-2</v>
      </c>
      <c r="F2871">
        <v>5.3636138613861384</v>
      </c>
      <c r="G2871">
        <v>0.17313206730509106</v>
      </c>
      <c r="J2871">
        <v>5.3636138613861384</v>
      </c>
      <c r="K2871">
        <v>0.17718985013255414</v>
      </c>
      <c r="N2871">
        <v>5.3636138613861384</v>
      </c>
      <c r="O2871">
        <v>0.14608018178867058</v>
      </c>
      <c r="R2871">
        <v>5.3636138613861384</v>
      </c>
      <c r="S2871">
        <v>0.17177947302927005</v>
      </c>
    </row>
    <row r="2872" spans="2:19" x14ac:dyDescent="0.2">
      <c r="B2872">
        <v>5.3636138613861384</v>
      </c>
      <c r="C2872">
        <v>0</v>
      </c>
      <c r="F2872">
        <v>5.3636138613861384</v>
      </c>
      <c r="G2872">
        <v>0</v>
      </c>
      <c r="J2872">
        <v>5.3636138613861384</v>
      </c>
      <c r="K2872">
        <v>0</v>
      </c>
      <c r="N2872">
        <v>5.3636138613861384</v>
      </c>
      <c r="O2872">
        <v>0</v>
      </c>
      <c r="R2872">
        <v>5.3636138613861384</v>
      </c>
      <c r="S2872">
        <v>0</v>
      </c>
    </row>
    <row r="2873" spans="2:19" x14ac:dyDescent="0.2">
      <c r="B2873">
        <v>5.3666336633663363</v>
      </c>
      <c r="C2873">
        <v>0</v>
      </c>
      <c r="F2873">
        <v>5.3666336633663363</v>
      </c>
      <c r="G2873">
        <v>0</v>
      </c>
      <c r="J2873">
        <v>5.3666336633663363</v>
      </c>
      <c r="K2873">
        <v>0</v>
      </c>
      <c r="N2873">
        <v>5.3666336633663363</v>
      </c>
      <c r="O2873">
        <v>0</v>
      </c>
      <c r="R2873">
        <v>5.3666336633663363</v>
      </c>
      <c r="S2873">
        <v>0</v>
      </c>
    </row>
    <row r="2874" spans="2:19" x14ac:dyDescent="0.2">
      <c r="B2874">
        <v>5.3666336633663363</v>
      </c>
      <c r="C2874">
        <v>6.7629713791051205E-2</v>
      </c>
      <c r="F2874">
        <v>5.3666336633663363</v>
      </c>
      <c r="G2874">
        <v>0.17313206730509106</v>
      </c>
      <c r="J2874">
        <v>5.3666336633663363</v>
      </c>
      <c r="K2874">
        <v>0.17718985013255414</v>
      </c>
      <c r="N2874">
        <v>5.3666336633663363</v>
      </c>
      <c r="O2874">
        <v>0.14608018178867058</v>
      </c>
      <c r="R2874">
        <v>5.3666336633663363</v>
      </c>
      <c r="S2874">
        <v>0.17177947302927005</v>
      </c>
    </row>
    <row r="2875" spans="2:19" x14ac:dyDescent="0.2">
      <c r="B2875">
        <v>5.3696534653465342</v>
      </c>
      <c r="C2875">
        <v>6.7629713791051205E-2</v>
      </c>
      <c r="F2875">
        <v>5.3696534653465342</v>
      </c>
      <c r="G2875">
        <v>0.17313206730509106</v>
      </c>
      <c r="J2875">
        <v>5.3696534653465342</v>
      </c>
      <c r="K2875">
        <v>0.17718985013255414</v>
      </c>
      <c r="N2875">
        <v>5.3696534653465342</v>
      </c>
      <c r="O2875">
        <v>0.14608018178867058</v>
      </c>
      <c r="R2875">
        <v>5.3696534653465342</v>
      </c>
      <c r="S2875">
        <v>0.17177947302927005</v>
      </c>
    </row>
    <row r="2876" spans="2:19" x14ac:dyDescent="0.2">
      <c r="B2876">
        <v>5.3696534653465342</v>
      </c>
      <c r="C2876">
        <v>0</v>
      </c>
      <c r="F2876">
        <v>5.3696534653465342</v>
      </c>
      <c r="G2876">
        <v>0</v>
      </c>
      <c r="J2876">
        <v>5.3696534653465342</v>
      </c>
      <c r="K2876">
        <v>0</v>
      </c>
      <c r="N2876">
        <v>5.3696534653465342</v>
      </c>
      <c r="O2876">
        <v>0</v>
      </c>
      <c r="R2876">
        <v>5.3696534653465342</v>
      </c>
      <c r="S2876">
        <v>0</v>
      </c>
    </row>
    <row r="2877" spans="2:19" x14ac:dyDescent="0.2">
      <c r="B2877">
        <v>5.3726732673267321</v>
      </c>
      <c r="C2877">
        <v>0</v>
      </c>
      <c r="F2877">
        <v>5.3726732673267321</v>
      </c>
      <c r="G2877">
        <v>0</v>
      </c>
      <c r="J2877">
        <v>5.3726732673267321</v>
      </c>
      <c r="K2877">
        <v>0</v>
      </c>
      <c r="N2877">
        <v>5.3726732673267321</v>
      </c>
      <c r="O2877">
        <v>0</v>
      </c>
      <c r="R2877">
        <v>5.3726732673267321</v>
      </c>
      <c r="S2877">
        <v>0</v>
      </c>
    </row>
    <row r="2878" spans="2:19" x14ac:dyDescent="0.2">
      <c r="B2878">
        <v>5.3726732673267321</v>
      </c>
      <c r="C2878">
        <v>6.7629713791051205E-2</v>
      </c>
      <c r="F2878">
        <v>5.3726732673267321</v>
      </c>
      <c r="G2878">
        <v>0.17313206730509106</v>
      </c>
      <c r="J2878">
        <v>5.3726732673267321</v>
      </c>
      <c r="K2878">
        <v>0.17718985013255414</v>
      </c>
      <c r="N2878">
        <v>5.3726732673267321</v>
      </c>
      <c r="O2878">
        <v>0.14608018178867058</v>
      </c>
      <c r="R2878">
        <v>5.3726732673267321</v>
      </c>
      <c r="S2878">
        <v>0.17177947302927005</v>
      </c>
    </row>
    <row r="2879" spans="2:19" x14ac:dyDescent="0.2">
      <c r="B2879">
        <v>5.37569306930693</v>
      </c>
      <c r="C2879">
        <v>6.7629713791051205E-2</v>
      </c>
      <c r="F2879">
        <v>5.37569306930693</v>
      </c>
      <c r="G2879">
        <v>0.17313206730509106</v>
      </c>
      <c r="J2879">
        <v>5.37569306930693</v>
      </c>
      <c r="K2879">
        <v>0.17718985013255414</v>
      </c>
      <c r="N2879">
        <v>5.37569306930693</v>
      </c>
      <c r="O2879">
        <v>0.14608018178867058</v>
      </c>
      <c r="R2879">
        <v>5.37569306930693</v>
      </c>
      <c r="S2879">
        <v>0.17177947302927005</v>
      </c>
    </row>
    <row r="2880" spans="2:19" x14ac:dyDescent="0.2">
      <c r="B2880">
        <v>5.37569306930693</v>
      </c>
      <c r="C2880">
        <v>0</v>
      </c>
      <c r="F2880">
        <v>5.37569306930693</v>
      </c>
      <c r="G2880">
        <v>0</v>
      </c>
      <c r="J2880">
        <v>5.37569306930693</v>
      </c>
      <c r="K2880">
        <v>0</v>
      </c>
      <c r="N2880">
        <v>5.37569306930693</v>
      </c>
      <c r="O2880">
        <v>0</v>
      </c>
      <c r="R2880">
        <v>5.37569306930693</v>
      </c>
      <c r="S2880">
        <v>0</v>
      </c>
    </row>
    <row r="2881" spans="2:19" x14ac:dyDescent="0.2">
      <c r="B2881">
        <v>5.3787128712871279</v>
      </c>
      <c r="C2881">
        <v>0</v>
      </c>
      <c r="F2881">
        <v>5.3787128712871279</v>
      </c>
      <c r="G2881">
        <v>0</v>
      </c>
      <c r="J2881">
        <v>5.3787128712871279</v>
      </c>
      <c r="K2881">
        <v>0</v>
      </c>
      <c r="N2881">
        <v>5.3787128712871279</v>
      </c>
      <c r="O2881">
        <v>0</v>
      </c>
      <c r="R2881">
        <v>5.3787128712871279</v>
      </c>
      <c r="S2881">
        <v>0</v>
      </c>
    </row>
    <row r="2882" spans="2:19" x14ac:dyDescent="0.2">
      <c r="B2882">
        <v>5.3787128712871279</v>
      </c>
      <c r="C2882">
        <v>6.7629713791051205E-2</v>
      </c>
      <c r="F2882">
        <v>5.3787128712871279</v>
      </c>
      <c r="G2882">
        <v>0.17313206730509106</v>
      </c>
      <c r="J2882">
        <v>5.3787128712871279</v>
      </c>
      <c r="K2882">
        <v>0.17718985013255414</v>
      </c>
      <c r="N2882">
        <v>5.3787128712871279</v>
      </c>
      <c r="O2882">
        <v>0.14608018178867058</v>
      </c>
      <c r="R2882">
        <v>5.3787128712871279</v>
      </c>
      <c r="S2882">
        <v>0.17177947302927005</v>
      </c>
    </row>
    <row r="2883" spans="2:19" x14ac:dyDescent="0.2">
      <c r="B2883">
        <v>5.3817326732673267</v>
      </c>
      <c r="C2883">
        <v>6.7629713791051205E-2</v>
      </c>
      <c r="F2883">
        <v>5.3817326732673267</v>
      </c>
      <c r="G2883">
        <v>0.17313206730509106</v>
      </c>
      <c r="J2883">
        <v>5.3817326732673267</v>
      </c>
      <c r="K2883">
        <v>0.17718985013255414</v>
      </c>
      <c r="N2883">
        <v>5.3817326732673267</v>
      </c>
      <c r="O2883">
        <v>0.14608018178867058</v>
      </c>
      <c r="R2883">
        <v>5.3817326732673267</v>
      </c>
      <c r="S2883">
        <v>0.17177947302927005</v>
      </c>
    </row>
    <row r="2884" spans="2:19" x14ac:dyDescent="0.2">
      <c r="B2884">
        <v>5.3817326732673267</v>
      </c>
      <c r="C2884">
        <v>0</v>
      </c>
      <c r="F2884">
        <v>5.3817326732673267</v>
      </c>
      <c r="G2884">
        <v>0</v>
      </c>
      <c r="J2884">
        <v>5.3817326732673267</v>
      </c>
      <c r="K2884">
        <v>0</v>
      </c>
      <c r="N2884">
        <v>5.3817326732673267</v>
      </c>
      <c r="O2884">
        <v>0</v>
      </c>
      <c r="R2884">
        <v>5.3817326732673267</v>
      </c>
      <c r="S2884">
        <v>0</v>
      </c>
    </row>
    <row r="2885" spans="2:19" x14ac:dyDescent="0.2">
      <c r="B2885">
        <v>5.3847524752475247</v>
      </c>
      <c r="C2885">
        <v>0</v>
      </c>
      <c r="F2885">
        <v>5.3847524752475247</v>
      </c>
      <c r="G2885">
        <v>0</v>
      </c>
      <c r="J2885">
        <v>5.3847524752475247</v>
      </c>
      <c r="K2885">
        <v>0</v>
      </c>
      <c r="N2885">
        <v>5.3847524752475247</v>
      </c>
      <c r="O2885">
        <v>0</v>
      </c>
      <c r="R2885">
        <v>5.3847524752475247</v>
      </c>
      <c r="S2885">
        <v>0</v>
      </c>
    </row>
    <row r="2886" spans="2:19" x14ac:dyDescent="0.2">
      <c r="B2886">
        <v>5.3847524752475247</v>
      </c>
      <c r="C2886">
        <v>6.7629713791051205E-2</v>
      </c>
      <c r="F2886">
        <v>5.3847524752475247</v>
      </c>
      <c r="G2886">
        <v>0.17313206730509106</v>
      </c>
      <c r="J2886">
        <v>5.3847524752475247</v>
      </c>
      <c r="K2886">
        <v>0.17718985013255414</v>
      </c>
      <c r="N2886">
        <v>5.3847524752475247</v>
      </c>
      <c r="O2886">
        <v>0.14608018178867058</v>
      </c>
      <c r="R2886">
        <v>5.3847524752475247</v>
      </c>
      <c r="S2886">
        <v>0.17177947302927005</v>
      </c>
    </row>
    <row r="2887" spans="2:19" x14ac:dyDescent="0.2">
      <c r="B2887">
        <v>5.3877722772277226</v>
      </c>
      <c r="C2887">
        <v>6.7629713791051205E-2</v>
      </c>
      <c r="F2887">
        <v>5.3877722772277226</v>
      </c>
      <c r="G2887">
        <v>0.17313206730509106</v>
      </c>
      <c r="J2887">
        <v>5.3877722772277226</v>
      </c>
      <c r="K2887">
        <v>0.17718985013255414</v>
      </c>
      <c r="N2887">
        <v>5.3877722772277226</v>
      </c>
      <c r="O2887">
        <v>0.14608018178867058</v>
      </c>
      <c r="R2887">
        <v>5.3877722772277226</v>
      </c>
      <c r="S2887">
        <v>0.17177947302927005</v>
      </c>
    </row>
    <row r="2888" spans="2:19" x14ac:dyDescent="0.2">
      <c r="B2888">
        <v>5.3877722772277226</v>
      </c>
      <c r="C2888">
        <v>0</v>
      </c>
      <c r="F2888">
        <v>5.3877722772277226</v>
      </c>
      <c r="G2888">
        <v>0</v>
      </c>
      <c r="J2888">
        <v>5.3877722772277226</v>
      </c>
      <c r="K2888">
        <v>0</v>
      </c>
      <c r="N2888">
        <v>5.3877722772277226</v>
      </c>
      <c r="O2888">
        <v>0</v>
      </c>
      <c r="R2888">
        <v>5.3877722772277226</v>
      </c>
      <c r="S2888">
        <v>0</v>
      </c>
    </row>
    <row r="2889" spans="2:19" x14ac:dyDescent="0.2">
      <c r="B2889">
        <v>5.3907920792079205</v>
      </c>
      <c r="C2889">
        <v>0</v>
      </c>
      <c r="F2889">
        <v>5.3907920792079205</v>
      </c>
      <c r="G2889">
        <v>0</v>
      </c>
      <c r="J2889">
        <v>5.3907920792079205</v>
      </c>
      <c r="K2889">
        <v>0</v>
      </c>
      <c r="N2889">
        <v>5.3907920792079205</v>
      </c>
      <c r="O2889">
        <v>0</v>
      </c>
      <c r="R2889">
        <v>5.3907920792079205</v>
      </c>
      <c r="S2889">
        <v>0</v>
      </c>
    </row>
    <row r="2890" spans="2:19" x14ac:dyDescent="0.2">
      <c r="B2890">
        <v>5.3907920792079205</v>
      </c>
      <c r="C2890">
        <v>6.7629713791051205E-2</v>
      </c>
      <c r="F2890">
        <v>5.3907920792079205</v>
      </c>
      <c r="G2890">
        <v>0.17313206730509106</v>
      </c>
      <c r="J2890">
        <v>5.3907920792079205</v>
      </c>
      <c r="K2890">
        <v>0.17718985013255414</v>
      </c>
      <c r="N2890">
        <v>5.3907920792079205</v>
      </c>
      <c r="O2890">
        <v>0.14608018178867058</v>
      </c>
      <c r="R2890">
        <v>5.3907920792079205</v>
      </c>
      <c r="S2890">
        <v>0.17177947302927005</v>
      </c>
    </row>
    <row r="2891" spans="2:19" x14ac:dyDescent="0.2">
      <c r="B2891">
        <v>5.3938118811881184</v>
      </c>
      <c r="C2891">
        <v>6.7629713791051205E-2</v>
      </c>
      <c r="F2891">
        <v>5.3938118811881184</v>
      </c>
      <c r="G2891">
        <v>0.17313206730509106</v>
      </c>
      <c r="J2891">
        <v>5.3938118811881184</v>
      </c>
      <c r="K2891">
        <v>0.17718985013255414</v>
      </c>
      <c r="N2891">
        <v>5.3938118811881184</v>
      </c>
      <c r="O2891">
        <v>0.14608018178867058</v>
      </c>
      <c r="R2891">
        <v>5.3938118811881184</v>
      </c>
      <c r="S2891">
        <v>0.17177947302927005</v>
      </c>
    </row>
    <row r="2892" spans="2:19" x14ac:dyDescent="0.2">
      <c r="B2892">
        <v>5.3938118811881184</v>
      </c>
      <c r="C2892">
        <v>0</v>
      </c>
      <c r="F2892">
        <v>5.3938118811881184</v>
      </c>
      <c r="G2892">
        <v>0</v>
      </c>
      <c r="J2892">
        <v>5.3938118811881184</v>
      </c>
      <c r="K2892">
        <v>0</v>
      </c>
      <c r="N2892">
        <v>5.3938118811881184</v>
      </c>
      <c r="O2892">
        <v>0</v>
      </c>
      <c r="R2892">
        <v>5.3938118811881184</v>
      </c>
      <c r="S2892">
        <v>0</v>
      </c>
    </row>
    <row r="2893" spans="2:19" x14ac:dyDescent="0.2">
      <c r="B2893">
        <v>5.3968316831683163</v>
      </c>
      <c r="C2893">
        <v>0</v>
      </c>
      <c r="F2893">
        <v>5.3968316831683163</v>
      </c>
      <c r="G2893">
        <v>0</v>
      </c>
      <c r="J2893">
        <v>5.3968316831683163</v>
      </c>
      <c r="K2893">
        <v>0</v>
      </c>
      <c r="N2893">
        <v>5.3968316831683163</v>
      </c>
      <c r="O2893">
        <v>0</v>
      </c>
      <c r="R2893">
        <v>5.3968316831683163</v>
      </c>
      <c r="S2893">
        <v>0</v>
      </c>
    </row>
    <row r="2894" spans="2:19" x14ac:dyDescent="0.2">
      <c r="B2894">
        <v>5.3968316831683163</v>
      </c>
      <c r="C2894">
        <v>6.7629713791051205E-2</v>
      </c>
      <c r="F2894">
        <v>5.3968316831683163</v>
      </c>
      <c r="G2894">
        <v>0.17313206730509106</v>
      </c>
      <c r="J2894">
        <v>5.3968316831683163</v>
      </c>
      <c r="K2894">
        <v>0.17718985013255414</v>
      </c>
      <c r="N2894">
        <v>5.3968316831683163</v>
      </c>
      <c r="O2894">
        <v>0.14608018178867058</v>
      </c>
      <c r="R2894">
        <v>5.3968316831683163</v>
      </c>
      <c r="S2894">
        <v>0.17177947302927005</v>
      </c>
    </row>
    <row r="2895" spans="2:19" x14ac:dyDescent="0.2">
      <c r="B2895">
        <v>5.3998514851485142</v>
      </c>
      <c r="C2895">
        <v>6.7629713791051205E-2</v>
      </c>
      <c r="F2895">
        <v>5.3998514851485142</v>
      </c>
      <c r="G2895">
        <v>0.17313206730509106</v>
      </c>
      <c r="J2895">
        <v>5.3998514851485142</v>
      </c>
      <c r="K2895">
        <v>0.17718985013255414</v>
      </c>
      <c r="N2895">
        <v>5.3998514851485142</v>
      </c>
      <c r="O2895">
        <v>0.14608018178867058</v>
      </c>
      <c r="R2895">
        <v>5.3998514851485142</v>
      </c>
      <c r="S2895">
        <v>0.17177947302927005</v>
      </c>
    </row>
    <row r="2896" spans="2:19" x14ac:dyDescent="0.2">
      <c r="B2896">
        <v>5.3998514851485142</v>
      </c>
      <c r="C2896">
        <v>0</v>
      </c>
      <c r="F2896">
        <v>5.3998514851485142</v>
      </c>
      <c r="G2896">
        <v>0</v>
      </c>
      <c r="J2896">
        <v>5.3998514851485142</v>
      </c>
      <c r="K2896">
        <v>0</v>
      </c>
      <c r="N2896">
        <v>5.3998514851485142</v>
      </c>
      <c r="O2896">
        <v>0</v>
      </c>
      <c r="R2896">
        <v>5.3998514851485142</v>
      </c>
      <c r="S2896">
        <v>0</v>
      </c>
    </row>
    <row r="2897" spans="2:19" x14ac:dyDescent="0.2">
      <c r="B2897">
        <v>5.4028712871287121</v>
      </c>
      <c r="C2897">
        <v>0</v>
      </c>
      <c r="F2897">
        <v>5.4028712871287121</v>
      </c>
      <c r="G2897">
        <v>0</v>
      </c>
      <c r="J2897">
        <v>5.4028712871287121</v>
      </c>
      <c r="K2897">
        <v>0</v>
      </c>
      <c r="N2897">
        <v>5.4028712871287121</v>
      </c>
      <c r="O2897">
        <v>0</v>
      </c>
      <c r="R2897">
        <v>5.4028712871287121</v>
      </c>
      <c r="S2897">
        <v>0</v>
      </c>
    </row>
    <row r="2898" spans="2:19" x14ac:dyDescent="0.2">
      <c r="B2898">
        <v>5.4028712871287121</v>
      </c>
      <c r="C2898">
        <v>6.7629713791051205E-2</v>
      </c>
      <c r="F2898">
        <v>5.4028712871287121</v>
      </c>
      <c r="G2898">
        <v>0.17313206730509106</v>
      </c>
      <c r="J2898">
        <v>5.4028712871287121</v>
      </c>
      <c r="K2898">
        <v>0.17718985013255414</v>
      </c>
      <c r="N2898">
        <v>5.4028712871287121</v>
      </c>
      <c r="O2898">
        <v>0.14608018178867058</v>
      </c>
      <c r="R2898">
        <v>5.4028712871287121</v>
      </c>
      <c r="S2898">
        <v>0.17177947302927005</v>
      </c>
    </row>
    <row r="2899" spans="2:19" x14ac:dyDescent="0.2">
      <c r="B2899">
        <v>5.4058910891089109</v>
      </c>
      <c r="C2899">
        <v>6.7629713791051205E-2</v>
      </c>
      <c r="F2899">
        <v>5.4058910891089109</v>
      </c>
      <c r="G2899">
        <v>0.17313206730509106</v>
      </c>
      <c r="J2899">
        <v>5.4058910891089109</v>
      </c>
      <c r="K2899">
        <v>0.17718985013255414</v>
      </c>
      <c r="N2899">
        <v>5.4058910891089109</v>
      </c>
      <c r="O2899">
        <v>0.14608018178867058</v>
      </c>
      <c r="R2899">
        <v>5.4058910891089109</v>
      </c>
      <c r="S2899">
        <v>0.17177947302927005</v>
      </c>
    </row>
    <row r="2900" spans="2:19" x14ac:dyDescent="0.2">
      <c r="B2900">
        <v>5.4058910891089109</v>
      </c>
      <c r="C2900">
        <v>0</v>
      </c>
      <c r="F2900">
        <v>5.4058910891089109</v>
      </c>
      <c r="G2900">
        <v>0</v>
      </c>
      <c r="J2900">
        <v>5.4058910891089109</v>
      </c>
      <c r="K2900">
        <v>0</v>
      </c>
      <c r="N2900">
        <v>5.4058910891089109</v>
      </c>
      <c r="O2900">
        <v>0</v>
      </c>
      <c r="R2900">
        <v>5.4058910891089109</v>
      </c>
      <c r="S2900">
        <v>0</v>
      </c>
    </row>
    <row r="2901" spans="2:19" x14ac:dyDescent="0.2">
      <c r="B2901">
        <v>5.4089108910891088</v>
      </c>
      <c r="C2901">
        <v>0</v>
      </c>
      <c r="F2901">
        <v>5.4089108910891088</v>
      </c>
      <c r="G2901">
        <v>0</v>
      </c>
      <c r="J2901">
        <v>5.4089108910891088</v>
      </c>
      <c r="K2901">
        <v>0</v>
      </c>
      <c r="N2901">
        <v>5.4089108910891088</v>
      </c>
      <c r="O2901">
        <v>0</v>
      </c>
      <c r="R2901">
        <v>5.4089108910891088</v>
      </c>
      <c r="S2901">
        <v>0</v>
      </c>
    </row>
    <row r="2902" spans="2:19" x14ac:dyDescent="0.2">
      <c r="B2902">
        <v>5.4089108910891088</v>
      </c>
      <c r="C2902">
        <v>6.7629713791051205E-2</v>
      </c>
      <c r="F2902">
        <v>5.4089108910891088</v>
      </c>
      <c r="G2902">
        <v>0.17313206730509106</v>
      </c>
      <c r="J2902">
        <v>5.4089108910891088</v>
      </c>
      <c r="K2902">
        <v>0.17718985013255414</v>
      </c>
      <c r="N2902">
        <v>5.4089108910891088</v>
      </c>
      <c r="O2902">
        <v>0.14608018178867058</v>
      </c>
      <c r="R2902">
        <v>5.4089108910891088</v>
      </c>
      <c r="S2902">
        <v>0.17177947302927005</v>
      </c>
    </row>
    <row r="2903" spans="2:19" x14ac:dyDescent="0.2">
      <c r="B2903">
        <v>5.4119306930693067</v>
      </c>
      <c r="C2903">
        <v>6.7629713791051205E-2</v>
      </c>
      <c r="F2903">
        <v>5.4119306930693067</v>
      </c>
      <c r="G2903">
        <v>0.17313206730509106</v>
      </c>
      <c r="J2903">
        <v>5.4119306930693067</v>
      </c>
      <c r="K2903">
        <v>0.17718985013255414</v>
      </c>
      <c r="N2903">
        <v>5.4119306930693067</v>
      </c>
      <c r="O2903">
        <v>0.14608018178867058</v>
      </c>
      <c r="R2903">
        <v>5.4119306930693067</v>
      </c>
      <c r="S2903">
        <v>0.17177947302927005</v>
      </c>
    </row>
    <row r="2904" spans="2:19" x14ac:dyDescent="0.2">
      <c r="B2904">
        <v>5.4119306930693067</v>
      </c>
      <c r="C2904">
        <v>0</v>
      </c>
      <c r="F2904">
        <v>5.4119306930693067</v>
      </c>
      <c r="G2904">
        <v>0</v>
      </c>
      <c r="J2904">
        <v>5.4119306930693067</v>
      </c>
      <c r="K2904">
        <v>0</v>
      </c>
      <c r="N2904">
        <v>5.4119306930693067</v>
      </c>
      <c r="O2904">
        <v>0</v>
      </c>
      <c r="R2904">
        <v>5.4119306930693067</v>
      </c>
      <c r="S2904">
        <v>0</v>
      </c>
    </row>
    <row r="2905" spans="2:19" x14ac:dyDescent="0.2">
      <c r="B2905">
        <v>5.4149504950495047</v>
      </c>
      <c r="C2905">
        <v>0</v>
      </c>
      <c r="F2905">
        <v>5.4149504950495047</v>
      </c>
      <c r="G2905">
        <v>0</v>
      </c>
      <c r="J2905">
        <v>5.4149504950495047</v>
      </c>
      <c r="K2905">
        <v>0</v>
      </c>
      <c r="N2905">
        <v>5.4149504950495047</v>
      </c>
      <c r="O2905">
        <v>0</v>
      </c>
      <c r="R2905">
        <v>5.4149504950495047</v>
      </c>
      <c r="S2905">
        <v>0</v>
      </c>
    </row>
    <row r="2906" spans="2:19" x14ac:dyDescent="0.2">
      <c r="B2906">
        <v>5.4149504950495047</v>
      </c>
      <c r="C2906">
        <v>6.7629713791051205E-2</v>
      </c>
      <c r="F2906">
        <v>5.4149504950495047</v>
      </c>
      <c r="G2906">
        <v>0.17313206730509106</v>
      </c>
      <c r="J2906">
        <v>5.4149504950495047</v>
      </c>
      <c r="K2906">
        <v>0.17718985013255414</v>
      </c>
      <c r="N2906">
        <v>5.4149504950495047</v>
      </c>
      <c r="O2906">
        <v>0.14608018178867058</v>
      </c>
      <c r="R2906">
        <v>5.4149504950495047</v>
      </c>
      <c r="S2906">
        <v>0.17177947302927005</v>
      </c>
    </row>
    <row r="2907" spans="2:19" x14ac:dyDescent="0.2">
      <c r="B2907">
        <v>5.4179702970297026</v>
      </c>
      <c r="C2907">
        <v>6.7629713791051205E-2</v>
      </c>
      <c r="F2907">
        <v>5.4179702970297026</v>
      </c>
      <c r="G2907">
        <v>0.17313206730509106</v>
      </c>
      <c r="J2907">
        <v>5.4179702970297026</v>
      </c>
      <c r="K2907">
        <v>0.17718985013255414</v>
      </c>
      <c r="N2907">
        <v>5.4179702970297026</v>
      </c>
      <c r="O2907">
        <v>0.14608018178867058</v>
      </c>
      <c r="R2907">
        <v>5.4179702970297026</v>
      </c>
      <c r="S2907">
        <v>0.17177947302927005</v>
      </c>
    </row>
    <row r="2908" spans="2:19" x14ac:dyDescent="0.2">
      <c r="B2908">
        <v>5.4179702970297026</v>
      </c>
      <c r="C2908">
        <v>0</v>
      </c>
      <c r="F2908">
        <v>5.4179702970297026</v>
      </c>
      <c r="G2908">
        <v>0</v>
      </c>
      <c r="J2908">
        <v>5.4179702970297026</v>
      </c>
      <c r="K2908">
        <v>0</v>
      </c>
      <c r="N2908">
        <v>5.4179702970297026</v>
      </c>
      <c r="O2908">
        <v>0</v>
      </c>
      <c r="R2908">
        <v>5.4179702970297026</v>
      </c>
      <c r="S2908">
        <v>0</v>
      </c>
    </row>
    <row r="2909" spans="2:19" x14ac:dyDescent="0.2">
      <c r="B2909">
        <v>5.4209900990099005</v>
      </c>
      <c r="C2909">
        <v>0</v>
      </c>
      <c r="F2909">
        <v>5.4209900990099005</v>
      </c>
      <c r="G2909">
        <v>0</v>
      </c>
      <c r="J2909">
        <v>5.4209900990099005</v>
      </c>
      <c r="K2909">
        <v>0</v>
      </c>
      <c r="N2909">
        <v>5.4209900990099005</v>
      </c>
      <c r="O2909">
        <v>0</v>
      </c>
      <c r="R2909">
        <v>5.4209900990099005</v>
      </c>
      <c r="S2909">
        <v>0</v>
      </c>
    </row>
    <row r="2910" spans="2:19" x14ac:dyDescent="0.2">
      <c r="B2910">
        <v>5.4209900990099005</v>
      </c>
      <c r="C2910">
        <v>6.7629713791051205E-2</v>
      </c>
      <c r="F2910">
        <v>5.4209900990099005</v>
      </c>
      <c r="G2910">
        <v>0.17313206730509106</v>
      </c>
      <c r="J2910">
        <v>5.4209900990099005</v>
      </c>
      <c r="K2910">
        <v>0.17718985013255414</v>
      </c>
      <c r="N2910">
        <v>5.4209900990099005</v>
      </c>
      <c r="O2910">
        <v>0.14608018178867058</v>
      </c>
      <c r="R2910">
        <v>5.4209900990099005</v>
      </c>
      <c r="S2910">
        <v>0.17177947302927005</v>
      </c>
    </row>
    <row r="2911" spans="2:19" x14ac:dyDescent="0.2">
      <c r="B2911">
        <v>5.4240099009900984</v>
      </c>
      <c r="C2911">
        <v>6.7629713791051205E-2</v>
      </c>
      <c r="F2911">
        <v>5.4240099009900984</v>
      </c>
      <c r="G2911">
        <v>0.17313206730509106</v>
      </c>
      <c r="J2911">
        <v>5.4240099009900984</v>
      </c>
      <c r="K2911">
        <v>0.17718985013255414</v>
      </c>
      <c r="N2911">
        <v>5.4240099009900984</v>
      </c>
      <c r="O2911">
        <v>0.14608018178867058</v>
      </c>
      <c r="R2911">
        <v>5.4240099009900984</v>
      </c>
      <c r="S2911">
        <v>0.17177947302927005</v>
      </c>
    </row>
    <row r="2912" spans="2:19" x14ac:dyDescent="0.2">
      <c r="B2912">
        <v>5.4240099009900984</v>
      </c>
      <c r="C2912">
        <v>0</v>
      </c>
      <c r="F2912">
        <v>5.4240099009900984</v>
      </c>
      <c r="G2912">
        <v>0</v>
      </c>
      <c r="J2912">
        <v>5.4240099009900984</v>
      </c>
      <c r="K2912">
        <v>0</v>
      </c>
      <c r="N2912">
        <v>5.4240099009900984</v>
      </c>
      <c r="O2912">
        <v>0</v>
      </c>
      <c r="R2912">
        <v>5.4240099009900984</v>
      </c>
      <c r="S2912">
        <v>0</v>
      </c>
    </row>
    <row r="2913" spans="2:19" x14ac:dyDescent="0.2">
      <c r="B2913">
        <v>5.4270297029702963</v>
      </c>
      <c r="C2913">
        <v>0</v>
      </c>
      <c r="F2913">
        <v>5.4270297029702963</v>
      </c>
      <c r="G2913">
        <v>0</v>
      </c>
      <c r="J2913">
        <v>5.4270297029702963</v>
      </c>
      <c r="K2913">
        <v>0</v>
      </c>
      <c r="N2913">
        <v>5.4270297029702963</v>
      </c>
      <c r="O2913">
        <v>0</v>
      </c>
      <c r="R2913">
        <v>5.4270297029702963</v>
      </c>
      <c r="S2913">
        <v>0</v>
      </c>
    </row>
    <row r="2914" spans="2:19" x14ac:dyDescent="0.2">
      <c r="B2914">
        <v>5.4270297029702963</v>
      </c>
      <c r="C2914">
        <v>6.7629713791051205E-2</v>
      </c>
      <c r="F2914">
        <v>5.4270297029702963</v>
      </c>
      <c r="G2914">
        <v>0.17313206730509106</v>
      </c>
      <c r="J2914">
        <v>5.4270297029702963</v>
      </c>
      <c r="K2914">
        <v>0.17718985013255414</v>
      </c>
      <c r="N2914">
        <v>5.4270297029702963</v>
      </c>
      <c r="O2914">
        <v>0.14608018178867058</v>
      </c>
      <c r="R2914">
        <v>5.4270297029702963</v>
      </c>
      <c r="S2914">
        <v>0.17177947302927005</v>
      </c>
    </row>
    <row r="2915" spans="2:19" x14ac:dyDescent="0.2">
      <c r="B2915">
        <v>5.4300495049504951</v>
      </c>
      <c r="C2915">
        <v>6.7629713791051205E-2</v>
      </c>
      <c r="F2915">
        <v>5.4300495049504951</v>
      </c>
      <c r="G2915">
        <v>0.17313206730509106</v>
      </c>
      <c r="J2915">
        <v>5.4300495049504951</v>
      </c>
      <c r="K2915">
        <v>0.17718985013255414</v>
      </c>
      <c r="N2915">
        <v>5.4300495049504951</v>
      </c>
      <c r="O2915">
        <v>0.14608018178867058</v>
      </c>
      <c r="R2915">
        <v>5.4300495049504951</v>
      </c>
      <c r="S2915">
        <v>0.17177947302927005</v>
      </c>
    </row>
    <row r="2916" spans="2:19" x14ac:dyDescent="0.2">
      <c r="B2916">
        <v>5.4300495049504951</v>
      </c>
      <c r="C2916">
        <v>0</v>
      </c>
      <c r="F2916">
        <v>5.4300495049504951</v>
      </c>
      <c r="G2916">
        <v>0</v>
      </c>
      <c r="J2916">
        <v>5.4300495049504951</v>
      </c>
      <c r="K2916">
        <v>0</v>
      </c>
      <c r="N2916">
        <v>5.4300495049504951</v>
      </c>
      <c r="O2916">
        <v>0</v>
      </c>
      <c r="R2916">
        <v>5.4300495049504951</v>
      </c>
      <c r="S2916">
        <v>0</v>
      </c>
    </row>
    <row r="2917" spans="2:19" x14ac:dyDescent="0.2">
      <c r="B2917">
        <v>5.433069306930693</v>
      </c>
      <c r="C2917">
        <v>0</v>
      </c>
      <c r="F2917">
        <v>5.433069306930693</v>
      </c>
      <c r="G2917">
        <v>0</v>
      </c>
      <c r="J2917">
        <v>5.433069306930693</v>
      </c>
      <c r="K2917">
        <v>0</v>
      </c>
      <c r="N2917">
        <v>5.433069306930693</v>
      </c>
      <c r="O2917">
        <v>0</v>
      </c>
      <c r="R2917">
        <v>5.433069306930693</v>
      </c>
      <c r="S2917">
        <v>0</v>
      </c>
    </row>
    <row r="2918" spans="2:19" x14ac:dyDescent="0.2">
      <c r="B2918">
        <v>5.433069306930693</v>
      </c>
      <c r="C2918">
        <v>6.7629713791051205E-2</v>
      </c>
      <c r="F2918">
        <v>5.433069306930693</v>
      </c>
      <c r="G2918">
        <v>0.17313206730509106</v>
      </c>
      <c r="J2918">
        <v>5.433069306930693</v>
      </c>
      <c r="K2918">
        <v>0.17718985013255414</v>
      </c>
      <c r="N2918">
        <v>5.433069306930693</v>
      </c>
      <c r="O2918">
        <v>0.14608018178867058</v>
      </c>
      <c r="R2918">
        <v>5.433069306930693</v>
      </c>
      <c r="S2918">
        <v>0.17177947302927005</v>
      </c>
    </row>
    <row r="2919" spans="2:19" x14ac:dyDescent="0.2">
      <c r="B2919">
        <v>5.4360891089108909</v>
      </c>
      <c r="C2919">
        <v>6.7629713791051205E-2</v>
      </c>
      <c r="F2919">
        <v>5.4360891089108909</v>
      </c>
      <c r="G2919">
        <v>0.17313206730509106</v>
      </c>
      <c r="J2919">
        <v>5.4360891089108909</v>
      </c>
      <c r="K2919">
        <v>0.17718985013255414</v>
      </c>
      <c r="N2919">
        <v>5.4360891089108909</v>
      </c>
      <c r="O2919">
        <v>0.14608018178867058</v>
      </c>
      <c r="R2919">
        <v>5.4360891089108909</v>
      </c>
      <c r="S2919">
        <v>0.17177947302927005</v>
      </c>
    </row>
    <row r="2920" spans="2:19" x14ac:dyDescent="0.2">
      <c r="B2920">
        <v>5.4360891089108909</v>
      </c>
      <c r="C2920">
        <v>0</v>
      </c>
      <c r="F2920">
        <v>5.4360891089108909</v>
      </c>
      <c r="G2920">
        <v>0</v>
      </c>
      <c r="J2920">
        <v>5.4360891089108909</v>
      </c>
      <c r="K2920">
        <v>0</v>
      </c>
      <c r="N2920">
        <v>5.4360891089108909</v>
      </c>
      <c r="O2920">
        <v>0</v>
      </c>
      <c r="R2920">
        <v>5.4360891089108909</v>
      </c>
      <c r="S2920">
        <v>0</v>
      </c>
    </row>
    <row r="2921" spans="2:19" x14ac:dyDescent="0.2">
      <c r="B2921">
        <v>5.4391089108910888</v>
      </c>
      <c r="C2921">
        <v>0</v>
      </c>
      <c r="F2921">
        <v>5.4391089108910888</v>
      </c>
      <c r="G2921">
        <v>0</v>
      </c>
      <c r="J2921">
        <v>5.4391089108910888</v>
      </c>
      <c r="K2921">
        <v>0</v>
      </c>
      <c r="N2921">
        <v>5.4391089108910888</v>
      </c>
      <c r="O2921">
        <v>0</v>
      </c>
      <c r="R2921">
        <v>5.4391089108910888</v>
      </c>
      <c r="S2921">
        <v>0</v>
      </c>
    </row>
    <row r="2922" spans="2:19" x14ac:dyDescent="0.2">
      <c r="B2922">
        <v>5.4391089108910888</v>
      </c>
      <c r="C2922">
        <v>6.7629713791051205E-2</v>
      </c>
      <c r="F2922">
        <v>5.4391089108910888</v>
      </c>
      <c r="G2922">
        <v>0.17313206730509106</v>
      </c>
      <c r="J2922">
        <v>5.4391089108910888</v>
      </c>
      <c r="K2922">
        <v>0.17718985013255414</v>
      </c>
      <c r="N2922">
        <v>5.4391089108910888</v>
      </c>
      <c r="O2922">
        <v>0.14608018178867058</v>
      </c>
      <c r="R2922">
        <v>5.4391089108910888</v>
      </c>
      <c r="S2922">
        <v>0.17177947302927005</v>
      </c>
    </row>
    <row r="2923" spans="2:19" x14ac:dyDescent="0.2">
      <c r="B2923">
        <v>5.4421287128712867</v>
      </c>
      <c r="C2923">
        <v>6.7629713791051205E-2</v>
      </c>
      <c r="F2923">
        <v>5.4421287128712867</v>
      </c>
      <c r="G2923">
        <v>0.17313206730509106</v>
      </c>
      <c r="J2923">
        <v>5.4421287128712867</v>
      </c>
      <c r="K2923">
        <v>0.17718985013255414</v>
      </c>
      <c r="N2923">
        <v>5.4421287128712867</v>
      </c>
      <c r="O2923">
        <v>0.14608018178867058</v>
      </c>
      <c r="R2923">
        <v>5.4421287128712867</v>
      </c>
      <c r="S2923">
        <v>0.17177947302927005</v>
      </c>
    </row>
    <row r="2924" spans="2:19" x14ac:dyDescent="0.2">
      <c r="B2924">
        <v>5.4421287128712867</v>
      </c>
      <c r="C2924">
        <v>0</v>
      </c>
      <c r="F2924">
        <v>5.4421287128712867</v>
      </c>
      <c r="G2924">
        <v>0</v>
      </c>
      <c r="J2924">
        <v>5.4421287128712867</v>
      </c>
      <c r="K2924">
        <v>0</v>
      </c>
      <c r="N2924">
        <v>5.4421287128712867</v>
      </c>
      <c r="O2924">
        <v>0</v>
      </c>
      <c r="R2924">
        <v>5.4421287128712867</v>
      </c>
      <c r="S2924">
        <v>0</v>
      </c>
    </row>
    <row r="2925" spans="2:19" x14ac:dyDescent="0.2">
      <c r="B2925">
        <v>5.4451485148514847</v>
      </c>
      <c r="C2925">
        <v>0</v>
      </c>
      <c r="F2925">
        <v>5.4451485148514847</v>
      </c>
      <c r="G2925">
        <v>0</v>
      </c>
      <c r="J2925">
        <v>5.4451485148514847</v>
      </c>
      <c r="K2925">
        <v>0</v>
      </c>
      <c r="N2925">
        <v>5.4451485148514847</v>
      </c>
      <c r="O2925">
        <v>0</v>
      </c>
      <c r="R2925">
        <v>5.4451485148514847</v>
      </c>
      <c r="S2925">
        <v>0</v>
      </c>
    </row>
    <row r="2926" spans="2:19" x14ac:dyDescent="0.2">
      <c r="B2926">
        <v>5.4451485148514847</v>
      </c>
      <c r="C2926">
        <v>6.7629713791051205E-2</v>
      </c>
      <c r="F2926">
        <v>5.4451485148514847</v>
      </c>
      <c r="G2926">
        <v>0.17313206730509106</v>
      </c>
      <c r="J2926">
        <v>5.4451485148514847</v>
      </c>
      <c r="K2926">
        <v>0.17718985013255414</v>
      </c>
      <c r="N2926">
        <v>5.4451485148514847</v>
      </c>
      <c r="O2926">
        <v>0.14608018178867058</v>
      </c>
      <c r="R2926">
        <v>5.4451485148514847</v>
      </c>
      <c r="S2926">
        <v>0.17177947302927005</v>
      </c>
    </row>
    <row r="2927" spans="2:19" x14ac:dyDescent="0.2">
      <c r="B2927">
        <v>5.4481683168316826</v>
      </c>
      <c r="C2927">
        <v>6.7629713791051205E-2</v>
      </c>
      <c r="F2927">
        <v>5.4481683168316826</v>
      </c>
      <c r="G2927">
        <v>0.17313206730509106</v>
      </c>
      <c r="J2927">
        <v>5.4481683168316826</v>
      </c>
      <c r="K2927">
        <v>0.17718985013255414</v>
      </c>
      <c r="N2927">
        <v>5.4481683168316826</v>
      </c>
      <c r="O2927">
        <v>0.14608018178867058</v>
      </c>
      <c r="R2927">
        <v>5.4481683168316826</v>
      </c>
      <c r="S2927">
        <v>0.17177947302927005</v>
      </c>
    </row>
    <row r="2928" spans="2:19" x14ac:dyDescent="0.2">
      <c r="B2928">
        <v>5.4481683168316826</v>
      </c>
      <c r="C2928">
        <v>0</v>
      </c>
      <c r="F2928">
        <v>5.4481683168316826</v>
      </c>
      <c r="G2928">
        <v>0</v>
      </c>
      <c r="J2928">
        <v>5.4481683168316826</v>
      </c>
      <c r="K2928">
        <v>0</v>
      </c>
      <c r="N2928">
        <v>5.4481683168316826</v>
      </c>
      <c r="O2928">
        <v>0</v>
      </c>
      <c r="R2928">
        <v>5.4481683168316826</v>
      </c>
      <c r="S2928">
        <v>0</v>
      </c>
    </row>
    <row r="2929" spans="2:19" x14ac:dyDescent="0.2">
      <c r="B2929">
        <v>5.4511881188118805</v>
      </c>
      <c r="C2929">
        <v>0</v>
      </c>
      <c r="F2929">
        <v>5.4511881188118805</v>
      </c>
      <c r="G2929">
        <v>0</v>
      </c>
      <c r="J2929">
        <v>5.4511881188118805</v>
      </c>
      <c r="K2929">
        <v>0</v>
      </c>
      <c r="N2929">
        <v>5.4511881188118805</v>
      </c>
      <c r="O2929">
        <v>0</v>
      </c>
      <c r="R2929">
        <v>5.4511881188118805</v>
      </c>
      <c r="S2929">
        <v>0</v>
      </c>
    </row>
    <row r="2930" spans="2:19" x14ac:dyDescent="0.2">
      <c r="B2930">
        <v>5.4511881188118805</v>
      </c>
      <c r="C2930">
        <v>6.7629713791051205E-2</v>
      </c>
      <c r="F2930">
        <v>5.4511881188118805</v>
      </c>
      <c r="G2930">
        <v>0.17313206730509106</v>
      </c>
      <c r="J2930">
        <v>5.4511881188118805</v>
      </c>
      <c r="K2930">
        <v>0.17718985013255414</v>
      </c>
      <c r="N2930">
        <v>5.4511881188118805</v>
      </c>
      <c r="O2930">
        <v>0.14608018178867058</v>
      </c>
      <c r="R2930">
        <v>5.4511881188118805</v>
      </c>
      <c r="S2930">
        <v>0.17177947302927005</v>
      </c>
    </row>
    <row r="2931" spans="2:19" x14ac:dyDescent="0.2">
      <c r="B2931">
        <v>5.4542079207920793</v>
      </c>
      <c r="C2931">
        <v>6.7629713791051205E-2</v>
      </c>
      <c r="F2931">
        <v>5.4542079207920793</v>
      </c>
      <c r="G2931">
        <v>0.17313206730509106</v>
      </c>
      <c r="J2931">
        <v>5.4542079207920793</v>
      </c>
      <c r="K2931">
        <v>0.17718985013255414</v>
      </c>
      <c r="N2931">
        <v>5.4542079207920793</v>
      </c>
      <c r="O2931">
        <v>0.14608018178867058</v>
      </c>
      <c r="R2931">
        <v>5.4542079207920793</v>
      </c>
      <c r="S2931">
        <v>0.17177947302927005</v>
      </c>
    </row>
    <row r="2932" spans="2:19" x14ac:dyDescent="0.2">
      <c r="B2932">
        <v>5.4542079207920793</v>
      </c>
      <c r="C2932">
        <v>0</v>
      </c>
      <c r="F2932">
        <v>5.4542079207920793</v>
      </c>
      <c r="G2932">
        <v>0</v>
      </c>
      <c r="J2932">
        <v>5.4542079207920793</v>
      </c>
      <c r="K2932">
        <v>0</v>
      </c>
      <c r="N2932">
        <v>5.4542079207920793</v>
      </c>
      <c r="O2932">
        <v>0</v>
      </c>
      <c r="R2932">
        <v>5.4542079207920793</v>
      </c>
      <c r="S2932">
        <v>0</v>
      </c>
    </row>
    <row r="2933" spans="2:19" x14ac:dyDescent="0.2">
      <c r="B2933">
        <v>5.4572277227722772</v>
      </c>
      <c r="C2933">
        <v>0</v>
      </c>
      <c r="F2933">
        <v>5.4572277227722772</v>
      </c>
      <c r="G2933">
        <v>0</v>
      </c>
      <c r="J2933">
        <v>5.4572277227722772</v>
      </c>
      <c r="K2933">
        <v>0</v>
      </c>
      <c r="N2933">
        <v>5.4572277227722772</v>
      </c>
      <c r="O2933">
        <v>0</v>
      </c>
      <c r="R2933">
        <v>5.4572277227722772</v>
      </c>
      <c r="S2933">
        <v>0</v>
      </c>
    </row>
    <row r="2934" spans="2:19" x14ac:dyDescent="0.2">
      <c r="B2934">
        <v>5.4572277227722772</v>
      </c>
      <c r="C2934">
        <v>6.7629713791051205E-2</v>
      </c>
      <c r="F2934">
        <v>5.4572277227722772</v>
      </c>
      <c r="G2934">
        <v>0.17313206730509106</v>
      </c>
      <c r="J2934">
        <v>5.4572277227722772</v>
      </c>
      <c r="K2934">
        <v>0.17718985013255414</v>
      </c>
      <c r="N2934">
        <v>5.4572277227722772</v>
      </c>
      <c r="O2934">
        <v>0.14608018178867058</v>
      </c>
      <c r="R2934">
        <v>5.4572277227722772</v>
      </c>
      <c r="S2934">
        <v>0.17177947302927005</v>
      </c>
    </row>
    <row r="2935" spans="2:19" x14ac:dyDescent="0.2">
      <c r="B2935">
        <v>5.4602475247524751</v>
      </c>
      <c r="C2935">
        <v>6.7629713791051205E-2</v>
      </c>
      <c r="F2935">
        <v>5.4602475247524751</v>
      </c>
      <c r="G2935">
        <v>0.17313206730509106</v>
      </c>
      <c r="J2935">
        <v>5.4602475247524751</v>
      </c>
      <c r="K2935">
        <v>0.17718985013255414</v>
      </c>
      <c r="N2935">
        <v>5.4602475247524751</v>
      </c>
      <c r="O2935">
        <v>0.14608018178867058</v>
      </c>
      <c r="R2935">
        <v>5.4602475247524751</v>
      </c>
      <c r="S2935">
        <v>0.17177947302927005</v>
      </c>
    </row>
    <row r="2936" spans="2:19" x14ac:dyDescent="0.2">
      <c r="B2936">
        <v>5.4602475247524751</v>
      </c>
      <c r="C2936">
        <v>0</v>
      </c>
      <c r="F2936">
        <v>5.4602475247524751</v>
      </c>
      <c r="G2936">
        <v>0</v>
      </c>
      <c r="J2936">
        <v>5.4602475247524751</v>
      </c>
      <c r="K2936">
        <v>0</v>
      </c>
      <c r="N2936">
        <v>5.4602475247524751</v>
      </c>
      <c r="O2936">
        <v>0</v>
      </c>
      <c r="R2936">
        <v>5.4602475247524751</v>
      </c>
      <c r="S2936">
        <v>0</v>
      </c>
    </row>
    <row r="2937" spans="2:19" x14ac:dyDescent="0.2">
      <c r="B2937">
        <v>5.463267326732673</v>
      </c>
      <c r="C2937">
        <v>0</v>
      </c>
      <c r="F2937">
        <v>5.463267326732673</v>
      </c>
      <c r="G2937">
        <v>0</v>
      </c>
      <c r="J2937">
        <v>5.463267326732673</v>
      </c>
      <c r="K2937">
        <v>0</v>
      </c>
      <c r="N2937">
        <v>5.463267326732673</v>
      </c>
      <c r="O2937">
        <v>0</v>
      </c>
      <c r="R2937">
        <v>5.463267326732673</v>
      </c>
      <c r="S2937">
        <v>0</v>
      </c>
    </row>
    <row r="2938" spans="2:19" x14ac:dyDescent="0.2">
      <c r="B2938">
        <v>5.463267326732673</v>
      </c>
      <c r="C2938">
        <v>6.7629713791051205E-2</v>
      </c>
      <c r="F2938">
        <v>5.463267326732673</v>
      </c>
      <c r="G2938">
        <v>0.17313206730509106</v>
      </c>
      <c r="J2938">
        <v>5.463267326732673</v>
      </c>
      <c r="K2938">
        <v>0.17718985013255414</v>
      </c>
      <c r="N2938">
        <v>5.463267326732673</v>
      </c>
      <c r="O2938">
        <v>0.14608018178867058</v>
      </c>
      <c r="R2938">
        <v>5.463267326732673</v>
      </c>
      <c r="S2938">
        <v>0.17177947302927005</v>
      </c>
    </row>
    <row r="2939" spans="2:19" x14ac:dyDescent="0.2">
      <c r="B2939">
        <v>5.4662871287128709</v>
      </c>
      <c r="C2939">
        <v>6.7629713791051205E-2</v>
      </c>
      <c r="F2939">
        <v>5.4662871287128709</v>
      </c>
      <c r="G2939">
        <v>0.17313206730509106</v>
      </c>
      <c r="J2939">
        <v>5.4662871287128709</v>
      </c>
      <c r="K2939">
        <v>0.17718985013255414</v>
      </c>
      <c r="N2939">
        <v>5.4662871287128709</v>
      </c>
      <c r="O2939">
        <v>0.14608018178867058</v>
      </c>
      <c r="R2939">
        <v>5.4662871287128709</v>
      </c>
      <c r="S2939">
        <v>0.17177947302927005</v>
      </c>
    </row>
    <row r="2940" spans="2:19" x14ac:dyDescent="0.2">
      <c r="B2940">
        <v>5.4662871287128709</v>
      </c>
      <c r="C2940">
        <v>0</v>
      </c>
      <c r="F2940">
        <v>5.4662871287128709</v>
      </c>
      <c r="G2940">
        <v>0</v>
      </c>
      <c r="J2940">
        <v>5.4662871287128709</v>
      </c>
      <c r="K2940">
        <v>0</v>
      </c>
      <c r="N2940">
        <v>5.4662871287128709</v>
      </c>
      <c r="O2940">
        <v>0</v>
      </c>
      <c r="R2940">
        <v>5.4662871287128709</v>
      </c>
      <c r="S2940">
        <v>0</v>
      </c>
    </row>
    <row r="2941" spans="2:19" x14ac:dyDescent="0.2">
      <c r="B2941">
        <v>5.4693069306930688</v>
      </c>
      <c r="C2941">
        <v>0</v>
      </c>
      <c r="F2941">
        <v>5.4693069306930688</v>
      </c>
      <c r="G2941">
        <v>0</v>
      </c>
      <c r="J2941">
        <v>5.4693069306930688</v>
      </c>
      <c r="K2941">
        <v>0</v>
      </c>
      <c r="N2941">
        <v>5.4693069306930688</v>
      </c>
      <c r="O2941">
        <v>0</v>
      </c>
      <c r="R2941">
        <v>5.4693069306930688</v>
      </c>
      <c r="S2941">
        <v>0</v>
      </c>
    </row>
    <row r="2942" spans="2:19" x14ac:dyDescent="0.2">
      <c r="B2942">
        <v>5.4693069306930688</v>
      </c>
      <c r="C2942">
        <v>6.7629713791051205E-2</v>
      </c>
      <c r="F2942">
        <v>5.4693069306930688</v>
      </c>
      <c r="G2942">
        <v>0.17313206730509106</v>
      </c>
      <c r="J2942">
        <v>5.4693069306930688</v>
      </c>
      <c r="K2942">
        <v>0.17718985013255414</v>
      </c>
      <c r="N2942">
        <v>5.4693069306930688</v>
      </c>
      <c r="O2942">
        <v>0.14608018178867058</v>
      </c>
      <c r="R2942">
        <v>5.4693069306930688</v>
      </c>
      <c r="S2942">
        <v>0.17177947302927005</v>
      </c>
    </row>
    <row r="2943" spans="2:19" x14ac:dyDescent="0.2">
      <c r="B2943">
        <v>5.4723267326732667</v>
      </c>
      <c r="C2943">
        <v>6.7629713791051205E-2</v>
      </c>
      <c r="F2943">
        <v>5.4723267326732667</v>
      </c>
      <c r="G2943">
        <v>0.17313206730509106</v>
      </c>
      <c r="J2943">
        <v>5.4723267326732667</v>
      </c>
      <c r="K2943">
        <v>0.17718985013255414</v>
      </c>
      <c r="N2943">
        <v>5.4723267326732667</v>
      </c>
      <c r="O2943">
        <v>0.14608018178867058</v>
      </c>
      <c r="R2943">
        <v>5.4723267326732667</v>
      </c>
      <c r="S2943">
        <v>0.17177947302927005</v>
      </c>
    </row>
    <row r="2944" spans="2:19" x14ac:dyDescent="0.2">
      <c r="B2944">
        <v>5.4723267326732667</v>
      </c>
      <c r="C2944">
        <v>0</v>
      </c>
      <c r="F2944">
        <v>5.4723267326732667</v>
      </c>
      <c r="G2944">
        <v>0</v>
      </c>
      <c r="J2944">
        <v>5.4723267326732667</v>
      </c>
      <c r="K2944">
        <v>0</v>
      </c>
      <c r="N2944">
        <v>5.4723267326732667</v>
      </c>
      <c r="O2944">
        <v>0</v>
      </c>
      <c r="R2944">
        <v>5.4723267326732667</v>
      </c>
      <c r="S2944">
        <v>0</v>
      </c>
    </row>
    <row r="2945" spans="2:19" x14ac:dyDescent="0.2">
      <c r="B2945">
        <v>5.4753465346534647</v>
      </c>
      <c r="C2945">
        <v>0</v>
      </c>
      <c r="F2945">
        <v>5.4753465346534647</v>
      </c>
      <c r="G2945">
        <v>0</v>
      </c>
      <c r="J2945">
        <v>5.4753465346534647</v>
      </c>
      <c r="K2945">
        <v>0</v>
      </c>
      <c r="N2945">
        <v>5.4753465346534647</v>
      </c>
      <c r="O2945">
        <v>0</v>
      </c>
      <c r="R2945">
        <v>5.4753465346534647</v>
      </c>
      <c r="S2945">
        <v>0</v>
      </c>
    </row>
    <row r="2946" spans="2:19" x14ac:dyDescent="0.2">
      <c r="B2946">
        <v>5.4753465346534647</v>
      </c>
      <c r="C2946">
        <v>6.7629713791051205E-2</v>
      </c>
      <c r="F2946">
        <v>5.4753465346534647</v>
      </c>
      <c r="G2946">
        <v>0.17313206730509106</v>
      </c>
      <c r="J2946">
        <v>5.4753465346534647</v>
      </c>
      <c r="K2946">
        <v>0.17718985013255414</v>
      </c>
      <c r="N2946">
        <v>5.4753465346534647</v>
      </c>
      <c r="O2946">
        <v>0.14608018178867058</v>
      </c>
      <c r="R2946">
        <v>5.4753465346534647</v>
      </c>
      <c r="S2946">
        <v>0.17177947302927005</v>
      </c>
    </row>
    <row r="2947" spans="2:19" x14ac:dyDescent="0.2">
      <c r="B2947">
        <v>5.4783663366336635</v>
      </c>
      <c r="C2947">
        <v>6.7629713791051205E-2</v>
      </c>
      <c r="F2947">
        <v>5.4783663366336635</v>
      </c>
      <c r="G2947">
        <v>0.17313206730509106</v>
      </c>
      <c r="J2947">
        <v>5.4783663366336635</v>
      </c>
      <c r="K2947">
        <v>0.17718985013255414</v>
      </c>
      <c r="N2947">
        <v>5.4783663366336635</v>
      </c>
      <c r="O2947">
        <v>0.14608018178867058</v>
      </c>
      <c r="R2947">
        <v>5.4783663366336635</v>
      </c>
      <c r="S2947">
        <v>0.17177947302927005</v>
      </c>
    </row>
    <row r="2948" spans="2:19" x14ac:dyDescent="0.2">
      <c r="B2948">
        <v>5.4783663366336635</v>
      </c>
      <c r="C2948">
        <v>0</v>
      </c>
      <c r="F2948">
        <v>5.4783663366336635</v>
      </c>
      <c r="G2948">
        <v>0</v>
      </c>
      <c r="J2948">
        <v>5.4783663366336635</v>
      </c>
      <c r="K2948">
        <v>0</v>
      </c>
      <c r="N2948">
        <v>5.4783663366336635</v>
      </c>
      <c r="O2948">
        <v>0</v>
      </c>
      <c r="R2948">
        <v>5.4783663366336635</v>
      </c>
      <c r="S2948">
        <v>0</v>
      </c>
    </row>
    <row r="2949" spans="2:19" x14ac:dyDescent="0.2">
      <c r="B2949">
        <v>5.4813861386138614</v>
      </c>
      <c r="C2949">
        <v>0</v>
      </c>
      <c r="F2949">
        <v>5.4813861386138614</v>
      </c>
      <c r="G2949">
        <v>0</v>
      </c>
      <c r="J2949">
        <v>5.4813861386138614</v>
      </c>
      <c r="K2949">
        <v>0</v>
      </c>
      <c r="N2949">
        <v>5.4813861386138614</v>
      </c>
      <c r="O2949">
        <v>0</v>
      </c>
      <c r="R2949">
        <v>5.4813861386138614</v>
      </c>
      <c r="S2949">
        <v>0</v>
      </c>
    </row>
    <row r="2950" spans="2:19" x14ac:dyDescent="0.2">
      <c r="B2950">
        <v>5.4813861386138614</v>
      </c>
      <c r="C2950">
        <v>6.7629713791051205E-2</v>
      </c>
      <c r="F2950">
        <v>5.4813861386138614</v>
      </c>
      <c r="G2950">
        <v>0.17313206730509106</v>
      </c>
      <c r="J2950">
        <v>5.4813861386138614</v>
      </c>
      <c r="K2950">
        <v>0.17718985013255414</v>
      </c>
      <c r="N2950">
        <v>5.4813861386138614</v>
      </c>
      <c r="O2950">
        <v>0.14608018178867058</v>
      </c>
      <c r="R2950">
        <v>5.4813861386138614</v>
      </c>
      <c r="S2950">
        <v>0.17177947302927005</v>
      </c>
    </row>
    <row r="2951" spans="2:19" x14ac:dyDescent="0.2">
      <c r="B2951">
        <v>5.4844059405940593</v>
      </c>
      <c r="C2951">
        <v>6.7629713791051205E-2</v>
      </c>
      <c r="F2951">
        <v>5.4844059405940593</v>
      </c>
      <c r="G2951">
        <v>0.17313206730509106</v>
      </c>
      <c r="J2951">
        <v>5.4844059405940593</v>
      </c>
      <c r="K2951">
        <v>0.17718985013255414</v>
      </c>
      <c r="N2951">
        <v>5.4844059405940593</v>
      </c>
      <c r="O2951">
        <v>0.14608018178867058</v>
      </c>
      <c r="R2951">
        <v>5.4844059405940593</v>
      </c>
      <c r="S2951">
        <v>0.17177947302927005</v>
      </c>
    </row>
    <row r="2952" spans="2:19" x14ac:dyDescent="0.2">
      <c r="B2952">
        <v>5.4844059405940593</v>
      </c>
      <c r="C2952">
        <v>0</v>
      </c>
      <c r="F2952">
        <v>5.4844059405940593</v>
      </c>
      <c r="G2952">
        <v>0</v>
      </c>
      <c r="J2952">
        <v>5.4844059405940593</v>
      </c>
      <c r="K2952">
        <v>0</v>
      </c>
      <c r="N2952">
        <v>5.4844059405940593</v>
      </c>
      <c r="O2952">
        <v>0</v>
      </c>
      <c r="R2952">
        <v>5.4844059405940593</v>
      </c>
      <c r="S2952">
        <v>0</v>
      </c>
    </row>
    <row r="2953" spans="2:19" x14ac:dyDescent="0.2">
      <c r="B2953">
        <v>5.4874257425742572</v>
      </c>
      <c r="C2953">
        <v>0</v>
      </c>
      <c r="F2953">
        <v>5.4874257425742572</v>
      </c>
      <c r="G2953">
        <v>0</v>
      </c>
      <c r="J2953">
        <v>5.4874257425742572</v>
      </c>
      <c r="K2953">
        <v>0</v>
      </c>
      <c r="N2953">
        <v>5.4874257425742572</v>
      </c>
      <c r="O2953">
        <v>0</v>
      </c>
      <c r="R2953">
        <v>5.4874257425742572</v>
      </c>
      <c r="S2953">
        <v>0</v>
      </c>
    </row>
    <row r="2954" spans="2:19" x14ac:dyDescent="0.2">
      <c r="B2954">
        <v>5.4874257425742572</v>
      </c>
      <c r="C2954">
        <v>6.7629713791051205E-2</v>
      </c>
      <c r="F2954">
        <v>5.4874257425742572</v>
      </c>
      <c r="G2954">
        <v>0.17313206730509106</v>
      </c>
      <c r="J2954">
        <v>5.4874257425742572</v>
      </c>
      <c r="K2954">
        <v>0.17718985013255414</v>
      </c>
      <c r="N2954">
        <v>5.4874257425742572</v>
      </c>
      <c r="O2954">
        <v>0.14608018178867058</v>
      </c>
      <c r="R2954">
        <v>5.4874257425742572</v>
      </c>
      <c r="S2954">
        <v>0.17177947302927005</v>
      </c>
    </row>
    <row r="2955" spans="2:19" x14ac:dyDescent="0.2">
      <c r="B2955">
        <v>5.4904455445544551</v>
      </c>
      <c r="C2955">
        <v>6.7629713791051205E-2</v>
      </c>
      <c r="F2955">
        <v>5.4904455445544551</v>
      </c>
      <c r="G2955">
        <v>0.17313206730509106</v>
      </c>
      <c r="J2955">
        <v>5.4904455445544551</v>
      </c>
      <c r="K2955">
        <v>0.17718985013255414</v>
      </c>
      <c r="N2955">
        <v>5.4904455445544551</v>
      </c>
      <c r="O2955">
        <v>0.14608018178867058</v>
      </c>
      <c r="R2955">
        <v>5.4904455445544551</v>
      </c>
      <c r="S2955">
        <v>0.17177947302927005</v>
      </c>
    </row>
    <row r="2956" spans="2:19" x14ac:dyDescent="0.2">
      <c r="B2956">
        <v>5.4904455445544551</v>
      </c>
      <c r="C2956">
        <v>0</v>
      </c>
      <c r="F2956">
        <v>5.4904455445544551</v>
      </c>
      <c r="G2956">
        <v>0</v>
      </c>
      <c r="J2956">
        <v>5.4904455445544551</v>
      </c>
      <c r="K2956">
        <v>0</v>
      </c>
      <c r="N2956">
        <v>5.4904455445544551</v>
      </c>
      <c r="O2956">
        <v>0</v>
      </c>
      <c r="R2956">
        <v>5.4904455445544551</v>
      </c>
      <c r="S2956">
        <v>0</v>
      </c>
    </row>
    <row r="2957" spans="2:19" x14ac:dyDescent="0.2">
      <c r="B2957">
        <v>5.493465346534653</v>
      </c>
      <c r="C2957">
        <v>0</v>
      </c>
      <c r="F2957">
        <v>5.493465346534653</v>
      </c>
      <c r="G2957">
        <v>0</v>
      </c>
      <c r="J2957">
        <v>5.493465346534653</v>
      </c>
      <c r="K2957">
        <v>0</v>
      </c>
      <c r="N2957">
        <v>5.493465346534653</v>
      </c>
      <c r="O2957">
        <v>0</v>
      </c>
      <c r="R2957">
        <v>5.493465346534653</v>
      </c>
      <c r="S2957">
        <v>0</v>
      </c>
    </row>
    <row r="2958" spans="2:19" x14ac:dyDescent="0.2">
      <c r="B2958">
        <v>5.493465346534653</v>
      </c>
      <c r="C2958">
        <v>6.7629713791051205E-2</v>
      </c>
      <c r="F2958">
        <v>5.493465346534653</v>
      </c>
      <c r="G2958">
        <v>0.17313206730509106</v>
      </c>
      <c r="J2958">
        <v>5.493465346534653</v>
      </c>
      <c r="K2958">
        <v>0.17718985013255414</v>
      </c>
      <c r="N2958">
        <v>5.493465346534653</v>
      </c>
      <c r="O2958">
        <v>0.14608018178867058</v>
      </c>
      <c r="R2958">
        <v>5.493465346534653</v>
      </c>
      <c r="S2958">
        <v>0.17177947302927005</v>
      </c>
    </row>
    <row r="2959" spans="2:19" x14ac:dyDescent="0.2">
      <c r="B2959">
        <v>5.4964851485148509</v>
      </c>
      <c r="C2959">
        <v>6.7629713791051205E-2</v>
      </c>
      <c r="F2959">
        <v>5.4964851485148509</v>
      </c>
      <c r="G2959">
        <v>0.17313206730509106</v>
      </c>
      <c r="J2959">
        <v>5.4964851485148509</v>
      </c>
      <c r="K2959">
        <v>0.17718985013255414</v>
      </c>
      <c r="N2959">
        <v>5.4964851485148509</v>
      </c>
      <c r="O2959">
        <v>0.14608018178867058</v>
      </c>
      <c r="R2959">
        <v>5.4964851485148509</v>
      </c>
      <c r="S2959">
        <v>0.17177947302927005</v>
      </c>
    </row>
    <row r="2960" spans="2:19" x14ac:dyDescent="0.2">
      <c r="B2960">
        <v>5.4964851485148509</v>
      </c>
      <c r="C2960">
        <v>0</v>
      </c>
      <c r="F2960">
        <v>5.4964851485148509</v>
      </c>
      <c r="G2960">
        <v>0</v>
      </c>
      <c r="J2960">
        <v>5.4964851485148509</v>
      </c>
      <c r="K2960">
        <v>0</v>
      </c>
      <c r="N2960">
        <v>5.4964851485148509</v>
      </c>
      <c r="O2960">
        <v>0</v>
      </c>
      <c r="R2960">
        <v>5.4964851485148509</v>
      </c>
      <c r="S2960">
        <v>0</v>
      </c>
    </row>
    <row r="2961" spans="2:19" x14ac:dyDescent="0.2">
      <c r="B2961">
        <v>5.4995049504950488</v>
      </c>
      <c r="C2961">
        <v>0</v>
      </c>
      <c r="F2961">
        <v>5.4995049504950488</v>
      </c>
      <c r="G2961">
        <v>0</v>
      </c>
      <c r="J2961">
        <v>5.4995049504950488</v>
      </c>
      <c r="K2961">
        <v>0</v>
      </c>
      <c r="N2961">
        <v>5.4995049504950488</v>
      </c>
      <c r="O2961">
        <v>0</v>
      </c>
      <c r="R2961">
        <v>5.4995049504950488</v>
      </c>
      <c r="S2961">
        <v>0</v>
      </c>
    </row>
    <row r="2962" spans="2:19" x14ac:dyDescent="0.2">
      <c r="B2962">
        <v>5.4995049504950488</v>
      </c>
      <c r="C2962">
        <v>6.7629713791051205E-2</v>
      </c>
      <c r="F2962">
        <v>5.4995049504950488</v>
      </c>
      <c r="G2962">
        <v>0.17313206730509106</v>
      </c>
      <c r="J2962">
        <v>5.4995049504950488</v>
      </c>
      <c r="K2962">
        <v>0.17718985013255414</v>
      </c>
      <c r="N2962">
        <v>5.4995049504950488</v>
      </c>
      <c r="O2962">
        <v>0.14608018178867058</v>
      </c>
      <c r="R2962">
        <v>5.4995049504950488</v>
      </c>
      <c r="S2962">
        <v>0.17177947302927005</v>
      </c>
    </row>
    <row r="2963" spans="2:19" x14ac:dyDescent="0.2">
      <c r="B2963">
        <v>5.5025247524752476</v>
      </c>
      <c r="C2963">
        <v>6.7629713791051205E-2</v>
      </c>
      <c r="F2963">
        <v>5.5025247524752476</v>
      </c>
      <c r="G2963">
        <v>0.17313206730509106</v>
      </c>
      <c r="J2963">
        <v>5.5025247524752476</v>
      </c>
      <c r="K2963">
        <v>0.17718985013255414</v>
      </c>
      <c r="N2963">
        <v>5.5025247524752476</v>
      </c>
      <c r="O2963">
        <v>0.14608018178867058</v>
      </c>
      <c r="R2963">
        <v>5.5025247524752476</v>
      </c>
      <c r="S2963">
        <v>0.17177947302927005</v>
      </c>
    </row>
    <row r="2964" spans="2:19" x14ac:dyDescent="0.2">
      <c r="B2964">
        <v>5.5025247524752476</v>
      </c>
      <c r="C2964">
        <v>0</v>
      </c>
      <c r="F2964">
        <v>5.5025247524752476</v>
      </c>
      <c r="G2964">
        <v>0</v>
      </c>
      <c r="J2964">
        <v>5.5025247524752476</v>
      </c>
      <c r="K2964">
        <v>0</v>
      </c>
      <c r="N2964">
        <v>5.5025247524752476</v>
      </c>
      <c r="O2964">
        <v>0</v>
      </c>
      <c r="R2964">
        <v>5.5025247524752476</v>
      </c>
      <c r="S2964">
        <v>0</v>
      </c>
    </row>
    <row r="2965" spans="2:19" x14ac:dyDescent="0.2">
      <c r="B2965">
        <v>5.5055445544554455</v>
      </c>
      <c r="C2965">
        <v>0</v>
      </c>
      <c r="F2965">
        <v>5.5055445544554455</v>
      </c>
      <c r="G2965">
        <v>0</v>
      </c>
      <c r="J2965">
        <v>5.5055445544554455</v>
      </c>
      <c r="K2965">
        <v>0</v>
      </c>
      <c r="N2965">
        <v>5.5055445544554455</v>
      </c>
      <c r="O2965">
        <v>0</v>
      </c>
      <c r="R2965">
        <v>5.5055445544554455</v>
      </c>
      <c r="S2965">
        <v>0</v>
      </c>
    </row>
    <row r="2966" spans="2:19" x14ac:dyDescent="0.2">
      <c r="B2966">
        <v>5.5055445544554455</v>
      </c>
      <c r="C2966">
        <v>6.7629713791051205E-2</v>
      </c>
      <c r="F2966">
        <v>5.5055445544554455</v>
      </c>
      <c r="G2966">
        <v>0.17313206730509106</v>
      </c>
      <c r="J2966">
        <v>5.5055445544554455</v>
      </c>
      <c r="K2966">
        <v>0.17718985013255414</v>
      </c>
      <c r="N2966">
        <v>5.5055445544554455</v>
      </c>
      <c r="O2966">
        <v>0.14608018178867058</v>
      </c>
      <c r="R2966">
        <v>5.5055445544554455</v>
      </c>
      <c r="S2966">
        <v>0.17177947302927005</v>
      </c>
    </row>
    <row r="2967" spans="2:19" x14ac:dyDescent="0.2">
      <c r="B2967">
        <v>5.5085643564356435</v>
      </c>
      <c r="C2967">
        <v>6.7629713791051205E-2</v>
      </c>
      <c r="F2967">
        <v>5.5085643564356435</v>
      </c>
      <c r="G2967">
        <v>0.17313206730509106</v>
      </c>
      <c r="J2967">
        <v>5.5085643564356435</v>
      </c>
      <c r="K2967">
        <v>0.17718985013255414</v>
      </c>
      <c r="N2967">
        <v>5.5085643564356435</v>
      </c>
      <c r="O2967">
        <v>0.14608018178867058</v>
      </c>
      <c r="R2967">
        <v>5.5085643564356435</v>
      </c>
      <c r="S2967">
        <v>0.17177947302927005</v>
      </c>
    </row>
    <row r="2968" spans="2:19" x14ac:dyDescent="0.2">
      <c r="B2968">
        <v>5.5085643564356435</v>
      </c>
      <c r="C2968">
        <v>0</v>
      </c>
      <c r="F2968">
        <v>5.5085643564356435</v>
      </c>
      <c r="G2968">
        <v>0</v>
      </c>
      <c r="J2968">
        <v>5.5085643564356435</v>
      </c>
      <c r="K2968">
        <v>0</v>
      </c>
      <c r="N2968">
        <v>5.5085643564356435</v>
      </c>
      <c r="O2968">
        <v>0</v>
      </c>
      <c r="R2968">
        <v>5.5085643564356435</v>
      </c>
      <c r="S2968">
        <v>0</v>
      </c>
    </row>
    <row r="2969" spans="2:19" x14ac:dyDescent="0.2">
      <c r="B2969">
        <v>5.5115841584158414</v>
      </c>
      <c r="C2969">
        <v>0</v>
      </c>
      <c r="F2969">
        <v>5.5115841584158414</v>
      </c>
      <c r="G2969">
        <v>0</v>
      </c>
      <c r="J2969">
        <v>5.5115841584158414</v>
      </c>
      <c r="K2969">
        <v>0</v>
      </c>
      <c r="N2969">
        <v>5.5115841584158414</v>
      </c>
      <c r="O2969">
        <v>0</v>
      </c>
      <c r="R2969">
        <v>5.5115841584158414</v>
      </c>
      <c r="S2969">
        <v>0</v>
      </c>
    </row>
    <row r="2970" spans="2:19" x14ac:dyDescent="0.2">
      <c r="B2970">
        <v>5.5115841584158414</v>
      </c>
      <c r="C2970">
        <v>6.7629713791051205E-2</v>
      </c>
      <c r="F2970">
        <v>5.5115841584158414</v>
      </c>
      <c r="G2970">
        <v>0.17313206730509106</v>
      </c>
      <c r="J2970">
        <v>5.5115841584158414</v>
      </c>
      <c r="K2970">
        <v>0.17718985013255414</v>
      </c>
      <c r="N2970">
        <v>5.5115841584158414</v>
      </c>
      <c r="O2970">
        <v>0.14608018178867058</v>
      </c>
      <c r="R2970">
        <v>5.5115841584158414</v>
      </c>
      <c r="S2970">
        <v>0.17177947302927005</v>
      </c>
    </row>
    <row r="2971" spans="2:19" x14ac:dyDescent="0.2">
      <c r="B2971">
        <v>5.5146039603960393</v>
      </c>
      <c r="C2971">
        <v>6.7629713791051205E-2</v>
      </c>
      <c r="F2971">
        <v>5.5146039603960393</v>
      </c>
      <c r="G2971">
        <v>0.17313206730509106</v>
      </c>
      <c r="J2971">
        <v>5.5146039603960393</v>
      </c>
      <c r="K2971">
        <v>0.17718985013255414</v>
      </c>
      <c r="N2971">
        <v>5.5146039603960393</v>
      </c>
      <c r="O2971">
        <v>0.14608018178867058</v>
      </c>
      <c r="R2971">
        <v>5.5146039603960393</v>
      </c>
      <c r="S2971">
        <v>0.17177947302927005</v>
      </c>
    </row>
    <row r="2972" spans="2:19" x14ac:dyDescent="0.2">
      <c r="B2972">
        <v>5.5146039603960393</v>
      </c>
      <c r="C2972">
        <v>0</v>
      </c>
      <c r="F2972">
        <v>5.5146039603960393</v>
      </c>
      <c r="G2972">
        <v>0</v>
      </c>
      <c r="J2972">
        <v>5.5146039603960393</v>
      </c>
      <c r="K2972">
        <v>0</v>
      </c>
      <c r="N2972">
        <v>5.5146039603960393</v>
      </c>
      <c r="O2972">
        <v>0</v>
      </c>
      <c r="R2972">
        <v>5.5146039603960393</v>
      </c>
      <c r="S2972">
        <v>0</v>
      </c>
    </row>
    <row r="2973" spans="2:19" x14ac:dyDescent="0.2">
      <c r="B2973">
        <v>5.5176237623762372</v>
      </c>
      <c r="C2973">
        <v>0</v>
      </c>
      <c r="F2973">
        <v>5.5176237623762372</v>
      </c>
      <c r="G2973">
        <v>0</v>
      </c>
      <c r="J2973">
        <v>5.5176237623762372</v>
      </c>
      <c r="K2973">
        <v>0</v>
      </c>
      <c r="N2973">
        <v>5.5176237623762372</v>
      </c>
      <c r="O2973">
        <v>0</v>
      </c>
      <c r="R2973">
        <v>5.5176237623762372</v>
      </c>
      <c r="S2973">
        <v>0</v>
      </c>
    </row>
    <row r="2974" spans="2:19" x14ac:dyDescent="0.2">
      <c r="B2974">
        <v>5.5176237623762372</v>
      </c>
      <c r="C2974">
        <v>6.7629713791051205E-2</v>
      </c>
      <c r="F2974">
        <v>5.5176237623762372</v>
      </c>
      <c r="G2974">
        <v>0.17313206730509106</v>
      </c>
      <c r="J2974">
        <v>5.5176237623762372</v>
      </c>
      <c r="K2974">
        <v>0.17718985013255414</v>
      </c>
      <c r="N2974">
        <v>5.5176237623762372</v>
      </c>
      <c r="O2974">
        <v>0.14608018178867058</v>
      </c>
      <c r="R2974">
        <v>5.5176237623762372</v>
      </c>
      <c r="S2974">
        <v>0.17177947302927005</v>
      </c>
    </row>
    <row r="2975" spans="2:19" x14ac:dyDescent="0.2">
      <c r="B2975">
        <v>5.5206435643564351</v>
      </c>
      <c r="C2975">
        <v>6.7629713791051205E-2</v>
      </c>
      <c r="F2975">
        <v>5.5206435643564351</v>
      </c>
      <c r="G2975">
        <v>0.17313206730509106</v>
      </c>
      <c r="J2975">
        <v>5.5206435643564351</v>
      </c>
      <c r="K2975">
        <v>0.17718985013255414</v>
      </c>
      <c r="N2975">
        <v>5.5206435643564351</v>
      </c>
      <c r="O2975">
        <v>0.14608018178867058</v>
      </c>
      <c r="R2975">
        <v>5.5206435643564351</v>
      </c>
      <c r="S2975">
        <v>0.17177947302927005</v>
      </c>
    </row>
    <row r="2976" spans="2:19" x14ac:dyDescent="0.2">
      <c r="B2976">
        <v>5.5206435643564351</v>
      </c>
      <c r="C2976">
        <v>0</v>
      </c>
      <c r="F2976">
        <v>5.5206435643564351</v>
      </c>
      <c r="G2976">
        <v>0</v>
      </c>
      <c r="J2976">
        <v>5.5206435643564351</v>
      </c>
      <c r="K2976">
        <v>0</v>
      </c>
      <c r="N2976">
        <v>5.5206435643564351</v>
      </c>
      <c r="O2976">
        <v>0</v>
      </c>
      <c r="R2976">
        <v>5.5206435643564351</v>
      </c>
      <c r="S2976">
        <v>0</v>
      </c>
    </row>
    <row r="2977" spans="2:19" x14ac:dyDescent="0.2">
      <c r="B2977">
        <v>5.523663366336633</v>
      </c>
      <c r="C2977">
        <v>0</v>
      </c>
      <c r="F2977">
        <v>5.523663366336633</v>
      </c>
      <c r="G2977">
        <v>0</v>
      </c>
      <c r="J2977">
        <v>5.523663366336633</v>
      </c>
      <c r="K2977">
        <v>0</v>
      </c>
      <c r="N2977">
        <v>5.523663366336633</v>
      </c>
      <c r="O2977">
        <v>0</v>
      </c>
      <c r="R2977">
        <v>5.523663366336633</v>
      </c>
      <c r="S2977">
        <v>0</v>
      </c>
    </row>
    <row r="2978" spans="2:19" x14ac:dyDescent="0.2">
      <c r="B2978">
        <v>5.523663366336633</v>
      </c>
      <c r="C2978">
        <v>6.7629713791051205E-2</v>
      </c>
      <c r="F2978">
        <v>5.523663366336633</v>
      </c>
      <c r="G2978">
        <v>0.17313206730509106</v>
      </c>
      <c r="J2978">
        <v>5.523663366336633</v>
      </c>
      <c r="K2978">
        <v>0.17718985013255414</v>
      </c>
      <c r="N2978">
        <v>5.523663366336633</v>
      </c>
      <c r="O2978">
        <v>0.14608018178867058</v>
      </c>
      <c r="R2978">
        <v>5.523663366336633</v>
      </c>
      <c r="S2978">
        <v>0.17177947302927005</v>
      </c>
    </row>
    <row r="2979" spans="2:19" x14ac:dyDescent="0.2">
      <c r="B2979">
        <v>5.5266831683168318</v>
      </c>
      <c r="C2979">
        <v>6.7629713791051205E-2</v>
      </c>
      <c r="F2979">
        <v>5.5266831683168318</v>
      </c>
      <c r="G2979">
        <v>0.17313206730509106</v>
      </c>
      <c r="J2979">
        <v>5.5266831683168318</v>
      </c>
      <c r="K2979">
        <v>0.17718985013255414</v>
      </c>
      <c r="N2979">
        <v>5.5266831683168318</v>
      </c>
      <c r="O2979">
        <v>0.14608018178867058</v>
      </c>
      <c r="R2979">
        <v>5.5266831683168318</v>
      </c>
      <c r="S2979">
        <v>0.17177947302927005</v>
      </c>
    </row>
    <row r="2980" spans="2:19" x14ac:dyDescent="0.2">
      <c r="B2980">
        <v>5.5266831683168318</v>
      </c>
      <c r="C2980">
        <v>0</v>
      </c>
      <c r="F2980">
        <v>5.5266831683168318</v>
      </c>
      <c r="G2980">
        <v>0</v>
      </c>
      <c r="J2980">
        <v>5.5266831683168318</v>
      </c>
      <c r="K2980">
        <v>0</v>
      </c>
      <c r="N2980">
        <v>5.5266831683168318</v>
      </c>
      <c r="O2980">
        <v>0</v>
      </c>
      <c r="R2980">
        <v>5.5266831683168318</v>
      </c>
      <c r="S2980">
        <v>0</v>
      </c>
    </row>
    <row r="2981" spans="2:19" x14ac:dyDescent="0.2">
      <c r="B2981">
        <v>5.5297029702970297</v>
      </c>
      <c r="C2981">
        <v>0</v>
      </c>
      <c r="F2981">
        <v>5.5297029702970297</v>
      </c>
      <c r="G2981">
        <v>0</v>
      </c>
      <c r="J2981">
        <v>5.5297029702970297</v>
      </c>
      <c r="K2981">
        <v>0</v>
      </c>
      <c r="N2981">
        <v>5.5297029702970297</v>
      </c>
      <c r="O2981">
        <v>0</v>
      </c>
      <c r="R2981">
        <v>5.5297029702970297</v>
      </c>
      <c r="S2981">
        <v>0</v>
      </c>
    </row>
    <row r="2982" spans="2:19" x14ac:dyDescent="0.2">
      <c r="B2982">
        <v>5.5297029702970297</v>
      </c>
      <c r="C2982">
        <v>6.7629713791051205E-2</v>
      </c>
      <c r="F2982">
        <v>5.5297029702970297</v>
      </c>
      <c r="G2982">
        <v>0.17313206730509106</v>
      </c>
      <c r="J2982">
        <v>5.5297029702970297</v>
      </c>
      <c r="K2982">
        <v>0.17718985013255414</v>
      </c>
      <c r="N2982">
        <v>5.5297029702970297</v>
      </c>
      <c r="O2982">
        <v>0.14608018178867058</v>
      </c>
      <c r="R2982">
        <v>5.5297029702970297</v>
      </c>
      <c r="S2982">
        <v>0.17177947302927005</v>
      </c>
    </row>
    <row r="2983" spans="2:19" x14ac:dyDescent="0.2">
      <c r="B2983">
        <v>5.5327227722772276</v>
      </c>
      <c r="C2983">
        <v>6.7629713791051205E-2</v>
      </c>
      <c r="F2983">
        <v>5.5327227722772276</v>
      </c>
      <c r="G2983">
        <v>0.17313206730509106</v>
      </c>
      <c r="J2983">
        <v>5.5327227722772276</v>
      </c>
      <c r="K2983">
        <v>0.17718985013255414</v>
      </c>
      <c r="N2983">
        <v>5.5327227722772276</v>
      </c>
      <c r="O2983">
        <v>0.14608018178867058</v>
      </c>
      <c r="R2983">
        <v>5.5327227722772276</v>
      </c>
      <c r="S2983">
        <v>0.17177947302927005</v>
      </c>
    </row>
    <row r="2984" spans="2:19" x14ac:dyDescent="0.2">
      <c r="B2984">
        <v>5.5327227722772276</v>
      </c>
      <c r="C2984">
        <v>0</v>
      </c>
      <c r="F2984">
        <v>5.5327227722772276</v>
      </c>
      <c r="G2984">
        <v>0</v>
      </c>
      <c r="J2984">
        <v>5.5327227722772276</v>
      </c>
      <c r="K2984">
        <v>0</v>
      </c>
      <c r="N2984">
        <v>5.5327227722772276</v>
      </c>
      <c r="O2984">
        <v>0</v>
      </c>
      <c r="R2984">
        <v>5.5327227722772276</v>
      </c>
      <c r="S2984">
        <v>0</v>
      </c>
    </row>
    <row r="2985" spans="2:19" x14ac:dyDescent="0.2">
      <c r="B2985">
        <v>5.5357425742574256</v>
      </c>
      <c r="C2985">
        <v>0</v>
      </c>
      <c r="F2985">
        <v>5.5357425742574256</v>
      </c>
      <c r="G2985">
        <v>0</v>
      </c>
      <c r="J2985">
        <v>5.5357425742574256</v>
      </c>
      <c r="K2985">
        <v>0</v>
      </c>
      <c r="N2985">
        <v>5.5357425742574256</v>
      </c>
      <c r="O2985">
        <v>0</v>
      </c>
      <c r="R2985">
        <v>5.5357425742574256</v>
      </c>
      <c r="S2985">
        <v>0</v>
      </c>
    </row>
    <row r="2986" spans="2:19" x14ac:dyDescent="0.2">
      <c r="B2986">
        <v>5.5357425742574256</v>
      </c>
      <c r="C2986">
        <v>6.7629713791051205E-2</v>
      </c>
      <c r="F2986">
        <v>5.5357425742574256</v>
      </c>
      <c r="G2986">
        <v>0.17313206730509106</v>
      </c>
      <c r="J2986">
        <v>5.5357425742574256</v>
      </c>
      <c r="K2986">
        <v>0.17718985013255414</v>
      </c>
      <c r="N2986">
        <v>5.5357425742574256</v>
      </c>
      <c r="O2986">
        <v>0.14608018178867058</v>
      </c>
      <c r="R2986">
        <v>5.5357425742574256</v>
      </c>
      <c r="S2986">
        <v>0.17177947302927005</v>
      </c>
    </row>
    <row r="2987" spans="2:19" x14ac:dyDescent="0.2">
      <c r="B2987">
        <v>5.5387623762376235</v>
      </c>
      <c r="C2987">
        <v>6.7629713791051205E-2</v>
      </c>
      <c r="F2987">
        <v>5.5387623762376235</v>
      </c>
      <c r="G2987">
        <v>0.17313206730509106</v>
      </c>
      <c r="J2987">
        <v>5.5387623762376235</v>
      </c>
      <c r="K2987">
        <v>0.17718985013255414</v>
      </c>
      <c r="N2987">
        <v>5.5387623762376235</v>
      </c>
      <c r="O2987">
        <v>0.14608018178867058</v>
      </c>
      <c r="R2987">
        <v>5.5387623762376235</v>
      </c>
      <c r="S2987">
        <v>0.17177947302927005</v>
      </c>
    </row>
    <row r="2988" spans="2:19" x14ac:dyDescent="0.2">
      <c r="B2988">
        <v>5.5387623762376235</v>
      </c>
      <c r="C2988">
        <v>0</v>
      </c>
      <c r="F2988">
        <v>5.5387623762376235</v>
      </c>
      <c r="G2988">
        <v>0</v>
      </c>
      <c r="J2988">
        <v>5.5387623762376235</v>
      </c>
      <c r="K2988">
        <v>0</v>
      </c>
      <c r="N2988">
        <v>5.5387623762376235</v>
      </c>
      <c r="O2988">
        <v>0</v>
      </c>
      <c r="R2988">
        <v>5.5387623762376235</v>
      </c>
      <c r="S2988">
        <v>0</v>
      </c>
    </row>
    <row r="2989" spans="2:19" x14ac:dyDescent="0.2">
      <c r="B2989">
        <v>5.5417821782178214</v>
      </c>
      <c r="C2989">
        <v>0</v>
      </c>
      <c r="F2989">
        <v>5.5417821782178214</v>
      </c>
      <c r="G2989">
        <v>0</v>
      </c>
      <c r="J2989">
        <v>5.5417821782178214</v>
      </c>
      <c r="K2989">
        <v>0</v>
      </c>
      <c r="N2989">
        <v>5.5417821782178214</v>
      </c>
      <c r="O2989">
        <v>0</v>
      </c>
      <c r="R2989">
        <v>5.5417821782178214</v>
      </c>
      <c r="S2989">
        <v>0</v>
      </c>
    </row>
    <row r="2990" spans="2:19" x14ac:dyDescent="0.2">
      <c r="B2990">
        <v>5.5417821782178214</v>
      </c>
      <c r="C2990">
        <v>6.7629713791051205E-2</v>
      </c>
      <c r="F2990">
        <v>5.5417821782178214</v>
      </c>
      <c r="G2990">
        <v>0.17313206730509106</v>
      </c>
      <c r="J2990">
        <v>5.5417821782178214</v>
      </c>
      <c r="K2990">
        <v>0.17718985013255414</v>
      </c>
      <c r="N2990">
        <v>5.5417821782178214</v>
      </c>
      <c r="O2990">
        <v>0.14608018178867058</v>
      </c>
      <c r="R2990">
        <v>5.5417821782178214</v>
      </c>
      <c r="S2990">
        <v>0.17177947302927005</v>
      </c>
    </row>
    <row r="2991" spans="2:19" x14ac:dyDescent="0.2">
      <c r="B2991">
        <v>5.5448019801980193</v>
      </c>
      <c r="C2991">
        <v>6.7629713791051205E-2</v>
      </c>
      <c r="F2991">
        <v>5.5448019801980193</v>
      </c>
      <c r="G2991">
        <v>0.17313206730509106</v>
      </c>
      <c r="J2991">
        <v>5.5448019801980193</v>
      </c>
      <c r="K2991">
        <v>0.17718985013255414</v>
      </c>
      <c r="N2991">
        <v>5.5448019801980193</v>
      </c>
      <c r="O2991">
        <v>0.14608018178867058</v>
      </c>
      <c r="R2991">
        <v>5.5448019801980193</v>
      </c>
      <c r="S2991">
        <v>0.17177947302927005</v>
      </c>
    </row>
    <row r="2992" spans="2:19" x14ac:dyDescent="0.2">
      <c r="B2992">
        <v>5.5448019801980193</v>
      </c>
      <c r="C2992">
        <v>0</v>
      </c>
      <c r="F2992">
        <v>5.5448019801980193</v>
      </c>
      <c r="G2992">
        <v>0</v>
      </c>
      <c r="J2992">
        <v>5.5448019801980193</v>
      </c>
      <c r="K2992">
        <v>0</v>
      </c>
      <c r="N2992">
        <v>5.5448019801980193</v>
      </c>
      <c r="O2992">
        <v>0</v>
      </c>
      <c r="R2992">
        <v>5.5448019801980193</v>
      </c>
      <c r="S2992">
        <v>0</v>
      </c>
    </row>
    <row r="2993" spans="2:19" x14ac:dyDescent="0.2">
      <c r="B2993">
        <v>5.5478217821782172</v>
      </c>
      <c r="C2993">
        <v>0</v>
      </c>
      <c r="F2993">
        <v>5.5478217821782172</v>
      </c>
      <c r="G2993">
        <v>0</v>
      </c>
      <c r="J2993">
        <v>5.5478217821782172</v>
      </c>
      <c r="K2993">
        <v>0</v>
      </c>
      <c r="N2993">
        <v>5.5478217821782172</v>
      </c>
      <c r="O2993">
        <v>0</v>
      </c>
      <c r="R2993">
        <v>5.5478217821782172</v>
      </c>
      <c r="S2993">
        <v>0</v>
      </c>
    </row>
    <row r="2994" spans="2:19" x14ac:dyDescent="0.2">
      <c r="B2994">
        <v>5.5478217821782172</v>
      </c>
      <c r="C2994">
        <v>6.7629713791051205E-2</v>
      </c>
      <c r="F2994">
        <v>5.5478217821782172</v>
      </c>
      <c r="G2994">
        <v>0.17313206730509106</v>
      </c>
      <c r="J2994">
        <v>5.5478217821782172</v>
      </c>
      <c r="K2994">
        <v>0.17718985013255414</v>
      </c>
      <c r="N2994">
        <v>5.5478217821782172</v>
      </c>
      <c r="O2994">
        <v>0.14608018178867058</v>
      </c>
      <c r="R2994">
        <v>5.5478217821782172</v>
      </c>
      <c r="S2994">
        <v>0.17177947302927005</v>
      </c>
    </row>
    <row r="2995" spans="2:19" x14ac:dyDescent="0.2">
      <c r="B2995">
        <v>5.550841584158416</v>
      </c>
      <c r="C2995">
        <v>6.7629713791051205E-2</v>
      </c>
      <c r="F2995">
        <v>5.550841584158416</v>
      </c>
      <c r="G2995">
        <v>0.17313206730509106</v>
      </c>
      <c r="J2995">
        <v>5.550841584158416</v>
      </c>
      <c r="K2995">
        <v>0.17718985013255414</v>
      </c>
      <c r="N2995">
        <v>5.550841584158416</v>
      </c>
      <c r="O2995">
        <v>0.14608018178867058</v>
      </c>
      <c r="R2995">
        <v>5.550841584158416</v>
      </c>
      <c r="S2995">
        <v>0.17177947302927005</v>
      </c>
    </row>
    <row r="2996" spans="2:19" x14ac:dyDescent="0.2">
      <c r="B2996">
        <v>5.550841584158416</v>
      </c>
      <c r="C2996">
        <v>0</v>
      </c>
      <c r="F2996">
        <v>5.550841584158416</v>
      </c>
      <c r="G2996">
        <v>0</v>
      </c>
      <c r="J2996">
        <v>5.550841584158416</v>
      </c>
      <c r="K2996">
        <v>0</v>
      </c>
      <c r="N2996">
        <v>5.550841584158416</v>
      </c>
      <c r="O2996">
        <v>0</v>
      </c>
      <c r="R2996">
        <v>5.550841584158416</v>
      </c>
      <c r="S2996">
        <v>0</v>
      </c>
    </row>
    <row r="2997" spans="2:19" x14ac:dyDescent="0.2">
      <c r="B2997">
        <v>5.5538613861386139</v>
      </c>
      <c r="C2997">
        <v>0</v>
      </c>
      <c r="F2997">
        <v>5.5538613861386139</v>
      </c>
      <c r="G2997">
        <v>0</v>
      </c>
      <c r="J2997">
        <v>5.5538613861386139</v>
      </c>
      <c r="K2997">
        <v>0</v>
      </c>
      <c r="N2997">
        <v>5.5538613861386139</v>
      </c>
      <c r="O2997">
        <v>0</v>
      </c>
      <c r="R2997">
        <v>5.5538613861386139</v>
      </c>
      <c r="S2997">
        <v>0</v>
      </c>
    </row>
    <row r="2998" spans="2:19" x14ac:dyDescent="0.2">
      <c r="B2998">
        <v>5.5538613861386139</v>
      </c>
      <c r="C2998">
        <v>6.7629713791051205E-2</v>
      </c>
      <c r="F2998">
        <v>5.5538613861386139</v>
      </c>
      <c r="G2998">
        <v>0.17313206730509106</v>
      </c>
      <c r="J2998">
        <v>5.5538613861386139</v>
      </c>
      <c r="K2998">
        <v>0.17718985013255414</v>
      </c>
      <c r="N2998">
        <v>5.5538613861386139</v>
      </c>
      <c r="O2998">
        <v>0.14608018178867058</v>
      </c>
      <c r="R2998">
        <v>5.5538613861386139</v>
      </c>
      <c r="S2998">
        <v>0.17177947302927005</v>
      </c>
    </row>
    <row r="2999" spans="2:19" x14ac:dyDescent="0.2">
      <c r="B2999">
        <v>5.5568811881188118</v>
      </c>
      <c r="C2999">
        <v>6.7629713791051205E-2</v>
      </c>
      <c r="F2999">
        <v>5.5568811881188118</v>
      </c>
      <c r="G2999">
        <v>0.17313206730509106</v>
      </c>
      <c r="J2999">
        <v>5.5568811881188118</v>
      </c>
      <c r="K2999">
        <v>0.17718985013255414</v>
      </c>
      <c r="N2999">
        <v>5.5568811881188118</v>
      </c>
      <c r="O2999">
        <v>0.14608018178867058</v>
      </c>
      <c r="R2999">
        <v>5.5568811881188118</v>
      </c>
      <c r="S2999">
        <v>0.17177947302927005</v>
      </c>
    </row>
    <row r="3000" spans="2:19" x14ac:dyDescent="0.2">
      <c r="B3000">
        <v>5.5568811881188118</v>
      </c>
      <c r="C3000">
        <v>0</v>
      </c>
      <c r="F3000">
        <v>5.5568811881188118</v>
      </c>
      <c r="G3000">
        <v>0</v>
      </c>
      <c r="J3000">
        <v>5.5568811881188118</v>
      </c>
      <c r="K3000">
        <v>0</v>
      </c>
      <c r="N3000">
        <v>5.5568811881188118</v>
      </c>
      <c r="O3000">
        <v>0</v>
      </c>
      <c r="R3000">
        <v>5.5568811881188118</v>
      </c>
      <c r="S3000">
        <v>0</v>
      </c>
    </row>
    <row r="3001" spans="2:19" x14ac:dyDescent="0.2">
      <c r="B3001">
        <v>5.5599009900990097</v>
      </c>
      <c r="C3001">
        <v>0</v>
      </c>
      <c r="F3001">
        <v>5.5599009900990097</v>
      </c>
      <c r="G3001">
        <v>0</v>
      </c>
      <c r="J3001">
        <v>5.5599009900990097</v>
      </c>
      <c r="K3001">
        <v>0</v>
      </c>
      <c r="N3001">
        <v>5.5599009900990097</v>
      </c>
      <c r="O3001">
        <v>0</v>
      </c>
      <c r="R3001">
        <v>5.5599009900990097</v>
      </c>
      <c r="S3001">
        <v>0</v>
      </c>
    </row>
    <row r="3002" spans="2:19" x14ac:dyDescent="0.2">
      <c r="B3002">
        <v>5.5599009900990097</v>
      </c>
      <c r="C3002">
        <v>6.7629713791051205E-2</v>
      </c>
      <c r="F3002">
        <v>5.5599009900990097</v>
      </c>
      <c r="G3002">
        <v>0.17313206730509106</v>
      </c>
      <c r="J3002">
        <v>5.5599009900990097</v>
      </c>
      <c r="K3002">
        <v>0.17718985013255414</v>
      </c>
      <c r="N3002">
        <v>5.5599009900990097</v>
      </c>
      <c r="O3002">
        <v>0.14608018178867058</v>
      </c>
      <c r="R3002">
        <v>5.5599009900990097</v>
      </c>
      <c r="S3002">
        <v>0.17177947302927005</v>
      </c>
    </row>
    <row r="3003" spans="2:19" x14ac:dyDescent="0.2">
      <c r="B3003">
        <v>5.5629207920792076</v>
      </c>
      <c r="C3003">
        <v>6.7629713791051205E-2</v>
      </c>
      <c r="F3003">
        <v>5.5629207920792076</v>
      </c>
      <c r="G3003">
        <v>0.17313206730509106</v>
      </c>
      <c r="J3003">
        <v>5.5629207920792076</v>
      </c>
      <c r="K3003">
        <v>0.17718985013255414</v>
      </c>
      <c r="N3003">
        <v>5.5629207920792076</v>
      </c>
      <c r="O3003">
        <v>0.14608018178867058</v>
      </c>
      <c r="R3003">
        <v>5.5629207920792076</v>
      </c>
      <c r="S3003">
        <v>0.17177947302927005</v>
      </c>
    </row>
    <row r="3004" spans="2:19" x14ac:dyDescent="0.2">
      <c r="B3004">
        <v>5.5629207920792076</v>
      </c>
      <c r="C3004">
        <v>0</v>
      </c>
      <c r="F3004">
        <v>5.5629207920792076</v>
      </c>
      <c r="G3004">
        <v>0</v>
      </c>
      <c r="J3004">
        <v>5.5629207920792076</v>
      </c>
      <c r="K3004">
        <v>0</v>
      </c>
      <c r="N3004">
        <v>5.5629207920792076</v>
      </c>
      <c r="O3004">
        <v>0</v>
      </c>
      <c r="R3004">
        <v>5.5629207920792076</v>
      </c>
      <c r="S3004">
        <v>0</v>
      </c>
    </row>
    <row r="3005" spans="2:19" x14ac:dyDescent="0.2">
      <c r="B3005">
        <v>5.5659405940594056</v>
      </c>
      <c r="C3005">
        <v>0</v>
      </c>
      <c r="F3005">
        <v>5.5659405940594056</v>
      </c>
      <c r="G3005">
        <v>0</v>
      </c>
      <c r="J3005">
        <v>5.5659405940594056</v>
      </c>
      <c r="K3005">
        <v>0</v>
      </c>
      <c r="N3005">
        <v>5.5659405940594056</v>
      </c>
      <c r="O3005">
        <v>0</v>
      </c>
      <c r="R3005">
        <v>5.5659405940594056</v>
      </c>
      <c r="S3005">
        <v>0</v>
      </c>
    </row>
    <row r="3006" spans="2:19" x14ac:dyDescent="0.2">
      <c r="B3006">
        <v>5.5659405940594056</v>
      </c>
      <c r="C3006">
        <v>6.7629713791051205E-2</v>
      </c>
      <c r="F3006">
        <v>5.5659405940594056</v>
      </c>
      <c r="G3006">
        <v>0.17313206730509106</v>
      </c>
      <c r="J3006">
        <v>5.5659405940594056</v>
      </c>
      <c r="K3006">
        <v>0.17718985013255414</v>
      </c>
      <c r="N3006">
        <v>5.5659405940594056</v>
      </c>
      <c r="O3006">
        <v>0.14608018178867058</v>
      </c>
      <c r="R3006">
        <v>5.5659405940594056</v>
      </c>
      <c r="S3006">
        <v>0.17177947302927005</v>
      </c>
    </row>
    <row r="3007" spans="2:19" x14ac:dyDescent="0.2">
      <c r="B3007">
        <v>5.5689603960396035</v>
      </c>
      <c r="C3007">
        <v>6.7629713791051205E-2</v>
      </c>
      <c r="F3007">
        <v>5.5689603960396035</v>
      </c>
      <c r="G3007">
        <v>0.17313206730509106</v>
      </c>
      <c r="J3007">
        <v>5.5689603960396035</v>
      </c>
      <c r="K3007">
        <v>0.17718985013255414</v>
      </c>
      <c r="N3007">
        <v>5.5689603960396035</v>
      </c>
      <c r="O3007">
        <v>0.14608018178867058</v>
      </c>
      <c r="R3007">
        <v>5.5689603960396035</v>
      </c>
      <c r="S3007">
        <v>0.17177947302927005</v>
      </c>
    </row>
    <row r="3008" spans="2:19" x14ac:dyDescent="0.2">
      <c r="B3008">
        <v>5.5689603960396035</v>
      </c>
      <c r="C3008">
        <v>0</v>
      </c>
      <c r="F3008">
        <v>5.5689603960396035</v>
      </c>
      <c r="G3008">
        <v>0</v>
      </c>
      <c r="J3008">
        <v>5.5689603960396035</v>
      </c>
      <c r="K3008">
        <v>0</v>
      </c>
      <c r="N3008">
        <v>5.5689603960396035</v>
      </c>
      <c r="O3008">
        <v>0</v>
      </c>
      <c r="R3008">
        <v>5.5689603960396035</v>
      </c>
      <c r="S3008">
        <v>0</v>
      </c>
    </row>
    <row r="3009" spans="2:19" x14ac:dyDescent="0.2">
      <c r="B3009">
        <v>5.5719801980198014</v>
      </c>
      <c r="C3009">
        <v>0</v>
      </c>
      <c r="F3009">
        <v>5.5719801980198014</v>
      </c>
      <c r="G3009">
        <v>0</v>
      </c>
      <c r="J3009">
        <v>5.5719801980198014</v>
      </c>
      <c r="K3009">
        <v>0</v>
      </c>
      <c r="N3009">
        <v>5.5719801980198014</v>
      </c>
      <c r="O3009">
        <v>0</v>
      </c>
      <c r="R3009">
        <v>5.5719801980198014</v>
      </c>
      <c r="S3009">
        <v>0</v>
      </c>
    </row>
    <row r="3010" spans="2:19" x14ac:dyDescent="0.2">
      <c r="B3010">
        <v>5.5719801980198014</v>
      </c>
      <c r="C3010">
        <v>6.7629713791051205E-2</v>
      </c>
      <c r="F3010">
        <v>5.5719801980198014</v>
      </c>
      <c r="G3010">
        <v>0.17313206730509106</v>
      </c>
      <c r="J3010">
        <v>5.5719801980198014</v>
      </c>
      <c r="K3010">
        <v>0.17718985013255414</v>
      </c>
      <c r="N3010">
        <v>5.5719801980198014</v>
      </c>
      <c r="O3010">
        <v>0.14608018178867058</v>
      </c>
      <c r="R3010">
        <v>5.5719801980198014</v>
      </c>
      <c r="S3010">
        <v>0.17177947302927005</v>
      </c>
    </row>
    <row r="3011" spans="2:19" x14ac:dyDescent="0.2">
      <c r="B3011">
        <v>5.5749999999999993</v>
      </c>
      <c r="C3011">
        <v>6.7629713791051205E-2</v>
      </c>
      <c r="F3011">
        <v>5.5749999999999993</v>
      </c>
      <c r="G3011">
        <v>0.17313206730509106</v>
      </c>
      <c r="J3011">
        <v>5.5749999999999993</v>
      </c>
      <c r="K3011">
        <v>0.17718985013255414</v>
      </c>
      <c r="N3011">
        <v>5.5749999999999993</v>
      </c>
      <c r="O3011">
        <v>0.14608018178867058</v>
      </c>
      <c r="R3011">
        <v>5.5749999999999993</v>
      </c>
      <c r="S3011">
        <v>0.17177947302927005</v>
      </c>
    </row>
    <row r="3012" spans="2:19" x14ac:dyDescent="0.2">
      <c r="B3012">
        <v>5.5749999999999993</v>
      </c>
      <c r="C3012">
        <v>0</v>
      </c>
      <c r="F3012">
        <v>5.5749999999999993</v>
      </c>
      <c r="G3012">
        <v>0</v>
      </c>
      <c r="J3012">
        <v>5.5749999999999993</v>
      </c>
      <c r="K3012">
        <v>0</v>
      </c>
      <c r="N3012">
        <v>5.5749999999999993</v>
      </c>
      <c r="O3012">
        <v>0</v>
      </c>
      <c r="R3012">
        <v>5.5749999999999993</v>
      </c>
      <c r="S3012">
        <v>0</v>
      </c>
    </row>
    <row r="3013" spans="2:19" x14ac:dyDescent="0.2">
      <c r="B3013">
        <v>5.5780198019801981</v>
      </c>
      <c r="C3013">
        <v>0</v>
      </c>
      <c r="F3013">
        <v>5.5780198019801981</v>
      </c>
      <c r="G3013">
        <v>0</v>
      </c>
      <c r="J3013">
        <v>5.5780198019801981</v>
      </c>
      <c r="K3013">
        <v>0</v>
      </c>
      <c r="N3013">
        <v>5.5780198019801981</v>
      </c>
      <c r="O3013">
        <v>0</v>
      </c>
      <c r="R3013">
        <v>5.5780198019801981</v>
      </c>
      <c r="S3013">
        <v>0</v>
      </c>
    </row>
    <row r="3014" spans="2:19" x14ac:dyDescent="0.2">
      <c r="B3014">
        <v>5.5780198019801981</v>
      </c>
      <c r="C3014">
        <v>6.7629713791051205E-2</v>
      </c>
      <c r="F3014">
        <v>5.5780198019801981</v>
      </c>
      <c r="G3014">
        <v>0.17313206730509106</v>
      </c>
      <c r="J3014">
        <v>5.5780198019801981</v>
      </c>
      <c r="K3014">
        <v>0.17718985013255414</v>
      </c>
      <c r="N3014">
        <v>5.5780198019801981</v>
      </c>
      <c r="O3014">
        <v>0.14608018178867058</v>
      </c>
      <c r="R3014">
        <v>5.5780198019801981</v>
      </c>
      <c r="S3014">
        <v>0.17177947302927005</v>
      </c>
    </row>
    <row r="3015" spans="2:19" x14ac:dyDescent="0.2">
      <c r="B3015">
        <v>5.581039603960396</v>
      </c>
      <c r="C3015">
        <v>6.7629713791051205E-2</v>
      </c>
      <c r="F3015">
        <v>5.581039603960396</v>
      </c>
      <c r="G3015">
        <v>0.17313206730509106</v>
      </c>
      <c r="J3015">
        <v>5.581039603960396</v>
      </c>
      <c r="K3015">
        <v>0.17718985013255414</v>
      </c>
      <c r="N3015">
        <v>5.581039603960396</v>
      </c>
      <c r="O3015">
        <v>0.14608018178867058</v>
      </c>
      <c r="R3015">
        <v>5.581039603960396</v>
      </c>
      <c r="S3015">
        <v>0.17177947302927005</v>
      </c>
    </row>
    <row r="3016" spans="2:19" x14ac:dyDescent="0.2">
      <c r="B3016">
        <v>5.581039603960396</v>
      </c>
      <c r="C3016">
        <v>0</v>
      </c>
      <c r="F3016">
        <v>5.581039603960396</v>
      </c>
      <c r="G3016">
        <v>0</v>
      </c>
      <c r="J3016">
        <v>5.581039603960396</v>
      </c>
      <c r="K3016">
        <v>0</v>
      </c>
      <c r="N3016">
        <v>5.581039603960396</v>
      </c>
      <c r="O3016">
        <v>0</v>
      </c>
      <c r="R3016">
        <v>5.581039603960396</v>
      </c>
      <c r="S3016">
        <v>0</v>
      </c>
    </row>
    <row r="3017" spans="2:19" x14ac:dyDescent="0.2">
      <c r="B3017">
        <v>5.5840594059405939</v>
      </c>
      <c r="C3017">
        <v>0</v>
      </c>
      <c r="F3017">
        <v>5.5840594059405939</v>
      </c>
      <c r="G3017">
        <v>0</v>
      </c>
      <c r="J3017">
        <v>5.5840594059405939</v>
      </c>
      <c r="K3017">
        <v>0</v>
      </c>
      <c r="N3017">
        <v>5.5840594059405939</v>
      </c>
      <c r="O3017">
        <v>0</v>
      </c>
      <c r="R3017">
        <v>5.5840594059405939</v>
      </c>
      <c r="S3017">
        <v>0</v>
      </c>
    </row>
    <row r="3018" spans="2:19" x14ac:dyDescent="0.2">
      <c r="B3018">
        <v>5.5840594059405939</v>
      </c>
      <c r="C3018">
        <v>6.7629713791051205E-2</v>
      </c>
      <c r="F3018">
        <v>5.5840594059405939</v>
      </c>
      <c r="G3018">
        <v>0.17313206730509106</v>
      </c>
      <c r="J3018">
        <v>5.5840594059405939</v>
      </c>
      <c r="K3018">
        <v>0.17718985013255414</v>
      </c>
      <c r="N3018">
        <v>5.5840594059405939</v>
      </c>
      <c r="O3018">
        <v>0.14608018178867058</v>
      </c>
      <c r="R3018">
        <v>5.5840594059405939</v>
      </c>
      <c r="S3018">
        <v>0.17177947302927005</v>
      </c>
    </row>
    <row r="3019" spans="2:19" x14ac:dyDescent="0.2">
      <c r="B3019">
        <v>5.5870792079207918</v>
      </c>
      <c r="C3019">
        <v>6.7629713791051205E-2</v>
      </c>
      <c r="F3019">
        <v>5.5870792079207918</v>
      </c>
      <c r="G3019">
        <v>0.17313206730509106</v>
      </c>
      <c r="J3019">
        <v>5.5870792079207918</v>
      </c>
      <c r="K3019">
        <v>0.17718985013255414</v>
      </c>
      <c r="N3019">
        <v>5.5870792079207918</v>
      </c>
      <c r="O3019">
        <v>0.14608018178867058</v>
      </c>
      <c r="R3019">
        <v>5.5870792079207918</v>
      </c>
      <c r="S3019">
        <v>0.17177947302927005</v>
      </c>
    </row>
    <row r="3020" spans="2:19" x14ac:dyDescent="0.2">
      <c r="B3020">
        <v>5.5870792079207918</v>
      </c>
      <c r="C3020">
        <v>0</v>
      </c>
      <c r="F3020">
        <v>5.5870792079207918</v>
      </c>
      <c r="G3020">
        <v>0</v>
      </c>
      <c r="J3020">
        <v>5.5870792079207918</v>
      </c>
      <c r="K3020">
        <v>0</v>
      </c>
      <c r="N3020">
        <v>5.5870792079207918</v>
      </c>
      <c r="O3020">
        <v>0</v>
      </c>
      <c r="R3020">
        <v>5.5870792079207918</v>
      </c>
      <c r="S3020">
        <v>0</v>
      </c>
    </row>
    <row r="3021" spans="2:19" x14ac:dyDescent="0.2">
      <c r="B3021">
        <v>5.5900990099009897</v>
      </c>
      <c r="C3021">
        <v>0</v>
      </c>
      <c r="F3021">
        <v>5.5900990099009897</v>
      </c>
      <c r="G3021">
        <v>0</v>
      </c>
      <c r="J3021">
        <v>5.5900990099009897</v>
      </c>
      <c r="K3021">
        <v>0</v>
      </c>
      <c r="N3021">
        <v>5.5900990099009897</v>
      </c>
      <c r="O3021">
        <v>0</v>
      </c>
      <c r="R3021">
        <v>5.5900990099009897</v>
      </c>
      <c r="S3021">
        <v>0</v>
      </c>
    </row>
    <row r="3022" spans="2:19" x14ac:dyDescent="0.2">
      <c r="B3022">
        <v>5.5900990099009897</v>
      </c>
      <c r="C3022">
        <v>6.7629713791051205E-2</v>
      </c>
      <c r="F3022">
        <v>5.5900990099009897</v>
      </c>
      <c r="G3022">
        <v>0.17313206730509106</v>
      </c>
      <c r="J3022">
        <v>5.5900990099009897</v>
      </c>
      <c r="K3022">
        <v>0.17718985013255414</v>
      </c>
      <c r="N3022">
        <v>5.5900990099009897</v>
      </c>
      <c r="O3022">
        <v>0.14608018178867058</v>
      </c>
      <c r="R3022">
        <v>5.5900990099009897</v>
      </c>
      <c r="S3022">
        <v>0.17177947302927005</v>
      </c>
    </row>
    <row r="3023" spans="2:19" x14ac:dyDescent="0.2">
      <c r="B3023">
        <v>5.5931188118811876</v>
      </c>
      <c r="C3023">
        <v>6.7629713791051205E-2</v>
      </c>
      <c r="F3023">
        <v>5.5931188118811876</v>
      </c>
      <c r="G3023">
        <v>0.17313206730509106</v>
      </c>
      <c r="J3023">
        <v>5.5931188118811876</v>
      </c>
      <c r="K3023">
        <v>0.17718985013255414</v>
      </c>
      <c r="N3023">
        <v>5.5931188118811876</v>
      </c>
      <c r="O3023">
        <v>0.14608018178867058</v>
      </c>
      <c r="R3023">
        <v>5.5931188118811876</v>
      </c>
      <c r="S3023">
        <v>0.17177947302927005</v>
      </c>
    </row>
    <row r="3024" spans="2:19" x14ac:dyDescent="0.2">
      <c r="B3024">
        <v>5.5931188118811876</v>
      </c>
      <c r="C3024">
        <v>0</v>
      </c>
      <c r="F3024">
        <v>5.5931188118811876</v>
      </c>
      <c r="G3024">
        <v>0</v>
      </c>
      <c r="J3024">
        <v>5.5931188118811876</v>
      </c>
      <c r="K3024">
        <v>0</v>
      </c>
      <c r="N3024">
        <v>5.5931188118811876</v>
      </c>
      <c r="O3024">
        <v>0</v>
      </c>
      <c r="R3024">
        <v>5.5931188118811876</v>
      </c>
      <c r="S3024">
        <v>0</v>
      </c>
    </row>
    <row r="3025" spans="2:19" x14ac:dyDescent="0.2">
      <c r="B3025">
        <v>5.5961386138613856</v>
      </c>
      <c r="C3025">
        <v>0</v>
      </c>
      <c r="F3025">
        <v>5.5961386138613856</v>
      </c>
      <c r="G3025">
        <v>0</v>
      </c>
      <c r="J3025">
        <v>5.5961386138613856</v>
      </c>
      <c r="K3025">
        <v>0</v>
      </c>
      <c r="N3025">
        <v>5.5961386138613856</v>
      </c>
      <c r="O3025">
        <v>0</v>
      </c>
      <c r="R3025">
        <v>5.5961386138613856</v>
      </c>
      <c r="S3025">
        <v>0</v>
      </c>
    </row>
    <row r="3026" spans="2:19" x14ac:dyDescent="0.2">
      <c r="B3026">
        <v>5.5961386138613856</v>
      </c>
      <c r="C3026">
        <v>6.7629713791051205E-2</v>
      </c>
      <c r="F3026">
        <v>5.5961386138613856</v>
      </c>
      <c r="G3026">
        <v>0.17313206730509106</v>
      </c>
      <c r="J3026">
        <v>5.5961386138613856</v>
      </c>
      <c r="K3026">
        <v>0.17718985013255414</v>
      </c>
      <c r="N3026">
        <v>5.5961386138613856</v>
      </c>
      <c r="O3026">
        <v>0.14608018178867058</v>
      </c>
      <c r="R3026">
        <v>5.5961386138613856</v>
      </c>
      <c r="S3026">
        <v>0.17177947302927005</v>
      </c>
    </row>
    <row r="3027" spans="2:19" x14ac:dyDescent="0.2">
      <c r="B3027">
        <v>5.5991584158415844</v>
      </c>
      <c r="C3027">
        <v>6.7629713791051205E-2</v>
      </c>
      <c r="F3027">
        <v>5.5991584158415844</v>
      </c>
      <c r="G3027">
        <v>0.17313206730509106</v>
      </c>
      <c r="J3027">
        <v>5.5991584158415844</v>
      </c>
      <c r="K3027">
        <v>0.17718985013255414</v>
      </c>
      <c r="N3027">
        <v>5.5991584158415844</v>
      </c>
      <c r="O3027">
        <v>0.14608018178867058</v>
      </c>
      <c r="R3027">
        <v>5.5991584158415844</v>
      </c>
      <c r="S3027">
        <v>0.17177947302927005</v>
      </c>
    </row>
    <row r="3028" spans="2:19" x14ac:dyDescent="0.2">
      <c r="B3028">
        <v>5.5991584158415844</v>
      </c>
      <c r="C3028">
        <v>0</v>
      </c>
      <c r="F3028">
        <v>5.5991584158415844</v>
      </c>
      <c r="G3028">
        <v>0</v>
      </c>
      <c r="J3028">
        <v>5.5991584158415844</v>
      </c>
      <c r="K3028">
        <v>0</v>
      </c>
      <c r="N3028">
        <v>5.5991584158415844</v>
      </c>
      <c r="O3028">
        <v>0</v>
      </c>
      <c r="R3028">
        <v>5.5991584158415844</v>
      </c>
      <c r="S3028">
        <v>0</v>
      </c>
    </row>
    <row r="3029" spans="2:19" x14ac:dyDescent="0.2">
      <c r="B3029">
        <v>5.6021782178217823</v>
      </c>
      <c r="C3029">
        <v>0</v>
      </c>
      <c r="F3029">
        <v>5.6021782178217823</v>
      </c>
      <c r="G3029">
        <v>0</v>
      </c>
      <c r="J3029">
        <v>5.6021782178217823</v>
      </c>
      <c r="K3029">
        <v>0</v>
      </c>
      <c r="N3029">
        <v>5.6021782178217823</v>
      </c>
      <c r="O3029">
        <v>0</v>
      </c>
      <c r="R3029">
        <v>5.6021782178217823</v>
      </c>
      <c r="S3029">
        <v>0</v>
      </c>
    </row>
    <row r="3030" spans="2:19" x14ac:dyDescent="0.2">
      <c r="B3030">
        <v>5.6021782178217823</v>
      </c>
      <c r="C3030">
        <v>6.7629713791051205E-2</v>
      </c>
      <c r="F3030">
        <v>5.6021782178217823</v>
      </c>
      <c r="G3030">
        <v>0.17313206730509106</v>
      </c>
      <c r="J3030">
        <v>5.6021782178217823</v>
      </c>
      <c r="K3030">
        <v>0.17718985013255414</v>
      </c>
      <c r="N3030">
        <v>5.6021782178217823</v>
      </c>
      <c r="O3030">
        <v>0.14608018178867058</v>
      </c>
      <c r="R3030">
        <v>5.6021782178217823</v>
      </c>
      <c r="S3030">
        <v>0.17177947302927005</v>
      </c>
    </row>
    <row r="3031" spans="2:19" x14ac:dyDescent="0.2">
      <c r="B3031">
        <v>5.6051980198019802</v>
      </c>
      <c r="C3031">
        <v>6.7629713791051205E-2</v>
      </c>
      <c r="F3031">
        <v>5.6051980198019802</v>
      </c>
      <c r="G3031">
        <v>0.17313206730509106</v>
      </c>
      <c r="J3031">
        <v>5.6051980198019802</v>
      </c>
      <c r="K3031">
        <v>0.17718985013255414</v>
      </c>
      <c r="N3031">
        <v>5.6051980198019802</v>
      </c>
      <c r="O3031">
        <v>0.14608018178867058</v>
      </c>
      <c r="R3031">
        <v>5.6051980198019802</v>
      </c>
      <c r="S3031">
        <v>0.17177947302927005</v>
      </c>
    </row>
    <row r="3032" spans="2:19" x14ac:dyDescent="0.2">
      <c r="B3032">
        <v>5.6051980198019802</v>
      </c>
      <c r="C3032">
        <v>0</v>
      </c>
      <c r="F3032">
        <v>5.6051980198019802</v>
      </c>
      <c r="G3032">
        <v>0</v>
      </c>
      <c r="J3032">
        <v>5.6051980198019802</v>
      </c>
      <c r="K3032">
        <v>0</v>
      </c>
      <c r="N3032">
        <v>5.6051980198019802</v>
      </c>
      <c r="O3032">
        <v>0</v>
      </c>
      <c r="R3032">
        <v>5.6051980198019802</v>
      </c>
      <c r="S3032">
        <v>0</v>
      </c>
    </row>
    <row r="3033" spans="2:19" x14ac:dyDescent="0.2">
      <c r="B3033">
        <v>5.6082178217821781</v>
      </c>
      <c r="C3033">
        <v>0</v>
      </c>
      <c r="F3033">
        <v>5.6082178217821781</v>
      </c>
      <c r="G3033">
        <v>0</v>
      </c>
      <c r="J3033">
        <v>5.6082178217821781</v>
      </c>
      <c r="K3033">
        <v>0</v>
      </c>
      <c r="N3033">
        <v>5.6082178217821781</v>
      </c>
      <c r="O3033">
        <v>0</v>
      </c>
      <c r="R3033">
        <v>5.6082178217821781</v>
      </c>
      <c r="S3033">
        <v>0</v>
      </c>
    </row>
    <row r="3034" spans="2:19" x14ac:dyDescent="0.2">
      <c r="B3034">
        <v>5.6082178217821781</v>
      </c>
      <c r="C3034">
        <v>6.7629713791051205E-2</v>
      </c>
      <c r="F3034">
        <v>5.6082178217821781</v>
      </c>
      <c r="G3034">
        <v>0.17313206730509106</v>
      </c>
      <c r="J3034">
        <v>5.6082178217821781</v>
      </c>
      <c r="K3034">
        <v>0.17718985013255414</v>
      </c>
      <c r="N3034">
        <v>5.6082178217821781</v>
      </c>
      <c r="O3034">
        <v>0.14608018178867058</v>
      </c>
      <c r="R3034">
        <v>5.6082178217821781</v>
      </c>
      <c r="S3034">
        <v>0.17177947302927005</v>
      </c>
    </row>
    <row r="3035" spans="2:19" x14ac:dyDescent="0.2">
      <c r="B3035">
        <v>5.611237623762376</v>
      </c>
      <c r="C3035">
        <v>6.7629713791051205E-2</v>
      </c>
      <c r="F3035">
        <v>5.611237623762376</v>
      </c>
      <c r="G3035">
        <v>0.17313206730509106</v>
      </c>
      <c r="J3035">
        <v>5.611237623762376</v>
      </c>
      <c r="K3035">
        <v>0.17718985013255414</v>
      </c>
      <c r="N3035">
        <v>5.611237623762376</v>
      </c>
      <c r="O3035">
        <v>0.14608018178867058</v>
      </c>
      <c r="R3035">
        <v>5.611237623762376</v>
      </c>
      <c r="S3035">
        <v>0.17177947302927005</v>
      </c>
    </row>
    <row r="3036" spans="2:19" x14ac:dyDescent="0.2">
      <c r="B3036">
        <v>5.611237623762376</v>
      </c>
      <c r="C3036">
        <v>0</v>
      </c>
      <c r="F3036">
        <v>5.611237623762376</v>
      </c>
      <c r="G3036">
        <v>0</v>
      </c>
      <c r="J3036">
        <v>5.611237623762376</v>
      </c>
      <c r="K3036">
        <v>0</v>
      </c>
      <c r="N3036">
        <v>5.611237623762376</v>
      </c>
      <c r="O3036">
        <v>0</v>
      </c>
      <c r="R3036">
        <v>5.611237623762376</v>
      </c>
      <c r="S3036">
        <v>0</v>
      </c>
    </row>
    <row r="3037" spans="2:19" x14ac:dyDescent="0.2">
      <c r="B3037">
        <v>5.6142574257425739</v>
      </c>
      <c r="C3037">
        <v>0</v>
      </c>
      <c r="F3037">
        <v>5.6142574257425739</v>
      </c>
      <c r="G3037">
        <v>0</v>
      </c>
      <c r="J3037">
        <v>5.6142574257425739</v>
      </c>
      <c r="K3037">
        <v>0</v>
      </c>
      <c r="N3037">
        <v>5.6142574257425739</v>
      </c>
      <c r="O3037">
        <v>0</v>
      </c>
      <c r="R3037">
        <v>5.6142574257425739</v>
      </c>
      <c r="S3037">
        <v>0</v>
      </c>
    </row>
    <row r="3038" spans="2:19" x14ac:dyDescent="0.2">
      <c r="B3038">
        <v>5.6142574257425739</v>
      </c>
      <c r="C3038">
        <v>6.7629713791051205E-2</v>
      </c>
      <c r="F3038">
        <v>5.6142574257425739</v>
      </c>
      <c r="G3038">
        <v>0.17313206730509106</v>
      </c>
      <c r="J3038">
        <v>5.6142574257425739</v>
      </c>
      <c r="K3038">
        <v>0.17718985013255414</v>
      </c>
      <c r="N3038">
        <v>5.6142574257425739</v>
      </c>
      <c r="O3038">
        <v>0.14608018178867058</v>
      </c>
      <c r="R3038">
        <v>5.6142574257425739</v>
      </c>
      <c r="S3038">
        <v>0.17177947302927005</v>
      </c>
    </row>
    <row r="3039" spans="2:19" x14ac:dyDescent="0.2">
      <c r="B3039">
        <v>5.6172772277227718</v>
      </c>
      <c r="C3039">
        <v>6.7629713791051205E-2</v>
      </c>
      <c r="F3039">
        <v>5.6172772277227718</v>
      </c>
      <c r="G3039">
        <v>0.17313206730509106</v>
      </c>
      <c r="J3039">
        <v>5.6172772277227718</v>
      </c>
      <c r="K3039">
        <v>0.17718985013255414</v>
      </c>
      <c r="N3039">
        <v>5.6172772277227718</v>
      </c>
      <c r="O3039">
        <v>0.14608018178867058</v>
      </c>
      <c r="R3039">
        <v>5.6172772277227718</v>
      </c>
      <c r="S3039">
        <v>0.17177947302927005</v>
      </c>
    </row>
    <row r="3040" spans="2:19" x14ac:dyDescent="0.2">
      <c r="B3040">
        <v>5.6172772277227718</v>
      </c>
      <c r="C3040">
        <v>0</v>
      </c>
      <c r="F3040">
        <v>5.6172772277227718</v>
      </c>
      <c r="G3040">
        <v>0</v>
      </c>
      <c r="J3040">
        <v>5.6172772277227718</v>
      </c>
      <c r="K3040">
        <v>0</v>
      </c>
      <c r="N3040">
        <v>5.6172772277227718</v>
      </c>
      <c r="O3040">
        <v>0</v>
      </c>
      <c r="R3040">
        <v>5.6172772277227718</v>
      </c>
      <c r="S3040">
        <v>0</v>
      </c>
    </row>
    <row r="3041" spans="2:19" x14ac:dyDescent="0.2">
      <c r="B3041">
        <v>5.6202970297029697</v>
      </c>
      <c r="C3041">
        <v>0</v>
      </c>
      <c r="F3041">
        <v>5.6202970297029697</v>
      </c>
      <c r="G3041">
        <v>0</v>
      </c>
      <c r="J3041">
        <v>5.6202970297029697</v>
      </c>
      <c r="K3041">
        <v>0</v>
      </c>
      <c r="N3041">
        <v>5.6202970297029697</v>
      </c>
      <c r="O3041">
        <v>0</v>
      </c>
      <c r="R3041">
        <v>5.6202970297029697</v>
      </c>
      <c r="S3041">
        <v>0</v>
      </c>
    </row>
    <row r="3042" spans="2:19" x14ac:dyDescent="0.2">
      <c r="B3042">
        <v>5.6202970297029697</v>
      </c>
      <c r="C3042">
        <v>6.7629713791051205E-2</v>
      </c>
      <c r="F3042">
        <v>5.6202970297029697</v>
      </c>
      <c r="G3042">
        <v>0.17313206730509106</v>
      </c>
      <c r="J3042">
        <v>5.6202970297029697</v>
      </c>
      <c r="K3042">
        <v>0.17718985013255414</v>
      </c>
      <c r="N3042">
        <v>5.6202970297029697</v>
      </c>
      <c r="O3042">
        <v>0.14608018178867058</v>
      </c>
      <c r="R3042">
        <v>5.6202970297029697</v>
      </c>
      <c r="S3042">
        <v>0.17177947302927005</v>
      </c>
    </row>
    <row r="3043" spans="2:19" x14ac:dyDescent="0.2">
      <c r="B3043">
        <v>5.6233168316831676</v>
      </c>
      <c r="C3043">
        <v>6.7629713791051205E-2</v>
      </c>
      <c r="F3043">
        <v>5.6233168316831676</v>
      </c>
      <c r="G3043">
        <v>0.17313206730509106</v>
      </c>
      <c r="J3043">
        <v>5.6233168316831676</v>
      </c>
      <c r="K3043">
        <v>0.17718985013255414</v>
      </c>
      <c r="N3043">
        <v>5.6233168316831676</v>
      </c>
      <c r="O3043">
        <v>0.14608018178867058</v>
      </c>
      <c r="R3043">
        <v>5.6233168316831676</v>
      </c>
      <c r="S3043">
        <v>0.17177947302927005</v>
      </c>
    </row>
    <row r="3044" spans="2:19" x14ac:dyDescent="0.2">
      <c r="B3044">
        <v>5.6233168316831676</v>
      </c>
      <c r="C3044">
        <v>0</v>
      </c>
      <c r="F3044">
        <v>5.6233168316831676</v>
      </c>
      <c r="G3044">
        <v>0</v>
      </c>
      <c r="J3044">
        <v>5.6233168316831676</v>
      </c>
      <c r="K3044">
        <v>0</v>
      </c>
      <c r="N3044">
        <v>5.6233168316831676</v>
      </c>
      <c r="O3044">
        <v>0</v>
      </c>
      <c r="R3044">
        <v>5.6233168316831676</v>
      </c>
      <c r="S3044">
        <v>0</v>
      </c>
    </row>
    <row r="3045" spans="2:19" x14ac:dyDescent="0.2">
      <c r="B3045">
        <v>5.6263366336633664</v>
      </c>
      <c r="C3045">
        <v>0</v>
      </c>
      <c r="F3045">
        <v>5.6263366336633664</v>
      </c>
      <c r="G3045">
        <v>0</v>
      </c>
      <c r="J3045">
        <v>5.6263366336633664</v>
      </c>
      <c r="K3045">
        <v>0</v>
      </c>
      <c r="N3045">
        <v>5.6263366336633664</v>
      </c>
      <c r="O3045">
        <v>0</v>
      </c>
      <c r="R3045">
        <v>5.6263366336633664</v>
      </c>
      <c r="S3045">
        <v>0</v>
      </c>
    </row>
    <row r="3046" spans="2:19" x14ac:dyDescent="0.2">
      <c r="B3046">
        <v>5.6263366336633664</v>
      </c>
      <c r="C3046">
        <v>6.7629713791051205E-2</v>
      </c>
      <c r="F3046">
        <v>5.6263366336633664</v>
      </c>
      <c r="G3046">
        <v>0.17313206730509106</v>
      </c>
      <c r="J3046">
        <v>5.6263366336633664</v>
      </c>
      <c r="K3046">
        <v>0.17718985013255414</v>
      </c>
      <c r="N3046">
        <v>5.6263366336633664</v>
      </c>
      <c r="O3046">
        <v>0.14608018178867058</v>
      </c>
      <c r="R3046">
        <v>5.6263366336633664</v>
      </c>
      <c r="S3046">
        <v>0.17177947302927005</v>
      </c>
    </row>
    <row r="3047" spans="2:19" x14ac:dyDescent="0.2">
      <c r="B3047">
        <v>5.6293564356435644</v>
      </c>
      <c r="C3047">
        <v>6.7629713791051205E-2</v>
      </c>
      <c r="F3047">
        <v>5.6293564356435644</v>
      </c>
      <c r="G3047">
        <v>0.17313206730509106</v>
      </c>
      <c r="J3047">
        <v>5.6293564356435644</v>
      </c>
      <c r="K3047">
        <v>0.17718985013255414</v>
      </c>
      <c r="N3047">
        <v>5.6293564356435644</v>
      </c>
      <c r="O3047">
        <v>0.14608018178867058</v>
      </c>
      <c r="R3047">
        <v>5.6293564356435644</v>
      </c>
      <c r="S3047">
        <v>0.17177947302927005</v>
      </c>
    </row>
    <row r="3048" spans="2:19" x14ac:dyDescent="0.2">
      <c r="B3048">
        <v>5.6293564356435644</v>
      </c>
      <c r="C3048">
        <v>0</v>
      </c>
      <c r="F3048">
        <v>5.6293564356435644</v>
      </c>
      <c r="G3048">
        <v>0</v>
      </c>
      <c r="J3048">
        <v>5.6293564356435644</v>
      </c>
      <c r="K3048">
        <v>0</v>
      </c>
      <c r="N3048">
        <v>5.6293564356435644</v>
      </c>
      <c r="O3048">
        <v>0</v>
      </c>
      <c r="R3048">
        <v>5.6293564356435644</v>
      </c>
      <c r="S3048">
        <v>0</v>
      </c>
    </row>
    <row r="3049" spans="2:19" x14ac:dyDescent="0.2">
      <c r="B3049">
        <v>5.6323762376237623</v>
      </c>
      <c r="C3049">
        <v>0</v>
      </c>
      <c r="F3049">
        <v>5.6323762376237623</v>
      </c>
      <c r="G3049">
        <v>0</v>
      </c>
      <c r="J3049">
        <v>5.6323762376237623</v>
      </c>
      <c r="K3049">
        <v>0</v>
      </c>
      <c r="N3049">
        <v>5.6323762376237623</v>
      </c>
      <c r="O3049">
        <v>0</v>
      </c>
      <c r="R3049">
        <v>5.6323762376237623</v>
      </c>
      <c r="S3049">
        <v>0</v>
      </c>
    </row>
    <row r="3050" spans="2:19" x14ac:dyDescent="0.2">
      <c r="B3050">
        <v>5.6323762376237623</v>
      </c>
      <c r="C3050">
        <v>6.7629713791051205E-2</v>
      </c>
      <c r="F3050">
        <v>5.6323762376237623</v>
      </c>
      <c r="G3050">
        <v>0.17313206730509106</v>
      </c>
      <c r="J3050">
        <v>5.6323762376237623</v>
      </c>
      <c r="K3050">
        <v>0.17718985013255414</v>
      </c>
      <c r="N3050">
        <v>5.6323762376237623</v>
      </c>
      <c r="O3050">
        <v>0.14608018178867058</v>
      </c>
      <c r="R3050">
        <v>5.6323762376237623</v>
      </c>
      <c r="S3050">
        <v>0.17177947302927005</v>
      </c>
    </row>
    <row r="3051" spans="2:19" x14ac:dyDescent="0.2">
      <c r="B3051">
        <v>5.6353960396039602</v>
      </c>
      <c r="C3051">
        <v>6.7629713791051205E-2</v>
      </c>
      <c r="F3051">
        <v>5.6353960396039602</v>
      </c>
      <c r="G3051">
        <v>0.17313206730509106</v>
      </c>
      <c r="J3051">
        <v>5.6353960396039602</v>
      </c>
      <c r="K3051">
        <v>0.17718985013255414</v>
      </c>
      <c r="N3051">
        <v>5.6353960396039602</v>
      </c>
      <c r="O3051">
        <v>0.14608018178867058</v>
      </c>
      <c r="R3051">
        <v>5.6353960396039602</v>
      </c>
      <c r="S3051">
        <v>0.17177947302927005</v>
      </c>
    </row>
    <row r="3052" spans="2:19" x14ac:dyDescent="0.2">
      <c r="B3052">
        <v>5.6353960396039602</v>
      </c>
      <c r="C3052">
        <v>0</v>
      </c>
      <c r="F3052">
        <v>5.6353960396039602</v>
      </c>
      <c r="G3052">
        <v>0</v>
      </c>
      <c r="J3052">
        <v>5.6353960396039602</v>
      </c>
      <c r="K3052">
        <v>0</v>
      </c>
      <c r="N3052">
        <v>5.6353960396039602</v>
      </c>
      <c r="O3052">
        <v>0</v>
      </c>
      <c r="R3052">
        <v>5.6353960396039602</v>
      </c>
      <c r="S3052">
        <v>0</v>
      </c>
    </row>
    <row r="3053" spans="2:19" x14ac:dyDescent="0.2">
      <c r="B3053">
        <v>5.6384158415841581</v>
      </c>
      <c r="C3053">
        <v>0</v>
      </c>
      <c r="F3053">
        <v>5.6384158415841581</v>
      </c>
      <c r="G3053">
        <v>0</v>
      </c>
      <c r="J3053">
        <v>5.6384158415841581</v>
      </c>
      <c r="K3053">
        <v>0</v>
      </c>
      <c r="N3053">
        <v>5.6384158415841581</v>
      </c>
      <c r="O3053">
        <v>0</v>
      </c>
      <c r="R3053">
        <v>5.6384158415841581</v>
      </c>
      <c r="S3053">
        <v>0</v>
      </c>
    </row>
    <row r="3054" spans="2:19" x14ac:dyDescent="0.2">
      <c r="B3054">
        <v>5.6384158415841581</v>
      </c>
      <c r="C3054">
        <v>6.7629713791051205E-2</v>
      </c>
      <c r="F3054">
        <v>5.6384158415841581</v>
      </c>
      <c r="G3054">
        <v>0.17313206730509106</v>
      </c>
      <c r="J3054">
        <v>5.6384158415841581</v>
      </c>
      <c r="K3054">
        <v>0.17718985013255414</v>
      </c>
      <c r="N3054">
        <v>5.6384158415841581</v>
      </c>
      <c r="O3054">
        <v>0.14608018178867058</v>
      </c>
      <c r="R3054">
        <v>5.6384158415841581</v>
      </c>
      <c r="S3054">
        <v>0.17177947302927005</v>
      </c>
    </row>
    <row r="3055" spans="2:19" x14ac:dyDescent="0.2">
      <c r="B3055">
        <v>5.641435643564356</v>
      </c>
      <c r="C3055">
        <v>6.7629713791051205E-2</v>
      </c>
      <c r="F3055">
        <v>5.641435643564356</v>
      </c>
      <c r="G3055">
        <v>0.17313206730509106</v>
      </c>
      <c r="J3055">
        <v>5.641435643564356</v>
      </c>
      <c r="K3055">
        <v>0.17718985013255414</v>
      </c>
      <c r="N3055">
        <v>5.641435643564356</v>
      </c>
      <c r="O3055">
        <v>0.14608018178867058</v>
      </c>
      <c r="R3055">
        <v>5.641435643564356</v>
      </c>
      <c r="S3055">
        <v>0.17177947302927005</v>
      </c>
    </row>
    <row r="3056" spans="2:19" x14ac:dyDescent="0.2">
      <c r="B3056">
        <v>5.641435643564356</v>
      </c>
      <c r="C3056">
        <v>0</v>
      </c>
      <c r="F3056">
        <v>5.641435643564356</v>
      </c>
      <c r="G3056">
        <v>0</v>
      </c>
      <c r="J3056">
        <v>5.641435643564356</v>
      </c>
      <c r="K3056">
        <v>0</v>
      </c>
      <c r="N3056">
        <v>5.641435643564356</v>
      </c>
      <c r="O3056">
        <v>0</v>
      </c>
      <c r="R3056">
        <v>5.641435643564356</v>
      </c>
      <c r="S3056">
        <v>0</v>
      </c>
    </row>
    <row r="3057" spans="2:19" x14ac:dyDescent="0.2">
      <c r="B3057">
        <v>5.6444554455445539</v>
      </c>
      <c r="C3057">
        <v>0</v>
      </c>
      <c r="F3057">
        <v>5.6444554455445539</v>
      </c>
      <c r="G3057">
        <v>0</v>
      </c>
      <c r="J3057">
        <v>5.6444554455445539</v>
      </c>
      <c r="K3057">
        <v>0</v>
      </c>
      <c r="N3057">
        <v>5.6444554455445539</v>
      </c>
      <c r="O3057">
        <v>0</v>
      </c>
      <c r="R3057">
        <v>5.6444554455445539</v>
      </c>
      <c r="S3057">
        <v>0</v>
      </c>
    </row>
    <row r="3058" spans="2:19" x14ac:dyDescent="0.2">
      <c r="B3058">
        <v>5.6444554455445539</v>
      </c>
      <c r="C3058">
        <v>6.7629713791051205E-2</v>
      </c>
      <c r="F3058">
        <v>5.6444554455445539</v>
      </c>
      <c r="G3058">
        <v>0.17313206730509106</v>
      </c>
      <c r="J3058">
        <v>5.6444554455445539</v>
      </c>
      <c r="K3058">
        <v>0.17718985013255414</v>
      </c>
      <c r="N3058">
        <v>5.6444554455445539</v>
      </c>
      <c r="O3058">
        <v>0.14608018178867058</v>
      </c>
      <c r="R3058">
        <v>5.6444554455445539</v>
      </c>
      <c r="S3058">
        <v>0.17177947302927005</v>
      </c>
    </row>
    <row r="3059" spans="2:19" x14ac:dyDescent="0.2">
      <c r="B3059">
        <v>5.6474752475247527</v>
      </c>
      <c r="C3059">
        <v>6.7629713791051205E-2</v>
      </c>
      <c r="F3059">
        <v>5.6474752475247527</v>
      </c>
      <c r="G3059">
        <v>0.17313206730509106</v>
      </c>
      <c r="J3059">
        <v>5.6474752475247527</v>
      </c>
      <c r="K3059">
        <v>0.17718985013255414</v>
      </c>
      <c r="N3059">
        <v>5.6474752475247527</v>
      </c>
      <c r="O3059">
        <v>0.14608018178867058</v>
      </c>
      <c r="R3059">
        <v>5.6474752475247527</v>
      </c>
      <c r="S3059">
        <v>0.17177947302927005</v>
      </c>
    </row>
    <row r="3060" spans="2:19" x14ac:dyDescent="0.2">
      <c r="B3060">
        <v>5.6474752475247527</v>
      </c>
      <c r="C3060">
        <v>0</v>
      </c>
      <c r="F3060">
        <v>5.6474752475247527</v>
      </c>
      <c r="G3060">
        <v>0</v>
      </c>
      <c r="J3060">
        <v>5.6474752475247527</v>
      </c>
      <c r="K3060">
        <v>0</v>
      </c>
      <c r="N3060">
        <v>5.6474752475247527</v>
      </c>
      <c r="O3060">
        <v>0</v>
      </c>
      <c r="R3060">
        <v>5.6474752475247527</v>
      </c>
      <c r="S3060">
        <v>0</v>
      </c>
    </row>
    <row r="3061" spans="2:19" x14ac:dyDescent="0.2">
      <c r="B3061">
        <v>5.6504950495049506</v>
      </c>
      <c r="C3061">
        <v>0</v>
      </c>
      <c r="F3061">
        <v>5.6504950495049506</v>
      </c>
      <c r="G3061">
        <v>0</v>
      </c>
      <c r="J3061">
        <v>5.6504950495049506</v>
      </c>
      <c r="K3061">
        <v>0</v>
      </c>
      <c r="N3061">
        <v>5.6504950495049506</v>
      </c>
      <c r="O3061">
        <v>0</v>
      </c>
      <c r="R3061">
        <v>5.6504950495049506</v>
      </c>
      <c r="S3061">
        <v>0</v>
      </c>
    </row>
    <row r="3062" spans="2:19" x14ac:dyDescent="0.2">
      <c r="B3062">
        <v>5.6504950495049506</v>
      </c>
      <c r="C3062">
        <v>6.7629713791051205E-2</v>
      </c>
      <c r="F3062">
        <v>5.6504950495049506</v>
      </c>
      <c r="G3062">
        <v>0.17313206730509106</v>
      </c>
      <c r="J3062">
        <v>5.6504950495049506</v>
      </c>
      <c r="K3062">
        <v>0.17718985013255414</v>
      </c>
      <c r="N3062">
        <v>5.6504950495049506</v>
      </c>
      <c r="O3062">
        <v>0.14608018178867058</v>
      </c>
      <c r="R3062">
        <v>5.6504950495049506</v>
      </c>
      <c r="S3062">
        <v>0.17177947302927005</v>
      </c>
    </row>
    <row r="3063" spans="2:19" x14ac:dyDescent="0.2">
      <c r="B3063">
        <v>5.6535148514851485</v>
      </c>
      <c r="C3063">
        <v>6.7629713791051205E-2</v>
      </c>
      <c r="F3063">
        <v>5.6535148514851485</v>
      </c>
      <c r="G3063">
        <v>0.17313206730509106</v>
      </c>
      <c r="J3063">
        <v>5.6535148514851485</v>
      </c>
      <c r="K3063">
        <v>0.17718985013255414</v>
      </c>
      <c r="N3063">
        <v>5.6535148514851485</v>
      </c>
      <c r="O3063">
        <v>0.14608018178867058</v>
      </c>
      <c r="R3063">
        <v>5.6535148514851485</v>
      </c>
      <c r="S3063">
        <v>0.17177947302927005</v>
      </c>
    </row>
    <row r="3064" spans="2:19" x14ac:dyDescent="0.2">
      <c r="B3064">
        <v>5.6535148514851485</v>
      </c>
      <c r="C3064">
        <v>0</v>
      </c>
      <c r="F3064">
        <v>5.6535148514851485</v>
      </c>
      <c r="G3064">
        <v>0</v>
      </c>
      <c r="J3064">
        <v>5.6535148514851485</v>
      </c>
      <c r="K3064">
        <v>0</v>
      </c>
      <c r="N3064">
        <v>5.6535148514851485</v>
      </c>
      <c r="O3064">
        <v>0</v>
      </c>
      <c r="R3064">
        <v>5.6535148514851485</v>
      </c>
      <c r="S3064">
        <v>0</v>
      </c>
    </row>
    <row r="3065" spans="2:19" x14ac:dyDescent="0.2">
      <c r="B3065">
        <v>5.6565346534653465</v>
      </c>
      <c r="C3065">
        <v>0</v>
      </c>
      <c r="F3065">
        <v>5.6565346534653465</v>
      </c>
      <c r="G3065">
        <v>0</v>
      </c>
      <c r="J3065">
        <v>5.6565346534653465</v>
      </c>
      <c r="K3065">
        <v>0</v>
      </c>
      <c r="N3065">
        <v>5.6565346534653465</v>
      </c>
      <c r="O3065">
        <v>0</v>
      </c>
      <c r="R3065">
        <v>5.6565346534653465</v>
      </c>
      <c r="S3065">
        <v>0</v>
      </c>
    </row>
    <row r="3066" spans="2:19" x14ac:dyDescent="0.2">
      <c r="B3066">
        <v>5.6565346534653465</v>
      </c>
      <c r="C3066">
        <v>6.7629713791051205E-2</v>
      </c>
      <c r="F3066">
        <v>5.6565346534653465</v>
      </c>
      <c r="G3066">
        <v>0.17313206730509106</v>
      </c>
      <c r="J3066">
        <v>5.6565346534653465</v>
      </c>
      <c r="K3066">
        <v>0.17718985013255414</v>
      </c>
      <c r="N3066">
        <v>5.6565346534653465</v>
      </c>
      <c r="O3066">
        <v>0.14608018178867058</v>
      </c>
      <c r="R3066">
        <v>5.6565346534653465</v>
      </c>
      <c r="S3066">
        <v>0.17177947302927005</v>
      </c>
    </row>
    <row r="3067" spans="2:19" x14ac:dyDescent="0.2">
      <c r="B3067">
        <v>5.6595544554455444</v>
      </c>
      <c r="C3067">
        <v>6.7629713791051205E-2</v>
      </c>
      <c r="F3067">
        <v>5.6595544554455444</v>
      </c>
      <c r="G3067">
        <v>0.17313206730509106</v>
      </c>
      <c r="J3067">
        <v>5.6595544554455444</v>
      </c>
      <c r="K3067">
        <v>0.17718985013255414</v>
      </c>
      <c r="N3067">
        <v>5.6595544554455444</v>
      </c>
      <c r="O3067">
        <v>0.14608018178867058</v>
      </c>
      <c r="R3067">
        <v>5.6595544554455444</v>
      </c>
      <c r="S3067">
        <v>0.17177947302927005</v>
      </c>
    </row>
    <row r="3068" spans="2:19" x14ac:dyDescent="0.2">
      <c r="B3068">
        <v>5.6595544554455444</v>
      </c>
      <c r="C3068">
        <v>0</v>
      </c>
      <c r="F3068">
        <v>5.6595544554455444</v>
      </c>
      <c r="G3068">
        <v>0</v>
      </c>
      <c r="J3068">
        <v>5.6595544554455444</v>
      </c>
      <c r="K3068">
        <v>0</v>
      </c>
      <c r="N3068">
        <v>5.6595544554455444</v>
      </c>
      <c r="O3068">
        <v>0</v>
      </c>
      <c r="R3068">
        <v>5.6595544554455444</v>
      </c>
      <c r="S3068">
        <v>0</v>
      </c>
    </row>
    <row r="3069" spans="2:19" x14ac:dyDescent="0.2">
      <c r="B3069">
        <v>5.6625742574257423</v>
      </c>
      <c r="C3069">
        <v>0</v>
      </c>
      <c r="F3069">
        <v>5.6625742574257423</v>
      </c>
      <c r="G3069">
        <v>0</v>
      </c>
      <c r="J3069">
        <v>5.6625742574257423</v>
      </c>
      <c r="K3069">
        <v>0</v>
      </c>
      <c r="N3069">
        <v>5.6625742574257423</v>
      </c>
      <c r="O3069">
        <v>0</v>
      </c>
      <c r="R3069">
        <v>5.6625742574257423</v>
      </c>
      <c r="S3069">
        <v>0</v>
      </c>
    </row>
    <row r="3070" spans="2:19" x14ac:dyDescent="0.2">
      <c r="B3070">
        <v>5.6625742574257423</v>
      </c>
      <c r="C3070">
        <v>6.7629713791051205E-2</v>
      </c>
      <c r="F3070">
        <v>5.6625742574257423</v>
      </c>
      <c r="G3070">
        <v>0.17313206730509106</v>
      </c>
      <c r="J3070">
        <v>5.6625742574257423</v>
      </c>
      <c r="K3070">
        <v>0.17718985013255414</v>
      </c>
      <c r="N3070">
        <v>5.6625742574257423</v>
      </c>
      <c r="O3070">
        <v>0.14608018178867058</v>
      </c>
      <c r="R3070">
        <v>5.6625742574257423</v>
      </c>
      <c r="S3070">
        <v>0.17177947302927005</v>
      </c>
    </row>
    <row r="3071" spans="2:19" x14ac:dyDescent="0.2">
      <c r="B3071">
        <v>5.6655940594059402</v>
      </c>
      <c r="C3071">
        <v>6.7629713791051205E-2</v>
      </c>
      <c r="F3071">
        <v>5.6655940594059402</v>
      </c>
      <c r="G3071">
        <v>0.17313206730509106</v>
      </c>
      <c r="J3071">
        <v>5.6655940594059402</v>
      </c>
      <c r="K3071">
        <v>0.17718985013255414</v>
      </c>
      <c r="N3071">
        <v>5.6655940594059402</v>
      </c>
      <c r="O3071">
        <v>0.14608018178867058</v>
      </c>
      <c r="R3071">
        <v>5.6655940594059402</v>
      </c>
      <c r="S3071">
        <v>0.17177947302927005</v>
      </c>
    </row>
    <row r="3072" spans="2:19" x14ac:dyDescent="0.2">
      <c r="B3072">
        <v>5.6655940594059402</v>
      </c>
      <c r="C3072">
        <v>0</v>
      </c>
      <c r="F3072">
        <v>5.6655940594059402</v>
      </c>
      <c r="G3072">
        <v>0</v>
      </c>
      <c r="J3072">
        <v>5.6655940594059402</v>
      </c>
      <c r="K3072">
        <v>0</v>
      </c>
      <c r="N3072">
        <v>5.6655940594059402</v>
      </c>
      <c r="O3072">
        <v>0</v>
      </c>
      <c r="R3072">
        <v>5.6655940594059402</v>
      </c>
      <c r="S3072">
        <v>0</v>
      </c>
    </row>
    <row r="3073" spans="2:19" x14ac:dyDescent="0.2">
      <c r="B3073">
        <v>5.6686138613861381</v>
      </c>
      <c r="C3073">
        <v>0</v>
      </c>
      <c r="F3073">
        <v>5.6686138613861381</v>
      </c>
      <c r="G3073">
        <v>0</v>
      </c>
      <c r="J3073">
        <v>5.6686138613861381</v>
      </c>
      <c r="K3073">
        <v>0</v>
      </c>
      <c r="N3073">
        <v>5.6686138613861381</v>
      </c>
      <c r="O3073">
        <v>0</v>
      </c>
      <c r="R3073">
        <v>5.6686138613861381</v>
      </c>
      <c r="S3073">
        <v>0</v>
      </c>
    </row>
    <row r="3074" spans="2:19" x14ac:dyDescent="0.2">
      <c r="B3074">
        <v>5.6686138613861381</v>
      </c>
      <c r="C3074">
        <v>6.7629713791051205E-2</v>
      </c>
      <c r="F3074">
        <v>5.6686138613861381</v>
      </c>
      <c r="G3074">
        <v>0.17313206730509106</v>
      </c>
      <c r="J3074">
        <v>5.6686138613861381</v>
      </c>
      <c r="K3074">
        <v>0.17718985013255414</v>
      </c>
      <c r="N3074">
        <v>5.6686138613861381</v>
      </c>
      <c r="O3074">
        <v>0.14608018178867058</v>
      </c>
      <c r="R3074">
        <v>5.6686138613861381</v>
      </c>
      <c r="S3074">
        <v>0.17177947302927005</v>
      </c>
    </row>
    <row r="3075" spans="2:19" x14ac:dyDescent="0.2">
      <c r="B3075">
        <v>5.671633663366336</v>
      </c>
      <c r="C3075">
        <v>6.7629713791051205E-2</v>
      </c>
      <c r="F3075">
        <v>5.671633663366336</v>
      </c>
      <c r="G3075">
        <v>0.17313206730509106</v>
      </c>
      <c r="J3075">
        <v>5.671633663366336</v>
      </c>
      <c r="K3075">
        <v>0.17718985013255414</v>
      </c>
      <c r="N3075">
        <v>5.671633663366336</v>
      </c>
      <c r="O3075">
        <v>0.14608018178867058</v>
      </c>
      <c r="R3075">
        <v>5.671633663366336</v>
      </c>
      <c r="S3075">
        <v>0.17177947302927005</v>
      </c>
    </row>
    <row r="3076" spans="2:19" x14ac:dyDescent="0.2">
      <c r="B3076">
        <v>5.671633663366336</v>
      </c>
      <c r="C3076">
        <v>0</v>
      </c>
      <c r="F3076">
        <v>5.671633663366336</v>
      </c>
      <c r="G3076">
        <v>0</v>
      </c>
      <c r="J3076">
        <v>5.671633663366336</v>
      </c>
      <c r="K3076">
        <v>0</v>
      </c>
      <c r="N3076">
        <v>5.671633663366336</v>
      </c>
      <c r="O3076">
        <v>0</v>
      </c>
      <c r="R3076">
        <v>5.671633663366336</v>
      </c>
      <c r="S3076">
        <v>0</v>
      </c>
    </row>
    <row r="3077" spans="2:19" x14ac:dyDescent="0.2">
      <c r="B3077">
        <v>5.6746534653465348</v>
      </c>
      <c r="C3077">
        <v>0</v>
      </c>
      <c r="F3077">
        <v>5.6746534653465348</v>
      </c>
      <c r="G3077">
        <v>0</v>
      </c>
      <c r="J3077">
        <v>5.6746534653465348</v>
      </c>
      <c r="K3077">
        <v>0</v>
      </c>
      <c r="N3077">
        <v>5.6746534653465348</v>
      </c>
      <c r="O3077">
        <v>0</v>
      </c>
      <c r="R3077">
        <v>5.6746534653465348</v>
      </c>
      <c r="S3077">
        <v>0</v>
      </c>
    </row>
    <row r="3078" spans="2:19" x14ac:dyDescent="0.2">
      <c r="B3078">
        <v>5.6746534653465348</v>
      </c>
      <c r="C3078">
        <v>6.7629713791051205E-2</v>
      </c>
      <c r="F3078">
        <v>5.6746534653465348</v>
      </c>
      <c r="G3078">
        <v>0.17313206730509106</v>
      </c>
      <c r="J3078">
        <v>5.6746534653465348</v>
      </c>
      <c r="K3078">
        <v>0.17718985013255414</v>
      </c>
      <c r="N3078">
        <v>5.6746534653465348</v>
      </c>
      <c r="O3078">
        <v>0.14608018178867058</v>
      </c>
      <c r="R3078">
        <v>5.6746534653465348</v>
      </c>
      <c r="S3078">
        <v>0.17177947302927005</v>
      </c>
    </row>
    <row r="3079" spans="2:19" x14ac:dyDescent="0.2">
      <c r="B3079">
        <v>5.6776732673267327</v>
      </c>
      <c r="C3079">
        <v>6.7629713791051205E-2</v>
      </c>
      <c r="F3079">
        <v>5.6776732673267327</v>
      </c>
      <c r="G3079">
        <v>0.17313206730509106</v>
      </c>
      <c r="J3079">
        <v>5.6776732673267327</v>
      </c>
      <c r="K3079">
        <v>0.17718985013255414</v>
      </c>
      <c r="N3079">
        <v>5.6776732673267327</v>
      </c>
      <c r="O3079">
        <v>0.14608018178867058</v>
      </c>
      <c r="R3079">
        <v>5.6776732673267327</v>
      </c>
      <c r="S3079">
        <v>0.17177947302927005</v>
      </c>
    </row>
    <row r="3080" spans="2:19" x14ac:dyDescent="0.2">
      <c r="B3080">
        <v>5.6776732673267327</v>
      </c>
      <c r="C3080">
        <v>0</v>
      </c>
      <c r="F3080">
        <v>5.6776732673267327</v>
      </c>
      <c r="G3080">
        <v>0</v>
      </c>
      <c r="J3080">
        <v>5.6776732673267327</v>
      </c>
      <c r="K3080">
        <v>0</v>
      </c>
      <c r="N3080">
        <v>5.6776732673267327</v>
      </c>
      <c r="O3080">
        <v>0</v>
      </c>
      <c r="R3080">
        <v>5.6776732673267327</v>
      </c>
      <c r="S3080">
        <v>0</v>
      </c>
    </row>
    <row r="3081" spans="2:19" x14ac:dyDescent="0.2">
      <c r="B3081">
        <v>5.6806930693069306</v>
      </c>
      <c r="C3081">
        <v>0</v>
      </c>
      <c r="F3081">
        <v>5.6806930693069306</v>
      </c>
      <c r="G3081">
        <v>0</v>
      </c>
      <c r="J3081">
        <v>5.6806930693069306</v>
      </c>
      <c r="K3081">
        <v>0</v>
      </c>
      <c r="N3081">
        <v>5.6806930693069306</v>
      </c>
      <c r="O3081">
        <v>0</v>
      </c>
      <c r="R3081">
        <v>5.6806930693069306</v>
      </c>
      <c r="S3081">
        <v>0</v>
      </c>
    </row>
    <row r="3082" spans="2:19" x14ac:dyDescent="0.2">
      <c r="B3082">
        <v>5.6806930693069306</v>
      </c>
      <c r="C3082">
        <v>6.7629713791051205E-2</v>
      </c>
      <c r="F3082">
        <v>5.6806930693069306</v>
      </c>
      <c r="G3082">
        <v>0.17313206730509106</v>
      </c>
      <c r="J3082">
        <v>5.6806930693069306</v>
      </c>
      <c r="K3082">
        <v>0.17718985013255414</v>
      </c>
      <c r="N3082">
        <v>5.6806930693069306</v>
      </c>
      <c r="O3082">
        <v>0.14608018178867058</v>
      </c>
      <c r="R3082">
        <v>5.6806930693069306</v>
      </c>
      <c r="S3082">
        <v>0.17177947302927005</v>
      </c>
    </row>
    <row r="3083" spans="2:19" x14ac:dyDescent="0.2">
      <c r="B3083">
        <v>5.6837128712871285</v>
      </c>
      <c r="C3083">
        <v>6.7629713791051205E-2</v>
      </c>
      <c r="F3083">
        <v>5.6837128712871285</v>
      </c>
      <c r="G3083">
        <v>0.17313206730509106</v>
      </c>
      <c r="J3083">
        <v>5.6837128712871285</v>
      </c>
      <c r="K3083">
        <v>0.17718985013255414</v>
      </c>
      <c r="N3083">
        <v>5.6837128712871285</v>
      </c>
      <c r="O3083">
        <v>0.14608018178867058</v>
      </c>
      <c r="R3083">
        <v>5.6837128712871285</v>
      </c>
      <c r="S3083">
        <v>0.17177947302927005</v>
      </c>
    </row>
    <row r="3084" spans="2:19" x14ac:dyDescent="0.2">
      <c r="B3084">
        <v>5.6837128712871285</v>
      </c>
      <c r="C3084">
        <v>0</v>
      </c>
      <c r="F3084">
        <v>5.6837128712871285</v>
      </c>
      <c r="G3084">
        <v>0</v>
      </c>
      <c r="J3084">
        <v>5.6837128712871285</v>
      </c>
      <c r="K3084">
        <v>0</v>
      </c>
      <c r="N3084">
        <v>5.6837128712871285</v>
      </c>
      <c r="O3084">
        <v>0</v>
      </c>
      <c r="R3084">
        <v>5.6837128712871285</v>
      </c>
      <c r="S3084">
        <v>0</v>
      </c>
    </row>
    <row r="3085" spans="2:19" x14ac:dyDescent="0.2">
      <c r="B3085">
        <v>5.6867326732673265</v>
      </c>
      <c r="C3085">
        <v>0</v>
      </c>
      <c r="F3085">
        <v>5.6867326732673265</v>
      </c>
      <c r="G3085">
        <v>0</v>
      </c>
      <c r="J3085">
        <v>5.6867326732673265</v>
      </c>
      <c r="K3085">
        <v>0</v>
      </c>
      <c r="N3085">
        <v>5.6867326732673265</v>
      </c>
      <c r="O3085">
        <v>0</v>
      </c>
      <c r="R3085">
        <v>5.6867326732673265</v>
      </c>
      <c r="S3085">
        <v>0</v>
      </c>
    </row>
    <row r="3086" spans="2:19" x14ac:dyDescent="0.2">
      <c r="B3086">
        <v>5.6867326732673265</v>
      </c>
      <c r="C3086">
        <v>6.7629713791051205E-2</v>
      </c>
      <c r="F3086">
        <v>5.6867326732673265</v>
      </c>
      <c r="G3086">
        <v>0.17313206730509106</v>
      </c>
      <c r="J3086">
        <v>5.6867326732673265</v>
      </c>
      <c r="K3086">
        <v>0.17718985013255414</v>
      </c>
      <c r="N3086">
        <v>5.6867326732673265</v>
      </c>
      <c r="O3086">
        <v>0.14608018178867058</v>
      </c>
      <c r="R3086">
        <v>5.6867326732673265</v>
      </c>
      <c r="S3086">
        <v>0.17177947302927005</v>
      </c>
    </row>
    <row r="3087" spans="2:19" x14ac:dyDescent="0.2">
      <c r="B3087">
        <v>5.6897524752475244</v>
      </c>
      <c r="C3087">
        <v>6.7629713791051205E-2</v>
      </c>
      <c r="F3087">
        <v>5.6897524752475244</v>
      </c>
      <c r="G3087">
        <v>0.17313206730509106</v>
      </c>
      <c r="J3087">
        <v>5.6897524752475244</v>
      </c>
      <c r="K3087">
        <v>0.17718985013255414</v>
      </c>
      <c r="N3087">
        <v>5.6897524752475244</v>
      </c>
      <c r="O3087">
        <v>0.14608018178867058</v>
      </c>
      <c r="R3087">
        <v>5.6897524752475244</v>
      </c>
      <c r="S3087">
        <v>0.17177947302927005</v>
      </c>
    </row>
    <row r="3088" spans="2:19" x14ac:dyDescent="0.2">
      <c r="B3088">
        <v>5.6897524752475244</v>
      </c>
      <c r="C3088">
        <v>0</v>
      </c>
      <c r="F3088">
        <v>5.6897524752475244</v>
      </c>
      <c r="G3088">
        <v>0</v>
      </c>
      <c r="J3088">
        <v>5.6897524752475244</v>
      </c>
      <c r="K3088">
        <v>0</v>
      </c>
      <c r="N3088">
        <v>5.6897524752475244</v>
      </c>
      <c r="O3088">
        <v>0</v>
      </c>
      <c r="R3088">
        <v>5.6897524752475244</v>
      </c>
      <c r="S3088">
        <v>0</v>
      </c>
    </row>
    <row r="3089" spans="2:19" x14ac:dyDescent="0.2">
      <c r="B3089">
        <v>5.6927722772277223</v>
      </c>
      <c r="C3089">
        <v>0</v>
      </c>
      <c r="F3089">
        <v>5.6927722772277223</v>
      </c>
      <c r="G3089">
        <v>0</v>
      </c>
      <c r="J3089">
        <v>5.6927722772277223</v>
      </c>
      <c r="K3089">
        <v>0</v>
      </c>
      <c r="N3089">
        <v>5.6927722772277223</v>
      </c>
      <c r="O3089">
        <v>0</v>
      </c>
      <c r="R3089">
        <v>5.6927722772277223</v>
      </c>
      <c r="S3089">
        <v>0</v>
      </c>
    </row>
    <row r="3090" spans="2:19" x14ac:dyDescent="0.2">
      <c r="B3090">
        <v>5.6927722772277223</v>
      </c>
      <c r="C3090">
        <v>6.7629713791051205E-2</v>
      </c>
      <c r="F3090">
        <v>5.6927722772277223</v>
      </c>
      <c r="G3090">
        <v>0.17313206730509106</v>
      </c>
      <c r="J3090">
        <v>5.6927722772277223</v>
      </c>
      <c r="K3090">
        <v>0.17718985013255414</v>
      </c>
      <c r="N3090">
        <v>5.6927722772277223</v>
      </c>
      <c r="O3090">
        <v>0.14608018178867058</v>
      </c>
      <c r="R3090">
        <v>5.6927722772277223</v>
      </c>
      <c r="S3090">
        <v>0.17177947302927005</v>
      </c>
    </row>
    <row r="3091" spans="2:19" x14ac:dyDescent="0.2">
      <c r="B3091">
        <v>5.6957920792079202</v>
      </c>
      <c r="C3091">
        <v>6.7629713791051205E-2</v>
      </c>
      <c r="F3091">
        <v>5.6957920792079202</v>
      </c>
      <c r="G3091">
        <v>0.17313206730509106</v>
      </c>
      <c r="J3091">
        <v>5.6957920792079202</v>
      </c>
      <c r="K3091">
        <v>0.17718985013255414</v>
      </c>
      <c r="N3091">
        <v>5.6957920792079202</v>
      </c>
      <c r="O3091">
        <v>0.14608018178867058</v>
      </c>
      <c r="R3091">
        <v>5.6957920792079202</v>
      </c>
      <c r="S3091">
        <v>0.17177947302927005</v>
      </c>
    </row>
    <row r="3092" spans="2:19" x14ac:dyDescent="0.2">
      <c r="B3092">
        <v>5.6957920792079202</v>
      </c>
      <c r="C3092">
        <v>0</v>
      </c>
      <c r="F3092">
        <v>5.6957920792079202</v>
      </c>
      <c r="G3092">
        <v>0</v>
      </c>
      <c r="J3092">
        <v>5.6957920792079202</v>
      </c>
      <c r="K3092">
        <v>0</v>
      </c>
      <c r="N3092">
        <v>5.6957920792079202</v>
      </c>
      <c r="O3092">
        <v>0</v>
      </c>
      <c r="R3092">
        <v>5.6957920792079202</v>
      </c>
      <c r="S3092">
        <v>0</v>
      </c>
    </row>
    <row r="3093" spans="2:19" x14ac:dyDescent="0.2">
      <c r="B3093">
        <v>5.698811881188119</v>
      </c>
      <c r="C3093">
        <v>0</v>
      </c>
      <c r="F3093">
        <v>5.698811881188119</v>
      </c>
      <c r="G3093">
        <v>0</v>
      </c>
      <c r="J3093">
        <v>5.698811881188119</v>
      </c>
      <c r="K3093">
        <v>0</v>
      </c>
      <c r="N3093">
        <v>5.698811881188119</v>
      </c>
      <c r="O3093">
        <v>0</v>
      </c>
      <c r="R3093">
        <v>5.698811881188119</v>
      </c>
      <c r="S3093">
        <v>0</v>
      </c>
    </row>
    <row r="3094" spans="2:19" x14ac:dyDescent="0.2">
      <c r="B3094">
        <v>5.698811881188119</v>
      </c>
      <c r="C3094">
        <v>6.7629713791051205E-2</v>
      </c>
      <c r="F3094">
        <v>5.698811881188119</v>
      </c>
      <c r="G3094">
        <v>0.17313206730509106</v>
      </c>
      <c r="J3094">
        <v>5.698811881188119</v>
      </c>
      <c r="K3094">
        <v>0.17718985013255414</v>
      </c>
      <c r="N3094">
        <v>5.698811881188119</v>
      </c>
      <c r="O3094">
        <v>0.14608018178867058</v>
      </c>
      <c r="R3094">
        <v>5.698811881188119</v>
      </c>
      <c r="S3094">
        <v>0.17177947302927005</v>
      </c>
    </row>
    <row r="3095" spans="2:19" x14ac:dyDescent="0.2">
      <c r="B3095">
        <v>5.7018316831683169</v>
      </c>
      <c r="C3095">
        <v>6.7629713791051205E-2</v>
      </c>
      <c r="F3095">
        <v>5.7018316831683169</v>
      </c>
      <c r="G3095">
        <v>0.17313206730509106</v>
      </c>
      <c r="J3095">
        <v>5.7018316831683169</v>
      </c>
      <c r="K3095">
        <v>0.17718985013255414</v>
      </c>
      <c r="N3095">
        <v>5.7018316831683169</v>
      </c>
      <c r="O3095">
        <v>0.14608018178867058</v>
      </c>
      <c r="R3095">
        <v>5.7018316831683169</v>
      </c>
      <c r="S3095">
        <v>0.17177947302927005</v>
      </c>
    </row>
    <row r="3096" spans="2:19" x14ac:dyDescent="0.2">
      <c r="B3096">
        <v>5.7018316831683169</v>
      </c>
      <c r="C3096">
        <v>0</v>
      </c>
      <c r="F3096">
        <v>5.7018316831683169</v>
      </c>
      <c r="G3096">
        <v>0</v>
      </c>
      <c r="J3096">
        <v>5.7018316831683169</v>
      </c>
      <c r="K3096">
        <v>0</v>
      </c>
      <c r="N3096">
        <v>5.7018316831683169</v>
      </c>
      <c r="O3096">
        <v>0</v>
      </c>
      <c r="R3096">
        <v>5.7018316831683169</v>
      </c>
      <c r="S3096">
        <v>0</v>
      </c>
    </row>
    <row r="3097" spans="2:19" x14ac:dyDescent="0.2">
      <c r="B3097">
        <v>5.7048514851485148</v>
      </c>
      <c r="C3097">
        <v>0</v>
      </c>
      <c r="F3097">
        <v>5.7048514851485148</v>
      </c>
      <c r="G3097">
        <v>0</v>
      </c>
      <c r="J3097">
        <v>5.7048514851485148</v>
      </c>
      <c r="K3097">
        <v>0</v>
      </c>
      <c r="N3097">
        <v>5.7048514851485148</v>
      </c>
      <c r="O3097">
        <v>0</v>
      </c>
      <c r="R3097">
        <v>5.7048514851485148</v>
      </c>
      <c r="S3097">
        <v>0</v>
      </c>
    </row>
    <row r="3098" spans="2:19" x14ac:dyDescent="0.2">
      <c r="B3098">
        <v>5.7048514851485148</v>
      </c>
      <c r="C3098">
        <v>6.7629713791051205E-2</v>
      </c>
      <c r="F3098">
        <v>5.7048514851485148</v>
      </c>
      <c r="G3098">
        <v>0.17313206730509106</v>
      </c>
      <c r="J3098">
        <v>5.7048514851485148</v>
      </c>
      <c r="K3098">
        <v>0.17718985013255414</v>
      </c>
      <c r="N3098">
        <v>5.7048514851485148</v>
      </c>
      <c r="O3098">
        <v>0.14608018178867058</v>
      </c>
      <c r="R3098">
        <v>5.7048514851485148</v>
      </c>
      <c r="S3098">
        <v>0.17177947302927005</v>
      </c>
    </row>
    <row r="3099" spans="2:19" x14ac:dyDescent="0.2">
      <c r="B3099">
        <v>5.7078712871287127</v>
      </c>
      <c r="C3099">
        <v>6.7629713791051205E-2</v>
      </c>
      <c r="F3099">
        <v>5.7078712871287127</v>
      </c>
      <c r="G3099">
        <v>0.17313206730509106</v>
      </c>
      <c r="J3099">
        <v>5.7078712871287127</v>
      </c>
      <c r="K3099">
        <v>0.17718985013255414</v>
      </c>
      <c r="N3099">
        <v>5.7078712871287127</v>
      </c>
      <c r="O3099">
        <v>0.14608018178867058</v>
      </c>
      <c r="R3099">
        <v>5.7078712871287127</v>
      </c>
      <c r="S3099">
        <v>0.17177947302927005</v>
      </c>
    </row>
    <row r="3100" spans="2:19" x14ac:dyDescent="0.2">
      <c r="B3100">
        <v>5.7078712871287127</v>
      </c>
      <c r="C3100">
        <v>0</v>
      </c>
      <c r="F3100">
        <v>5.7078712871287127</v>
      </c>
      <c r="G3100">
        <v>0</v>
      </c>
      <c r="J3100">
        <v>5.7078712871287127</v>
      </c>
      <c r="K3100">
        <v>0</v>
      </c>
      <c r="N3100">
        <v>5.7078712871287127</v>
      </c>
      <c r="O3100">
        <v>0</v>
      </c>
      <c r="R3100">
        <v>5.7078712871287127</v>
      </c>
      <c r="S3100">
        <v>0</v>
      </c>
    </row>
    <row r="3101" spans="2:19" x14ac:dyDescent="0.2">
      <c r="B3101">
        <v>5.7108910891089106</v>
      </c>
      <c r="C3101">
        <v>0</v>
      </c>
      <c r="F3101">
        <v>5.7108910891089106</v>
      </c>
      <c r="G3101">
        <v>0</v>
      </c>
      <c r="J3101">
        <v>5.7108910891089106</v>
      </c>
      <c r="K3101">
        <v>0</v>
      </c>
      <c r="N3101">
        <v>5.7108910891089106</v>
      </c>
      <c r="O3101">
        <v>0</v>
      </c>
      <c r="R3101">
        <v>5.7108910891089106</v>
      </c>
      <c r="S3101">
        <v>0</v>
      </c>
    </row>
    <row r="3102" spans="2:19" x14ac:dyDescent="0.2">
      <c r="B3102">
        <v>5.7108910891089106</v>
      </c>
      <c r="C3102">
        <v>6.7629713791051205E-2</v>
      </c>
      <c r="F3102">
        <v>5.7108910891089106</v>
      </c>
      <c r="G3102">
        <v>0.17313206730509106</v>
      </c>
      <c r="J3102">
        <v>5.7108910891089106</v>
      </c>
      <c r="K3102">
        <v>0.17718985013255414</v>
      </c>
      <c r="N3102">
        <v>5.7108910891089106</v>
      </c>
      <c r="O3102">
        <v>0.14608018178867058</v>
      </c>
      <c r="R3102">
        <v>5.7108910891089106</v>
      </c>
      <c r="S3102">
        <v>0.17177947302927005</v>
      </c>
    </row>
    <row r="3103" spans="2:19" x14ac:dyDescent="0.2">
      <c r="B3103">
        <v>5.7139108910891085</v>
      </c>
      <c r="C3103">
        <v>6.7629713791051205E-2</v>
      </c>
      <c r="F3103">
        <v>5.7139108910891085</v>
      </c>
      <c r="G3103">
        <v>0.17313206730509106</v>
      </c>
      <c r="J3103">
        <v>5.7139108910891085</v>
      </c>
      <c r="K3103">
        <v>0.17718985013255414</v>
      </c>
      <c r="N3103">
        <v>5.7139108910891085</v>
      </c>
      <c r="O3103">
        <v>0.14608018178867058</v>
      </c>
      <c r="R3103">
        <v>5.7139108910891085</v>
      </c>
      <c r="S3103">
        <v>0.17177947302927005</v>
      </c>
    </row>
    <row r="3104" spans="2:19" x14ac:dyDescent="0.2">
      <c r="B3104">
        <v>5.7139108910891085</v>
      </c>
      <c r="C3104">
        <v>0</v>
      </c>
      <c r="F3104">
        <v>5.7139108910891085</v>
      </c>
      <c r="G3104">
        <v>0</v>
      </c>
      <c r="J3104">
        <v>5.7139108910891085</v>
      </c>
      <c r="K3104">
        <v>0</v>
      </c>
      <c r="N3104">
        <v>5.7139108910891085</v>
      </c>
      <c r="O3104">
        <v>0</v>
      </c>
      <c r="R3104">
        <v>5.7139108910891085</v>
      </c>
      <c r="S3104">
        <v>0</v>
      </c>
    </row>
    <row r="3105" spans="2:19" x14ac:dyDescent="0.2">
      <c r="B3105">
        <v>5.7169306930693065</v>
      </c>
      <c r="C3105">
        <v>0</v>
      </c>
      <c r="F3105">
        <v>5.7169306930693065</v>
      </c>
      <c r="G3105">
        <v>0</v>
      </c>
      <c r="J3105">
        <v>5.7169306930693065</v>
      </c>
      <c r="K3105">
        <v>0</v>
      </c>
      <c r="N3105">
        <v>5.7169306930693065</v>
      </c>
      <c r="O3105">
        <v>0</v>
      </c>
      <c r="R3105">
        <v>5.7169306930693065</v>
      </c>
      <c r="S3105">
        <v>0</v>
      </c>
    </row>
    <row r="3106" spans="2:19" x14ac:dyDescent="0.2">
      <c r="B3106">
        <v>5.7169306930693065</v>
      </c>
      <c r="C3106">
        <v>6.7629713791051205E-2</v>
      </c>
      <c r="F3106">
        <v>5.7169306930693065</v>
      </c>
      <c r="G3106">
        <v>0.17313206730509106</v>
      </c>
      <c r="J3106">
        <v>5.7169306930693065</v>
      </c>
      <c r="K3106">
        <v>0.17718985013255414</v>
      </c>
      <c r="N3106">
        <v>5.7169306930693065</v>
      </c>
      <c r="O3106">
        <v>0.14608018178867058</v>
      </c>
      <c r="R3106">
        <v>5.7169306930693065</v>
      </c>
      <c r="S3106">
        <v>0.17177947302927005</v>
      </c>
    </row>
    <row r="3107" spans="2:19" x14ac:dyDescent="0.2">
      <c r="B3107">
        <v>5.7199504950495044</v>
      </c>
      <c r="C3107">
        <v>6.7629713791051205E-2</v>
      </c>
      <c r="F3107">
        <v>5.7199504950495044</v>
      </c>
      <c r="G3107">
        <v>0.17313206730509106</v>
      </c>
      <c r="J3107">
        <v>5.7199504950495044</v>
      </c>
      <c r="K3107">
        <v>0.17718985013255414</v>
      </c>
      <c r="N3107">
        <v>5.7199504950495044</v>
      </c>
      <c r="O3107">
        <v>0.14608018178867058</v>
      </c>
      <c r="R3107">
        <v>5.7199504950495044</v>
      </c>
      <c r="S3107">
        <v>0.17177947302927005</v>
      </c>
    </row>
    <row r="3108" spans="2:19" x14ac:dyDescent="0.2">
      <c r="B3108">
        <v>5.7199504950495044</v>
      </c>
      <c r="C3108">
        <v>0</v>
      </c>
      <c r="F3108">
        <v>5.7199504950495044</v>
      </c>
      <c r="G3108">
        <v>0</v>
      </c>
      <c r="J3108">
        <v>5.7199504950495044</v>
      </c>
      <c r="K3108">
        <v>0</v>
      </c>
      <c r="N3108">
        <v>5.7199504950495044</v>
      </c>
      <c r="O3108">
        <v>0</v>
      </c>
      <c r="R3108">
        <v>5.7199504950495044</v>
      </c>
      <c r="S3108">
        <v>0</v>
      </c>
    </row>
    <row r="3109" spans="2:19" x14ac:dyDescent="0.2">
      <c r="B3109">
        <v>5.7229702970297032</v>
      </c>
      <c r="C3109">
        <v>0</v>
      </c>
      <c r="F3109">
        <v>5.7229702970297032</v>
      </c>
      <c r="G3109">
        <v>0</v>
      </c>
      <c r="J3109">
        <v>5.7229702970297032</v>
      </c>
      <c r="K3109">
        <v>0</v>
      </c>
      <c r="N3109">
        <v>5.7229702970297032</v>
      </c>
      <c r="O3109">
        <v>0</v>
      </c>
      <c r="R3109">
        <v>5.7229702970297032</v>
      </c>
      <c r="S3109">
        <v>0</v>
      </c>
    </row>
    <row r="3110" spans="2:19" x14ac:dyDescent="0.2">
      <c r="B3110">
        <v>5.7229702970297032</v>
      </c>
      <c r="C3110">
        <v>6.7629713791051205E-2</v>
      </c>
      <c r="F3110">
        <v>5.7229702970297032</v>
      </c>
      <c r="G3110">
        <v>0.17313206730509106</v>
      </c>
      <c r="J3110">
        <v>5.7229702970297032</v>
      </c>
      <c r="K3110">
        <v>0.17718985013255414</v>
      </c>
      <c r="N3110">
        <v>5.7229702970297032</v>
      </c>
      <c r="O3110">
        <v>0.14608018178867058</v>
      </c>
      <c r="R3110">
        <v>5.7229702970297032</v>
      </c>
      <c r="S3110">
        <v>0.17177947302927005</v>
      </c>
    </row>
    <row r="3111" spans="2:19" x14ac:dyDescent="0.2">
      <c r="B3111">
        <v>5.7259900990099011</v>
      </c>
      <c r="C3111">
        <v>6.7629713791051205E-2</v>
      </c>
      <c r="F3111">
        <v>5.7259900990099011</v>
      </c>
      <c r="G3111">
        <v>0.17313206730509106</v>
      </c>
      <c r="J3111">
        <v>5.7259900990099011</v>
      </c>
      <c r="K3111">
        <v>0.17718985013255414</v>
      </c>
      <c r="N3111">
        <v>5.7259900990099011</v>
      </c>
      <c r="O3111">
        <v>0.14608018178867058</v>
      </c>
      <c r="R3111">
        <v>5.7259900990099011</v>
      </c>
      <c r="S3111">
        <v>0.17177947302927005</v>
      </c>
    </row>
    <row r="3112" spans="2:19" x14ac:dyDescent="0.2">
      <c r="B3112">
        <v>5.7259900990099011</v>
      </c>
      <c r="C3112">
        <v>0</v>
      </c>
      <c r="F3112">
        <v>5.7259900990099011</v>
      </c>
      <c r="G3112">
        <v>0</v>
      </c>
      <c r="J3112">
        <v>5.7259900990099011</v>
      </c>
      <c r="K3112">
        <v>0</v>
      </c>
      <c r="N3112">
        <v>5.7259900990099011</v>
      </c>
      <c r="O3112">
        <v>0</v>
      </c>
      <c r="R3112">
        <v>5.7259900990099011</v>
      </c>
      <c r="S3112">
        <v>0</v>
      </c>
    </row>
    <row r="3113" spans="2:19" x14ac:dyDescent="0.2">
      <c r="B3113">
        <v>5.729009900990099</v>
      </c>
      <c r="C3113">
        <v>0</v>
      </c>
      <c r="F3113">
        <v>5.729009900990099</v>
      </c>
      <c r="G3113">
        <v>0</v>
      </c>
      <c r="J3113">
        <v>5.729009900990099</v>
      </c>
      <c r="K3113">
        <v>0</v>
      </c>
      <c r="N3113">
        <v>5.729009900990099</v>
      </c>
      <c r="O3113">
        <v>0</v>
      </c>
      <c r="R3113">
        <v>5.729009900990099</v>
      </c>
      <c r="S3113">
        <v>0</v>
      </c>
    </row>
    <row r="3114" spans="2:19" x14ac:dyDescent="0.2">
      <c r="B3114">
        <v>5.729009900990099</v>
      </c>
      <c r="C3114">
        <v>6.7629713791051205E-2</v>
      </c>
      <c r="F3114">
        <v>5.729009900990099</v>
      </c>
      <c r="G3114">
        <v>0.17313206730509106</v>
      </c>
      <c r="J3114">
        <v>5.729009900990099</v>
      </c>
      <c r="K3114">
        <v>0.17718985013255414</v>
      </c>
      <c r="N3114">
        <v>5.729009900990099</v>
      </c>
      <c r="O3114">
        <v>0.14608018178867058</v>
      </c>
      <c r="R3114">
        <v>5.729009900990099</v>
      </c>
      <c r="S3114">
        <v>0.17177947302927005</v>
      </c>
    </row>
    <row r="3115" spans="2:19" x14ac:dyDescent="0.2">
      <c r="B3115">
        <v>5.7320297029702969</v>
      </c>
      <c r="C3115">
        <v>6.7629713791051205E-2</v>
      </c>
      <c r="F3115">
        <v>5.7320297029702969</v>
      </c>
      <c r="G3115">
        <v>0.17313206730509106</v>
      </c>
      <c r="J3115">
        <v>5.7320297029702969</v>
      </c>
      <c r="K3115">
        <v>0.17718985013255414</v>
      </c>
      <c r="N3115">
        <v>5.7320297029702969</v>
      </c>
      <c r="O3115">
        <v>0.14608018178867058</v>
      </c>
      <c r="R3115">
        <v>5.7320297029702969</v>
      </c>
      <c r="S3115">
        <v>0.17177947302927005</v>
      </c>
    </row>
    <row r="3116" spans="2:19" x14ac:dyDescent="0.2">
      <c r="B3116">
        <v>5.7320297029702969</v>
      </c>
      <c r="C3116">
        <v>0</v>
      </c>
      <c r="F3116">
        <v>5.7320297029702969</v>
      </c>
      <c r="G3116">
        <v>0</v>
      </c>
      <c r="J3116">
        <v>5.7320297029702969</v>
      </c>
      <c r="K3116">
        <v>0</v>
      </c>
      <c r="N3116">
        <v>5.7320297029702969</v>
      </c>
      <c r="O3116">
        <v>0</v>
      </c>
      <c r="R3116">
        <v>5.7320297029702969</v>
      </c>
      <c r="S3116">
        <v>0</v>
      </c>
    </row>
    <row r="3117" spans="2:19" x14ac:dyDescent="0.2">
      <c r="B3117">
        <v>5.7350495049504948</v>
      </c>
      <c r="C3117">
        <v>0</v>
      </c>
      <c r="F3117">
        <v>5.7350495049504948</v>
      </c>
      <c r="G3117">
        <v>0</v>
      </c>
      <c r="J3117">
        <v>5.7350495049504948</v>
      </c>
      <c r="K3117">
        <v>0</v>
      </c>
      <c r="N3117">
        <v>5.7350495049504948</v>
      </c>
      <c r="O3117">
        <v>0</v>
      </c>
      <c r="R3117">
        <v>5.7350495049504948</v>
      </c>
      <c r="S3117">
        <v>0</v>
      </c>
    </row>
    <row r="3118" spans="2:19" x14ac:dyDescent="0.2">
      <c r="B3118">
        <v>5.7350495049504948</v>
      </c>
      <c r="C3118">
        <v>6.7629713791051205E-2</v>
      </c>
      <c r="F3118">
        <v>5.7350495049504948</v>
      </c>
      <c r="G3118">
        <v>0.17313206730509106</v>
      </c>
      <c r="J3118">
        <v>5.7350495049504948</v>
      </c>
      <c r="K3118">
        <v>0.17718985013255414</v>
      </c>
      <c r="N3118">
        <v>5.7350495049504948</v>
      </c>
      <c r="O3118">
        <v>0.14608018178867058</v>
      </c>
      <c r="R3118">
        <v>5.7350495049504948</v>
      </c>
      <c r="S3118">
        <v>0.17177947302927005</v>
      </c>
    </row>
    <row r="3119" spans="2:19" x14ac:dyDescent="0.2">
      <c r="B3119">
        <v>5.7380693069306927</v>
      </c>
      <c r="C3119">
        <v>6.7629713791051205E-2</v>
      </c>
      <c r="F3119">
        <v>5.7380693069306927</v>
      </c>
      <c r="G3119">
        <v>0.17313206730509106</v>
      </c>
      <c r="J3119">
        <v>5.7380693069306927</v>
      </c>
      <c r="K3119">
        <v>0.17718985013255414</v>
      </c>
      <c r="N3119">
        <v>5.7380693069306927</v>
      </c>
      <c r="O3119">
        <v>0.14608018178867058</v>
      </c>
      <c r="R3119">
        <v>5.7380693069306927</v>
      </c>
      <c r="S3119">
        <v>0.17177947302927005</v>
      </c>
    </row>
    <row r="3120" spans="2:19" x14ac:dyDescent="0.2">
      <c r="B3120">
        <v>5.7380693069306927</v>
      </c>
      <c r="C3120">
        <v>0</v>
      </c>
      <c r="F3120">
        <v>5.7380693069306927</v>
      </c>
      <c r="G3120">
        <v>0</v>
      </c>
      <c r="J3120">
        <v>5.7380693069306927</v>
      </c>
      <c r="K3120">
        <v>0</v>
      </c>
      <c r="N3120">
        <v>5.7380693069306927</v>
      </c>
      <c r="O3120">
        <v>0</v>
      </c>
      <c r="R3120">
        <v>5.7380693069306927</v>
      </c>
      <c r="S3120">
        <v>0</v>
      </c>
    </row>
    <row r="3121" spans="2:19" x14ac:dyDescent="0.2">
      <c r="B3121">
        <v>5.7410891089108906</v>
      </c>
      <c r="C3121">
        <v>0</v>
      </c>
      <c r="F3121">
        <v>5.7410891089108906</v>
      </c>
      <c r="G3121">
        <v>0</v>
      </c>
      <c r="J3121">
        <v>5.7410891089108906</v>
      </c>
      <c r="K3121">
        <v>0</v>
      </c>
      <c r="N3121">
        <v>5.7410891089108906</v>
      </c>
      <c r="O3121">
        <v>0</v>
      </c>
      <c r="R3121">
        <v>5.7410891089108906</v>
      </c>
      <c r="S3121">
        <v>0</v>
      </c>
    </row>
    <row r="3122" spans="2:19" x14ac:dyDescent="0.2">
      <c r="B3122">
        <v>5.7410891089108906</v>
      </c>
      <c r="C3122">
        <v>6.7629713791051205E-2</v>
      </c>
      <c r="F3122">
        <v>5.7410891089108906</v>
      </c>
      <c r="G3122">
        <v>0.17313206730509106</v>
      </c>
      <c r="J3122">
        <v>5.7410891089108906</v>
      </c>
      <c r="K3122">
        <v>0.17718985013255414</v>
      </c>
      <c r="N3122">
        <v>5.7410891089108906</v>
      </c>
      <c r="O3122">
        <v>0.14608018178867058</v>
      </c>
      <c r="R3122">
        <v>5.7410891089108906</v>
      </c>
      <c r="S3122">
        <v>0.17177947302927005</v>
      </c>
    </row>
    <row r="3123" spans="2:19" x14ac:dyDescent="0.2">
      <c r="B3123">
        <v>5.7441089108910885</v>
      </c>
      <c r="C3123">
        <v>6.7629713791051205E-2</v>
      </c>
      <c r="F3123">
        <v>5.7441089108910885</v>
      </c>
      <c r="G3123">
        <v>0.17313206730509106</v>
      </c>
      <c r="J3123">
        <v>5.7441089108910885</v>
      </c>
      <c r="K3123">
        <v>0.17718985013255414</v>
      </c>
      <c r="N3123">
        <v>5.7441089108910885</v>
      </c>
      <c r="O3123">
        <v>0.14608018178867058</v>
      </c>
      <c r="R3123">
        <v>5.7441089108910885</v>
      </c>
      <c r="S3123">
        <v>0.17177947302927005</v>
      </c>
    </row>
    <row r="3124" spans="2:19" x14ac:dyDescent="0.2">
      <c r="B3124">
        <v>5.7441089108910885</v>
      </c>
      <c r="C3124">
        <v>0</v>
      </c>
      <c r="F3124">
        <v>5.7441089108910885</v>
      </c>
      <c r="G3124">
        <v>0</v>
      </c>
      <c r="J3124">
        <v>5.7441089108910885</v>
      </c>
      <c r="K3124">
        <v>0</v>
      </c>
      <c r="N3124">
        <v>5.7441089108910885</v>
      </c>
      <c r="O3124">
        <v>0</v>
      </c>
      <c r="R3124">
        <v>5.7441089108910885</v>
      </c>
      <c r="S3124">
        <v>0</v>
      </c>
    </row>
    <row r="3125" spans="2:19" x14ac:dyDescent="0.2">
      <c r="B3125">
        <v>5.7471287128712873</v>
      </c>
      <c r="C3125">
        <v>0</v>
      </c>
      <c r="F3125">
        <v>5.7471287128712873</v>
      </c>
      <c r="G3125">
        <v>0</v>
      </c>
      <c r="J3125">
        <v>5.7471287128712873</v>
      </c>
      <c r="K3125">
        <v>0</v>
      </c>
      <c r="N3125">
        <v>5.7471287128712873</v>
      </c>
      <c r="O3125">
        <v>0</v>
      </c>
      <c r="R3125">
        <v>5.7471287128712873</v>
      </c>
      <c r="S3125">
        <v>0</v>
      </c>
    </row>
    <row r="3126" spans="2:19" x14ac:dyDescent="0.2">
      <c r="B3126">
        <v>5.7471287128712873</v>
      </c>
      <c r="C3126">
        <v>6.7629713791051205E-2</v>
      </c>
      <c r="F3126">
        <v>5.7471287128712873</v>
      </c>
      <c r="G3126">
        <v>0.17313206730509106</v>
      </c>
      <c r="J3126">
        <v>5.7471287128712873</v>
      </c>
      <c r="K3126">
        <v>0.17718985013255414</v>
      </c>
      <c r="N3126">
        <v>5.7471287128712873</v>
      </c>
      <c r="O3126">
        <v>0.14608018178867058</v>
      </c>
      <c r="R3126">
        <v>5.7471287128712873</v>
      </c>
      <c r="S3126">
        <v>0.17177947302927005</v>
      </c>
    </row>
    <row r="3127" spans="2:19" x14ac:dyDescent="0.2">
      <c r="B3127">
        <v>5.7501485148514853</v>
      </c>
      <c r="C3127">
        <v>6.7629713791051205E-2</v>
      </c>
      <c r="F3127">
        <v>5.7501485148514853</v>
      </c>
      <c r="G3127">
        <v>0.17313206730509106</v>
      </c>
      <c r="J3127">
        <v>5.7501485148514853</v>
      </c>
      <c r="K3127">
        <v>0.17718985013255414</v>
      </c>
      <c r="N3127">
        <v>5.7501485148514853</v>
      </c>
      <c r="O3127">
        <v>0.14608018178867058</v>
      </c>
      <c r="R3127">
        <v>5.7501485148514853</v>
      </c>
      <c r="S3127">
        <v>0.17177947302927005</v>
      </c>
    </row>
    <row r="3128" spans="2:19" x14ac:dyDescent="0.2">
      <c r="B3128">
        <v>5.7501485148514853</v>
      </c>
      <c r="C3128">
        <v>0</v>
      </c>
      <c r="F3128">
        <v>5.7501485148514853</v>
      </c>
      <c r="G3128">
        <v>0</v>
      </c>
      <c r="J3128">
        <v>5.7501485148514853</v>
      </c>
      <c r="K3128">
        <v>0</v>
      </c>
      <c r="N3128">
        <v>5.7501485148514853</v>
      </c>
      <c r="O3128">
        <v>0</v>
      </c>
      <c r="R3128">
        <v>5.7501485148514853</v>
      </c>
      <c r="S3128">
        <v>0</v>
      </c>
    </row>
    <row r="3129" spans="2:19" x14ac:dyDescent="0.2">
      <c r="B3129">
        <v>5.7531683168316832</v>
      </c>
      <c r="C3129">
        <v>0</v>
      </c>
      <c r="F3129">
        <v>5.7531683168316832</v>
      </c>
      <c r="G3129">
        <v>0</v>
      </c>
      <c r="J3129">
        <v>5.7531683168316832</v>
      </c>
      <c r="K3129">
        <v>0</v>
      </c>
      <c r="N3129">
        <v>5.7531683168316832</v>
      </c>
      <c r="O3129">
        <v>0</v>
      </c>
      <c r="R3129">
        <v>5.7531683168316832</v>
      </c>
      <c r="S3129">
        <v>0</v>
      </c>
    </row>
    <row r="3130" spans="2:19" x14ac:dyDescent="0.2">
      <c r="B3130">
        <v>5.7531683168316832</v>
      </c>
      <c r="C3130">
        <v>6.7629713791051205E-2</v>
      </c>
      <c r="F3130">
        <v>5.7531683168316832</v>
      </c>
      <c r="G3130">
        <v>0.17313206730509106</v>
      </c>
      <c r="J3130">
        <v>5.7531683168316832</v>
      </c>
      <c r="K3130">
        <v>0.17718985013255414</v>
      </c>
      <c r="N3130">
        <v>5.7531683168316832</v>
      </c>
      <c r="O3130">
        <v>0.14608018178867058</v>
      </c>
      <c r="R3130">
        <v>5.7531683168316832</v>
      </c>
      <c r="S3130">
        <v>0.17177947302927005</v>
      </c>
    </row>
    <row r="3131" spans="2:19" x14ac:dyDescent="0.2">
      <c r="B3131">
        <v>5.7561881188118811</v>
      </c>
      <c r="C3131">
        <v>6.7629713791051205E-2</v>
      </c>
      <c r="F3131">
        <v>5.7561881188118811</v>
      </c>
      <c r="G3131">
        <v>0.17313206730509106</v>
      </c>
      <c r="J3131">
        <v>5.7561881188118811</v>
      </c>
      <c r="K3131">
        <v>0.17718985013255414</v>
      </c>
      <c r="N3131">
        <v>5.7561881188118811</v>
      </c>
      <c r="O3131">
        <v>0.14608018178867058</v>
      </c>
      <c r="R3131">
        <v>5.7561881188118811</v>
      </c>
      <c r="S3131">
        <v>0.17177947302927005</v>
      </c>
    </row>
    <row r="3132" spans="2:19" x14ac:dyDescent="0.2">
      <c r="B3132">
        <v>5.7561881188118811</v>
      </c>
      <c r="C3132">
        <v>0</v>
      </c>
      <c r="F3132">
        <v>5.7561881188118811</v>
      </c>
      <c r="G3132">
        <v>0</v>
      </c>
      <c r="J3132">
        <v>5.7561881188118811</v>
      </c>
      <c r="K3132">
        <v>0</v>
      </c>
      <c r="N3132">
        <v>5.7561881188118811</v>
      </c>
      <c r="O3132">
        <v>0</v>
      </c>
      <c r="R3132">
        <v>5.7561881188118811</v>
      </c>
      <c r="S3132">
        <v>0</v>
      </c>
    </row>
    <row r="3133" spans="2:19" x14ac:dyDescent="0.2">
      <c r="B3133">
        <v>5.759207920792079</v>
      </c>
      <c r="C3133">
        <v>0</v>
      </c>
      <c r="F3133">
        <v>5.759207920792079</v>
      </c>
      <c r="G3133">
        <v>0</v>
      </c>
      <c r="J3133">
        <v>5.759207920792079</v>
      </c>
      <c r="K3133">
        <v>0</v>
      </c>
      <c r="N3133">
        <v>5.759207920792079</v>
      </c>
      <c r="O3133">
        <v>0</v>
      </c>
      <c r="R3133">
        <v>5.759207920792079</v>
      </c>
      <c r="S3133">
        <v>0</v>
      </c>
    </row>
    <row r="3134" spans="2:19" x14ac:dyDescent="0.2">
      <c r="B3134">
        <v>5.759207920792079</v>
      </c>
      <c r="C3134">
        <v>6.7629713791051205E-2</v>
      </c>
      <c r="F3134">
        <v>5.759207920792079</v>
      </c>
      <c r="G3134">
        <v>0.17313206730509106</v>
      </c>
      <c r="J3134">
        <v>5.759207920792079</v>
      </c>
      <c r="K3134">
        <v>0.17718985013255414</v>
      </c>
      <c r="N3134">
        <v>5.759207920792079</v>
      </c>
      <c r="O3134">
        <v>0.14608018178867058</v>
      </c>
      <c r="R3134">
        <v>5.759207920792079</v>
      </c>
      <c r="S3134">
        <v>0.17177947302927005</v>
      </c>
    </row>
    <row r="3135" spans="2:19" x14ac:dyDescent="0.2">
      <c r="B3135">
        <v>5.7622277227722769</v>
      </c>
      <c r="C3135">
        <v>6.7629713791051205E-2</v>
      </c>
      <c r="F3135">
        <v>5.7622277227722769</v>
      </c>
      <c r="G3135">
        <v>0.17313206730509106</v>
      </c>
      <c r="J3135">
        <v>5.7622277227722769</v>
      </c>
      <c r="K3135">
        <v>0.17718985013255414</v>
      </c>
      <c r="N3135">
        <v>5.7622277227722769</v>
      </c>
      <c r="O3135">
        <v>0.14608018178867058</v>
      </c>
      <c r="R3135">
        <v>5.7622277227722769</v>
      </c>
      <c r="S3135">
        <v>0.17177947302927005</v>
      </c>
    </row>
    <row r="3136" spans="2:19" x14ac:dyDescent="0.2">
      <c r="B3136">
        <v>5.7622277227722769</v>
      </c>
      <c r="C3136">
        <v>0</v>
      </c>
      <c r="F3136">
        <v>5.7622277227722769</v>
      </c>
      <c r="G3136">
        <v>0</v>
      </c>
      <c r="J3136">
        <v>5.7622277227722769</v>
      </c>
      <c r="K3136">
        <v>0</v>
      </c>
      <c r="N3136">
        <v>5.7622277227722769</v>
      </c>
      <c r="O3136">
        <v>0</v>
      </c>
      <c r="R3136">
        <v>5.7622277227722769</v>
      </c>
      <c r="S3136">
        <v>0</v>
      </c>
    </row>
    <row r="3137" spans="2:19" x14ac:dyDescent="0.2">
      <c r="B3137">
        <v>5.7652475247524748</v>
      </c>
      <c r="C3137">
        <v>0</v>
      </c>
      <c r="F3137">
        <v>5.7652475247524748</v>
      </c>
      <c r="G3137">
        <v>0</v>
      </c>
      <c r="J3137">
        <v>5.7652475247524748</v>
      </c>
      <c r="K3137">
        <v>0</v>
      </c>
      <c r="N3137">
        <v>5.7652475247524748</v>
      </c>
      <c r="O3137">
        <v>0</v>
      </c>
      <c r="R3137">
        <v>5.7652475247524748</v>
      </c>
      <c r="S3137">
        <v>0</v>
      </c>
    </row>
    <row r="3138" spans="2:19" x14ac:dyDescent="0.2">
      <c r="B3138">
        <v>5.7652475247524748</v>
      </c>
      <c r="C3138">
        <v>6.7629713791051205E-2</v>
      </c>
      <c r="F3138">
        <v>5.7652475247524748</v>
      </c>
      <c r="G3138">
        <v>0.17313206730509106</v>
      </c>
      <c r="J3138">
        <v>5.7652475247524748</v>
      </c>
      <c r="K3138">
        <v>0.17718985013255414</v>
      </c>
      <c r="N3138">
        <v>5.7652475247524748</v>
      </c>
      <c r="O3138">
        <v>0.14608018178867058</v>
      </c>
      <c r="R3138">
        <v>5.7652475247524748</v>
      </c>
      <c r="S3138">
        <v>0.17177947302927005</v>
      </c>
    </row>
    <row r="3139" spans="2:19" x14ac:dyDescent="0.2">
      <c r="B3139">
        <v>5.7682673267326727</v>
      </c>
      <c r="C3139">
        <v>6.7629713791051205E-2</v>
      </c>
      <c r="F3139">
        <v>5.7682673267326727</v>
      </c>
      <c r="G3139">
        <v>0.17313206730509106</v>
      </c>
      <c r="J3139">
        <v>5.7682673267326727</v>
      </c>
      <c r="K3139">
        <v>0.17718985013255414</v>
      </c>
      <c r="N3139">
        <v>5.7682673267326727</v>
      </c>
      <c r="O3139">
        <v>0.14608018178867058</v>
      </c>
      <c r="R3139">
        <v>5.7682673267326727</v>
      </c>
      <c r="S3139">
        <v>0.17177947302927005</v>
      </c>
    </row>
    <row r="3140" spans="2:19" x14ac:dyDescent="0.2">
      <c r="B3140">
        <v>5.7682673267326727</v>
      </c>
      <c r="C3140">
        <v>0</v>
      </c>
      <c r="F3140">
        <v>5.7682673267326727</v>
      </c>
      <c r="G3140">
        <v>0</v>
      </c>
      <c r="J3140">
        <v>5.7682673267326727</v>
      </c>
      <c r="K3140">
        <v>0</v>
      </c>
      <c r="N3140">
        <v>5.7682673267326727</v>
      </c>
      <c r="O3140">
        <v>0</v>
      </c>
      <c r="R3140">
        <v>5.7682673267326727</v>
      </c>
      <c r="S3140">
        <v>0</v>
      </c>
    </row>
    <row r="3141" spans="2:19" x14ac:dyDescent="0.2">
      <c r="B3141">
        <v>5.7712871287128706</v>
      </c>
      <c r="C3141">
        <v>0</v>
      </c>
      <c r="F3141">
        <v>5.7712871287128706</v>
      </c>
      <c r="G3141">
        <v>0</v>
      </c>
      <c r="J3141">
        <v>5.7712871287128706</v>
      </c>
      <c r="K3141">
        <v>0</v>
      </c>
      <c r="N3141">
        <v>5.7712871287128706</v>
      </c>
      <c r="O3141">
        <v>0</v>
      </c>
      <c r="R3141">
        <v>5.7712871287128706</v>
      </c>
      <c r="S3141">
        <v>0</v>
      </c>
    </row>
    <row r="3142" spans="2:19" x14ac:dyDescent="0.2">
      <c r="B3142">
        <v>5.7712871287128706</v>
      </c>
      <c r="C3142">
        <v>6.7629713791051205E-2</v>
      </c>
      <c r="F3142">
        <v>5.7712871287128706</v>
      </c>
      <c r="G3142">
        <v>0.17313206730509106</v>
      </c>
      <c r="J3142">
        <v>5.7712871287128706</v>
      </c>
      <c r="K3142">
        <v>0.17718985013255414</v>
      </c>
      <c r="N3142">
        <v>5.7712871287128706</v>
      </c>
      <c r="O3142">
        <v>0.14608018178867058</v>
      </c>
      <c r="R3142">
        <v>5.7712871287128706</v>
      </c>
      <c r="S3142">
        <v>0.17177947302927005</v>
      </c>
    </row>
    <row r="3143" spans="2:19" x14ac:dyDescent="0.2">
      <c r="B3143">
        <v>5.7743069306930694</v>
      </c>
      <c r="C3143">
        <v>6.7629713791051205E-2</v>
      </c>
      <c r="F3143">
        <v>5.7743069306930694</v>
      </c>
      <c r="G3143">
        <v>0.17313206730509106</v>
      </c>
      <c r="J3143">
        <v>5.7743069306930694</v>
      </c>
      <c r="K3143">
        <v>0.17718985013255414</v>
      </c>
      <c r="N3143">
        <v>5.7743069306930694</v>
      </c>
      <c r="O3143">
        <v>0.14608018178867058</v>
      </c>
      <c r="R3143">
        <v>5.7743069306930694</v>
      </c>
      <c r="S3143">
        <v>0.17177947302927005</v>
      </c>
    </row>
    <row r="3144" spans="2:19" x14ac:dyDescent="0.2">
      <c r="B3144">
        <v>5.7743069306930694</v>
      </c>
      <c r="C3144">
        <v>0</v>
      </c>
      <c r="F3144">
        <v>5.7743069306930694</v>
      </c>
      <c r="G3144">
        <v>0</v>
      </c>
      <c r="J3144">
        <v>5.7743069306930694</v>
      </c>
      <c r="K3144">
        <v>0</v>
      </c>
      <c r="N3144">
        <v>5.7743069306930694</v>
      </c>
      <c r="O3144">
        <v>0</v>
      </c>
      <c r="R3144">
        <v>5.7743069306930694</v>
      </c>
      <c r="S3144">
        <v>0</v>
      </c>
    </row>
    <row r="3145" spans="2:19" x14ac:dyDescent="0.2">
      <c r="B3145">
        <v>5.7773267326732674</v>
      </c>
      <c r="C3145">
        <v>0</v>
      </c>
      <c r="F3145">
        <v>5.7773267326732674</v>
      </c>
      <c r="G3145">
        <v>0</v>
      </c>
      <c r="J3145">
        <v>5.7773267326732674</v>
      </c>
      <c r="K3145">
        <v>0</v>
      </c>
      <c r="N3145">
        <v>5.7773267326732674</v>
      </c>
      <c r="O3145">
        <v>0</v>
      </c>
      <c r="R3145">
        <v>5.7773267326732674</v>
      </c>
      <c r="S3145">
        <v>0</v>
      </c>
    </row>
    <row r="3146" spans="2:19" x14ac:dyDescent="0.2">
      <c r="B3146">
        <v>5.7773267326732674</v>
      </c>
      <c r="C3146">
        <v>6.7629713791051205E-2</v>
      </c>
      <c r="F3146">
        <v>5.7773267326732674</v>
      </c>
      <c r="G3146">
        <v>0.17313206730509106</v>
      </c>
      <c r="J3146">
        <v>5.7773267326732674</v>
      </c>
      <c r="K3146">
        <v>0.17718985013255414</v>
      </c>
      <c r="N3146">
        <v>5.7773267326732674</v>
      </c>
      <c r="O3146">
        <v>0.14608018178867058</v>
      </c>
      <c r="R3146">
        <v>5.7773267326732674</v>
      </c>
      <c r="S3146">
        <v>0.17177947302927005</v>
      </c>
    </row>
    <row r="3147" spans="2:19" x14ac:dyDescent="0.2">
      <c r="B3147">
        <v>5.7803465346534653</v>
      </c>
      <c r="C3147">
        <v>6.7629713791051205E-2</v>
      </c>
      <c r="F3147">
        <v>5.7803465346534653</v>
      </c>
      <c r="G3147">
        <v>0.17313206730509106</v>
      </c>
      <c r="J3147">
        <v>5.7803465346534653</v>
      </c>
      <c r="K3147">
        <v>0.17718985013255414</v>
      </c>
      <c r="N3147">
        <v>5.7803465346534653</v>
      </c>
      <c r="O3147">
        <v>0.14608018178867058</v>
      </c>
      <c r="R3147">
        <v>5.7803465346534653</v>
      </c>
      <c r="S3147">
        <v>0.17177947302927005</v>
      </c>
    </row>
    <row r="3148" spans="2:19" x14ac:dyDescent="0.2">
      <c r="B3148">
        <v>5.7803465346534653</v>
      </c>
      <c r="C3148">
        <v>0</v>
      </c>
      <c r="F3148">
        <v>5.7803465346534653</v>
      </c>
      <c r="G3148">
        <v>0</v>
      </c>
      <c r="J3148">
        <v>5.7803465346534653</v>
      </c>
      <c r="K3148">
        <v>0</v>
      </c>
      <c r="N3148">
        <v>5.7803465346534653</v>
      </c>
      <c r="O3148">
        <v>0</v>
      </c>
      <c r="R3148">
        <v>5.7803465346534653</v>
      </c>
      <c r="S3148">
        <v>0</v>
      </c>
    </row>
    <row r="3149" spans="2:19" x14ac:dyDescent="0.2">
      <c r="B3149">
        <v>5.7833663366336632</v>
      </c>
      <c r="C3149">
        <v>0</v>
      </c>
      <c r="F3149">
        <v>5.7833663366336632</v>
      </c>
      <c r="G3149">
        <v>0</v>
      </c>
      <c r="J3149">
        <v>5.7833663366336632</v>
      </c>
      <c r="K3149">
        <v>0</v>
      </c>
      <c r="N3149">
        <v>5.7833663366336632</v>
      </c>
      <c r="O3149">
        <v>0</v>
      </c>
      <c r="R3149">
        <v>5.7833663366336632</v>
      </c>
      <c r="S3149">
        <v>0</v>
      </c>
    </row>
    <row r="3150" spans="2:19" x14ac:dyDescent="0.2">
      <c r="B3150">
        <v>5.7833663366336632</v>
      </c>
      <c r="C3150">
        <v>6.7629713791051205E-2</v>
      </c>
      <c r="F3150">
        <v>5.7833663366336632</v>
      </c>
      <c r="G3150">
        <v>0.17313206730509106</v>
      </c>
      <c r="J3150">
        <v>5.7833663366336632</v>
      </c>
      <c r="K3150">
        <v>0.17718985013255414</v>
      </c>
      <c r="N3150">
        <v>5.7833663366336632</v>
      </c>
      <c r="O3150">
        <v>0.14608018178867058</v>
      </c>
      <c r="R3150">
        <v>5.7833663366336632</v>
      </c>
      <c r="S3150">
        <v>0.17177947302927005</v>
      </c>
    </row>
    <row r="3151" spans="2:19" x14ac:dyDescent="0.2">
      <c r="B3151">
        <v>5.7863861386138611</v>
      </c>
      <c r="C3151">
        <v>6.7629713791051205E-2</v>
      </c>
      <c r="F3151">
        <v>5.7863861386138611</v>
      </c>
      <c r="G3151">
        <v>0.17313206730509106</v>
      </c>
      <c r="J3151">
        <v>5.7863861386138611</v>
      </c>
      <c r="K3151">
        <v>0.17718985013255414</v>
      </c>
      <c r="N3151">
        <v>5.7863861386138611</v>
      </c>
      <c r="O3151">
        <v>0.14608018178867058</v>
      </c>
      <c r="R3151">
        <v>5.7863861386138611</v>
      </c>
      <c r="S3151">
        <v>0.17177947302927005</v>
      </c>
    </row>
    <row r="3152" spans="2:19" x14ac:dyDescent="0.2">
      <c r="B3152">
        <v>5.7863861386138611</v>
      </c>
      <c r="C3152">
        <v>0</v>
      </c>
      <c r="F3152">
        <v>5.7863861386138611</v>
      </c>
      <c r="G3152">
        <v>0</v>
      </c>
      <c r="J3152">
        <v>5.7863861386138611</v>
      </c>
      <c r="K3152">
        <v>0</v>
      </c>
      <c r="N3152">
        <v>5.7863861386138611</v>
      </c>
      <c r="O3152">
        <v>0</v>
      </c>
      <c r="R3152">
        <v>5.7863861386138611</v>
      </c>
      <c r="S3152">
        <v>0</v>
      </c>
    </row>
    <row r="3153" spans="2:19" x14ac:dyDescent="0.2">
      <c r="B3153">
        <v>5.789405940594059</v>
      </c>
      <c r="C3153">
        <v>0</v>
      </c>
      <c r="F3153">
        <v>5.789405940594059</v>
      </c>
      <c r="G3153">
        <v>0</v>
      </c>
      <c r="J3153">
        <v>5.789405940594059</v>
      </c>
      <c r="K3153">
        <v>0</v>
      </c>
      <c r="N3153">
        <v>5.789405940594059</v>
      </c>
      <c r="O3153">
        <v>0</v>
      </c>
      <c r="R3153">
        <v>5.789405940594059</v>
      </c>
      <c r="S3153">
        <v>0</v>
      </c>
    </row>
    <row r="3154" spans="2:19" x14ac:dyDescent="0.2">
      <c r="B3154">
        <v>5.789405940594059</v>
      </c>
      <c r="C3154">
        <v>6.7629713791051205E-2</v>
      </c>
      <c r="F3154">
        <v>5.789405940594059</v>
      </c>
      <c r="G3154">
        <v>0.17313206730509106</v>
      </c>
      <c r="J3154">
        <v>5.789405940594059</v>
      </c>
      <c r="K3154">
        <v>0.17718985013255414</v>
      </c>
      <c r="N3154">
        <v>5.789405940594059</v>
      </c>
      <c r="O3154">
        <v>0.14608018178867058</v>
      </c>
      <c r="R3154">
        <v>5.789405940594059</v>
      </c>
      <c r="S3154">
        <v>0.17177947302927005</v>
      </c>
    </row>
    <row r="3155" spans="2:19" x14ac:dyDescent="0.2">
      <c r="B3155">
        <v>5.7924257425742569</v>
      </c>
      <c r="C3155">
        <v>6.7629713791051205E-2</v>
      </c>
      <c r="F3155">
        <v>5.7924257425742569</v>
      </c>
      <c r="G3155">
        <v>0.17313206730509106</v>
      </c>
      <c r="J3155">
        <v>5.7924257425742569</v>
      </c>
      <c r="K3155">
        <v>0.17718985013255414</v>
      </c>
      <c r="N3155">
        <v>5.7924257425742569</v>
      </c>
      <c r="O3155">
        <v>0.14608018178867058</v>
      </c>
      <c r="R3155">
        <v>5.7924257425742569</v>
      </c>
      <c r="S3155">
        <v>0.17177947302927005</v>
      </c>
    </row>
    <row r="3156" spans="2:19" x14ac:dyDescent="0.2">
      <c r="B3156">
        <v>5.7924257425742569</v>
      </c>
      <c r="C3156">
        <v>0</v>
      </c>
      <c r="F3156">
        <v>5.7924257425742569</v>
      </c>
      <c r="G3156">
        <v>0</v>
      </c>
      <c r="J3156">
        <v>5.7924257425742569</v>
      </c>
      <c r="K3156">
        <v>0</v>
      </c>
      <c r="N3156">
        <v>5.7924257425742569</v>
      </c>
      <c r="O3156">
        <v>0</v>
      </c>
      <c r="R3156">
        <v>5.7924257425742569</v>
      </c>
      <c r="S3156">
        <v>0</v>
      </c>
    </row>
    <row r="3157" spans="2:19" x14ac:dyDescent="0.2">
      <c r="B3157">
        <v>5.7954455445544557</v>
      </c>
      <c r="C3157">
        <v>0</v>
      </c>
      <c r="F3157">
        <v>5.7954455445544557</v>
      </c>
      <c r="G3157">
        <v>0</v>
      </c>
      <c r="J3157">
        <v>5.7954455445544557</v>
      </c>
      <c r="K3157">
        <v>0</v>
      </c>
      <c r="N3157">
        <v>5.7954455445544557</v>
      </c>
      <c r="O3157">
        <v>0</v>
      </c>
      <c r="R3157">
        <v>5.7954455445544557</v>
      </c>
      <c r="S3157">
        <v>0</v>
      </c>
    </row>
    <row r="3158" spans="2:19" x14ac:dyDescent="0.2">
      <c r="B3158">
        <v>5.7954455445544557</v>
      </c>
      <c r="C3158">
        <v>6.7629713791051205E-2</v>
      </c>
      <c r="F3158">
        <v>5.7954455445544557</v>
      </c>
      <c r="G3158">
        <v>0.17313206730509106</v>
      </c>
      <c r="J3158">
        <v>5.7954455445544557</v>
      </c>
      <c r="K3158">
        <v>0.17718985013255414</v>
      </c>
      <c r="N3158">
        <v>5.7954455445544557</v>
      </c>
      <c r="O3158">
        <v>0.14608018178867058</v>
      </c>
      <c r="R3158">
        <v>5.7954455445544557</v>
      </c>
      <c r="S3158">
        <v>0.17177947302927005</v>
      </c>
    </row>
    <row r="3159" spans="2:19" x14ac:dyDescent="0.2">
      <c r="B3159">
        <v>5.7984653465346536</v>
      </c>
      <c r="C3159">
        <v>6.7629713791051205E-2</v>
      </c>
      <c r="F3159">
        <v>5.7984653465346536</v>
      </c>
      <c r="G3159">
        <v>0.17313206730509106</v>
      </c>
      <c r="J3159">
        <v>5.7984653465346536</v>
      </c>
      <c r="K3159">
        <v>0.17718985013255414</v>
      </c>
      <c r="N3159">
        <v>5.7984653465346536</v>
      </c>
      <c r="O3159">
        <v>0.14608018178867058</v>
      </c>
      <c r="R3159">
        <v>5.7984653465346536</v>
      </c>
      <c r="S3159">
        <v>0.17177947302927005</v>
      </c>
    </row>
    <row r="3160" spans="2:19" x14ac:dyDescent="0.2">
      <c r="B3160">
        <v>5.7984653465346536</v>
      </c>
      <c r="C3160">
        <v>0</v>
      </c>
      <c r="F3160">
        <v>5.7984653465346536</v>
      </c>
      <c r="G3160">
        <v>0</v>
      </c>
      <c r="J3160">
        <v>5.7984653465346536</v>
      </c>
      <c r="K3160">
        <v>0</v>
      </c>
      <c r="N3160">
        <v>5.7984653465346536</v>
      </c>
      <c r="O3160">
        <v>0</v>
      </c>
      <c r="R3160">
        <v>5.7984653465346536</v>
      </c>
      <c r="S3160">
        <v>0</v>
      </c>
    </row>
    <row r="3161" spans="2:19" x14ac:dyDescent="0.2">
      <c r="B3161">
        <v>5.8014851485148515</v>
      </c>
      <c r="C3161">
        <v>0</v>
      </c>
      <c r="F3161">
        <v>5.8014851485148515</v>
      </c>
      <c r="G3161">
        <v>0</v>
      </c>
      <c r="J3161">
        <v>5.8014851485148515</v>
      </c>
      <c r="K3161">
        <v>0</v>
      </c>
      <c r="N3161">
        <v>5.8014851485148515</v>
      </c>
      <c r="O3161">
        <v>0</v>
      </c>
      <c r="R3161">
        <v>5.8014851485148515</v>
      </c>
      <c r="S3161">
        <v>0</v>
      </c>
    </row>
    <row r="3162" spans="2:19" x14ac:dyDescent="0.2">
      <c r="B3162">
        <v>5.8014851485148515</v>
      </c>
      <c r="C3162">
        <v>6.7629713791051205E-2</v>
      </c>
      <c r="F3162">
        <v>5.8014851485148515</v>
      </c>
      <c r="G3162">
        <v>0.17313206730509106</v>
      </c>
      <c r="J3162">
        <v>5.8014851485148515</v>
      </c>
      <c r="K3162">
        <v>0.17718985013255414</v>
      </c>
      <c r="N3162">
        <v>5.8014851485148515</v>
      </c>
      <c r="O3162">
        <v>0.14608018178867058</v>
      </c>
      <c r="R3162">
        <v>5.8014851485148515</v>
      </c>
      <c r="S3162">
        <v>0.17177947302927005</v>
      </c>
    </row>
    <row r="3163" spans="2:19" x14ac:dyDescent="0.2">
      <c r="B3163">
        <v>5.8045049504950494</v>
      </c>
      <c r="C3163">
        <v>6.7629713791051205E-2</v>
      </c>
      <c r="F3163">
        <v>5.8045049504950494</v>
      </c>
      <c r="G3163">
        <v>0.17313206730509106</v>
      </c>
      <c r="J3163">
        <v>5.8045049504950494</v>
      </c>
      <c r="K3163">
        <v>0.17718985013255414</v>
      </c>
      <c r="N3163">
        <v>5.8045049504950494</v>
      </c>
      <c r="O3163">
        <v>0.14608018178867058</v>
      </c>
      <c r="R3163">
        <v>5.8045049504950494</v>
      </c>
      <c r="S3163">
        <v>0.17177947302927005</v>
      </c>
    </row>
    <row r="3164" spans="2:19" x14ac:dyDescent="0.2">
      <c r="B3164">
        <v>5.8045049504950494</v>
      </c>
      <c r="C3164">
        <v>0</v>
      </c>
      <c r="F3164">
        <v>5.8045049504950494</v>
      </c>
      <c r="G3164">
        <v>0</v>
      </c>
      <c r="J3164">
        <v>5.8045049504950494</v>
      </c>
      <c r="K3164">
        <v>0</v>
      </c>
      <c r="N3164">
        <v>5.8045049504950494</v>
      </c>
      <c r="O3164">
        <v>0</v>
      </c>
      <c r="R3164">
        <v>5.8045049504950494</v>
      </c>
      <c r="S3164">
        <v>0</v>
      </c>
    </row>
    <row r="3165" spans="2:19" x14ac:dyDescent="0.2">
      <c r="B3165">
        <v>5.8075247524752474</v>
      </c>
      <c r="C3165">
        <v>0</v>
      </c>
      <c r="F3165">
        <v>5.8075247524752474</v>
      </c>
      <c r="G3165">
        <v>0</v>
      </c>
      <c r="J3165">
        <v>5.8075247524752474</v>
      </c>
      <c r="K3165">
        <v>0</v>
      </c>
      <c r="N3165">
        <v>5.8075247524752474</v>
      </c>
      <c r="O3165">
        <v>0</v>
      </c>
      <c r="R3165">
        <v>5.8075247524752474</v>
      </c>
      <c r="S3165">
        <v>0</v>
      </c>
    </row>
    <row r="3166" spans="2:19" x14ac:dyDescent="0.2">
      <c r="B3166">
        <v>5.8075247524752474</v>
      </c>
      <c r="C3166">
        <v>6.7629713791051205E-2</v>
      </c>
      <c r="F3166">
        <v>5.8075247524752474</v>
      </c>
      <c r="G3166">
        <v>0.17313206730509106</v>
      </c>
      <c r="J3166">
        <v>5.8075247524752474</v>
      </c>
      <c r="K3166">
        <v>0.17718985013255414</v>
      </c>
      <c r="N3166">
        <v>5.8075247524752474</v>
      </c>
      <c r="O3166">
        <v>0.14608018178867058</v>
      </c>
      <c r="R3166">
        <v>5.8075247524752474</v>
      </c>
      <c r="S3166">
        <v>0.17177947302927005</v>
      </c>
    </row>
    <row r="3167" spans="2:19" x14ac:dyDescent="0.2">
      <c r="B3167">
        <v>5.8105445544554453</v>
      </c>
      <c r="C3167">
        <v>6.7629713791051205E-2</v>
      </c>
      <c r="F3167">
        <v>5.8105445544554453</v>
      </c>
      <c r="G3167">
        <v>0.17313206730509106</v>
      </c>
      <c r="J3167">
        <v>5.8105445544554453</v>
      </c>
      <c r="K3167">
        <v>0.17718985013255414</v>
      </c>
      <c r="N3167">
        <v>5.8105445544554453</v>
      </c>
      <c r="O3167">
        <v>0.14608018178867058</v>
      </c>
      <c r="R3167">
        <v>5.8105445544554453</v>
      </c>
      <c r="S3167">
        <v>0.17177947302927005</v>
      </c>
    </row>
    <row r="3168" spans="2:19" x14ac:dyDescent="0.2">
      <c r="B3168">
        <v>5.8105445544554453</v>
      </c>
      <c r="C3168">
        <v>0</v>
      </c>
      <c r="F3168">
        <v>5.8105445544554453</v>
      </c>
      <c r="G3168">
        <v>0</v>
      </c>
      <c r="J3168">
        <v>5.8105445544554453</v>
      </c>
      <c r="K3168">
        <v>0</v>
      </c>
      <c r="N3168">
        <v>5.8105445544554453</v>
      </c>
      <c r="O3168">
        <v>0</v>
      </c>
      <c r="R3168">
        <v>5.8105445544554453</v>
      </c>
      <c r="S3168">
        <v>0</v>
      </c>
    </row>
    <row r="3169" spans="2:19" x14ac:dyDescent="0.2">
      <c r="B3169">
        <v>5.8135643564356432</v>
      </c>
      <c r="C3169">
        <v>0</v>
      </c>
      <c r="F3169">
        <v>5.8135643564356432</v>
      </c>
      <c r="G3169">
        <v>0</v>
      </c>
      <c r="J3169">
        <v>5.8135643564356432</v>
      </c>
      <c r="K3169">
        <v>0</v>
      </c>
      <c r="N3169">
        <v>5.8135643564356432</v>
      </c>
      <c r="O3169">
        <v>0</v>
      </c>
      <c r="R3169">
        <v>5.8135643564356432</v>
      </c>
      <c r="S3169">
        <v>0</v>
      </c>
    </row>
    <row r="3170" spans="2:19" x14ac:dyDescent="0.2">
      <c r="B3170">
        <v>5.8135643564356432</v>
      </c>
      <c r="C3170">
        <v>6.7629713791051205E-2</v>
      </c>
      <c r="F3170">
        <v>5.8135643564356432</v>
      </c>
      <c r="G3170">
        <v>0.17313206730509106</v>
      </c>
      <c r="J3170">
        <v>5.8135643564356432</v>
      </c>
      <c r="K3170">
        <v>0.17718985013255414</v>
      </c>
      <c r="N3170">
        <v>5.8135643564356432</v>
      </c>
      <c r="O3170">
        <v>0.14608018178867058</v>
      </c>
      <c r="R3170">
        <v>5.8135643564356432</v>
      </c>
      <c r="S3170">
        <v>0.17177947302927005</v>
      </c>
    </row>
    <row r="3171" spans="2:19" x14ac:dyDescent="0.2">
      <c r="B3171">
        <v>5.8165841584158411</v>
      </c>
      <c r="C3171">
        <v>6.7629713791051205E-2</v>
      </c>
      <c r="F3171">
        <v>5.8165841584158411</v>
      </c>
      <c r="G3171">
        <v>0.17313206730509106</v>
      </c>
      <c r="J3171">
        <v>5.8165841584158411</v>
      </c>
      <c r="K3171">
        <v>0.17718985013255414</v>
      </c>
      <c r="N3171">
        <v>5.8165841584158411</v>
      </c>
      <c r="O3171">
        <v>0.14608018178867058</v>
      </c>
      <c r="R3171">
        <v>5.8165841584158411</v>
      </c>
      <c r="S3171">
        <v>0.17177947302927005</v>
      </c>
    </row>
    <row r="3172" spans="2:19" x14ac:dyDescent="0.2">
      <c r="B3172">
        <v>5.8165841584158411</v>
      </c>
      <c r="C3172">
        <v>0</v>
      </c>
      <c r="F3172">
        <v>5.8165841584158411</v>
      </c>
      <c r="G3172">
        <v>0</v>
      </c>
      <c r="J3172">
        <v>5.8165841584158411</v>
      </c>
      <c r="K3172">
        <v>0</v>
      </c>
      <c r="N3172">
        <v>5.8165841584158411</v>
      </c>
      <c r="O3172">
        <v>0</v>
      </c>
      <c r="R3172">
        <v>5.8165841584158411</v>
      </c>
      <c r="S3172">
        <v>0</v>
      </c>
    </row>
    <row r="3173" spans="2:19" x14ac:dyDescent="0.2">
      <c r="B3173">
        <v>5.819603960396039</v>
      </c>
      <c r="C3173">
        <v>0</v>
      </c>
      <c r="F3173">
        <v>5.819603960396039</v>
      </c>
      <c r="G3173">
        <v>0</v>
      </c>
      <c r="J3173">
        <v>5.819603960396039</v>
      </c>
      <c r="K3173">
        <v>0</v>
      </c>
      <c r="N3173">
        <v>5.819603960396039</v>
      </c>
      <c r="O3173">
        <v>0</v>
      </c>
      <c r="R3173">
        <v>5.819603960396039</v>
      </c>
      <c r="S3173">
        <v>0</v>
      </c>
    </row>
    <row r="3174" spans="2:19" x14ac:dyDescent="0.2">
      <c r="B3174">
        <v>5.819603960396039</v>
      </c>
      <c r="C3174">
        <v>6.7629713791051205E-2</v>
      </c>
      <c r="F3174">
        <v>5.819603960396039</v>
      </c>
      <c r="G3174">
        <v>0.17313206730509106</v>
      </c>
      <c r="J3174">
        <v>5.819603960396039</v>
      </c>
      <c r="K3174">
        <v>0.17718985013255414</v>
      </c>
      <c r="N3174">
        <v>5.819603960396039</v>
      </c>
      <c r="O3174">
        <v>0.14608018178867058</v>
      </c>
      <c r="R3174">
        <v>5.819603960396039</v>
      </c>
      <c r="S3174">
        <v>0.17177947302927005</v>
      </c>
    </row>
    <row r="3175" spans="2:19" x14ac:dyDescent="0.2">
      <c r="B3175">
        <v>5.8226237623762378</v>
      </c>
      <c r="C3175">
        <v>6.7629713791051205E-2</v>
      </c>
      <c r="F3175">
        <v>5.8226237623762378</v>
      </c>
      <c r="G3175">
        <v>0.17313206730509106</v>
      </c>
      <c r="J3175">
        <v>5.8226237623762378</v>
      </c>
      <c r="K3175">
        <v>0.17718985013255414</v>
      </c>
      <c r="N3175">
        <v>5.8226237623762378</v>
      </c>
      <c r="O3175">
        <v>0.14608018178867058</v>
      </c>
      <c r="R3175">
        <v>5.8226237623762378</v>
      </c>
      <c r="S3175">
        <v>0.17177947302927005</v>
      </c>
    </row>
    <row r="3176" spans="2:19" x14ac:dyDescent="0.2">
      <c r="B3176">
        <v>5.8226237623762378</v>
      </c>
      <c r="C3176">
        <v>0</v>
      </c>
      <c r="F3176">
        <v>5.8226237623762378</v>
      </c>
      <c r="G3176">
        <v>0</v>
      </c>
      <c r="J3176">
        <v>5.8226237623762378</v>
      </c>
      <c r="K3176">
        <v>0</v>
      </c>
      <c r="N3176">
        <v>5.8226237623762378</v>
      </c>
      <c r="O3176">
        <v>0</v>
      </c>
      <c r="R3176">
        <v>5.8226237623762378</v>
      </c>
      <c r="S3176">
        <v>0</v>
      </c>
    </row>
    <row r="3177" spans="2:19" x14ac:dyDescent="0.2">
      <c r="B3177">
        <v>5.8256435643564357</v>
      </c>
      <c r="C3177">
        <v>0</v>
      </c>
      <c r="F3177">
        <v>5.8256435643564357</v>
      </c>
      <c r="G3177">
        <v>0</v>
      </c>
      <c r="J3177">
        <v>5.8256435643564357</v>
      </c>
      <c r="K3177">
        <v>0</v>
      </c>
      <c r="N3177">
        <v>5.8256435643564357</v>
      </c>
      <c r="O3177">
        <v>0</v>
      </c>
      <c r="R3177">
        <v>5.8256435643564357</v>
      </c>
      <c r="S3177">
        <v>0</v>
      </c>
    </row>
    <row r="3178" spans="2:19" x14ac:dyDescent="0.2">
      <c r="B3178">
        <v>5.8256435643564357</v>
      </c>
      <c r="C3178">
        <v>6.7629713791051205E-2</v>
      </c>
      <c r="F3178">
        <v>5.8256435643564357</v>
      </c>
      <c r="G3178">
        <v>0.17313206730509106</v>
      </c>
      <c r="J3178">
        <v>5.8256435643564357</v>
      </c>
      <c r="K3178">
        <v>0.17718985013255414</v>
      </c>
      <c r="N3178">
        <v>5.8256435643564357</v>
      </c>
      <c r="O3178">
        <v>0.14608018178867058</v>
      </c>
      <c r="R3178">
        <v>5.8256435643564357</v>
      </c>
      <c r="S3178">
        <v>0.17177947302927005</v>
      </c>
    </row>
    <row r="3179" spans="2:19" x14ac:dyDescent="0.2">
      <c r="B3179">
        <v>5.8286633663366336</v>
      </c>
      <c r="C3179">
        <v>6.7629713791051205E-2</v>
      </c>
      <c r="F3179">
        <v>5.8286633663366336</v>
      </c>
      <c r="G3179">
        <v>0.17313206730509106</v>
      </c>
      <c r="J3179">
        <v>5.8286633663366336</v>
      </c>
      <c r="K3179">
        <v>0.17718985013255414</v>
      </c>
      <c r="N3179">
        <v>5.8286633663366336</v>
      </c>
      <c r="O3179">
        <v>0.14608018178867058</v>
      </c>
      <c r="R3179">
        <v>5.8286633663366336</v>
      </c>
      <c r="S3179">
        <v>0.17177947302927005</v>
      </c>
    </row>
    <row r="3180" spans="2:19" x14ac:dyDescent="0.2">
      <c r="B3180">
        <v>5.8286633663366336</v>
      </c>
      <c r="C3180">
        <v>0</v>
      </c>
      <c r="F3180">
        <v>5.8286633663366336</v>
      </c>
      <c r="G3180">
        <v>0</v>
      </c>
      <c r="J3180">
        <v>5.8286633663366336</v>
      </c>
      <c r="K3180">
        <v>0</v>
      </c>
      <c r="N3180">
        <v>5.8286633663366336</v>
      </c>
      <c r="O3180">
        <v>0</v>
      </c>
      <c r="R3180">
        <v>5.8286633663366336</v>
      </c>
      <c r="S3180">
        <v>0</v>
      </c>
    </row>
    <row r="3181" spans="2:19" x14ac:dyDescent="0.2">
      <c r="B3181">
        <v>5.8316831683168315</v>
      </c>
      <c r="C3181">
        <v>0</v>
      </c>
      <c r="F3181">
        <v>5.8316831683168315</v>
      </c>
      <c r="G3181">
        <v>0</v>
      </c>
      <c r="J3181">
        <v>5.8316831683168315</v>
      </c>
      <c r="K3181">
        <v>0</v>
      </c>
      <c r="N3181">
        <v>5.8316831683168315</v>
      </c>
      <c r="O3181">
        <v>0</v>
      </c>
      <c r="R3181">
        <v>5.8316831683168315</v>
      </c>
      <c r="S3181">
        <v>0</v>
      </c>
    </row>
    <row r="3182" spans="2:19" x14ac:dyDescent="0.2">
      <c r="B3182">
        <v>5.8316831683168315</v>
      </c>
      <c r="C3182">
        <v>6.7629713791051205E-2</v>
      </c>
      <c r="F3182">
        <v>5.8316831683168315</v>
      </c>
      <c r="G3182">
        <v>0.17313206730509106</v>
      </c>
      <c r="J3182">
        <v>5.8316831683168315</v>
      </c>
      <c r="K3182">
        <v>0.17718985013255414</v>
      </c>
      <c r="N3182">
        <v>5.8316831683168315</v>
      </c>
      <c r="O3182">
        <v>0.14608018178867058</v>
      </c>
      <c r="R3182">
        <v>5.8316831683168315</v>
      </c>
      <c r="S3182">
        <v>0.17177947302927005</v>
      </c>
    </row>
    <row r="3183" spans="2:19" x14ac:dyDescent="0.2">
      <c r="B3183">
        <v>5.8347029702970294</v>
      </c>
      <c r="C3183">
        <v>6.7629713791051205E-2</v>
      </c>
      <c r="F3183">
        <v>5.8347029702970294</v>
      </c>
      <c r="G3183">
        <v>0.17313206730509106</v>
      </c>
      <c r="J3183">
        <v>5.8347029702970294</v>
      </c>
      <c r="K3183">
        <v>0.17718985013255414</v>
      </c>
      <c r="N3183">
        <v>5.8347029702970294</v>
      </c>
      <c r="O3183">
        <v>0.14608018178867058</v>
      </c>
      <c r="R3183">
        <v>5.8347029702970294</v>
      </c>
      <c r="S3183">
        <v>0.17177947302927005</v>
      </c>
    </row>
    <row r="3184" spans="2:19" x14ac:dyDescent="0.2">
      <c r="B3184">
        <v>5.8347029702970294</v>
      </c>
      <c r="C3184">
        <v>0</v>
      </c>
      <c r="F3184">
        <v>5.8347029702970294</v>
      </c>
      <c r="G3184">
        <v>0</v>
      </c>
      <c r="J3184">
        <v>5.8347029702970294</v>
      </c>
      <c r="K3184">
        <v>0</v>
      </c>
      <c r="N3184">
        <v>5.8347029702970294</v>
      </c>
      <c r="O3184">
        <v>0</v>
      </c>
      <c r="R3184">
        <v>5.8347029702970294</v>
      </c>
      <c r="S3184">
        <v>0</v>
      </c>
    </row>
    <row r="3185" spans="2:19" x14ac:dyDescent="0.2">
      <c r="B3185">
        <v>5.8377227722772274</v>
      </c>
      <c r="C3185">
        <v>0</v>
      </c>
      <c r="F3185">
        <v>5.8377227722772274</v>
      </c>
      <c r="G3185">
        <v>0</v>
      </c>
      <c r="J3185">
        <v>5.8377227722772274</v>
      </c>
      <c r="K3185">
        <v>0</v>
      </c>
      <c r="N3185">
        <v>5.8377227722772274</v>
      </c>
      <c r="O3185">
        <v>0</v>
      </c>
      <c r="R3185">
        <v>5.8377227722772274</v>
      </c>
      <c r="S3185">
        <v>0</v>
      </c>
    </row>
    <row r="3186" spans="2:19" x14ac:dyDescent="0.2">
      <c r="B3186">
        <v>5.8377227722772274</v>
      </c>
      <c r="C3186">
        <v>6.7629713791051205E-2</v>
      </c>
      <c r="F3186">
        <v>5.8377227722772274</v>
      </c>
      <c r="G3186">
        <v>0.17313206730509106</v>
      </c>
      <c r="J3186">
        <v>5.8377227722772274</v>
      </c>
      <c r="K3186">
        <v>0.17718985013255414</v>
      </c>
      <c r="N3186">
        <v>5.8377227722772274</v>
      </c>
      <c r="O3186">
        <v>0.14608018178867058</v>
      </c>
      <c r="R3186">
        <v>5.8377227722772274</v>
      </c>
      <c r="S3186">
        <v>0.17177947302927005</v>
      </c>
    </row>
    <row r="3187" spans="2:19" x14ac:dyDescent="0.2">
      <c r="B3187">
        <v>5.8407425742574253</v>
      </c>
      <c r="C3187">
        <v>6.7629713791051205E-2</v>
      </c>
      <c r="F3187">
        <v>5.8407425742574253</v>
      </c>
      <c r="G3187">
        <v>0.17313206730509106</v>
      </c>
      <c r="J3187">
        <v>5.8407425742574253</v>
      </c>
      <c r="K3187">
        <v>0.17718985013255414</v>
      </c>
      <c r="N3187">
        <v>5.8407425742574253</v>
      </c>
      <c r="O3187">
        <v>0.14608018178867058</v>
      </c>
      <c r="R3187">
        <v>5.8407425742574253</v>
      </c>
      <c r="S3187">
        <v>0.17177947302927005</v>
      </c>
    </row>
    <row r="3188" spans="2:19" x14ac:dyDescent="0.2">
      <c r="B3188">
        <v>5.8407425742574253</v>
      </c>
      <c r="C3188">
        <v>0</v>
      </c>
      <c r="F3188">
        <v>5.8407425742574253</v>
      </c>
      <c r="G3188">
        <v>0</v>
      </c>
      <c r="J3188">
        <v>5.8407425742574253</v>
      </c>
      <c r="K3188">
        <v>0</v>
      </c>
      <c r="N3188">
        <v>5.8407425742574253</v>
      </c>
      <c r="O3188">
        <v>0</v>
      </c>
      <c r="R3188">
        <v>5.8407425742574253</v>
      </c>
      <c r="S3188">
        <v>0</v>
      </c>
    </row>
    <row r="3189" spans="2:19" x14ac:dyDescent="0.2">
      <c r="B3189">
        <v>5.8437623762376241</v>
      </c>
      <c r="C3189">
        <v>0</v>
      </c>
      <c r="F3189">
        <v>5.8437623762376241</v>
      </c>
      <c r="G3189">
        <v>0</v>
      </c>
      <c r="J3189">
        <v>5.8437623762376241</v>
      </c>
      <c r="K3189">
        <v>0</v>
      </c>
      <c r="N3189">
        <v>5.8437623762376241</v>
      </c>
      <c r="O3189">
        <v>0</v>
      </c>
      <c r="R3189">
        <v>5.8437623762376241</v>
      </c>
      <c r="S3189">
        <v>0</v>
      </c>
    </row>
    <row r="3190" spans="2:19" x14ac:dyDescent="0.2">
      <c r="B3190">
        <v>5.8437623762376241</v>
      </c>
      <c r="C3190">
        <v>6.7629713791051205E-2</v>
      </c>
      <c r="F3190">
        <v>5.8437623762376241</v>
      </c>
      <c r="G3190">
        <v>0.17313206730509106</v>
      </c>
      <c r="J3190">
        <v>5.8437623762376241</v>
      </c>
      <c r="K3190">
        <v>0.17718985013255414</v>
      </c>
      <c r="N3190">
        <v>5.8437623762376241</v>
      </c>
      <c r="O3190">
        <v>0.14608018178867058</v>
      </c>
      <c r="R3190">
        <v>5.8437623762376241</v>
      </c>
      <c r="S3190">
        <v>0.17177947302927005</v>
      </c>
    </row>
    <row r="3191" spans="2:19" x14ac:dyDescent="0.2">
      <c r="B3191">
        <v>5.846782178217822</v>
      </c>
      <c r="C3191">
        <v>6.7629713791051205E-2</v>
      </c>
      <c r="F3191">
        <v>5.846782178217822</v>
      </c>
      <c r="G3191">
        <v>0.17313206730509106</v>
      </c>
      <c r="J3191">
        <v>5.846782178217822</v>
      </c>
      <c r="K3191">
        <v>0.17718985013255414</v>
      </c>
      <c r="N3191">
        <v>5.846782178217822</v>
      </c>
      <c r="O3191">
        <v>0.14608018178867058</v>
      </c>
      <c r="R3191">
        <v>5.846782178217822</v>
      </c>
      <c r="S3191">
        <v>0.17177947302927005</v>
      </c>
    </row>
    <row r="3192" spans="2:19" x14ac:dyDescent="0.2">
      <c r="B3192">
        <v>5.846782178217822</v>
      </c>
      <c r="C3192">
        <v>0</v>
      </c>
      <c r="F3192">
        <v>5.846782178217822</v>
      </c>
      <c r="G3192">
        <v>0</v>
      </c>
      <c r="J3192">
        <v>5.846782178217822</v>
      </c>
      <c r="K3192">
        <v>0</v>
      </c>
      <c r="N3192">
        <v>5.846782178217822</v>
      </c>
      <c r="O3192">
        <v>0</v>
      </c>
      <c r="R3192">
        <v>5.846782178217822</v>
      </c>
      <c r="S3192">
        <v>0</v>
      </c>
    </row>
    <row r="3193" spans="2:19" x14ac:dyDescent="0.2">
      <c r="B3193">
        <v>5.8498019801980199</v>
      </c>
      <c r="C3193">
        <v>0</v>
      </c>
      <c r="F3193">
        <v>5.8498019801980199</v>
      </c>
      <c r="G3193">
        <v>0</v>
      </c>
      <c r="J3193">
        <v>5.8498019801980199</v>
      </c>
      <c r="K3193">
        <v>0</v>
      </c>
      <c r="N3193">
        <v>5.8498019801980199</v>
      </c>
      <c r="O3193">
        <v>0</v>
      </c>
      <c r="R3193">
        <v>5.8498019801980199</v>
      </c>
      <c r="S3193">
        <v>0</v>
      </c>
    </row>
    <row r="3194" spans="2:19" x14ac:dyDescent="0.2">
      <c r="B3194">
        <v>5.8498019801980199</v>
      </c>
      <c r="C3194">
        <v>6.7629713791051205E-2</v>
      </c>
      <c r="F3194">
        <v>5.8498019801980199</v>
      </c>
      <c r="G3194">
        <v>0.17313206730509106</v>
      </c>
      <c r="J3194">
        <v>5.8498019801980199</v>
      </c>
      <c r="K3194">
        <v>0.17718985013255414</v>
      </c>
      <c r="N3194">
        <v>5.8498019801980199</v>
      </c>
      <c r="O3194">
        <v>0.14608018178867058</v>
      </c>
      <c r="R3194">
        <v>5.8498019801980199</v>
      </c>
      <c r="S3194">
        <v>0.17177947302927005</v>
      </c>
    </row>
    <row r="3195" spans="2:19" x14ac:dyDescent="0.2">
      <c r="B3195">
        <v>5.8528217821782178</v>
      </c>
      <c r="C3195">
        <v>6.7629713791051205E-2</v>
      </c>
      <c r="F3195">
        <v>5.8528217821782178</v>
      </c>
      <c r="G3195">
        <v>0.17313206730509106</v>
      </c>
      <c r="J3195">
        <v>5.8528217821782178</v>
      </c>
      <c r="K3195">
        <v>0.17718985013255414</v>
      </c>
      <c r="N3195">
        <v>5.8528217821782178</v>
      </c>
      <c r="O3195">
        <v>0.14608018178867058</v>
      </c>
      <c r="R3195">
        <v>5.8528217821782178</v>
      </c>
      <c r="S3195">
        <v>0.17177947302927005</v>
      </c>
    </row>
    <row r="3196" spans="2:19" x14ac:dyDescent="0.2">
      <c r="B3196">
        <v>5.8528217821782178</v>
      </c>
      <c r="C3196">
        <v>0</v>
      </c>
      <c r="F3196">
        <v>5.8528217821782178</v>
      </c>
      <c r="G3196">
        <v>0</v>
      </c>
      <c r="J3196">
        <v>5.8528217821782178</v>
      </c>
      <c r="K3196">
        <v>0</v>
      </c>
      <c r="N3196">
        <v>5.8528217821782178</v>
      </c>
      <c r="O3196">
        <v>0</v>
      </c>
      <c r="R3196">
        <v>5.8528217821782178</v>
      </c>
      <c r="S3196">
        <v>0</v>
      </c>
    </row>
    <row r="3197" spans="2:19" x14ac:dyDescent="0.2">
      <c r="B3197">
        <v>5.8558415841584157</v>
      </c>
      <c r="C3197">
        <v>0</v>
      </c>
      <c r="F3197">
        <v>5.8558415841584157</v>
      </c>
      <c r="G3197">
        <v>0</v>
      </c>
      <c r="J3197">
        <v>5.8558415841584157</v>
      </c>
      <c r="K3197">
        <v>0</v>
      </c>
      <c r="N3197">
        <v>5.8558415841584157</v>
      </c>
      <c r="O3197">
        <v>0</v>
      </c>
      <c r="R3197">
        <v>5.8558415841584157</v>
      </c>
      <c r="S3197">
        <v>0</v>
      </c>
    </row>
    <row r="3198" spans="2:19" x14ac:dyDescent="0.2">
      <c r="B3198">
        <v>5.8558415841584157</v>
      </c>
      <c r="C3198">
        <v>6.7629713791051205E-2</v>
      </c>
      <c r="F3198">
        <v>5.8558415841584157</v>
      </c>
      <c r="G3198">
        <v>0.17313206730509106</v>
      </c>
      <c r="J3198">
        <v>5.8558415841584157</v>
      </c>
      <c r="K3198">
        <v>0.17718985013255414</v>
      </c>
      <c r="N3198">
        <v>5.8558415841584157</v>
      </c>
      <c r="O3198">
        <v>0.14608018178867058</v>
      </c>
      <c r="R3198">
        <v>5.8558415841584157</v>
      </c>
      <c r="S3198">
        <v>0.17177947302927005</v>
      </c>
    </row>
    <row r="3199" spans="2:19" x14ac:dyDescent="0.2">
      <c r="B3199">
        <v>5.8588613861386136</v>
      </c>
      <c r="C3199">
        <v>6.7629713791051205E-2</v>
      </c>
      <c r="F3199">
        <v>5.8588613861386136</v>
      </c>
      <c r="G3199">
        <v>0.17313206730509106</v>
      </c>
      <c r="J3199">
        <v>5.8588613861386136</v>
      </c>
      <c r="K3199">
        <v>0.17718985013255414</v>
      </c>
      <c r="N3199">
        <v>5.8588613861386136</v>
      </c>
      <c r="O3199">
        <v>0.14608018178867058</v>
      </c>
      <c r="R3199">
        <v>5.8588613861386136</v>
      </c>
      <c r="S3199">
        <v>0.17177947302927005</v>
      </c>
    </row>
    <row r="3200" spans="2:19" x14ac:dyDescent="0.2">
      <c r="B3200">
        <v>5.8588613861386136</v>
      </c>
      <c r="C3200">
        <v>0</v>
      </c>
      <c r="F3200">
        <v>5.8588613861386136</v>
      </c>
      <c r="G3200">
        <v>0</v>
      </c>
      <c r="J3200">
        <v>5.8588613861386136</v>
      </c>
      <c r="K3200">
        <v>0</v>
      </c>
      <c r="N3200">
        <v>5.8588613861386136</v>
      </c>
      <c r="O3200">
        <v>0</v>
      </c>
      <c r="R3200">
        <v>5.8588613861386136</v>
      </c>
      <c r="S3200">
        <v>0</v>
      </c>
    </row>
    <row r="3201" spans="2:19" x14ac:dyDescent="0.2">
      <c r="B3201">
        <v>5.8618811881188115</v>
      </c>
      <c r="C3201">
        <v>0</v>
      </c>
      <c r="F3201">
        <v>5.8618811881188115</v>
      </c>
      <c r="G3201">
        <v>0</v>
      </c>
      <c r="J3201">
        <v>5.8618811881188115</v>
      </c>
      <c r="K3201">
        <v>0</v>
      </c>
      <c r="N3201">
        <v>5.8618811881188115</v>
      </c>
      <c r="O3201">
        <v>0</v>
      </c>
      <c r="R3201">
        <v>5.8618811881188115</v>
      </c>
      <c r="S3201">
        <v>0</v>
      </c>
    </row>
    <row r="3202" spans="2:19" x14ac:dyDescent="0.2">
      <c r="B3202">
        <v>5.8618811881188115</v>
      </c>
      <c r="C3202">
        <v>6.7629713791051205E-2</v>
      </c>
      <c r="F3202">
        <v>5.8618811881188115</v>
      </c>
      <c r="G3202">
        <v>0.17313206730509106</v>
      </c>
      <c r="J3202">
        <v>5.8618811881188115</v>
      </c>
      <c r="K3202">
        <v>0.17718985013255414</v>
      </c>
      <c r="N3202">
        <v>5.8618811881188115</v>
      </c>
      <c r="O3202">
        <v>0.14608018178867058</v>
      </c>
      <c r="R3202">
        <v>5.8618811881188115</v>
      </c>
      <c r="S3202">
        <v>0.17177947302927005</v>
      </c>
    </row>
    <row r="3203" spans="2:19" x14ac:dyDescent="0.2">
      <c r="B3203">
        <v>5.8649009900990094</v>
      </c>
      <c r="C3203">
        <v>6.7629713791051205E-2</v>
      </c>
      <c r="F3203">
        <v>5.8649009900990094</v>
      </c>
      <c r="G3203">
        <v>0.17313206730509106</v>
      </c>
      <c r="J3203">
        <v>5.8649009900990094</v>
      </c>
      <c r="K3203">
        <v>0.17718985013255414</v>
      </c>
      <c r="N3203">
        <v>5.8649009900990094</v>
      </c>
      <c r="O3203">
        <v>0.14608018178867058</v>
      </c>
      <c r="R3203">
        <v>5.8649009900990094</v>
      </c>
      <c r="S3203">
        <v>0.17177947302927005</v>
      </c>
    </row>
    <row r="3204" spans="2:19" x14ac:dyDescent="0.2">
      <c r="B3204">
        <v>5.8649009900990094</v>
      </c>
      <c r="C3204">
        <v>0</v>
      </c>
      <c r="F3204">
        <v>5.8649009900990094</v>
      </c>
      <c r="G3204">
        <v>0</v>
      </c>
      <c r="J3204">
        <v>5.8649009900990094</v>
      </c>
      <c r="K3204">
        <v>0</v>
      </c>
      <c r="N3204">
        <v>5.8649009900990094</v>
      </c>
      <c r="O3204">
        <v>0</v>
      </c>
      <c r="R3204">
        <v>5.8649009900990094</v>
      </c>
      <c r="S3204">
        <v>0</v>
      </c>
    </row>
    <row r="3205" spans="2:19" x14ac:dyDescent="0.2">
      <c r="B3205">
        <v>5.8679207920792074</v>
      </c>
      <c r="C3205">
        <v>0</v>
      </c>
      <c r="F3205">
        <v>5.8679207920792074</v>
      </c>
      <c r="G3205">
        <v>0</v>
      </c>
      <c r="J3205">
        <v>5.8679207920792074</v>
      </c>
      <c r="K3205">
        <v>0</v>
      </c>
      <c r="N3205">
        <v>5.8679207920792074</v>
      </c>
      <c r="O3205">
        <v>0</v>
      </c>
      <c r="R3205">
        <v>5.8679207920792074</v>
      </c>
      <c r="S3205">
        <v>0</v>
      </c>
    </row>
    <row r="3206" spans="2:19" x14ac:dyDescent="0.2">
      <c r="B3206">
        <v>5.8679207920792074</v>
      </c>
      <c r="C3206">
        <v>6.7629713791051205E-2</v>
      </c>
      <c r="F3206">
        <v>5.8679207920792074</v>
      </c>
      <c r="G3206">
        <v>0.17313206730509106</v>
      </c>
      <c r="J3206">
        <v>5.8679207920792074</v>
      </c>
      <c r="K3206">
        <v>0.17718985013255414</v>
      </c>
      <c r="N3206">
        <v>5.8679207920792074</v>
      </c>
      <c r="O3206">
        <v>0.14608018178867058</v>
      </c>
      <c r="R3206">
        <v>5.8679207920792074</v>
      </c>
      <c r="S3206">
        <v>0.17177947302927005</v>
      </c>
    </row>
    <row r="3207" spans="2:19" x14ac:dyDescent="0.2">
      <c r="B3207">
        <v>5.8709405940594062</v>
      </c>
      <c r="C3207">
        <v>6.7629713791051205E-2</v>
      </c>
      <c r="F3207">
        <v>5.8709405940594062</v>
      </c>
      <c r="G3207">
        <v>0.17313206730509106</v>
      </c>
      <c r="J3207">
        <v>5.8709405940594062</v>
      </c>
      <c r="K3207">
        <v>0.17718985013255414</v>
      </c>
      <c r="N3207">
        <v>5.8709405940594062</v>
      </c>
      <c r="O3207">
        <v>0.14608018178867058</v>
      </c>
      <c r="R3207">
        <v>5.8709405940594062</v>
      </c>
      <c r="S3207">
        <v>0.17177947302927005</v>
      </c>
    </row>
    <row r="3208" spans="2:19" x14ac:dyDescent="0.2">
      <c r="B3208">
        <v>5.8709405940594062</v>
      </c>
      <c r="C3208">
        <v>0</v>
      </c>
      <c r="F3208">
        <v>5.8709405940594062</v>
      </c>
      <c r="G3208">
        <v>0</v>
      </c>
      <c r="J3208">
        <v>5.8709405940594062</v>
      </c>
      <c r="K3208">
        <v>0</v>
      </c>
      <c r="N3208">
        <v>5.8709405940594062</v>
      </c>
      <c r="O3208">
        <v>0</v>
      </c>
      <c r="R3208">
        <v>5.8709405940594062</v>
      </c>
      <c r="S3208">
        <v>0</v>
      </c>
    </row>
    <row r="3209" spans="2:19" x14ac:dyDescent="0.2">
      <c r="B3209">
        <v>5.8739603960396041</v>
      </c>
      <c r="C3209">
        <v>0</v>
      </c>
      <c r="F3209">
        <v>5.8739603960396041</v>
      </c>
      <c r="G3209">
        <v>0</v>
      </c>
      <c r="J3209">
        <v>5.8739603960396041</v>
      </c>
      <c r="K3209">
        <v>0</v>
      </c>
      <c r="N3209">
        <v>5.8739603960396041</v>
      </c>
      <c r="O3209">
        <v>0</v>
      </c>
      <c r="R3209">
        <v>5.8739603960396041</v>
      </c>
      <c r="S3209">
        <v>0</v>
      </c>
    </row>
    <row r="3210" spans="2:19" x14ac:dyDescent="0.2">
      <c r="B3210">
        <v>5.8739603960396041</v>
      </c>
      <c r="C3210">
        <v>6.7629713791051205E-2</v>
      </c>
      <c r="F3210">
        <v>5.8739603960396041</v>
      </c>
      <c r="G3210">
        <v>0.17313206730509106</v>
      </c>
      <c r="J3210">
        <v>5.8739603960396041</v>
      </c>
      <c r="K3210">
        <v>0.17718985013255414</v>
      </c>
      <c r="N3210">
        <v>5.8739603960396041</v>
      </c>
      <c r="O3210">
        <v>0.14608018178867058</v>
      </c>
      <c r="R3210">
        <v>5.8739603960396041</v>
      </c>
      <c r="S3210">
        <v>0.17177947302927005</v>
      </c>
    </row>
    <row r="3211" spans="2:19" x14ac:dyDescent="0.2">
      <c r="B3211">
        <v>5.876980198019802</v>
      </c>
      <c r="C3211">
        <v>6.7629713791051205E-2</v>
      </c>
      <c r="F3211">
        <v>5.876980198019802</v>
      </c>
      <c r="G3211">
        <v>0.17313206730509106</v>
      </c>
      <c r="J3211">
        <v>5.876980198019802</v>
      </c>
      <c r="K3211">
        <v>0.17718985013255414</v>
      </c>
      <c r="N3211">
        <v>5.876980198019802</v>
      </c>
      <c r="O3211">
        <v>0.14608018178867058</v>
      </c>
      <c r="R3211">
        <v>5.876980198019802</v>
      </c>
      <c r="S3211">
        <v>0.17177947302927005</v>
      </c>
    </row>
    <row r="3212" spans="2:19" x14ac:dyDescent="0.2">
      <c r="B3212">
        <v>5.876980198019802</v>
      </c>
      <c r="C3212">
        <v>0</v>
      </c>
      <c r="F3212">
        <v>5.876980198019802</v>
      </c>
      <c r="G3212">
        <v>0</v>
      </c>
      <c r="J3212">
        <v>5.876980198019802</v>
      </c>
      <c r="K3212">
        <v>0</v>
      </c>
      <c r="N3212">
        <v>5.876980198019802</v>
      </c>
      <c r="O3212">
        <v>0</v>
      </c>
      <c r="R3212">
        <v>5.876980198019802</v>
      </c>
      <c r="S3212">
        <v>0</v>
      </c>
    </row>
    <row r="3213" spans="2:19" x14ac:dyDescent="0.2">
      <c r="B3213">
        <v>5.88</v>
      </c>
      <c r="C3213">
        <v>0</v>
      </c>
      <c r="F3213">
        <v>5.88</v>
      </c>
      <c r="G3213">
        <v>0</v>
      </c>
      <c r="J3213">
        <v>5.88</v>
      </c>
      <c r="K3213">
        <v>0</v>
      </c>
      <c r="N3213">
        <v>5.88</v>
      </c>
      <c r="O3213">
        <v>0</v>
      </c>
      <c r="R3213">
        <v>5.88</v>
      </c>
      <c r="S3213">
        <v>0</v>
      </c>
    </row>
    <row r="3214" spans="2:19" x14ac:dyDescent="0.2">
      <c r="B3214">
        <v>5.88</v>
      </c>
      <c r="C3214">
        <v>5.4103771032840954E-2</v>
      </c>
      <c r="F3214">
        <v>5.88</v>
      </c>
      <c r="G3214">
        <v>0.1907157928907644</v>
      </c>
      <c r="J3214">
        <v>5.88</v>
      </c>
      <c r="K3214">
        <v>0.20559432992479565</v>
      </c>
      <c r="N3214">
        <v>5.88</v>
      </c>
      <c r="O3214">
        <v>0.15013796461613366</v>
      </c>
      <c r="R3214">
        <v>5.88</v>
      </c>
      <c r="S3214">
        <v>0.1569009359952388</v>
      </c>
    </row>
    <row r="3215" spans="2:19" x14ac:dyDescent="0.2">
      <c r="B3215">
        <v>5.8830198019801978</v>
      </c>
      <c r="C3215">
        <v>5.4103771032840954E-2</v>
      </c>
      <c r="F3215">
        <v>5.8830198019801978</v>
      </c>
      <c r="G3215">
        <v>0.1907157928907644</v>
      </c>
      <c r="J3215">
        <v>5.8830198019801978</v>
      </c>
      <c r="K3215">
        <v>0.20559432992479565</v>
      </c>
      <c r="N3215">
        <v>5.8830198019801978</v>
      </c>
      <c r="O3215">
        <v>0.15013796461613366</v>
      </c>
      <c r="R3215">
        <v>5.8830198019801978</v>
      </c>
      <c r="S3215">
        <v>0.1569009359952388</v>
      </c>
    </row>
    <row r="3216" spans="2:19" x14ac:dyDescent="0.2">
      <c r="B3216">
        <v>5.8830198019801978</v>
      </c>
      <c r="C3216">
        <v>0</v>
      </c>
      <c r="F3216">
        <v>5.8830198019801978</v>
      </c>
      <c r="G3216">
        <v>0</v>
      </c>
      <c r="J3216">
        <v>5.8830198019801978</v>
      </c>
      <c r="K3216">
        <v>0</v>
      </c>
      <c r="N3216">
        <v>5.8830198019801978</v>
      </c>
      <c r="O3216">
        <v>0</v>
      </c>
      <c r="R3216">
        <v>5.8830198019801978</v>
      </c>
      <c r="S3216">
        <v>0</v>
      </c>
    </row>
    <row r="3217" spans="2:19" x14ac:dyDescent="0.2">
      <c r="B3217">
        <v>5.8860396039603957</v>
      </c>
      <c r="C3217">
        <v>0</v>
      </c>
      <c r="F3217">
        <v>5.8860396039603957</v>
      </c>
      <c r="G3217">
        <v>0</v>
      </c>
      <c r="J3217">
        <v>5.8860396039603957</v>
      </c>
      <c r="K3217">
        <v>0</v>
      </c>
      <c r="N3217">
        <v>5.8860396039603957</v>
      </c>
      <c r="O3217">
        <v>0</v>
      </c>
      <c r="R3217">
        <v>5.8860396039603957</v>
      </c>
      <c r="S3217">
        <v>0</v>
      </c>
    </row>
    <row r="3218" spans="2:19" x14ac:dyDescent="0.2">
      <c r="B3218">
        <v>5.8860396039603957</v>
      </c>
      <c r="C3218">
        <v>5.4103771032840954E-2</v>
      </c>
      <c r="F3218">
        <v>5.8860396039603957</v>
      </c>
      <c r="G3218">
        <v>0.1907157928907644</v>
      </c>
      <c r="J3218">
        <v>5.8860396039603957</v>
      </c>
      <c r="K3218">
        <v>0.20559432992479565</v>
      </c>
      <c r="N3218">
        <v>5.8860396039603957</v>
      </c>
      <c r="O3218">
        <v>0.15013796461613366</v>
      </c>
      <c r="R3218">
        <v>5.8860396039603957</v>
      </c>
      <c r="S3218">
        <v>0.1569009359952388</v>
      </c>
    </row>
    <row r="3219" spans="2:19" x14ac:dyDescent="0.2">
      <c r="B3219">
        <v>5.8890594059405936</v>
      </c>
      <c r="C3219">
        <v>5.4103771032840954E-2</v>
      </c>
      <c r="F3219">
        <v>5.8890594059405936</v>
      </c>
      <c r="G3219">
        <v>0.1907157928907644</v>
      </c>
      <c r="J3219">
        <v>5.8890594059405936</v>
      </c>
      <c r="K3219">
        <v>0.20559432992479565</v>
      </c>
      <c r="N3219">
        <v>5.8890594059405936</v>
      </c>
      <c r="O3219">
        <v>0.15013796461613366</v>
      </c>
      <c r="R3219">
        <v>5.8890594059405936</v>
      </c>
      <c r="S3219">
        <v>0.1569009359952388</v>
      </c>
    </row>
    <row r="3220" spans="2:19" x14ac:dyDescent="0.2">
      <c r="B3220">
        <v>5.8890594059405936</v>
      </c>
      <c r="C3220">
        <v>0</v>
      </c>
      <c r="F3220">
        <v>5.8890594059405936</v>
      </c>
      <c r="G3220">
        <v>0</v>
      </c>
      <c r="J3220">
        <v>5.8890594059405936</v>
      </c>
      <c r="K3220">
        <v>0</v>
      </c>
      <c r="N3220">
        <v>5.8890594059405936</v>
      </c>
      <c r="O3220">
        <v>0</v>
      </c>
      <c r="R3220">
        <v>5.8890594059405936</v>
      </c>
      <c r="S3220">
        <v>0</v>
      </c>
    </row>
    <row r="3221" spans="2:19" x14ac:dyDescent="0.2">
      <c r="B3221">
        <v>5.8920792079207915</v>
      </c>
      <c r="C3221">
        <v>0</v>
      </c>
      <c r="F3221">
        <v>5.8920792079207915</v>
      </c>
      <c r="G3221">
        <v>0</v>
      </c>
      <c r="J3221">
        <v>5.8920792079207915</v>
      </c>
      <c r="K3221">
        <v>0</v>
      </c>
      <c r="N3221">
        <v>5.8920792079207915</v>
      </c>
      <c r="O3221">
        <v>0</v>
      </c>
      <c r="R3221">
        <v>5.8920792079207915</v>
      </c>
      <c r="S3221">
        <v>0</v>
      </c>
    </row>
    <row r="3222" spans="2:19" x14ac:dyDescent="0.2">
      <c r="B3222">
        <v>5.8920792079207915</v>
      </c>
      <c r="C3222">
        <v>5.4103771032840954E-2</v>
      </c>
      <c r="F3222">
        <v>5.8920792079207915</v>
      </c>
      <c r="G3222">
        <v>0.1907157928907644</v>
      </c>
      <c r="J3222">
        <v>5.8920792079207915</v>
      </c>
      <c r="K3222">
        <v>0.20559432992479565</v>
      </c>
      <c r="N3222">
        <v>5.8920792079207915</v>
      </c>
      <c r="O3222">
        <v>0.15013796461613366</v>
      </c>
      <c r="R3222">
        <v>5.8920792079207915</v>
      </c>
      <c r="S3222">
        <v>0.1569009359952388</v>
      </c>
    </row>
    <row r="3223" spans="2:19" x14ac:dyDescent="0.2">
      <c r="B3223">
        <v>5.8950990099009903</v>
      </c>
      <c r="C3223">
        <v>5.4103771032840954E-2</v>
      </c>
      <c r="F3223">
        <v>5.8950990099009903</v>
      </c>
      <c r="G3223">
        <v>0.1907157928907644</v>
      </c>
      <c r="J3223">
        <v>5.8950990099009903</v>
      </c>
      <c r="K3223">
        <v>0.20559432992479565</v>
      </c>
      <c r="N3223">
        <v>5.8950990099009903</v>
      </c>
      <c r="O3223">
        <v>0.15013796461613366</v>
      </c>
      <c r="R3223">
        <v>5.8950990099009903</v>
      </c>
      <c r="S3223">
        <v>0.1569009359952388</v>
      </c>
    </row>
    <row r="3224" spans="2:19" x14ac:dyDescent="0.2">
      <c r="B3224">
        <v>5.8950990099009903</v>
      </c>
      <c r="C3224">
        <v>0</v>
      </c>
      <c r="F3224">
        <v>5.8950990099009903</v>
      </c>
      <c r="G3224">
        <v>0</v>
      </c>
      <c r="J3224">
        <v>5.8950990099009903</v>
      </c>
      <c r="K3224">
        <v>0</v>
      </c>
      <c r="N3224">
        <v>5.8950990099009903</v>
      </c>
      <c r="O3224">
        <v>0</v>
      </c>
      <c r="R3224">
        <v>5.8950990099009903</v>
      </c>
      <c r="S3224">
        <v>0</v>
      </c>
    </row>
    <row r="3225" spans="2:19" x14ac:dyDescent="0.2">
      <c r="B3225">
        <v>5.8981188118811883</v>
      </c>
      <c r="C3225">
        <v>0</v>
      </c>
      <c r="F3225">
        <v>5.8981188118811883</v>
      </c>
      <c r="G3225">
        <v>0</v>
      </c>
      <c r="J3225">
        <v>5.8981188118811883</v>
      </c>
      <c r="K3225">
        <v>0</v>
      </c>
      <c r="N3225">
        <v>5.8981188118811883</v>
      </c>
      <c r="O3225">
        <v>0</v>
      </c>
      <c r="R3225">
        <v>5.8981188118811883</v>
      </c>
      <c r="S3225">
        <v>0</v>
      </c>
    </row>
    <row r="3226" spans="2:19" x14ac:dyDescent="0.2">
      <c r="B3226">
        <v>5.8981188118811883</v>
      </c>
      <c r="C3226">
        <v>5.4103771032840954E-2</v>
      </c>
      <c r="F3226">
        <v>5.8981188118811883</v>
      </c>
      <c r="G3226">
        <v>0.1907157928907644</v>
      </c>
      <c r="J3226">
        <v>5.8981188118811883</v>
      </c>
      <c r="K3226">
        <v>0.20559432992479565</v>
      </c>
      <c r="N3226">
        <v>5.8981188118811883</v>
      </c>
      <c r="O3226">
        <v>0.15013796461613366</v>
      </c>
      <c r="R3226">
        <v>5.8981188118811883</v>
      </c>
      <c r="S3226">
        <v>0.1569009359952388</v>
      </c>
    </row>
    <row r="3227" spans="2:19" x14ac:dyDescent="0.2">
      <c r="B3227">
        <v>5.9011386138613862</v>
      </c>
      <c r="C3227">
        <v>5.4103771032840954E-2</v>
      </c>
      <c r="F3227">
        <v>5.9011386138613862</v>
      </c>
      <c r="G3227">
        <v>0.1907157928907644</v>
      </c>
      <c r="J3227">
        <v>5.9011386138613862</v>
      </c>
      <c r="K3227">
        <v>0.20559432992479565</v>
      </c>
      <c r="N3227">
        <v>5.9011386138613862</v>
      </c>
      <c r="O3227">
        <v>0.15013796461613366</v>
      </c>
      <c r="R3227">
        <v>5.9011386138613862</v>
      </c>
      <c r="S3227">
        <v>0.1569009359952388</v>
      </c>
    </row>
    <row r="3228" spans="2:19" x14ac:dyDescent="0.2">
      <c r="B3228">
        <v>5.9011386138613862</v>
      </c>
      <c r="C3228">
        <v>0</v>
      </c>
      <c r="F3228">
        <v>5.9011386138613862</v>
      </c>
      <c r="G3228">
        <v>0</v>
      </c>
      <c r="J3228">
        <v>5.9011386138613862</v>
      </c>
      <c r="K3228">
        <v>0</v>
      </c>
      <c r="N3228">
        <v>5.9011386138613862</v>
      </c>
      <c r="O3228">
        <v>0</v>
      </c>
      <c r="R3228">
        <v>5.9011386138613862</v>
      </c>
      <c r="S3228">
        <v>0</v>
      </c>
    </row>
    <row r="3229" spans="2:19" x14ac:dyDescent="0.2">
      <c r="B3229">
        <v>5.9041584158415841</v>
      </c>
      <c r="C3229">
        <v>0</v>
      </c>
      <c r="F3229">
        <v>5.9041584158415841</v>
      </c>
      <c r="G3229">
        <v>0</v>
      </c>
      <c r="J3229">
        <v>5.9041584158415841</v>
      </c>
      <c r="K3229">
        <v>0</v>
      </c>
      <c r="N3229">
        <v>5.9041584158415841</v>
      </c>
      <c r="O3229">
        <v>0</v>
      </c>
      <c r="R3229">
        <v>5.9041584158415841</v>
      </c>
      <c r="S3229">
        <v>0</v>
      </c>
    </row>
    <row r="3230" spans="2:19" x14ac:dyDescent="0.2">
      <c r="B3230">
        <v>5.9041584158415841</v>
      </c>
      <c r="C3230">
        <v>5.4103771032840954E-2</v>
      </c>
      <c r="F3230">
        <v>5.9041584158415841</v>
      </c>
      <c r="G3230">
        <v>0.1907157928907644</v>
      </c>
      <c r="J3230">
        <v>5.9041584158415841</v>
      </c>
      <c r="K3230">
        <v>0.20559432992479565</v>
      </c>
      <c r="N3230">
        <v>5.9041584158415841</v>
      </c>
      <c r="O3230">
        <v>0.15013796461613366</v>
      </c>
      <c r="R3230">
        <v>5.9041584158415841</v>
      </c>
      <c r="S3230">
        <v>0.1569009359952388</v>
      </c>
    </row>
    <row r="3231" spans="2:19" x14ac:dyDescent="0.2">
      <c r="B3231">
        <v>5.907178217821782</v>
      </c>
      <c r="C3231">
        <v>5.4103771032840954E-2</v>
      </c>
      <c r="F3231">
        <v>5.907178217821782</v>
      </c>
      <c r="G3231">
        <v>0.1907157928907644</v>
      </c>
      <c r="J3231">
        <v>5.907178217821782</v>
      </c>
      <c r="K3231">
        <v>0.20559432992479565</v>
      </c>
      <c r="N3231">
        <v>5.907178217821782</v>
      </c>
      <c r="O3231">
        <v>0.15013796461613366</v>
      </c>
      <c r="R3231">
        <v>5.907178217821782</v>
      </c>
      <c r="S3231">
        <v>0.1569009359952388</v>
      </c>
    </row>
    <row r="3232" spans="2:19" x14ac:dyDescent="0.2">
      <c r="B3232">
        <v>5.907178217821782</v>
      </c>
      <c r="C3232">
        <v>0</v>
      </c>
      <c r="F3232">
        <v>5.907178217821782</v>
      </c>
      <c r="G3232">
        <v>0</v>
      </c>
      <c r="J3232">
        <v>5.907178217821782</v>
      </c>
      <c r="K3232">
        <v>0</v>
      </c>
      <c r="N3232">
        <v>5.907178217821782</v>
      </c>
      <c r="O3232">
        <v>0</v>
      </c>
      <c r="R3232">
        <v>5.907178217821782</v>
      </c>
      <c r="S3232">
        <v>0</v>
      </c>
    </row>
    <row r="3233" spans="2:19" x14ac:dyDescent="0.2">
      <c r="B3233">
        <v>5.9101980198019799</v>
      </c>
      <c r="C3233">
        <v>0</v>
      </c>
      <c r="F3233">
        <v>5.9101980198019799</v>
      </c>
      <c r="G3233">
        <v>0</v>
      </c>
      <c r="J3233">
        <v>5.9101980198019799</v>
      </c>
      <c r="K3233">
        <v>0</v>
      </c>
      <c r="N3233">
        <v>5.9101980198019799</v>
      </c>
      <c r="O3233">
        <v>0</v>
      </c>
      <c r="R3233">
        <v>5.9101980198019799</v>
      </c>
      <c r="S3233">
        <v>0</v>
      </c>
    </row>
    <row r="3234" spans="2:19" x14ac:dyDescent="0.2">
      <c r="B3234">
        <v>5.9101980198019799</v>
      </c>
      <c r="C3234">
        <v>5.4103771032840954E-2</v>
      </c>
      <c r="F3234">
        <v>5.9101980198019799</v>
      </c>
      <c r="G3234">
        <v>0.1907157928907644</v>
      </c>
      <c r="J3234">
        <v>5.9101980198019799</v>
      </c>
      <c r="K3234">
        <v>0.20559432992479565</v>
      </c>
      <c r="N3234">
        <v>5.9101980198019799</v>
      </c>
      <c r="O3234">
        <v>0.15013796461613366</v>
      </c>
      <c r="R3234">
        <v>5.9101980198019799</v>
      </c>
      <c r="S3234">
        <v>0.1569009359952388</v>
      </c>
    </row>
    <row r="3235" spans="2:19" x14ac:dyDescent="0.2">
      <c r="B3235">
        <v>5.9132178217821778</v>
      </c>
      <c r="C3235">
        <v>5.4103771032840954E-2</v>
      </c>
      <c r="F3235">
        <v>5.9132178217821778</v>
      </c>
      <c r="G3235">
        <v>0.1907157928907644</v>
      </c>
      <c r="J3235">
        <v>5.9132178217821778</v>
      </c>
      <c r="K3235">
        <v>0.20559432992479565</v>
      </c>
      <c r="N3235">
        <v>5.9132178217821778</v>
      </c>
      <c r="O3235">
        <v>0.15013796461613366</v>
      </c>
      <c r="R3235">
        <v>5.9132178217821778</v>
      </c>
      <c r="S3235">
        <v>0.1569009359952388</v>
      </c>
    </row>
    <row r="3236" spans="2:19" x14ac:dyDescent="0.2">
      <c r="B3236">
        <v>5.9132178217821778</v>
      </c>
      <c r="C3236">
        <v>0</v>
      </c>
      <c r="F3236">
        <v>5.9132178217821778</v>
      </c>
      <c r="G3236">
        <v>0</v>
      </c>
      <c r="J3236">
        <v>5.9132178217821778</v>
      </c>
      <c r="K3236">
        <v>0</v>
      </c>
      <c r="N3236">
        <v>5.9132178217821778</v>
      </c>
      <c r="O3236">
        <v>0</v>
      </c>
      <c r="R3236">
        <v>5.9132178217821778</v>
      </c>
      <c r="S3236">
        <v>0</v>
      </c>
    </row>
    <row r="3237" spans="2:19" x14ac:dyDescent="0.2">
      <c r="B3237">
        <v>5.9162376237623757</v>
      </c>
      <c r="C3237">
        <v>0</v>
      </c>
      <c r="F3237">
        <v>5.9162376237623757</v>
      </c>
      <c r="G3237">
        <v>0</v>
      </c>
      <c r="J3237">
        <v>5.9162376237623757</v>
      </c>
      <c r="K3237">
        <v>0</v>
      </c>
      <c r="N3237">
        <v>5.9162376237623757</v>
      </c>
      <c r="O3237">
        <v>0</v>
      </c>
      <c r="R3237">
        <v>5.9162376237623757</v>
      </c>
      <c r="S3237">
        <v>0</v>
      </c>
    </row>
    <row r="3238" spans="2:19" x14ac:dyDescent="0.2">
      <c r="B3238">
        <v>5.9162376237623757</v>
      </c>
      <c r="C3238">
        <v>5.4103771032840954E-2</v>
      </c>
      <c r="F3238">
        <v>5.9162376237623757</v>
      </c>
      <c r="G3238">
        <v>0.1907157928907644</v>
      </c>
      <c r="J3238">
        <v>5.9162376237623757</v>
      </c>
      <c r="K3238">
        <v>0.20559432992479565</v>
      </c>
      <c r="N3238">
        <v>5.9162376237623757</v>
      </c>
      <c r="O3238">
        <v>0.15013796461613366</v>
      </c>
      <c r="R3238">
        <v>5.9162376237623757</v>
      </c>
      <c r="S3238">
        <v>0.1569009359952388</v>
      </c>
    </row>
    <row r="3239" spans="2:19" x14ac:dyDescent="0.2">
      <c r="B3239">
        <v>5.9192574257425745</v>
      </c>
      <c r="C3239">
        <v>5.4103771032840954E-2</v>
      </c>
      <c r="F3239">
        <v>5.9192574257425745</v>
      </c>
      <c r="G3239">
        <v>0.1907157928907644</v>
      </c>
      <c r="J3239">
        <v>5.9192574257425745</v>
      </c>
      <c r="K3239">
        <v>0.20559432992479565</v>
      </c>
      <c r="N3239">
        <v>5.9192574257425745</v>
      </c>
      <c r="O3239">
        <v>0.15013796461613366</v>
      </c>
      <c r="R3239">
        <v>5.9192574257425745</v>
      </c>
      <c r="S3239">
        <v>0.1569009359952388</v>
      </c>
    </row>
    <row r="3240" spans="2:19" x14ac:dyDescent="0.2">
      <c r="B3240">
        <v>5.9192574257425745</v>
      </c>
      <c r="C3240">
        <v>0</v>
      </c>
      <c r="F3240">
        <v>5.9192574257425745</v>
      </c>
      <c r="G3240">
        <v>0</v>
      </c>
      <c r="J3240">
        <v>5.9192574257425745</v>
      </c>
      <c r="K3240">
        <v>0</v>
      </c>
      <c r="N3240">
        <v>5.9192574257425745</v>
      </c>
      <c r="O3240">
        <v>0</v>
      </c>
      <c r="R3240">
        <v>5.9192574257425745</v>
      </c>
      <c r="S3240">
        <v>0</v>
      </c>
    </row>
    <row r="3241" spans="2:19" x14ac:dyDescent="0.2">
      <c r="B3241">
        <v>5.9222772277227724</v>
      </c>
      <c r="C3241">
        <v>0</v>
      </c>
      <c r="F3241">
        <v>5.9222772277227724</v>
      </c>
      <c r="G3241">
        <v>0</v>
      </c>
      <c r="J3241">
        <v>5.9222772277227724</v>
      </c>
      <c r="K3241">
        <v>0</v>
      </c>
      <c r="N3241">
        <v>5.9222772277227724</v>
      </c>
      <c r="O3241">
        <v>0</v>
      </c>
      <c r="R3241">
        <v>5.9222772277227724</v>
      </c>
      <c r="S3241">
        <v>0</v>
      </c>
    </row>
    <row r="3242" spans="2:19" x14ac:dyDescent="0.2">
      <c r="B3242">
        <v>5.9222772277227724</v>
      </c>
      <c r="C3242">
        <v>5.4103771032840954E-2</v>
      </c>
      <c r="F3242">
        <v>5.9222772277227724</v>
      </c>
      <c r="G3242">
        <v>0.1907157928907644</v>
      </c>
      <c r="J3242">
        <v>5.9222772277227724</v>
      </c>
      <c r="K3242">
        <v>0.20559432992479565</v>
      </c>
      <c r="N3242">
        <v>5.9222772277227724</v>
      </c>
      <c r="O3242">
        <v>0.15013796461613366</v>
      </c>
      <c r="R3242">
        <v>5.9222772277227724</v>
      </c>
      <c r="S3242">
        <v>0.1569009359952388</v>
      </c>
    </row>
    <row r="3243" spans="2:19" x14ac:dyDescent="0.2">
      <c r="B3243">
        <v>5.9252970297029703</v>
      </c>
      <c r="C3243">
        <v>5.4103771032840954E-2</v>
      </c>
      <c r="F3243">
        <v>5.9252970297029703</v>
      </c>
      <c r="G3243">
        <v>0.1907157928907644</v>
      </c>
      <c r="J3243">
        <v>5.9252970297029703</v>
      </c>
      <c r="K3243">
        <v>0.20559432992479565</v>
      </c>
      <c r="N3243">
        <v>5.9252970297029703</v>
      </c>
      <c r="O3243">
        <v>0.15013796461613366</v>
      </c>
      <c r="R3243">
        <v>5.9252970297029703</v>
      </c>
      <c r="S3243">
        <v>0.1569009359952388</v>
      </c>
    </row>
    <row r="3244" spans="2:19" x14ac:dyDescent="0.2">
      <c r="B3244">
        <v>5.9252970297029703</v>
      </c>
      <c r="C3244">
        <v>0</v>
      </c>
      <c r="F3244">
        <v>5.9252970297029703</v>
      </c>
      <c r="G3244">
        <v>0</v>
      </c>
      <c r="J3244">
        <v>5.9252970297029703</v>
      </c>
      <c r="K3244">
        <v>0</v>
      </c>
      <c r="N3244">
        <v>5.9252970297029703</v>
      </c>
      <c r="O3244">
        <v>0</v>
      </c>
      <c r="R3244">
        <v>5.9252970297029703</v>
      </c>
      <c r="S3244">
        <v>0</v>
      </c>
    </row>
    <row r="3245" spans="2:19" x14ac:dyDescent="0.2">
      <c r="B3245">
        <v>5.9283168316831683</v>
      </c>
      <c r="C3245">
        <v>0</v>
      </c>
      <c r="F3245">
        <v>5.9283168316831683</v>
      </c>
      <c r="G3245">
        <v>0</v>
      </c>
      <c r="J3245">
        <v>5.9283168316831683</v>
      </c>
      <c r="K3245">
        <v>0</v>
      </c>
      <c r="N3245">
        <v>5.9283168316831683</v>
      </c>
      <c r="O3245">
        <v>0</v>
      </c>
      <c r="R3245">
        <v>5.9283168316831683</v>
      </c>
      <c r="S3245">
        <v>0</v>
      </c>
    </row>
    <row r="3246" spans="2:19" x14ac:dyDescent="0.2">
      <c r="B3246">
        <v>5.9283168316831683</v>
      </c>
      <c r="C3246">
        <v>5.4103771032840954E-2</v>
      </c>
      <c r="F3246">
        <v>5.9283168316831683</v>
      </c>
      <c r="G3246">
        <v>0.1907157928907644</v>
      </c>
      <c r="J3246">
        <v>5.9283168316831683</v>
      </c>
      <c r="K3246">
        <v>0.20559432992479565</v>
      </c>
      <c r="N3246">
        <v>5.9283168316831683</v>
      </c>
      <c r="O3246">
        <v>0.15013796461613366</v>
      </c>
      <c r="R3246">
        <v>5.9283168316831683</v>
      </c>
      <c r="S3246">
        <v>0.1569009359952388</v>
      </c>
    </row>
    <row r="3247" spans="2:19" x14ac:dyDescent="0.2">
      <c r="B3247">
        <v>5.9313366336633662</v>
      </c>
      <c r="C3247">
        <v>5.4103771032840954E-2</v>
      </c>
      <c r="F3247">
        <v>5.9313366336633662</v>
      </c>
      <c r="G3247">
        <v>0.1907157928907644</v>
      </c>
      <c r="J3247">
        <v>5.9313366336633662</v>
      </c>
      <c r="K3247">
        <v>0.20559432992479565</v>
      </c>
      <c r="N3247">
        <v>5.9313366336633662</v>
      </c>
      <c r="O3247">
        <v>0.15013796461613366</v>
      </c>
      <c r="R3247">
        <v>5.9313366336633662</v>
      </c>
      <c r="S3247">
        <v>0.1569009359952388</v>
      </c>
    </row>
    <row r="3248" spans="2:19" x14ac:dyDescent="0.2">
      <c r="B3248">
        <v>5.9313366336633662</v>
      </c>
      <c r="C3248">
        <v>0</v>
      </c>
      <c r="F3248">
        <v>5.9313366336633662</v>
      </c>
      <c r="G3248">
        <v>0</v>
      </c>
      <c r="J3248">
        <v>5.9313366336633662</v>
      </c>
      <c r="K3248">
        <v>0</v>
      </c>
      <c r="N3248">
        <v>5.9313366336633662</v>
      </c>
      <c r="O3248">
        <v>0</v>
      </c>
      <c r="R3248">
        <v>5.9313366336633662</v>
      </c>
      <c r="S3248">
        <v>0</v>
      </c>
    </row>
    <row r="3249" spans="2:19" x14ac:dyDescent="0.2">
      <c r="B3249">
        <v>5.9343564356435641</v>
      </c>
      <c r="C3249">
        <v>0</v>
      </c>
      <c r="F3249">
        <v>5.9343564356435641</v>
      </c>
      <c r="G3249">
        <v>0</v>
      </c>
      <c r="J3249">
        <v>5.9343564356435641</v>
      </c>
      <c r="K3249">
        <v>0</v>
      </c>
      <c r="N3249">
        <v>5.9343564356435641</v>
      </c>
      <c r="O3249">
        <v>0</v>
      </c>
      <c r="R3249">
        <v>5.9343564356435641</v>
      </c>
      <c r="S3249">
        <v>0</v>
      </c>
    </row>
    <row r="3250" spans="2:19" x14ac:dyDescent="0.2">
      <c r="B3250">
        <v>5.9343564356435641</v>
      </c>
      <c r="C3250">
        <v>5.4103771032840954E-2</v>
      </c>
      <c r="F3250">
        <v>5.9343564356435641</v>
      </c>
      <c r="G3250">
        <v>0.1907157928907644</v>
      </c>
      <c r="J3250">
        <v>5.9343564356435641</v>
      </c>
      <c r="K3250">
        <v>0.20559432992479565</v>
      </c>
      <c r="N3250">
        <v>5.9343564356435641</v>
      </c>
      <c r="O3250">
        <v>0.15013796461613366</v>
      </c>
      <c r="R3250">
        <v>5.9343564356435641</v>
      </c>
      <c r="S3250">
        <v>0.1569009359952388</v>
      </c>
    </row>
    <row r="3251" spans="2:19" x14ac:dyDescent="0.2">
      <c r="B3251">
        <v>5.937376237623762</v>
      </c>
      <c r="C3251">
        <v>5.4103771032840954E-2</v>
      </c>
      <c r="F3251">
        <v>5.937376237623762</v>
      </c>
      <c r="G3251">
        <v>0.1907157928907644</v>
      </c>
      <c r="J3251">
        <v>5.937376237623762</v>
      </c>
      <c r="K3251">
        <v>0.20559432992479565</v>
      </c>
      <c r="N3251">
        <v>5.937376237623762</v>
      </c>
      <c r="O3251">
        <v>0.15013796461613366</v>
      </c>
      <c r="R3251">
        <v>5.937376237623762</v>
      </c>
      <c r="S3251">
        <v>0.1569009359952388</v>
      </c>
    </row>
    <row r="3252" spans="2:19" x14ac:dyDescent="0.2">
      <c r="B3252">
        <v>5.937376237623762</v>
      </c>
      <c r="C3252">
        <v>0</v>
      </c>
      <c r="F3252">
        <v>5.937376237623762</v>
      </c>
      <c r="G3252">
        <v>0</v>
      </c>
      <c r="J3252">
        <v>5.937376237623762</v>
      </c>
      <c r="K3252">
        <v>0</v>
      </c>
      <c r="N3252">
        <v>5.937376237623762</v>
      </c>
      <c r="O3252">
        <v>0</v>
      </c>
      <c r="R3252">
        <v>5.937376237623762</v>
      </c>
      <c r="S3252">
        <v>0</v>
      </c>
    </row>
    <row r="3253" spans="2:19" x14ac:dyDescent="0.2">
      <c r="B3253">
        <v>5.9403960396039599</v>
      </c>
      <c r="C3253">
        <v>0</v>
      </c>
      <c r="F3253">
        <v>5.9403960396039599</v>
      </c>
      <c r="G3253">
        <v>0</v>
      </c>
      <c r="J3253">
        <v>5.9403960396039599</v>
      </c>
      <c r="K3253">
        <v>0</v>
      </c>
      <c r="N3253">
        <v>5.9403960396039599</v>
      </c>
      <c r="O3253">
        <v>0</v>
      </c>
      <c r="R3253">
        <v>5.9403960396039599</v>
      </c>
      <c r="S3253">
        <v>0</v>
      </c>
    </row>
    <row r="3254" spans="2:19" x14ac:dyDescent="0.2">
      <c r="B3254">
        <v>5.9403960396039599</v>
      </c>
      <c r="C3254">
        <v>5.4103771032840954E-2</v>
      </c>
      <c r="F3254">
        <v>5.9403960396039599</v>
      </c>
      <c r="G3254">
        <v>0.1907157928907644</v>
      </c>
      <c r="J3254">
        <v>5.9403960396039599</v>
      </c>
      <c r="K3254">
        <v>0.20559432992479565</v>
      </c>
      <c r="N3254">
        <v>5.9403960396039599</v>
      </c>
      <c r="O3254">
        <v>0.15013796461613366</v>
      </c>
      <c r="R3254">
        <v>5.9403960396039599</v>
      </c>
      <c r="S3254">
        <v>0.1569009359952388</v>
      </c>
    </row>
    <row r="3255" spans="2:19" x14ac:dyDescent="0.2">
      <c r="B3255">
        <v>5.9434158415841587</v>
      </c>
      <c r="C3255">
        <v>5.4103771032840954E-2</v>
      </c>
      <c r="F3255">
        <v>5.9434158415841587</v>
      </c>
      <c r="G3255">
        <v>0.1907157928907644</v>
      </c>
      <c r="J3255">
        <v>5.9434158415841587</v>
      </c>
      <c r="K3255">
        <v>0.20559432992479565</v>
      </c>
      <c r="N3255">
        <v>5.9434158415841587</v>
      </c>
      <c r="O3255">
        <v>0.15013796461613366</v>
      </c>
      <c r="R3255">
        <v>5.9434158415841587</v>
      </c>
      <c r="S3255">
        <v>0.1569009359952388</v>
      </c>
    </row>
    <row r="3256" spans="2:19" x14ac:dyDescent="0.2">
      <c r="B3256">
        <v>5.9434158415841587</v>
      </c>
      <c r="C3256">
        <v>0</v>
      </c>
      <c r="F3256">
        <v>5.9434158415841587</v>
      </c>
      <c r="G3256">
        <v>0</v>
      </c>
      <c r="J3256">
        <v>5.9434158415841587</v>
      </c>
      <c r="K3256">
        <v>0</v>
      </c>
      <c r="N3256">
        <v>5.9434158415841587</v>
      </c>
      <c r="O3256">
        <v>0</v>
      </c>
      <c r="R3256">
        <v>5.9434158415841587</v>
      </c>
      <c r="S3256">
        <v>0</v>
      </c>
    </row>
    <row r="3257" spans="2:19" x14ac:dyDescent="0.2">
      <c r="B3257">
        <v>5.9464356435643566</v>
      </c>
      <c r="C3257">
        <v>0</v>
      </c>
      <c r="F3257">
        <v>5.9464356435643566</v>
      </c>
      <c r="G3257">
        <v>0</v>
      </c>
      <c r="J3257">
        <v>5.9464356435643566</v>
      </c>
      <c r="K3257">
        <v>0</v>
      </c>
      <c r="N3257">
        <v>5.9464356435643566</v>
      </c>
      <c r="O3257">
        <v>0</v>
      </c>
      <c r="R3257">
        <v>5.9464356435643566</v>
      </c>
      <c r="S3257">
        <v>0</v>
      </c>
    </row>
    <row r="3258" spans="2:19" x14ac:dyDescent="0.2">
      <c r="B3258">
        <v>5.9464356435643566</v>
      </c>
      <c r="C3258">
        <v>5.4103771032840954E-2</v>
      </c>
      <c r="F3258">
        <v>5.9464356435643566</v>
      </c>
      <c r="G3258">
        <v>0.1907157928907644</v>
      </c>
      <c r="J3258">
        <v>5.9464356435643566</v>
      </c>
      <c r="K3258">
        <v>0.20559432992479565</v>
      </c>
      <c r="N3258">
        <v>5.9464356435643566</v>
      </c>
      <c r="O3258">
        <v>0.15013796461613366</v>
      </c>
      <c r="R3258">
        <v>5.9464356435643566</v>
      </c>
      <c r="S3258">
        <v>0.1569009359952388</v>
      </c>
    </row>
    <row r="3259" spans="2:19" x14ac:dyDescent="0.2">
      <c r="B3259">
        <v>5.9494554455445545</v>
      </c>
      <c r="C3259">
        <v>5.4103771032840954E-2</v>
      </c>
      <c r="F3259">
        <v>5.9494554455445545</v>
      </c>
      <c r="G3259">
        <v>0.1907157928907644</v>
      </c>
      <c r="J3259">
        <v>5.9494554455445545</v>
      </c>
      <c r="K3259">
        <v>0.20559432992479565</v>
      </c>
      <c r="N3259">
        <v>5.9494554455445545</v>
      </c>
      <c r="O3259">
        <v>0.15013796461613366</v>
      </c>
      <c r="R3259">
        <v>5.9494554455445545</v>
      </c>
      <c r="S3259">
        <v>0.1569009359952388</v>
      </c>
    </row>
    <row r="3260" spans="2:19" x14ac:dyDescent="0.2">
      <c r="B3260">
        <v>5.9494554455445545</v>
      </c>
      <c r="C3260">
        <v>0</v>
      </c>
      <c r="F3260">
        <v>5.9494554455445545</v>
      </c>
      <c r="G3260">
        <v>0</v>
      </c>
      <c r="J3260">
        <v>5.9494554455445545</v>
      </c>
      <c r="K3260">
        <v>0</v>
      </c>
      <c r="N3260">
        <v>5.9494554455445545</v>
      </c>
      <c r="O3260">
        <v>0</v>
      </c>
      <c r="R3260">
        <v>5.9494554455445545</v>
      </c>
      <c r="S3260">
        <v>0</v>
      </c>
    </row>
    <row r="3261" spans="2:19" x14ac:dyDescent="0.2">
      <c r="B3261">
        <v>5.9524752475247524</v>
      </c>
      <c r="C3261">
        <v>0</v>
      </c>
      <c r="F3261">
        <v>5.9524752475247524</v>
      </c>
      <c r="G3261">
        <v>0</v>
      </c>
      <c r="J3261">
        <v>5.9524752475247524</v>
      </c>
      <c r="K3261">
        <v>0</v>
      </c>
      <c r="N3261">
        <v>5.9524752475247524</v>
      </c>
      <c r="O3261">
        <v>0</v>
      </c>
      <c r="R3261">
        <v>5.9524752475247524</v>
      </c>
      <c r="S3261">
        <v>0</v>
      </c>
    </row>
    <row r="3262" spans="2:19" x14ac:dyDescent="0.2">
      <c r="B3262">
        <v>5.9524752475247524</v>
      </c>
      <c r="C3262">
        <v>5.4103771032840954E-2</v>
      </c>
      <c r="F3262">
        <v>5.9524752475247524</v>
      </c>
      <c r="G3262">
        <v>0.1907157928907644</v>
      </c>
      <c r="J3262">
        <v>5.9524752475247524</v>
      </c>
      <c r="K3262">
        <v>0.20559432992479565</v>
      </c>
      <c r="N3262">
        <v>5.9524752475247524</v>
      </c>
      <c r="O3262">
        <v>0.15013796461613366</v>
      </c>
      <c r="R3262">
        <v>5.9524752475247524</v>
      </c>
      <c r="S3262">
        <v>0.1569009359952388</v>
      </c>
    </row>
    <row r="3263" spans="2:19" x14ac:dyDescent="0.2">
      <c r="B3263">
        <v>5.9554950495049503</v>
      </c>
      <c r="C3263">
        <v>5.4103771032840954E-2</v>
      </c>
      <c r="F3263">
        <v>5.9554950495049503</v>
      </c>
      <c r="G3263">
        <v>0.1907157928907644</v>
      </c>
      <c r="J3263">
        <v>5.9554950495049503</v>
      </c>
      <c r="K3263">
        <v>0.20559432992479565</v>
      </c>
      <c r="N3263">
        <v>5.9554950495049503</v>
      </c>
      <c r="O3263">
        <v>0.15013796461613366</v>
      </c>
      <c r="R3263">
        <v>5.9554950495049503</v>
      </c>
      <c r="S3263">
        <v>0.1569009359952388</v>
      </c>
    </row>
    <row r="3264" spans="2:19" x14ac:dyDescent="0.2">
      <c r="B3264">
        <v>5.9554950495049503</v>
      </c>
      <c r="C3264">
        <v>0</v>
      </c>
      <c r="F3264">
        <v>5.9554950495049503</v>
      </c>
      <c r="G3264">
        <v>0</v>
      </c>
      <c r="J3264">
        <v>5.9554950495049503</v>
      </c>
      <c r="K3264">
        <v>0</v>
      </c>
      <c r="N3264">
        <v>5.9554950495049503</v>
      </c>
      <c r="O3264">
        <v>0</v>
      </c>
      <c r="R3264">
        <v>5.9554950495049503</v>
      </c>
      <c r="S3264">
        <v>0</v>
      </c>
    </row>
    <row r="3265" spans="2:19" x14ac:dyDescent="0.2">
      <c r="B3265">
        <v>5.9585148514851483</v>
      </c>
      <c r="C3265">
        <v>0</v>
      </c>
      <c r="F3265">
        <v>5.9585148514851483</v>
      </c>
      <c r="G3265">
        <v>0</v>
      </c>
      <c r="J3265">
        <v>5.9585148514851483</v>
      </c>
      <c r="K3265">
        <v>0</v>
      </c>
      <c r="N3265">
        <v>5.9585148514851483</v>
      </c>
      <c r="O3265">
        <v>0</v>
      </c>
      <c r="R3265">
        <v>5.9585148514851483</v>
      </c>
      <c r="S3265">
        <v>0</v>
      </c>
    </row>
    <row r="3266" spans="2:19" x14ac:dyDescent="0.2">
      <c r="B3266">
        <v>5.9585148514851483</v>
      </c>
      <c r="C3266">
        <v>5.4103771032840954E-2</v>
      </c>
      <c r="F3266">
        <v>5.9585148514851483</v>
      </c>
      <c r="G3266">
        <v>0.1907157928907644</v>
      </c>
      <c r="J3266">
        <v>5.9585148514851483</v>
      </c>
      <c r="K3266">
        <v>0.20559432992479565</v>
      </c>
      <c r="N3266">
        <v>5.9585148514851483</v>
      </c>
      <c r="O3266">
        <v>0.15013796461613366</v>
      </c>
      <c r="R3266">
        <v>5.9585148514851483</v>
      </c>
      <c r="S3266">
        <v>0.1569009359952388</v>
      </c>
    </row>
    <row r="3267" spans="2:19" x14ac:dyDescent="0.2">
      <c r="B3267">
        <v>5.9615346534653462</v>
      </c>
      <c r="C3267">
        <v>5.4103771032840954E-2</v>
      </c>
      <c r="F3267">
        <v>5.9615346534653462</v>
      </c>
      <c r="G3267">
        <v>0.1907157928907644</v>
      </c>
      <c r="J3267">
        <v>5.9615346534653462</v>
      </c>
      <c r="K3267">
        <v>0.20559432992479565</v>
      </c>
      <c r="N3267">
        <v>5.9615346534653462</v>
      </c>
      <c r="O3267">
        <v>0.15013796461613366</v>
      </c>
      <c r="R3267">
        <v>5.9615346534653462</v>
      </c>
      <c r="S3267">
        <v>0.1569009359952388</v>
      </c>
    </row>
    <row r="3268" spans="2:19" x14ac:dyDescent="0.2">
      <c r="B3268">
        <v>5.9615346534653462</v>
      </c>
      <c r="C3268">
        <v>0</v>
      </c>
      <c r="F3268">
        <v>5.9615346534653462</v>
      </c>
      <c r="G3268">
        <v>0</v>
      </c>
      <c r="J3268">
        <v>5.9615346534653462</v>
      </c>
      <c r="K3268">
        <v>0</v>
      </c>
      <c r="N3268">
        <v>5.9615346534653462</v>
      </c>
      <c r="O3268">
        <v>0</v>
      </c>
      <c r="R3268">
        <v>5.9615346534653462</v>
      </c>
      <c r="S3268">
        <v>0</v>
      </c>
    </row>
    <row r="3269" spans="2:19" x14ac:dyDescent="0.2">
      <c r="B3269">
        <v>5.9645544554455441</v>
      </c>
      <c r="C3269">
        <v>0</v>
      </c>
      <c r="F3269">
        <v>5.9645544554455441</v>
      </c>
      <c r="G3269">
        <v>0</v>
      </c>
      <c r="J3269">
        <v>5.9645544554455441</v>
      </c>
      <c r="K3269">
        <v>0</v>
      </c>
      <c r="N3269">
        <v>5.9645544554455441</v>
      </c>
      <c r="O3269">
        <v>0</v>
      </c>
      <c r="R3269">
        <v>5.9645544554455441</v>
      </c>
      <c r="S3269">
        <v>0</v>
      </c>
    </row>
    <row r="3270" spans="2:19" x14ac:dyDescent="0.2">
      <c r="B3270">
        <v>5.9645544554455441</v>
      </c>
      <c r="C3270">
        <v>5.4103771032840954E-2</v>
      </c>
      <c r="F3270">
        <v>5.9645544554455441</v>
      </c>
      <c r="G3270">
        <v>0.1907157928907644</v>
      </c>
      <c r="J3270">
        <v>5.9645544554455441</v>
      </c>
      <c r="K3270">
        <v>0.20559432992479565</v>
      </c>
      <c r="N3270">
        <v>5.9645544554455441</v>
      </c>
      <c r="O3270">
        <v>0.15013796461613366</v>
      </c>
      <c r="R3270">
        <v>5.9645544554455441</v>
      </c>
      <c r="S3270">
        <v>0.1569009359952388</v>
      </c>
    </row>
    <row r="3271" spans="2:19" x14ac:dyDescent="0.2">
      <c r="B3271">
        <v>5.9675742574257429</v>
      </c>
      <c r="C3271">
        <v>5.4103771032840954E-2</v>
      </c>
      <c r="F3271">
        <v>5.9675742574257429</v>
      </c>
      <c r="G3271">
        <v>0.1907157928907644</v>
      </c>
      <c r="J3271">
        <v>5.9675742574257429</v>
      </c>
      <c r="K3271">
        <v>0.20559432992479565</v>
      </c>
      <c r="N3271">
        <v>5.9675742574257429</v>
      </c>
      <c r="O3271">
        <v>0.15013796461613366</v>
      </c>
      <c r="R3271">
        <v>5.9675742574257429</v>
      </c>
      <c r="S3271">
        <v>0.1569009359952388</v>
      </c>
    </row>
    <row r="3272" spans="2:19" x14ac:dyDescent="0.2">
      <c r="B3272">
        <v>5.9675742574257429</v>
      </c>
      <c r="C3272">
        <v>0</v>
      </c>
      <c r="F3272">
        <v>5.9675742574257429</v>
      </c>
      <c r="G3272">
        <v>0</v>
      </c>
      <c r="J3272">
        <v>5.9675742574257429</v>
      </c>
      <c r="K3272">
        <v>0</v>
      </c>
      <c r="N3272">
        <v>5.9675742574257429</v>
      </c>
      <c r="O3272">
        <v>0</v>
      </c>
      <c r="R3272">
        <v>5.9675742574257429</v>
      </c>
      <c r="S3272">
        <v>0</v>
      </c>
    </row>
    <row r="3273" spans="2:19" x14ac:dyDescent="0.2">
      <c r="B3273">
        <v>5.9705940594059408</v>
      </c>
      <c r="C3273">
        <v>0</v>
      </c>
      <c r="F3273">
        <v>5.9705940594059408</v>
      </c>
      <c r="G3273">
        <v>0</v>
      </c>
      <c r="J3273">
        <v>5.9705940594059408</v>
      </c>
      <c r="K3273">
        <v>0</v>
      </c>
      <c r="N3273">
        <v>5.9705940594059408</v>
      </c>
      <c r="O3273">
        <v>0</v>
      </c>
      <c r="R3273">
        <v>5.9705940594059408</v>
      </c>
      <c r="S3273">
        <v>0</v>
      </c>
    </row>
    <row r="3274" spans="2:19" x14ac:dyDescent="0.2">
      <c r="B3274">
        <v>5.9705940594059408</v>
      </c>
      <c r="C3274">
        <v>5.4103771032840954E-2</v>
      </c>
      <c r="F3274">
        <v>5.9705940594059408</v>
      </c>
      <c r="G3274">
        <v>0.1907157928907644</v>
      </c>
      <c r="J3274">
        <v>5.9705940594059408</v>
      </c>
      <c r="K3274">
        <v>0.20559432992479565</v>
      </c>
      <c r="N3274">
        <v>5.9705940594059408</v>
      </c>
      <c r="O3274">
        <v>0.15013796461613366</v>
      </c>
      <c r="R3274">
        <v>5.9705940594059408</v>
      </c>
      <c r="S3274">
        <v>0.1569009359952388</v>
      </c>
    </row>
    <row r="3275" spans="2:19" x14ac:dyDescent="0.2">
      <c r="B3275">
        <v>5.9736138613861387</v>
      </c>
      <c r="C3275">
        <v>5.4103771032840954E-2</v>
      </c>
      <c r="F3275">
        <v>5.9736138613861387</v>
      </c>
      <c r="G3275">
        <v>0.1907157928907644</v>
      </c>
      <c r="J3275">
        <v>5.9736138613861387</v>
      </c>
      <c r="K3275">
        <v>0.20559432992479565</v>
      </c>
      <c r="N3275">
        <v>5.9736138613861387</v>
      </c>
      <c r="O3275">
        <v>0.15013796461613366</v>
      </c>
      <c r="R3275">
        <v>5.9736138613861387</v>
      </c>
      <c r="S3275">
        <v>0.1569009359952388</v>
      </c>
    </row>
    <row r="3276" spans="2:19" x14ac:dyDescent="0.2">
      <c r="B3276">
        <v>5.9736138613861387</v>
      </c>
      <c r="C3276">
        <v>0</v>
      </c>
      <c r="F3276">
        <v>5.9736138613861387</v>
      </c>
      <c r="G3276">
        <v>0</v>
      </c>
      <c r="J3276">
        <v>5.9736138613861387</v>
      </c>
      <c r="K3276">
        <v>0</v>
      </c>
      <c r="N3276">
        <v>5.9736138613861387</v>
      </c>
      <c r="O3276">
        <v>0</v>
      </c>
      <c r="R3276">
        <v>5.9736138613861387</v>
      </c>
      <c r="S3276">
        <v>0</v>
      </c>
    </row>
    <row r="3277" spans="2:19" x14ac:dyDescent="0.2">
      <c r="B3277">
        <v>5.9766336633663366</v>
      </c>
      <c r="C3277">
        <v>0</v>
      </c>
      <c r="F3277">
        <v>5.9766336633663366</v>
      </c>
      <c r="G3277">
        <v>0</v>
      </c>
      <c r="J3277">
        <v>5.9766336633663366</v>
      </c>
      <c r="K3277">
        <v>0</v>
      </c>
      <c r="N3277">
        <v>5.9766336633663366</v>
      </c>
      <c r="O3277">
        <v>0</v>
      </c>
      <c r="R3277">
        <v>5.9766336633663366</v>
      </c>
      <c r="S3277">
        <v>0</v>
      </c>
    </row>
    <row r="3278" spans="2:19" x14ac:dyDescent="0.2">
      <c r="B3278">
        <v>5.9766336633663366</v>
      </c>
      <c r="C3278">
        <v>5.4103771032840954E-2</v>
      </c>
      <c r="F3278">
        <v>5.9766336633663366</v>
      </c>
      <c r="G3278">
        <v>0.1907157928907644</v>
      </c>
      <c r="J3278">
        <v>5.9766336633663366</v>
      </c>
      <c r="K3278">
        <v>0.20559432992479565</v>
      </c>
      <c r="N3278">
        <v>5.9766336633663366</v>
      </c>
      <c r="O3278">
        <v>0.15013796461613366</v>
      </c>
      <c r="R3278">
        <v>5.9766336633663366</v>
      </c>
      <c r="S3278">
        <v>0.1569009359952388</v>
      </c>
    </row>
    <row r="3279" spans="2:19" x14ac:dyDescent="0.2">
      <c r="B3279">
        <v>5.9796534653465345</v>
      </c>
      <c r="C3279">
        <v>5.4103771032840954E-2</v>
      </c>
      <c r="F3279">
        <v>5.9796534653465345</v>
      </c>
      <c r="G3279">
        <v>0.1907157928907644</v>
      </c>
      <c r="J3279">
        <v>5.9796534653465345</v>
      </c>
      <c r="K3279">
        <v>0.20559432992479565</v>
      </c>
      <c r="N3279">
        <v>5.9796534653465345</v>
      </c>
      <c r="O3279">
        <v>0.15013796461613366</v>
      </c>
      <c r="R3279">
        <v>5.9796534653465345</v>
      </c>
      <c r="S3279">
        <v>0.1569009359952388</v>
      </c>
    </row>
    <row r="3280" spans="2:19" x14ac:dyDescent="0.2">
      <c r="B3280">
        <v>5.9796534653465345</v>
      </c>
      <c r="C3280">
        <v>0</v>
      </c>
      <c r="F3280">
        <v>5.9796534653465345</v>
      </c>
      <c r="G3280">
        <v>0</v>
      </c>
      <c r="J3280">
        <v>5.9796534653465345</v>
      </c>
      <c r="K3280">
        <v>0</v>
      </c>
      <c r="N3280">
        <v>5.9796534653465345</v>
      </c>
      <c r="O3280">
        <v>0</v>
      </c>
      <c r="R3280">
        <v>5.9796534653465345</v>
      </c>
      <c r="S3280">
        <v>0</v>
      </c>
    </row>
    <row r="3281" spans="2:19" x14ac:dyDescent="0.2">
      <c r="B3281">
        <v>5.9826732673267324</v>
      </c>
      <c r="C3281">
        <v>0</v>
      </c>
      <c r="F3281">
        <v>5.9826732673267324</v>
      </c>
      <c r="G3281">
        <v>0</v>
      </c>
      <c r="J3281">
        <v>5.9826732673267324</v>
      </c>
      <c r="K3281">
        <v>0</v>
      </c>
      <c r="N3281">
        <v>5.9826732673267324</v>
      </c>
      <c r="O3281">
        <v>0</v>
      </c>
      <c r="R3281">
        <v>5.9826732673267324</v>
      </c>
      <c r="S3281">
        <v>0</v>
      </c>
    </row>
    <row r="3282" spans="2:19" x14ac:dyDescent="0.2">
      <c r="B3282">
        <v>5.9826732673267324</v>
      </c>
      <c r="C3282">
        <v>5.4103771032840954E-2</v>
      </c>
      <c r="F3282">
        <v>5.9826732673267324</v>
      </c>
      <c r="G3282">
        <v>0.1907157928907644</v>
      </c>
      <c r="J3282">
        <v>5.9826732673267324</v>
      </c>
      <c r="K3282">
        <v>0.20559432992479565</v>
      </c>
      <c r="N3282">
        <v>5.9826732673267324</v>
      </c>
      <c r="O3282">
        <v>0.15013796461613366</v>
      </c>
      <c r="R3282">
        <v>5.9826732673267324</v>
      </c>
      <c r="S3282">
        <v>0.1569009359952388</v>
      </c>
    </row>
    <row r="3283" spans="2:19" x14ac:dyDescent="0.2">
      <c r="B3283">
        <v>5.9856930693069303</v>
      </c>
      <c r="C3283">
        <v>5.4103771032840954E-2</v>
      </c>
      <c r="F3283">
        <v>5.9856930693069303</v>
      </c>
      <c r="G3283">
        <v>0.1907157928907644</v>
      </c>
      <c r="J3283">
        <v>5.9856930693069303</v>
      </c>
      <c r="K3283">
        <v>0.20559432992479565</v>
      </c>
      <c r="N3283">
        <v>5.9856930693069303</v>
      </c>
      <c r="O3283">
        <v>0.15013796461613366</v>
      </c>
      <c r="R3283">
        <v>5.9856930693069303</v>
      </c>
      <c r="S3283">
        <v>0.1569009359952388</v>
      </c>
    </row>
    <row r="3284" spans="2:19" x14ac:dyDescent="0.2">
      <c r="B3284">
        <v>5.9856930693069303</v>
      </c>
      <c r="C3284">
        <v>0</v>
      </c>
      <c r="F3284">
        <v>5.9856930693069303</v>
      </c>
      <c r="G3284">
        <v>0</v>
      </c>
      <c r="J3284">
        <v>5.9856930693069303</v>
      </c>
      <c r="K3284">
        <v>0</v>
      </c>
      <c r="N3284">
        <v>5.9856930693069303</v>
      </c>
      <c r="O3284">
        <v>0</v>
      </c>
      <c r="R3284">
        <v>5.9856930693069303</v>
      </c>
      <c r="S3284">
        <v>0</v>
      </c>
    </row>
    <row r="3285" spans="2:19" x14ac:dyDescent="0.2">
      <c r="B3285">
        <v>5.9887128712871283</v>
      </c>
      <c r="C3285">
        <v>0</v>
      </c>
      <c r="F3285">
        <v>5.9887128712871283</v>
      </c>
      <c r="G3285">
        <v>0</v>
      </c>
      <c r="J3285">
        <v>5.9887128712871283</v>
      </c>
      <c r="K3285">
        <v>0</v>
      </c>
      <c r="N3285">
        <v>5.9887128712871283</v>
      </c>
      <c r="O3285">
        <v>0</v>
      </c>
      <c r="R3285">
        <v>5.9887128712871283</v>
      </c>
      <c r="S3285">
        <v>0</v>
      </c>
    </row>
    <row r="3286" spans="2:19" x14ac:dyDescent="0.2">
      <c r="B3286">
        <v>5.9887128712871283</v>
      </c>
      <c r="C3286">
        <v>5.4103771032840954E-2</v>
      </c>
      <c r="F3286">
        <v>5.9887128712871283</v>
      </c>
      <c r="G3286">
        <v>0.1907157928907644</v>
      </c>
      <c r="J3286">
        <v>5.9887128712871283</v>
      </c>
      <c r="K3286">
        <v>0.20559432992479565</v>
      </c>
      <c r="N3286">
        <v>5.9887128712871283</v>
      </c>
      <c r="O3286">
        <v>0.15013796461613366</v>
      </c>
      <c r="R3286">
        <v>5.9887128712871283</v>
      </c>
      <c r="S3286">
        <v>0.1569009359952388</v>
      </c>
    </row>
    <row r="3287" spans="2:19" x14ac:dyDescent="0.2">
      <c r="B3287">
        <v>5.9917326732673271</v>
      </c>
      <c r="C3287">
        <v>5.4103771032840954E-2</v>
      </c>
      <c r="F3287">
        <v>5.9917326732673271</v>
      </c>
      <c r="G3287">
        <v>0.1907157928907644</v>
      </c>
      <c r="J3287">
        <v>5.9917326732673271</v>
      </c>
      <c r="K3287">
        <v>0.20559432992479565</v>
      </c>
      <c r="N3287">
        <v>5.9917326732673271</v>
      </c>
      <c r="O3287">
        <v>0.15013796461613366</v>
      </c>
      <c r="R3287">
        <v>5.9917326732673271</v>
      </c>
      <c r="S3287">
        <v>0.1569009359952388</v>
      </c>
    </row>
    <row r="3288" spans="2:19" x14ac:dyDescent="0.2">
      <c r="B3288">
        <v>5.9917326732673271</v>
      </c>
      <c r="C3288">
        <v>0</v>
      </c>
      <c r="F3288">
        <v>5.9917326732673271</v>
      </c>
      <c r="G3288">
        <v>0</v>
      </c>
      <c r="J3288">
        <v>5.9917326732673271</v>
      </c>
      <c r="K3288">
        <v>0</v>
      </c>
      <c r="N3288">
        <v>5.9917326732673271</v>
      </c>
      <c r="O3288">
        <v>0</v>
      </c>
      <c r="R3288">
        <v>5.9917326732673271</v>
      </c>
      <c r="S3288">
        <v>0</v>
      </c>
    </row>
    <row r="3289" spans="2:19" x14ac:dyDescent="0.2">
      <c r="B3289">
        <v>5.994752475247525</v>
      </c>
      <c r="C3289">
        <v>0</v>
      </c>
      <c r="F3289">
        <v>5.994752475247525</v>
      </c>
      <c r="G3289">
        <v>0</v>
      </c>
      <c r="J3289">
        <v>5.994752475247525</v>
      </c>
      <c r="K3289">
        <v>0</v>
      </c>
      <c r="N3289">
        <v>5.994752475247525</v>
      </c>
      <c r="O3289">
        <v>0</v>
      </c>
      <c r="R3289">
        <v>5.994752475247525</v>
      </c>
      <c r="S3289">
        <v>0</v>
      </c>
    </row>
    <row r="3290" spans="2:19" x14ac:dyDescent="0.2">
      <c r="B3290">
        <v>5.994752475247525</v>
      </c>
      <c r="C3290">
        <v>5.4103771032840954E-2</v>
      </c>
      <c r="F3290">
        <v>5.994752475247525</v>
      </c>
      <c r="G3290">
        <v>0.1907157928907644</v>
      </c>
      <c r="J3290">
        <v>5.994752475247525</v>
      </c>
      <c r="K3290">
        <v>0.20559432992479565</v>
      </c>
      <c r="N3290">
        <v>5.994752475247525</v>
      </c>
      <c r="O3290">
        <v>0.15013796461613366</v>
      </c>
      <c r="R3290">
        <v>5.994752475247525</v>
      </c>
      <c r="S3290">
        <v>0.1569009359952388</v>
      </c>
    </row>
    <row r="3291" spans="2:19" x14ac:dyDescent="0.2">
      <c r="B3291">
        <v>5.9977722772277229</v>
      </c>
      <c r="C3291">
        <v>5.4103771032840954E-2</v>
      </c>
      <c r="F3291">
        <v>5.9977722772277229</v>
      </c>
      <c r="G3291">
        <v>0.1907157928907644</v>
      </c>
      <c r="J3291">
        <v>5.9977722772277229</v>
      </c>
      <c r="K3291">
        <v>0.20559432992479565</v>
      </c>
      <c r="N3291">
        <v>5.9977722772277229</v>
      </c>
      <c r="O3291">
        <v>0.15013796461613366</v>
      </c>
      <c r="R3291">
        <v>5.9977722772277229</v>
      </c>
      <c r="S3291">
        <v>0.1569009359952388</v>
      </c>
    </row>
    <row r="3292" spans="2:19" x14ac:dyDescent="0.2">
      <c r="B3292">
        <v>5.9977722772277229</v>
      </c>
      <c r="C3292">
        <v>0</v>
      </c>
      <c r="F3292">
        <v>5.9977722772277229</v>
      </c>
      <c r="G3292">
        <v>0</v>
      </c>
      <c r="J3292">
        <v>5.9977722772277229</v>
      </c>
      <c r="K3292">
        <v>0</v>
      </c>
      <c r="N3292">
        <v>5.9977722772277229</v>
      </c>
      <c r="O3292">
        <v>0</v>
      </c>
      <c r="R3292">
        <v>5.9977722772277229</v>
      </c>
      <c r="S3292">
        <v>0</v>
      </c>
    </row>
    <row r="3293" spans="2:19" x14ac:dyDescent="0.2">
      <c r="B3293">
        <v>6.0007920792079208</v>
      </c>
      <c r="C3293">
        <v>0</v>
      </c>
      <c r="F3293">
        <v>6.0007920792079208</v>
      </c>
      <c r="G3293">
        <v>0</v>
      </c>
      <c r="J3293">
        <v>6.0007920792079208</v>
      </c>
      <c r="K3293">
        <v>0</v>
      </c>
      <c r="N3293">
        <v>6.0007920792079208</v>
      </c>
      <c r="O3293">
        <v>0</v>
      </c>
      <c r="R3293">
        <v>6.0007920792079208</v>
      </c>
      <c r="S3293">
        <v>0</v>
      </c>
    </row>
    <row r="3294" spans="2:19" x14ac:dyDescent="0.2">
      <c r="B3294">
        <v>6.0007920792079208</v>
      </c>
      <c r="C3294">
        <v>5.4103771032840954E-2</v>
      </c>
      <c r="F3294">
        <v>6.0007920792079208</v>
      </c>
      <c r="G3294">
        <v>0.1907157928907644</v>
      </c>
      <c r="J3294">
        <v>6.0007920792079208</v>
      </c>
      <c r="K3294">
        <v>0.20559432992479565</v>
      </c>
      <c r="N3294">
        <v>6.0007920792079208</v>
      </c>
      <c r="O3294">
        <v>0.15013796461613366</v>
      </c>
      <c r="R3294">
        <v>6.0007920792079208</v>
      </c>
      <c r="S3294">
        <v>0.1569009359952388</v>
      </c>
    </row>
    <row r="3295" spans="2:19" x14ac:dyDescent="0.2">
      <c r="B3295">
        <v>6.0038118811881187</v>
      </c>
      <c r="C3295">
        <v>5.4103771032840954E-2</v>
      </c>
      <c r="F3295">
        <v>6.0038118811881187</v>
      </c>
      <c r="G3295">
        <v>0.1907157928907644</v>
      </c>
      <c r="J3295">
        <v>6.0038118811881187</v>
      </c>
      <c r="K3295">
        <v>0.20559432992479565</v>
      </c>
      <c r="N3295">
        <v>6.0038118811881187</v>
      </c>
      <c r="O3295">
        <v>0.15013796461613366</v>
      </c>
      <c r="R3295">
        <v>6.0038118811881187</v>
      </c>
      <c r="S3295">
        <v>0.1569009359952388</v>
      </c>
    </row>
    <row r="3296" spans="2:19" x14ac:dyDescent="0.2">
      <c r="B3296">
        <v>6.0038118811881187</v>
      </c>
      <c r="C3296">
        <v>0</v>
      </c>
      <c r="F3296">
        <v>6.0038118811881187</v>
      </c>
      <c r="G3296">
        <v>0</v>
      </c>
      <c r="J3296">
        <v>6.0038118811881187</v>
      </c>
      <c r="K3296">
        <v>0</v>
      </c>
      <c r="N3296">
        <v>6.0038118811881187</v>
      </c>
      <c r="O3296">
        <v>0</v>
      </c>
      <c r="R3296">
        <v>6.0038118811881187</v>
      </c>
      <c r="S3296">
        <v>0</v>
      </c>
    </row>
    <row r="3297" spans="2:19" x14ac:dyDescent="0.2">
      <c r="B3297">
        <v>6.0068316831683166</v>
      </c>
      <c r="C3297">
        <v>0</v>
      </c>
      <c r="F3297">
        <v>6.0068316831683166</v>
      </c>
      <c r="G3297">
        <v>0</v>
      </c>
      <c r="J3297">
        <v>6.0068316831683166</v>
      </c>
      <c r="K3297">
        <v>0</v>
      </c>
      <c r="N3297">
        <v>6.0068316831683166</v>
      </c>
      <c r="O3297">
        <v>0</v>
      </c>
      <c r="R3297">
        <v>6.0068316831683166</v>
      </c>
      <c r="S3297">
        <v>0</v>
      </c>
    </row>
    <row r="3298" spans="2:19" x14ac:dyDescent="0.2">
      <c r="B3298">
        <v>6.0068316831683166</v>
      </c>
      <c r="C3298">
        <v>5.4103771032840954E-2</v>
      </c>
      <c r="F3298">
        <v>6.0068316831683166</v>
      </c>
      <c r="G3298">
        <v>0.1907157928907644</v>
      </c>
      <c r="J3298">
        <v>6.0068316831683166</v>
      </c>
      <c r="K3298">
        <v>0.20559432992479565</v>
      </c>
      <c r="N3298">
        <v>6.0068316831683166</v>
      </c>
      <c r="O3298">
        <v>0.15013796461613366</v>
      </c>
      <c r="R3298">
        <v>6.0068316831683166</v>
      </c>
      <c r="S3298">
        <v>0.1569009359952388</v>
      </c>
    </row>
    <row r="3299" spans="2:19" x14ac:dyDescent="0.2">
      <c r="B3299">
        <v>6.0098514851485145</v>
      </c>
      <c r="C3299">
        <v>5.4103771032840954E-2</v>
      </c>
      <c r="F3299">
        <v>6.0098514851485145</v>
      </c>
      <c r="G3299">
        <v>0.1907157928907644</v>
      </c>
      <c r="J3299">
        <v>6.0098514851485145</v>
      </c>
      <c r="K3299">
        <v>0.20559432992479565</v>
      </c>
      <c r="N3299">
        <v>6.0098514851485145</v>
      </c>
      <c r="O3299">
        <v>0.15013796461613366</v>
      </c>
      <c r="R3299">
        <v>6.0098514851485145</v>
      </c>
      <c r="S3299">
        <v>0.1569009359952388</v>
      </c>
    </row>
    <row r="3300" spans="2:19" x14ac:dyDescent="0.2">
      <c r="B3300">
        <v>6.0098514851485145</v>
      </c>
      <c r="C3300">
        <v>0</v>
      </c>
      <c r="F3300">
        <v>6.0098514851485145</v>
      </c>
      <c r="G3300">
        <v>0</v>
      </c>
      <c r="J3300">
        <v>6.0098514851485145</v>
      </c>
      <c r="K3300">
        <v>0</v>
      </c>
      <c r="N3300">
        <v>6.0098514851485145</v>
      </c>
      <c r="O3300">
        <v>0</v>
      </c>
      <c r="R3300">
        <v>6.0098514851485145</v>
      </c>
      <c r="S3300">
        <v>0</v>
      </c>
    </row>
    <row r="3301" spans="2:19" x14ac:dyDescent="0.2">
      <c r="B3301">
        <v>6.0128712871287124</v>
      </c>
      <c r="C3301">
        <v>0</v>
      </c>
      <c r="F3301">
        <v>6.0128712871287124</v>
      </c>
      <c r="G3301">
        <v>0</v>
      </c>
      <c r="J3301">
        <v>6.0128712871287124</v>
      </c>
      <c r="K3301">
        <v>0</v>
      </c>
      <c r="N3301">
        <v>6.0128712871287124</v>
      </c>
      <c r="O3301">
        <v>0</v>
      </c>
      <c r="R3301">
        <v>6.0128712871287124</v>
      </c>
      <c r="S3301">
        <v>0</v>
      </c>
    </row>
    <row r="3302" spans="2:19" x14ac:dyDescent="0.2">
      <c r="B3302">
        <v>6.0128712871287124</v>
      </c>
      <c r="C3302">
        <v>5.4103771032840954E-2</v>
      </c>
      <c r="F3302">
        <v>6.0128712871287124</v>
      </c>
      <c r="G3302">
        <v>0.1907157928907644</v>
      </c>
      <c r="J3302">
        <v>6.0128712871287124</v>
      </c>
      <c r="K3302">
        <v>0.20559432992479565</v>
      </c>
      <c r="N3302">
        <v>6.0128712871287124</v>
      </c>
      <c r="O3302">
        <v>0.15013796461613366</v>
      </c>
      <c r="R3302">
        <v>6.0128712871287124</v>
      </c>
      <c r="S3302">
        <v>0.1569009359952388</v>
      </c>
    </row>
    <row r="3303" spans="2:19" x14ac:dyDescent="0.2">
      <c r="B3303">
        <v>6.0158910891089112</v>
      </c>
      <c r="C3303">
        <v>5.4103771032840954E-2</v>
      </c>
      <c r="F3303">
        <v>6.0158910891089112</v>
      </c>
      <c r="G3303">
        <v>0.1907157928907644</v>
      </c>
      <c r="J3303">
        <v>6.0158910891089112</v>
      </c>
      <c r="K3303">
        <v>0.20559432992479565</v>
      </c>
      <c r="N3303">
        <v>6.0158910891089112</v>
      </c>
      <c r="O3303">
        <v>0.15013796461613366</v>
      </c>
      <c r="R3303">
        <v>6.0158910891089112</v>
      </c>
      <c r="S3303">
        <v>0.1569009359952388</v>
      </c>
    </row>
    <row r="3304" spans="2:19" x14ac:dyDescent="0.2">
      <c r="B3304">
        <v>6.0158910891089112</v>
      </c>
      <c r="C3304">
        <v>0</v>
      </c>
      <c r="F3304">
        <v>6.0158910891089112</v>
      </c>
      <c r="G3304">
        <v>0</v>
      </c>
      <c r="J3304">
        <v>6.0158910891089112</v>
      </c>
      <c r="K3304">
        <v>0</v>
      </c>
      <c r="N3304">
        <v>6.0158910891089112</v>
      </c>
      <c r="O3304">
        <v>0</v>
      </c>
      <c r="R3304">
        <v>6.0158910891089112</v>
      </c>
      <c r="S3304">
        <v>0</v>
      </c>
    </row>
    <row r="3305" spans="2:19" x14ac:dyDescent="0.2">
      <c r="B3305">
        <v>6.0189108910891091</v>
      </c>
      <c r="C3305">
        <v>0</v>
      </c>
      <c r="F3305">
        <v>6.0189108910891091</v>
      </c>
      <c r="G3305">
        <v>0</v>
      </c>
      <c r="J3305">
        <v>6.0189108910891091</v>
      </c>
      <c r="K3305">
        <v>0</v>
      </c>
      <c r="N3305">
        <v>6.0189108910891091</v>
      </c>
      <c r="O3305">
        <v>0</v>
      </c>
      <c r="R3305">
        <v>6.0189108910891091</v>
      </c>
      <c r="S3305">
        <v>0</v>
      </c>
    </row>
    <row r="3306" spans="2:19" x14ac:dyDescent="0.2">
      <c r="B3306">
        <v>6.0189108910891091</v>
      </c>
      <c r="C3306">
        <v>5.4103771032840954E-2</v>
      </c>
      <c r="F3306">
        <v>6.0189108910891091</v>
      </c>
      <c r="G3306">
        <v>0.1907157928907644</v>
      </c>
      <c r="J3306">
        <v>6.0189108910891091</v>
      </c>
      <c r="K3306">
        <v>0.20559432992479565</v>
      </c>
      <c r="N3306">
        <v>6.0189108910891091</v>
      </c>
      <c r="O3306">
        <v>0.15013796461613366</v>
      </c>
      <c r="R3306">
        <v>6.0189108910891091</v>
      </c>
      <c r="S3306">
        <v>0.1569009359952388</v>
      </c>
    </row>
    <row r="3307" spans="2:19" x14ac:dyDescent="0.2">
      <c r="B3307">
        <v>6.0219306930693071</v>
      </c>
      <c r="C3307">
        <v>5.4103771032840954E-2</v>
      </c>
      <c r="F3307">
        <v>6.0219306930693071</v>
      </c>
      <c r="G3307">
        <v>0.1907157928907644</v>
      </c>
      <c r="J3307">
        <v>6.0219306930693071</v>
      </c>
      <c r="K3307">
        <v>0.20559432992479565</v>
      </c>
      <c r="N3307">
        <v>6.0219306930693071</v>
      </c>
      <c r="O3307">
        <v>0.15013796461613366</v>
      </c>
      <c r="R3307">
        <v>6.0219306930693071</v>
      </c>
      <c r="S3307">
        <v>0.1569009359952388</v>
      </c>
    </row>
    <row r="3308" spans="2:19" x14ac:dyDescent="0.2">
      <c r="B3308">
        <v>6.0219306930693071</v>
      </c>
      <c r="C3308">
        <v>0</v>
      </c>
      <c r="F3308">
        <v>6.0219306930693071</v>
      </c>
      <c r="G3308">
        <v>0</v>
      </c>
      <c r="J3308">
        <v>6.0219306930693071</v>
      </c>
      <c r="K3308">
        <v>0</v>
      </c>
      <c r="N3308">
        <v>6.0219306930693071</v>
      </c>
      <c r="O3308">
        <v>0</v>
      </c>
      <c r="R3308">
        <v>6.0219306930693071</v>
      </c>
      <c r="S3308">
        <v>0</v>
      </c>
    </row>
    <row r="3309" spans="2:19" x14ac:dyDescent="0.2">
      <c r="B3309">
        <v>6.024950495049505</v>
      </c>
      <c r="C3309">
        <v>0</v>
      </c>
      <c r="F3309">
        <v>6.024950495049505</v>
      </c>
      <c r="G3309">
        <v>0</v>
      </c>
      <c r="J3309">
        <v>6.024950495049505</v>
      </c>
      <c r="K3309">
        <v>0</v>
      </c>
      <c r="N3309">
        <v>6.024950495049505</v>
      </c>
      <c r="O3309">
        <v>0</v>
      </c>
      <c r="R3309">
        <v>6.024950495049505</v>
      </c>
      <c r="S3309">
        <v>0</v>
      </c>
    </row>
    <row r="3310" spans="2:19" x14ac:dyDescent="0.2">
      <c r="B3310">
        <v>6.024950495049505</v>
      </c>
      <c r="C3310">
        <v>5.4103771032840954E-2</v>
      </c>
      <c r="F3310">
        <v>6.024950495049505</v>
      </c>
      <c r="G3310">
        <v>0.1907157928907644</v>
      </c>
      <c r="J3310">
        <v>6.024950495049505</v>
      </c>
      <c r="K3310">
        <v>0.20559432992479565</v>
      </c>
      <c r="N3310">
        <v>6.024950495049505</v>
      </c>
      <c r="O3310">
        <v>0.15013796461613366</v>
      </c>
      <c r="R3310">
        <v>6.024950495049505</v>
      </c>
      <c r="S3310">
        <v>0.1569009359952388</v>
      </c>
    </row>
    <row r="3311" spans="2:19" x14ac:dyDescent="0.2">
      <c r="B3311">
        <v>6.0279702970297029</v>
      </c>
      <c r="C3311">
        <v>5.4103771032840954E-2</v>
      </c>
      <c r="F3311">
        <v>6.0279702970297029</v>
      </c>
      <c r="G3311">
        <v>0.1907157928907644</v>
      </c>
      <c r="J3311">
        <v>6.0279702970297029</v>
      </c>
      <c r="K3311">
        <v>0.20559432992479565</v>
      </c>
      <c r="N3311">
        <v>6.0279702970297029</v>
      </c>
      <c r="O3311">
        <v>0.15013796461613366</v>
      </c>
      <c r="R3311">
        <v>6.0279702970297029</v>
      </c>
      <c r="S3311">
        <v>0.1569009359952388</v>
      </c>
    </row>
    <row r="3312" spans="2:19" x14ac:dyDescent="0.2">
      <c r="B3312">
        <v>6.0279702970297029</v>
      </c>
      <c r="C3312">
        <v>0</v>
      </c>
      <c r="F3312">
        <v>6.0279702970297029</v>
      </c>
      <c r="G3312">
        <v>0</v>
      </c>
      <c r="J3312">
        <v>6.0279702970297029</v>
      </c>
      <c r="K3312">
        <v>0</v>
      </c>
      <c r="N3312">
        <v>6.0279702970297029</v>
      </c>
      <c r="O3312">
        <v>0</v>
      </c>
      <c r="R3312">
        <v>6.0279702970297029</v>
      </c>
      <c r="S3312">
        <v>0</v>
      </c>
    </row>
    <row r="3313" spans="2:19" x14ac:dyDescent="0.2">
      <c r="B3313">
        <v>6.0309900990099008</v>
      </c>
      <c r="C3313">
        <v>0</v>
      </c>
      <c r="F3313">
        <v>6.0309900990099008</v>
      </c>
      <c r="G3313">
        <v>0</v>
      </c>
      <c r="J3313">
        <v>6.0309900990099008</v>
      </c>
      <c r="K3313">
        <v>0</v>
      </c>
      <c r="N3313">
        <v>6.0309900990099008</v>
      </c>
      <c r="O3313">
        <v>0</v>
      </c>
      <c r="R3313">
        <v>6.0309900990099008</v>
      </c>
      <c r="S3313">
        <v>0</v>
      </c>
    </row>
    <row r="3314" spans="2:19" x14ac:dyDescent="0.2">
      <c r="B3314">
        <v>6.0309900990099008</v>
      </c>
      <c r="C3314">
        <v>5.4103771032840954E-2</v>
      </c>
      <c r="F3314">
        <v>6.0309900990099008</v>
      </c>
      <c r="G3314">
        <v>0.1907157928907644</v>
      </c>
      <c r="J3314">
        <v>6.0309900990099008</v>
      </c>
      <c r="K3314">
        <v>0.20559432992479565</v>
      </c>
      <c r="N3314">
        <v>6.0309900990099008</v>
      </c>
      <c r="O3314">
        <v>0.15013796461613366</v>
      </c>
      <c r="R3314">
        <v>6.0309900990099008</v>
      </c>
      <c r="S3314">
        <v>0.1569009359952388</v>
      </c>
    </row>
    <row r="3315" spans="2:19" x14ac:dyDescent="0.2">
      <c r="B3315">
        <v>6.0340099009900987</v>
      </c>
      <c r="C3315">
        <v>5.4103771032840954E-2</v>
      </c>
      <c r="F3315">
        <v>6.0340099009900987</v>
      </c>
      <c r="G3315">
        <v>0.1907157928907644</v>
      </c>
      <c r="J3315">
        <v>6.0340099009900987</v>
      </c>
      <c r="K3315">
        <v>0.20559432992479565</v>
      </c>
      <c r="N3315">
        <v>6.0340099009900987</v>
      </c>
      <c r="O3315">
        <v>0.15013796461613366</v>
      </c>
      <c r="R3315">
        <v>6.0340099009900987</v>
      </c>
      <c r="S3315">
        <v>0.1569009359952388</v>
      </c>
    </row>
    <row r="3316" spans="2:19" x14ac:dyDescent="0.2">
      <c r="B3316">
        <v>6.0340099009900987</v>
      </c>
      <c r="C3316">
        <v>0</v>
      </c>
      <c r="F3316">
        <v>6.0340099009900987</v>
      </c>
      <c r="G3316">
        <v>0</v>
      </c>
      <c r="J3316">
        <v>6.0340099009900987</v>
      </c>
      <c r="K3316">
        <v>0</v>
      </c>
      <c r="N3316">
        <v>6.0340099009900987</v>
      </c>
      <c r="O3316">
        <v>0</v>
      </c>
      <c r="R3316">
        <v>6.0340099009900987</v>
      </c>
      <c r="S3316">
        <v>0</v>
      </c>
    </row>
    <row r="3317" spans="2:19" x14ac:dyDescent="0.2">
      <c r="B3317">
        <v>6.0370297029702966</v>
      </c>
      <c r="C3317">
        <v>0</v>
      </c>
      <c r="F3317">
        <v>6.0370297029702966</v>
      </c>
      <c r="G3317">
        <v>0</v>
      </c>
      <c r="J3317">
        <v>6.0370297029702966</v>
      </c>
      <c r="K3317">
        <v>0</v>
      </c>
      <c r="N3317">
        <v>6.0370297029702966</v>
      </c>
      <c r="O3317">
        <v>0</v>
      </c>
      <c r="R3317">
        <v>6.0370297029702966</v>
      </c>
      <c r="S3317">
        <v>0</v>
      </c>
    </row>
    <row r="3318" spans="2:19" x14ac:dyDescent="0.2">
      <c r="B3318">
        <v>6.0370297029702966</v>
      </c>
      <c r="C3318">
        <v>5.4103771032840954E-2</v>
      </c>
      <c r="F3318">
        <v>6.0370297029702966</v>
      </c>
      <c r="G3318">
        <v>0.1907157928907644</v>
      </c>
      <c r="J3318">
        <v>6.0370297029702966</v>
      </c>
      <c r="K3318">
        <v>0.20559432992479565</v>
      </c>
      <c r="N3318">
        <v>6.0370297029702966</v>
      </c>
      <c r="O3318">
        <v>0.15013796461613366</v>
      </c>
      <c r="R3318">
        <v>6.0370297029702966</v>
      </c>
      <c r="S3318">
        <v>0.1569009359952388</v>
      </c>
    </row>
    <row r="3319" spans="2:19" x14ac:dyDescent="0.2">
      <c r="B3319">
        <v>6.0400495049504954</v>
      </c>
      <c r="C3319">
        <v>5.4103771032840954E-2</v>
      </c>
      <c r="F3319">
        <v>6.0400495049504954</v>
      </c>
      <c r="G3319">
        <v>0.1907157928907644</v>
      </c>
      <c r="J3319">
        <v>6.0400495049504954</v>
      </c>
      <c r="K3319">
        <v>0.20559432992479565</v>
      </c>
      <c r="N3319">
        <v>6.0400495049504954</v>
      </c>
      <c r="O3319">
        <v>0.15013796461613366</v>
      </c>
      <c r="R3319">
        <v>6.0400495049504954</v>
      </c>
      <c r="S3319">
        <v>0.1569009359952388</v>
      </c>
    </row>
    <row r="3320" spans="2:19" x14ac:dyDescent="0.2">
      <c r="B3320">
        <v>6.0400495049504954</v>
      </c>
      <c r="C3320">
        <v>0</v>
      </c>
      <c r="F3320">
        <v>6.0400495049504954</v>
      </c>
      <c r="G3320">
        <v>0</v>
      </c>
      <c r="J3320">
        <v>6.0400495049504954</v>
      </c>
      <c r="K3320">
        <v>0</v>
      </c>
      <c r="N3320">
        <v>6.0400495049504954</v>
      </c>
      <c r="O3320">
        <v>0</v>
      </c>
      <c r="R3320">
        <v>6.0400495049504954</v>
      </c>
      <c r="S3320">
        <v>0</v>
      </c>
    </row>
    <row r="3321" spans="2:19" x14ac:dyDescent="0.2">
      <c r="B3321">
        <v>6.0430693069306933</v>
      </c>
      <c r="C3321">
        <v>0</v>
      </c>
      <c r="F3321">
        <v>6.0430693069306933</v>
      </c>
      <c r="G3321">
        <v>0</v>
      </c>
      <c r="J3321">
        <v>6.0430693069306933</v>
      </c>
      <c r="K3321">
        <v>0</v>
      </c>
      <c r="N3321">
        <v>6.0430693069306933</v>
      </c>
      <c r="O3321">
        <v>0</v>
      </c>
      <c r="R3321">
        <v>6.0430693069306933</v>
      </c>
      <c r="S3321">
        <v>0</v>
      </c>
    </row>
    <row r="3322" spans="2:19" x14ac:dyDescent="0.2">
      <c r="B3322">
        <v>6.0430693069306933</v>
      </c>
      <c r="C3322">
        <v>5.4103771032840954E-2</v>
      </c>
      <c r="F3322">
        <v>6.0430693069306933</v>
      </c>
      <c r="G3322">
        <v>0.1907157928907644</v>
      </c>
      <c r="J3322">
        <v>6.0430693069306933</v>
      </c>
      <c r="K3322">
        <v>0.20559432992479565</v>
      </c>
      <c r="N3322">
        <v>6.0430693069306933</v>
      </c>
      <c r="O3322">
        <v>0.15013796461613366</v>
      </c>
      <c r="R3322">
        <v>6.0430693069306933</v>
      </c>
      <c r="S3322">
        <v>0.1569009359952388</v>
      </c>
    </row>
    <row r="3323" spans="2:19" x14ac:dyDescent="0.2">
      <c r="B3323">
        <v>6.0460891089108912</v>
      </c>
      <c r="C3323">
        <v>5.4103771032840954E-2</v>
      </c>
      <c r="F3323">
        <v>6.0460891089108912</v>
      </c>
      <c r="G3323">
        <v>0.1907157928907644</v>
      </c>
      <c r="J3323">
        <v>6.0460891089108912</v>
      </c>
      <c r="K3323">
        <v>0.20559432992479565</v>
      </c>
      <c r="N3323">
        <v>6.0460891089108912</v>
      </c>
      <c r="O3323">
        <v>0.15013796461613366</v>
      </c>
      <c r="R3323">
        <v>6.0460891089108912</v>
      </c>
      <c r="S3323">
        <v>0.1569009359952388</v>
      </c>
    </row>
    <row r="3324" spans="2:19" x14ac:dyDescent="0.2">
      <c r="B3324">
        <v>6.0460891089108912</v>
      </c>
      <c r="C3324">
        <v>0</v>
      </c>
      <c r="F3324">
        <v>6.0460891089108912</v>
      </c>
      <c r="G3324">
        <v>0</v>
      </c>
      <c r="J3324">
        <v>6.0460891089108912</v>
      </c>
      <c r="K3324">
        <v>0</v>
      </c>
      <c r="N3324">
        <v>6.0460891089108912</v>
      </c>
      <c r="O3324">
        <v>0</v>
      </c>
      <c r="R3324">
        <v>6.0460891089108912</v>
      </c>
      <c r="S3324">
        <v>0</v>
      </c>
    </row>
    <row r="3325" spans="2:19" x14ac:dyDescent="0.2">
      <c r="B3325">
        <v>6.0491089108910892</v>
      </c>
      <c r="C3325">
        <v>0</v>
      </c>
      <c r="F3325">
        <v>6.0491089108910892</v>
      </c>
      <c r="G3325">
        <v>0</v>
      </c>
      <c r="J3325">
        <v>6.0491089108910892</v>
      </c>
      <c r="K3325">
        <v>0</v>
      </c>
      <c r="N3325">
        <v>6.0491089108910892</v>
      </c>
      <c r="O3325">
        <v>0</v>
      </c>
      <c r="R3325">
        <v>6.0491089108910892</v>
      </c>
      <c r="S3325">
        <v>0</v>
      </c>
    </row>
    <row r="3326" spans="2:19" x14ac:dyDescent="0.2">
      <c r="B3326">
        <v>6.0491089108910892</v>
      </c>
      <c r="C3326">
        <v>5.4103771032840954E-2</v>
      </c>
      <c r="F3326">
        <v>6.0491089108910892</v>
      </c>
      <c r="G3326">
        <v>0.1907157928907644</v>
      </c>
      <c r="J3326">
        <v>6.0491089108910892</v>
      </c>
      <c r="K3326">
        <v>0.20559432992479565</v>
      </c>
      <c r="N3326">
        <v>6.0491089108910892</v>
      </c>
      <c r="O3326">
        <v>0.15013796461613366</v>
      </c>
      <c r="R3326">
        <v>6.0491089108910892</v>
      </c>
      <c r="S3326">
        <v>0.1569009359952388</v>
      </c>
    </row>
    <row r="3327" spans="2:19" x14ac:dyDescent="0.2">
      <c r="B3327">
        <v>6.0521287128712871</v>
      </c>
      <c r="C3327">
        <v>5.4103771032840954E-2</v>
      </c>
      <c r="F3327">
        <v>6.0521287128712871</v>
      </c>
      <c r="G3327">
        <v>0.1907157928907644</v>
      </c>
      <c r="J3327">
        <v>6.0521287128712871</v>
      </c>
      <c r="K3327">
        <v>0.20559432992479565</v>
      </c>
      <c r="N3327">
        <v>6.0521287128712871</v>
      </c>
      <c r="O3327">
        <v>0.15013796461613366</v>
      </c>
      <c r="R3327">
        <v>6.0521287128712871</v>
      </c>
      <c r="S3327">
        <v>0.1569009359952388</v>
      </c>
    </row>
    <row r="3328" spans="2:19" x14ac:dyDescent="0.2">
      <c r="B3328">
        <v>6.0521287128712871</v>
      </c>
      <c r="C3328">
        <v>0</v>
      </c>
      <c r="F3328">
        <v>6.0521287128712871</v>
      </c>
      <c r="G3328">
        <v>0</v>
      </c>
      <c r="J3328">
        <v>6.0521287128712871</v>
      </c>
      <c r="K3328">
        <v>0</v>
      </c>
      <c r="N3328">
        <v>6.0521287128712871</v>
      </c>
      <c r="O3328">
        <v>0</v>
      </c>
      <c r="R3328">
        <v>6.0521287128712871</v>
      </c>
      <c r="S3328">
        <v>0</v>
      </c>
    </row>
    <row r="3329" spans="2:19" x14ac:dyDescent="0.2">
      <c r="B3329">
        <v>6.055148514851485</v>
      </c>
      <c r="C3329">
        <v>0</v>
      </c>
      <c r="F3329">
        <v>6.055148514851485</v>
      </c>
      <c r="G3329">
        <v>0</v>
      </c>
      <c r="J3329">
        <v>6.055148514851485</v>
      </c>
      <c r="K3329">
        <v>0</v>
      </c>
      <c r="N3329">
        <v>6.055148514851485</v>
      </c>
      <c r="O3329">
        <v>0</v>
      </c>
      <c r="R3329">
        <v>6.055148514851485</v>
      </c>
      <c r="S3329">
        <v>0</v>
      </c>
    </row>
    <row r="3330" spans="2:19" x14ac:dyDescent="0.2">
      <c r="B3330">
        <v>6.055148514851485</v>
      </c>
      <c r="C3330">
        <v>5.4103771032840954E-2</v>
      </c>
      <c r="F3330">
        <v>6.055148514851485</v>
      </c>
      <c r="G3330">
        <v>0.1907157928907644</v>
      </c>
      <c r="J3330">
        <v>6.055148514851485</v>
      </c>
      <c r="K3330">
        <v>0.20559432992479565</v>
      </c>
      <c r="N3330">
        <v>6.055148514851485</v>
      </c>
      <c r="O3330">
        <v>0.15013796461613366</v>
      </c>
      <c r="R3330">
        <v>6.055148514851485</v>
      </c>
      <c r="S3330">
        <v>0.1569009359952388</v>
      </c>
    </row>
    <row r="3331" spans="2:19" x14ac:dyDescent="0.2">
      <c r="B3331">
        <v>6.0581683168316829</v>
      </c>
      <c r="C3331">
        <v>5.4103771032840954E-2</v>
      </c>
      <c r="F3331">
        <v>6.0581683168316829</v>
      </c>
      <c r="G3331">
        <v>0.1907157928907644</v>
      </c>
      <c r="J3331">
        <v>6.0581683168316829</v>
      </c>
      <c r="K3331">
        <v>0.20559432992479565</v>
      </c>
      <c r="N3331">
        <v>6.0581683168316829</v>
      </c>
      <c r="O3331">
        <v>0.15013796461613366</v>
      </c>
      <c r="R3331">
        <v>6.0581683168316829</v>
      </c>
      <c r="S3331">
        <v>0.1569009359952388</v>
      </c>
    </row>
    <row r="3332" spans="2:19" x14ac:dyDescent="0.2">
      <c r="B3332">
        <v>6.0581683168316829</v>
      </c>
      <c r="C3332">
        <v>0</v>
      </c>
      <c r="F3332">
        <v>6.0581683168316829</v>
      </c>
      <c r="G3332">
        <v>0</v>
      </c>
      <c r="J3332">
        <v>6.0581683168316829</v>
      </c>
      <c r="K3332">
        <v>0</v>
      </c>
      <c r="N3332">
        <v>6.0581683168316829</v>
      </c>
      <c r="O3332">
        <v>0</v>
      </c>
      <c r="R3332">
        <v>6.0581683168316829</v>
      </c>
      <c r="S3332">
        <v>0</v>
      </c>
    </row>
    <row r="3333" spans="2:19" x14ac:dyDescent="0.2">
      <c r="B3333">
        <v>6.0611881188118808</v>
      </c>
      <c r="C3333">
        <v>0</v>
      </c>
      <c r="F3333">
        <v>6.0611881188118808</v>
      </c>
      <c r="G3333">
        <v>0</v>
      </c>
      <c r="J3333">
        <v>6.0611881188118808</v>
      </c>
      <c r="K3333">
        <v>0</v>
      </c>
      <c r="N3333">
        <v>6.0611881188118808</v>
      </c>
      <c r="O3333">
        <v>0</v>
      </c>
      <c r="R3333">
        <v>6.0611881188118808</v>
      </c>
      <c r="S3333">
        <v>0</v>
      </c>
    </row>
    <row r="3334" spans="2:19" x14ac:dyDescent="0.2">
      <c r="B3334">
        <v>6.0611881188118808</v>
      </c>
      <c r="C3334">
        <v>5.4103771032840954E-2</v>
      </c>
      <c r="F3334">
        <v>6.0611881188118808</v>
      </c>
      <c r="G3334">
        <v>0.1907157928907644</v>
      </c>
      <c r="J3334">
        <v>6.0611881188118808</v>
      </c>
      <c r="K3334">
        <v>0.20559432992479565</v>
      </c>
      <c r="N3334">
        <v>6.0611881188118808</v>
      </c>
      <c r="O3334">
        <v>0.15013796461613366</v>
      </c>
      <c r="R3334">
        <v>6.0611881188118808</v>
      </c>
      <c r="S3334">
        <v>0.1569009359952388</v>
      </c>
    </row>
    <row r="3335" spans="2:19" x14ac:dyDescent="0.2">
      <c r="B3335">
        <v>6.0642079207920796</v>
      </c>
      <c r="C3335">
        <v>5.4103771032840954E-2</v>
      </c>
      <c r="F3335">
        <v>6.0642079207920796</v>
      </c>
      <c r="G3335">
        <v>0.1907157928907644</v>
      </c>
      <c r="J3335">
        <v>6.0642079207920796</v>
      </c>
      <c r="K3335">
        <v>0.20559432992479565</v>
      </c>
      <c r="N3335">
        <v>6.0642079207920796</v>
      </c>
      <c r="O3335">
        <v>0.15013796461613366</v>
      </c>
      <c r="R3335">
        <v>6.0642079207920796</v>
      </c>
      <c r="S3335">
        <v>0.1569009359952388</v>
      </c>
    </row>
    <row r="3336" spans="2:19" x14ac:dyDescent="0.2">
      <c r="B3336">
        <v>6.0642079207920796</v>
      </c>
      <c r="C3336">
        <v>0</v>
      </c>
      <c r="F3336">
        <v>6.0642079207920796</v>
      </c>
      <c r="G3336">
        <v>0</v>
      </c>
      <c r="J3336">
        <v>6.0642079207920796</v>
      </c>
      <c r="K3336">
        <v>0</v>
      </c>
      <c r="N3336">
        <v>6.0642079207920796</v>
      </c>
      <c r="O3336">
        <v>0</v>
      </c>
      <c r="R3336">
        <v>6.0642079207920796</v>
      </c>
      <c r="S3336">
        <v>0</v>
      </c>
    </row>
    <row r="3337" spans="2:19" x14ac:dyDescent="0.2">
      <c r="B3337">
        <v>6.0672277227722775</v>
      </c>
      <c r="C3337">
        <v>0</v>
      </c>
      <c r="F3337">
        <v>6.0672277227722775</v>
      </c>
      <c r="G3337">
        <v>0</v>
      </c>
      <c r="J3337">
        <v>6.0672277227722775</v>
      </c>
      <c r="K3337">
        <v>0</v>
      </c>
      <c r="N3337">
        <v>6.0672277227722775</v>
      </c>
      <c r="O3337">
        <v>0</v>
      </c>
      <c r="R3337">
        <v>6.0672277227722775</v>
      </c>
      <c r="S3337">
        <v>0</v>
      </c>
    </row>
    <row r="3338" spans="2:19" x14ac:dyDescent="0.2">
      <c r="B3338">
        <v>6.0672277227722775</v>
      </c>
      <c r="C3338">
        <v>5.4103771032840954E-2</v>
      </c>
      <c r="F3338">
        <v>6.0672277227722775</v>
      </c>
      <c r="G3338">
        <v>0.1907157928907644</v>
      </c>
      <c r="J3338">
        <v>6.0672277227722775</v>
      </c>
      <c r="K3338">
        <v>0.20559432992479565</v>
      </c>
      <c r="N3338">
        <v>6.0672277227722775</v>
      </c>
      <c r="O3338">
        <v>0.15013796461613366</v>
      </c>
      <c r="R3338">
        <v>6.0672277227722775</v>
      </c>
      <c r="S3338">
        <v>0.1569009359952388</v>
      </c>
    </row>
    <row r="3339" spans="2:19" x14ac:dyDescent="0.2">
      <c r="B3339">
        <v>6.0702475247524754</v>
      </c>
      <c r="C3339">
        <v>5.4103771032840954E-2</v>
      </c>
      <c r="F3339">
        <v>6.0702475247524754</v>
      </c>
      <c r="G3339">
        <v>0.1907157928907644</v>
      </c>
      <c r="J3339">
        <v>6.0702475247524754</v>
      </c>
      <c r="K3339">
        <v>0.20559432992479565</v>
      </c>
      <c r="N3339">
        <v>6.0702475247524754</v>
      </c>
      <c r="O3339">
        <v>0.15013796461613366</v>
      </c>
      <c r="R3339">
        <v>6.0702475247524754</v>
      </c>
      <c r="S3339">
        <v>0.1569009359952388</v>
      </c>
    </row>
    <row r="3340" spans="2:19" x14ac:dyDescent="0.2">
      <c r="B3340">
        <v>6.0702475247524754</v>
      </c>
      <c r="C3340">
        <v>0</v>
      </c>
      <c r="F3340">
        <v>6.0702475247524754</v>
      </c>
      <c r="G3340">
        <v>0</v>
      </c>
      <c r="J3340">
        <v>6.0702475247524754</v>
      </c>
      <c r="K3340">
        <v>0</v>
      </c>
      <c r="N3340">
        <v>6.0702475247524754</v>
      </c>
      <c r="O3340">
        <v>0</v>
      </c>
      <c r="R3340">
        <v>6.0702475247524754</v>
      </c>
      <c r="S3340">
        <v>0</v>
      </c>
    </row>
    <row r="3341" spans="2:19" x14ac:dyDescent="0.2">
      <c r="B3341">
        <v>6.0732673267326733</v>
      </c>
      <c r="C3341">
        <v>0</v>
      </c>
      <c r="F3341">
        <v>6.0732673267326733</v>
      </c>
      <c r="G3341">
        <v>0</v>
      </c>
      <c r="J3341">
        <v>6.0732673267326733</v>
      </c>
      <c r="K3341">
        <v>0</v>
      </c>
      <c r="N3341">
        <v>6.0732673267326733</v>
      </c>
      <c r="O3341">
        <v>0</v>
      </c>
      <c r="R3341">
        <v>6.0732673267326733</v>
      </c>
      <c r="S3341">
        <v>0</v>
      </c>
    </row>
    <row r="3342" spans="2:19" x14ac:dyDescent="0.2">
      <c r="B3342">
        <v>6.0732673267326733</v>
      </c>
      <c r="C3342">
        <v>5.4103771032840954E-2</v>
      </c>
      <c r="F3342">
        <v>6.0732673267326733</v>
      </c>
      <c r="G3342">
        <v>0.1907157928907644</v>
      </c>
      <c r="J3342">
        <v>6.0732673267326733</v>
      </c>
      <c r="K3342">
        <v>0.20559432992479565</v>
      </c>
      <c r="N3342">
        <v>6.0732673267326733</v>
      </c>
      <c r="O3342">
        <v>0.15013796461613366</v>
      </c>
      <c r="R3342">
        <v>6.0732673267326733</v>
      </c>
      <c r="S3342">
        <v>0.1569009359952388</v>
      </c>
    </row>
    <row r="3343" spans="2:19" x14ac:dyDescent="0.2">
      <c r="B3343">
        <v>6.0762871287128712</v>
      </c>
      <c r="C3343">
        <v>5.4103771032840954E-2</v>
      </c>
      <c r="F3343">
        <v>6.0762871287128712</v>
      </c>
      <c r="G3343">
        <v>0.1907157928907644</v>
      </c>
      <c r="J3343">
        <v>6.0762871287128712</v>
      </c>
      <c r="K3343">
        <v>0.20559432992479565</v>
      </c>
      <c r="N3343">
        <v>6.0762871287128712</v>
      </c>
      <c r="O3343">
        <v>0.15013796461613366</v>
      </c>
      <c r="R3343">
        <v>6.0762871287128712</v>
      </c>
      <c r="S3343">
        <v>0.1569009359952388</v>
      </c>
    </row>
    <row r="3344" spans="2:19" x14ac:dyDescent="0.2">
      <c r="B3344">
        <v>6.0762871287128712</v>
      </c>
      <c r="C3344">
        <v>0</v>
      </c>
      <c r="F3344">
        <v>6.0762871287128712</v>
      </c>
      <c r="G3344">
        <v>0</v>
      </c>
      <c r="J3344">
        <v>6.0762871287128712</v>
      </c>
      <c r="K3344">
        <v>0</v>
      </c>
      <c r="N3344">
        <v>6.0762871287128712</v>
      </c>
      <c r="O3344">
        <v>0</v>
      </c>
      <c r="R3344">
        <v>6.0762871287128712</v>
      </c>
      <c r="S3344">
        <v>0</v>
      </c>
    </row>
    <row r="3345" spans="2:19" x14ac:dyDescent="0.2">
      <c r="B3345">
        <v>6.0793069306930692</v>
      </c>
      <c r="C3345">
        <v>0</v>
      </c>
      <c r="F3345">
        <v>6.0793069306930692</v>
      </c>
      <c r="G3345">
        <v>0</v>
      </c>
      <c r="J3345">
        <v>6.0793069306930692</v>
      </c>
      <c r="K3345">
        <v>0</v>
      </c>
      <c r="N3345">
        <v>6.0793069306930692</v>
      </c>
      <c r="O3345">
        <v>0</v>
      </c>
      <c r="R3345">
        <v>6.0793069306930692</v>
      </c>
      <c r="S3345">
        <v>0</v>
      </c>
    </row>
    <row r="3346" spans="2:19" x14ac:dyDescent="0.2">
      <c r="B3346">
        <v>6.0793069306930692</v>
      </c>
      <c r="C3346">
        <v>5.4103771032840954E-2</v>
      </c>
      <c r="F3346">
        <v>6.0793069306930692</v>
      </c>
      <c r="G3346">
        <v>0.1907157928907644</v>
      </c>
      <c r="J3346">
        <v>6.0793069306930692</v>
      </c>
      <c r="K3346">
        <v>0.20559432992479565</v>
      </c>
      <c r="N3346">
        <v>6.0793069306930692</v>
      </c>
      <c r="O3346">
        <v>0.15013796461613366</v>
      </c>
      <c r="R3346">
        <v>6.0793069306930692</v>
      </c>
      <c r="S3346">
        <v>0.1569009359952388</v>
      </c>
    </row>
    <row r="3347" spans="2:19" x14ac:dyDescent="0.2">
      <c r="B3347">
        <v>6.0823267326732671</v>
      </c>
      <c r="C3347">
        <v>5.4103771032840954E-2</v>
      </c>
      <c r="F3347">
        <v>6.0823267326732671</v>
      </c>
      <c r="G3347">
        <v>0.1907157928907644</v>
      </c>
      <c r="J3347">
        <v>6.0823267326732671</v>
      </c>
      <c r="K3347">
        <v>0.20559432992479565</v>
      </c>
      <c r="N3347">
        <v>6.0823267326732671</v>
      </c>
      <c r="O3347">
        <v>0.15013796461613366</v>
      </c>
      <c r="R3347">
        <v>6.0823267326732671</v>
      </c>
      <c r="S3347">
        <v>0.1569009359952388</v>
      </c>
    </row>
    <row r="3348" spans="2:19" x14ac:dyDescent="0.2">
      <c r="B3348">
        <v>6.0823267326732671</v>
      </c>
      <c r="C3348">
        <v>0</v>
      </c>
      <c r="F3348">
        <v>6.0823267326732671</v>
      </c>
      <c r="G3348">
        <v>0</v>
      </c>
      <c r="J3348">
        <v>6.0823267326732671</v>
      </c>
      <c r="K3348">
        <v>0</v>
      </c>
      <c r="N3348">
        <v>6.0823267326732671</v>
      </c>
      <c r="O3348">
        <v>0</v>
      </c>
      <c r="R3348">
        <v>6.0823267326732671</v>
      </c>
      <c r="S3348">
        <v>0</v>
      </c>
    </row>
    <row r="3349" spans="2:19" x14ac:dyDescent="0.2">
      <c r="B3349">
        <v>6.085346534653465</v>
      </c>
      <c r="C3349">
        <v>0</v>
      </c>
      <c r="F3349">
        <v>6.085346534653465</v>
      </c>
      <c r="G3349">
        <v>0</v>
      </c>
      <c r="J3349">
        <v>6.085346534653465</v>
      </c>
      <c r="K3349">
        <v>0</v>
      </c>
      <c r="N3349">
        <v>6.085346534653465</v>
      </c>
      <c r="O3349">
        <v>0</v>
      </c>
      <c r="R3349">
        <v>6.085346534653465</v>
      </c>
      <c r="S3349">
        <v>0</v>
      </c>
    </row>
    <row r="3350" spans="2:19" x14ac:dyDescent="0.2">
      <c r="B3350">
        <v>6.085346534653465</v>
      </c>
      <c r="C3350">
        <v>5.4103771032840954E-2</v>
      </c>
      <c r="F3350">
        <v>6.085346534653465</v>
      </c>
      <c r="G3350">
        <v>0.1907157928907644</v>
      </c>
      <c r="J3350">
        <v>6.085346534653465</v>
      </c>
      <c r="K3350">
        <v>0.20559432992479565</v>
      </c>
      <c r="N3350">
        <v>6.085346534653465</v>
      </c>
      <c r="O3350">
        <v>0.15013796461613366</v>
      </c>
      <c r="R3350">
        <v>6.085346534653465</v>
      </c>
      <c r="S3350">
        <v>0.1569009359952388</v>
      </c>
    </row>
    <row r="3351" spans="2:19" x14ac:dyDescent="0.2">
      <c r="B3351">
        <v>6.0883663366336638</v>
      </c>
      <c r="C3351">
        <v>5.4103771032840954E-2</v>
      </c>
      <c r="F3351">
        <v>6.0883663366336638</v>
      </c>
      <c r="G3351">
        <v>0.1907157928907644</v>
      </c>
      <c r="J3351">
        <v>6.0883663366336638</v>
      </c>
      <c r="K3351">
        <v>0.20559432992479565</v>
      </c>
      <c r="N3351">
        <v>6.0883663366336638</v>
      </c>
      <c r="O3351">
        <v>0.15013796461613366</v>
      </c>
      <c r="R3351">
        <v>6.0883663366336638</v>
      </c>
      <c r="S3351">
        <v>0.1569009359952388</v>
      </c>
    </row>
    <row r="3352" spans="2:19" x14ac:dyDescent="0.2">
      <c r="B3352">
        <v>6.0883663366336638</v>
      </c>
      <c r="C3352">
        <v>0</v>
      </c>
      <c r="F3352">
        <v>6.0883663366336638</v>
      </c>
      <c r="G3352">
        <v>0</v>
      </c>
      <c r="J3352">
        <v>6.0883663366336638</v>
      </c>
      <c r="K3352">
        <v>0</v>
      </c>
      <c r="N3352">
        <v>6.0883663366336638</v>
      </c>
      <c r="O3352">
        <v>0</v>
      </c>
      <c r="R3352">
        <v>6.0883663366336638</v>
      </c>
      <c r="S3352">
        <v>0</v>
      </c>
    </row>
    <row r="3353" spans="2:19" x14ac:dyDescent="0.2">
      <c r="B3353">
        <v>6.0913861386138617</v>
      </c>
      <c r="C3353">
        <v>0</v>
      </c>
      <c r="F3353">
        <v>6.0913861386138617</v>
      </c>
      <c r="G3353">
        <v>0</v>
      </c>
      <c r="J3353">
        <v>6.0913861386138617</v>
      </c>
      <c r="K3353">
        <v>0</v>
      </c>
      <c r="N3353">
        <v>6.0913861386138617</v>
      </c>
      <c r="O3353">
        <v>0</v>
      </c>
      <c r="R3353">
        <v>6.0913861386138617</v>
      </c>
      <c r="S3353">
        <v>0</v>
      </c>
    </row>
    <row r="3354" spans="2:19" x14ac:dyDescent="0.2">
      <c r="B3354">
        <v>6.0913861386138617</v>
      </c>
      <c r="C3354">
        <v>5.4103771032840954E-2</v>
      </c>
      <c r="F3354">
        <v>6.0913861386138617</v>
      </c>
      <c r="G3354">
        <v>0.1907157928907644</v>
      </c>
      <c r="J3354">
        <v>6.0913861386138617</v>
      </c>
      <c r="K3354">
        <v>0.20559432992479565</v>
      </c>
      <c r="N3354">
        <v>6.0913861386138617</v>
      </c>
      <c r="O3354">
        <v>0.15013796461613366</v>
      </c>
      <c r="R3354">
        <v>6.0913861386138617</v>
      </c>
      <c r="S3354">
        <v>0.1569009359952388</v>
      </c>
    </row>
    <row r="3355" spans="2:19" x14ac:dyDescent="0.2">
      <c r="B3355">
        <v>6.0944059405940596</v>
      </c>
      <c r="C3355">
        <v>5.4103771032840954E-2</v>
      </c>
      <c r="F3355">
        <v>6.0944059405940596</v>
      </c>
      <c r="G3355">
        <v>0.1907157928907644</v>
      </c>
      <c r="J3355">
        <v>6.0944059405940596</v>
      </c>
      <c r="K3355">
        <v>0.20559432992479565</v>
      </c>
      <c r="N3355">
        <v>6.0944059405940596</v>
      </c>
      <c r="O3355">
        <v>0.15013796461613366</v>
      </c>
      <c r="R3355">
        <v>6.0944059405940596</v>
      </c>
      <c r="S3355">
        <v>0.1569009359952388</v>
      </c>
    </row>
    <row r="3356" spans="2:19" x14ac:dyDescent="0.2">
      <c r="B3356">
        <v>6.0944059405940596</v>
      </c>
      <c r="C3356">
        <v>0</v>
      </c>
      <c r="F3356">
        <v>6.0944059405940596</v>
      </c>
      <c r="G3356">
        <v>0</v>
      </c>
      <c r="J3356">
        <v>6.0944059405940596</v>
      </c>
      <c r="K3356">
        <v>0</v>
      </c>
      <c r="N3356">
        <v>6.0944059405940596</v>
      </c>
      <c r="O3356">
        <v>0</v>
      </c>
      <c r="R3356">
        <v>6.0944059405940596</v>
      </c>
      <c r="S3356">
        <v>0</v>
      </c>
    </row>
    <row r="3357" spans="2:19" x14ac:dyDescent="0.2">
      <c r="B3357">
        <v>6.0974257425742575</v>
      </c>
      <c r="C3357">
        <v>0</v>
      </c>
      <c r="F3357">
        <v>6.0974257425742575</v>
      </c>
      <c r="G3357">
        <v>0</v>
      </c>
      <c r="J3357">
        <v>6.0974257425742575</v>
      </c>
      <c r="K3357">
        <v>0</v>
      </c>
      <c r="N3357">
        <v>6.0974257425742575</v>
      </c>
      <c r="O3357">
        <v>0</v>
      </c>
      <c r="R3357">
        <v>6.0974257425742575</v>
      </c>
      <c r="S3357">
        <v>0</v>
      </c>
    </row>
    <row r="3358" spans="2:19" x14ac:dyDescent="0.2">
      <c r="B3358">
        <v>6.0974257425742575</v>
      </c>
      <c r="C3358">
        <v>5.4103771032840954E-2</v>
      </c>
      <c r="F3358">
        <v>6.0974257425742575</v>
      </c>
      <c r="G3358">
        <v>0.1907157928907644</v>
      </c>
      <c r="J3358">
        <v>6.0974257425742575</v>
      </c>
      <c r="K3358">
        <v>0.20559432992479565</v>
      </c>
      <c r="N3358">
        <v>6.0974257425742575</v>
      </c>
      <c r="O3358">
        <v>0.15013796461613366</v>
      </c>
      <c r="R3358">
        <v>6.0974257425742575</v>
      </c>
      <c r="S3358">
        <v>0.1569009359952388</v>
      </c>
    </row>
    <row r="3359" spans="2:19" x14ac:dyDescent="0.2">
      <c r="B3359">
        <v>6.1004455445544554</v>
      </c>
      <c r="C3359">
        <v>5.4103771032840954E-2</v>
      </c>
      <c r="F3359">
        <v>6.1004455445544554</v>
      </c>
      <c r="G3359">
        <v>0.1907157928907644</v>
      </c>
      <c r="J3359">
        <v>6.1004455445544554</v>
      </c>
      <c r="K3359">
        <v>0.20559432992479565</v>
      </c>
      <c r="N3359">
        <v>6.1004455445544554</v>
      </c>
      <c r="O3359">
        <v>0.15013796461613366</v>
      </c>
      <c r="R3359">
        <v>6.1004455445544554</v>
      </c>
      <c r="S3359">
        <v>0.1569009359952388</v>
      </c>
    </row>
    <row r="3360" spans="2:19" x14ac:dyDescent="0.2">
      <c r="B3360">
        <v>6.1004455445544554</v>
      </c>
      <c r="C3360">
        <v>0</v>
      </c>
      <c r="F3360">
        <v>6.1004455445544554</v>
      </c>
      <c r="G3360">
        <v>0</v>
      </c>
      <c r="J3360">
        <v>6.1004455445544554</v>
      </c>
      <c r="K3360">
        <v>0</v>
      </c>
      <c r="N3360">
        <v>6.1004455445544554</v>
      </c>
      <c r="O3360">
        <v>0</v>
      </c>
      <c r="R3360">
        <v>6.1004455445544554</v>
      </c>
      <c r="S3360">
        <v>0</v>
      </c>
    </row>
    <row r="3361" spans="2:19" x14ac:dyDescent="0.2">
      <c r="B3361">
        <v>6.1034653465346533</v>
      </c>
      <c r="C3361">
        <v>0</v>
      </c>
      <c r="F3361">
        <v>6.1034653465346533</v>
      </c>
      <c r="G3361">
        <v>0</v>
      </c>
      <c r="J3361">
        <v>6.1034653465346533</v>
      </c>
      <c r="K3361">
        <v>0</v>
      </c>
      <c r="N3361">
        <v>6.1034653465346533</v>
      </c>
      <c r="O3361">
        <v>0</v>
      </c>
      <c r="R3361">
        <v>6.1034653465346533</v>
      </c>
      <c r="S3361">
        <v>0</v>
      </c>
    </row>
    <row r="3362" spans="2:19" x14ac:dyDescent="0.2">
      <c r="B3362">
        <v>6.1034653465346533</v>
      </c>
      <c r="C3362">
        <v>5.4103771032840954E-2</v>
      </c>
      <c r="F3362">
        <v>6.1034653465346533</v>
      </c>
      <c r="G3362">
        <v>0.1907157928907644</v>
      </c>
      <c r="J3362">
        <v>6.1034653465346533</v>
      </c>
      <c r="K3362">
        <v>0.20559432992479565</v>
      </c>
      <c r="N3362">
        <v>6.1034653465346533</v>
      </c>
      <c r="O3362">
        <v>0.15013796461613366</v>
      </c>
      <c r="R3362">
        <v>6.1034653465346533</v>
      </c>
      <c r="S3362">
        <v>0.1569009359952388</v>
      </c>
    </row>
    <row r="3363" spans="2:19" x14ac:dyDescent="0.2">
      <c r="B3363">
        <v>6.1064851485148512</v>
      </c>
      <c r="C3363">
        <v>5.4103771032840954E-2</v>
      </c>
      <c r="F3363">
        <v>6.1064851485148512</v>
      </c>
      <c r="G3363">
        <v>0.1907157928907644</v>
      </c>
      <c r="J3363">
        <v>6.1064851485148512</v>
      </c>
      <c r="K3363">
        <v>0.20559432992479565</v>
      </c>
      <c r="N3363">
        <v>6.1064851485148512</v>
      </c>
      <c r="O3363">
        <v>0.15013796461613366</v>
      </c>
      <c r="R3363">
        <v>6.1064851485148512</v>
      </c>
      <c r="S3363">
        <v>0.1569009359952388</v>
      </c>
    </row>
    <row r="3364" spans="2:19" x14ac:dyDescent="0.2">
      <c r="B3364">
        <v>6.1064851485148512</v>
      </c>
      <c r="C3364">
        <v>0</v>
      </c>
      <c r="F3364">
        <v>6.1064851485148512</v>
      </c>
      <c r="G3364">
        <v>0</v>
      </c>
      <c r="J3364">
        <v>6.1064851485148512</v>
      </c>
      <c r="K3364">
        <v>0</v>
      </c>
      <c r="N3364">
        <v>6.1064851485148512</v>
      </c>
      <c r="O3364">
        <v>0</v>
      </c>
      <c r="R3364">
        <v>6.1064851485148512</v>
      </c>
      <c r="S3364">
        <v>0</v>
      </c>
    </row>
    <row r="3365" spans="2:19" x14ac:dyDescent="0.2">
      <c r="B3365">
        <v>6.1095049504950492</v>
      </c>
      <c r="C3365">
        <v>0</v>
      </c>
      <c r="F3365">
        <v>6.1095049504950492</v>
      </c>
      <c r="G3365">
        <v>0</v>
      </c>
      <c r="J3365">
        <v>6.1095049504950492</v>
      </c>
      <c r="K3365">
        <v>0</v>
      </c>
      <c r="N3365">
        <v>6.1095049504950492</v>
      </c>
      <c r="O3365">
        <v>0</v>
      </c>
      <c r="R3365">
        <v>6.1095049504950492</v>
      </c>
      <c r="S3365">
        <v>0</v>
      </c>
    </row>
    <row r="3366" spans="2:19" x14ac:dyDescent="0.2">
      <c r="B3366">
        <v>6.1095049504950492</v>
      </c>
      <c r="C3366">
        <v>5.4103771032840954E-2</v>
      </c>
      <c r="F3366">
        <v>6.1095049504950492</v>
      </c>
      <c r="G3366">
        <v>0.1907157928907644</v>
      </c>
      <c r="J3366">
        <v>6.1095049504950492</v>
      </c>
      <c r="K3366">
        <v>0.20559432992479565</v>
      </c>
      <c r="N3366">
        <v>6.1095049504950492</v>
      </c>
      <c r="O3366">
        <v>0.15013796461613366</v>
      </c>
      <c r="R3366">
        <v>6.1095049504950492</v>
      </c>
      <c r="S3366">
        <v>0.1569009359952388</v>
      </c>
    </row>
    <row r="3367" spans="2:19" x14ac:dyDescent="0.2">
      <c r="B3367">
        <v>6.112524752475248</v>
      </c>
      <c r="C3367">
        <v>5.4103771032840954E-2</v>
      </c>
      <c r="F3367">
        <v>6.112524752475248</v>
      </c>
      <c r="G3367">
        <v>0.1907157928907644</v>
      </c>
      <c r="J3367">
        <v>6.112524752475248</v>
      </c>
      <c r="K3367">
        <v>0.20559432992479565</v>
      </c>
      <c r="N3367">
        <v>6.112524752475248</v>
      </c>
      <c r="O3367">
        <v>0.15013796461613366</v>
      </c>
      <c r="R3367">
        <v>6.112524752475248</v>
      </c>
      <c r="S3367">
        <v>0.1569009359952388</v>
      </c>
    </row>
    <row r="3368" spans="2:19" x14ac:dyDescent="0.2">
      <c r="B3368">
        <v>6.112524752475248</v>
      </c>
      <c r="C3368">
        <v>0</v>
      </c>
      <c r="F3368">
        <v>6.112524752475248</v>
      </c>
      <c r="G3368">
        <v>0</v>
      </c>
      <c r="J3368">
        <v>6.112524752475248</v>
      </c>
      <c r="K3368">
        <v>0</v>
      </c>
      <c r="N3368">
        <v>6.112524752475248</v>
      </c>
      <c r="O3368">
        <v>0</v>
      </c>
      <c r="R3368">
        <v>6.112524752475248</v>
      </c>
      <c r="S3368">
        <v>0</v>
      </c>
    </row>
    <row r="3369" spans="2:19" x14ac:dyDescent="0.2">
      <c r="B3369">
        <v>6.1155445544554459</v>
      </c>
      <c r="C3369">
        <v>0</v>
      </c>
      <c r="F3369">
        <v>6.1155445544554459</v>
      </c>
      <c r="G3369">
        <v>0</v>
      </c>
      <c r="J3369">
        <v>6.1155445544554459</v>
      </c>
      <c r="K3369">
        <v>0</v>
      </c>
      <c r="N3369">
        <v>6.1155445544554459</v>
      </c>
      <c r="O3369">
        <v>0</v>
      </c>
      <c r="R3369">
        <v>6.1155445544554459</v>
      </c>
      <c r="S3369">
        <v>0</v>
      </c>
    </row>
    <row r="3370" spans="2:19" x14ac:dyDescent="0.2">
      <c r="B3370">
        <v>6.1155445544554459</v>
      </c>
      <c r="C3370">
        <v>5.4103771032840954E-2</v>
      </c>
      <c r="F3370">
        <v>6.1155445544554459</v>
      </c>
      <c r="G3370">
        <v>0.1907157928907644</v>
      </c>
      <c r="J3370">
        <v>6.1155445544554459</v>
      </c>
      <c r="K3370">
        <v>0.20559432992479565</v>
      </c>
      <c r="N3370">
        <v>6.1155445544554459</v>
      </c>
      <c r="O3370">
        <v>0.15013796461613366</v>
      </c>
      <c r="R3370">
        <v>6.1155445544554459</v>
      </c>
      <c r="S3370">
        <v>0.1569009359952388</v>
      </c>
    </row>
    <row r="3371" spans="2:19" x14ac:dyDescent="0.2">
      <c r="B3371">
        <v>6.1185643564356438</v>
      </c>
      <c r="C3371">
        <v>5.4103771032840954E-2</v>
      </c>
      <c r="F3371">
        <v>6.1185643564356438</v>
      </c>
      <c r="G3371">
        <v>0.1907157928907644</v>
      </c>
      <c r="J3371">
        <v>6.1185643564356438</v>
      </c>
      <c r="K3371">
        <v>0.20559432992479565</v>
      </c>
      <c r="N3371">
        <v>6.1185643564356438</v>
      </c>
      <c r="O3371">
        <v>0.15013796461613366</v>
      </c>
      <c r="R3371">
        <v>6.1185643564356438</v>
      </c>
      <c r="S3371">
        <v>0.1569009359952388</v>
      </c>
    </row>
    <row r="3372" spans="2:19" x14ac:dyDescent="0.2">
      <c r="B3372">
        <v>6.1185643564356438</v>
      </c>
      <c r="C3372">
        <v>0</v>
      </c>
      <c r="F3372">
        <v>6.1185643564356438</v>
      </c>
      <c r="G3372">
        <v>0</v>
      </c>
      <c r="J3372">
        <v>6.1185643564356438</v>
      </c>
      <c r="K3372">
        <v>0</v>
      </c>
      <c r="N3372">
        <v>6.1185643564356438</v>
      </c>
      <c r="O3372">
        <v>0</v>
      </c>
      <c r="R3372">
        <v>6.1185643564356438</v>
      </c>
      <c r="S3372">
        <v>0</v>
      </c>
    </row>
    <row r="3373" spans="2:19" x14ac:dyDescent="0.2">
      <c r="B3373">
        <v>6.1215841584158417</v>
      </c>
      <c r="C3373">
        <v>0</v>
      </c>
      <c r="F3373">
        <v>6.1215841584158417</v>
      </c>
      <c r="G3373">
        <v>0</v>
      </c>
      <c r="J3373">
        <v>6.1215841584158417</v>
      </c>
      <c r="K3373">
        <v>0</v>
      </c>
      <c r="N3373">
        <v>6.1215841584158417</v>
      </c>
      <c r="O3373">
        <v>0</v>
      </c>
      <c r="R3373">
        <v>6.1215841584158417</v>
      </c>
      <c r="S3373">
        <v>0</v>
      </c>
    </row>
    <row r="3374" spans="2:19" x14ac:dyDescent="0.2">
      <c r="B3374">
        <v>6.1215841584158417</v>
      </c>
      <c r="C3374">
        <v>5.4103771032840954E-2</v>
      </c>
      <c r="F3374">
        <v>6.1215841584158417</v>
      </c>
      <c r="G3374">
        <v>0.1907157928907644</v>
      </c>
      <c r="J3374">
        <v>6.1215841584158417</v>
      </c>
      <c r="K3374">
        <v>0.20559432992479565</v>
      </c>
      <c r="N3374">
        <v>6.1215841584158417</v>
      </c>
      <c r="O3374">
        <v>0.15013796461613366</v>
      </c>
      <c r="R3374">
        <v>6.1215841584158417</v>
      </c>
      <c r="S3374">
        <v>0.1569009359952388</v>
      </c>
    </row>
    <row r="3375" spans="2:19" x14ac:dyDescent="0.2">
      <c r="B3375">
        <v>6.1246039603960396</v>
      </c>
      <c r="C3375">
        <v>5.4103771032840954E-2</v>
      </c>
      <c r="F3375">
        <v>6.1246039603960396</v>
      </c>
      <c r="G3375">
        <v>0.1907157928907644</v>
      </c>
      <c r="J3375">
        <v>6.1246039603960396</v>
      </c>
      <c r="K3375">
        <v>0.20559432992479565</v>
      </c>
      <c r="N3375">
        <v>6.1246039603960396</v>
      </c>
      <c r="O3375">
        <v>0.15013796461613366</v>
      </c>
      <c r="R3375">
        <v>6.1246039603960396</v>
      </c>
      <c r="S3375">
        <v>0.1569009359952388</v>
      </c>
    </row>
    <row r="3376" spans="2:19" x14ac:dyDescent="0.2">
      <c r="B3376">
        <v>6.1246039603960396</v>
      </c>
      <c r="C3376">
        <v>0</v>
      </c>
      <c r="F3376">
        <v>6.1246039603960396</v>
      </c>
      <c r="G3376">
        <v>0</v>
      </c>
      <c r="J3376">
        <v>6.1246039603960396</v>
      </c>
      <c r="K3376">
        <v>0</v>
      </c>
      <c r="N3376">
        <v>6.1246039603960396</v>
      </c>
      <c r="O3376">
        <v>0</v>
      </c>
      <c r="R3376">
        <v>6.1246039603960396</v>
      </c>
      <c r="S3376">
        <v>0</v>
      </c>
    </row>
    <row r="3377" spans="2:19" x14ac:dyDescent="0.2">
      <c r="B3377">
        <v>6.1276237623762375</v>
      </c>
      <c r="C3377">
        <v>0</v>
      </c>
      <c r="F3377">
        <v>6.1276237623762375</v>
      </c>
      <c r="G3377">
        <v>0</v>
      </c>
      <c r="J3377">
        <v>6.1276237623762375</v>
      </c>
      <c r="K3377">
        <v>0</v>
      </c>
      <c r="N3377">
        <v>6.1276237623762375</v>
      </c>
      <c r="O3377">
        <v>0</v>
      </c>
      <c r="R3377">
        <v>6.1276237623762375</v>
      </c>
      <c r="S3377">
        <v>0</v>
      </c>
    </row>
    <row r="3378" spans="2:19" x14ac:dyDescent="0.2">
      <c r="B3378">
        <v>6.1276237623762375</v>
      </c>
      <c r="C3378">
        <v>5.4103771032840954E-2</v>
      </c>
      <c r="F3378">
        <v>6.1276237623762375</v>
      </c>
      <c r="G3378">
        <v>0.1907157928907644</v>
      </c>
      <c r="J3378">
        <v>6.1276237623762375</v>
      </c>
      <c r="K3378">
        <v>0.20559432992479565</v>
      </c>
      <c r="N3378">
        <v>6.1276237623762375</v>
      </c>
      <c r="O3378">
        <v>0.15013796461613366</v>
      </c>
      <c r="R3378">
        <v>6.1276237623762375</v>
      </c>
      <c r="S3378">
        <v>0.1569009359952388</v>
      </c>
    </row>
    <row r="3379" spans="2:19" x14ac:dyDescent="0.2">
      <c r="B3379">
        <v>6.1306435643564354</v>
      </c>
      <c r="C3379">
        <v>5.4103771032840954E-2</v>
      </c>
      <c r="F3379">
        <v>6.1306435643564354</v>
      </c>
      <c r="G3379">
        <v>0.1907157928907644</v>
      </c>
      <c r="J3379">
        <v>6.1306435643564354</v>
      </c>
      <c r="K3379">
        <v>0.20559432992479565</v>
      </c>
      <c r="N3379">
        <v>6.1306435643564354</v>
      </c>
      <c r="O3379">
        <v>0.15013796461613366</v>
      </c>
      <c r="R3379">
        <v>6.1306435643564354</v>
      </c>
      <c r="S3379">
        <v>0.1569009359952388</v>
      </c>
    </row>
    <row r="3380" spans="2:19" x14ac:dyDescent="0.2">
      <c r="B3380">
        <v>6.1306435643564354</v>
      </c>
      <c r="C3380">
        <v>0</v>
      </c>
      <c r="F3380">
        <v>6.1306435643564354</v>
      </c>
      <c r="G3380">
        <v>0</v>
      </c>
      <c r="J3380">
        <v>6.1306435643564354</v>
      </c>
      <c r="K3380">
        <v>0</v>
      </c>
      <c r="N3380">
        <v>6.1306435643564354</v>
      </c>
      <c r="O3380">
        <v>0</v>
      </c>
      <c r="R3380">
        <v>6.1306435643564354</v>
      </c>
      <c r="S3380">
        <v>0</v>
      </c>
    </row>
    <row r="3381" spans="2:19" x14ac:dyDescent="0.2">
      <c r="B3381">
        <v>6.1336633663366333</v>
      </c>
      <c r="C3381">
        <v>0</v>
      </c>
      <c r="F3381">
        <v>6.1336633663366333</v>
      </c>
      <c r="G3381">
        <v>0</v>
      </c>
      <c r="J3381">
        <v>6.1336633663366333</v>
      </c>
      <c r="K3381">
        <v>0</v>
      </c>
      <c r="N3381">
        <v>6.1336633663366333</v>
      </c>
      <c r="O3381">
        <v>0</v>
      </c>
      <c r="R3381">
        <v>6.1336633663366333</v>
      </c>
      <c r="S3381">
        <v>0</v>
      </c>
    </row>
    <row r="3382" spans="2:19" x14ac:dyDescent="0.2">
      <c r="B3382">
        <v>6.1336633663366333</v>
      </c>
      <c r="C3382">
        <v>5.4103771032840954E-2</v>
      </c>
      <c r="F3382">
        <v>6.1336633663366333</v>
      </c>
      <c r="G3382">
        <v>0.1907157928907644</v>
      </c>
      <c r="J3382">
        <v>6.1336633663366333</v>
      </c>
      <c r="K3382">
        <v>0.20559432992479565</v>
      </c>
      <c r="N3382">
        <v>6.1336633663366333</v>
      </c>
      <c r="O3382">
        <v>0.15013796461613366</v>
      </c>
      <c r="R3382">
        <v>6.1336633663366333</v>
      </c>
      <c r="S3382">
        <v>0.1569009359952388</v>
      </c>
    </row>
    <row r="3383" spans="2:19" x14ac:dyDescent="0.2">
      <c r="B3383">
        <v>6.1366831683168321</v>
      </c>
      <c r="C3383">
        <v>5.4103771032840954E-2</v>
      </c>
      <c r="F3383">
        <v>6.1366831683168321</v>
      </c>
      <c r="G3383">
        <v>0.1907157928907644</v>
      </c>
      <c r="J3383">
        <v>6.1366831683168321</v>
      </c>
      <c r="K3383">
        <v>0.20559432992479565</v>
      </c>
      <c r="N3383">
        <v>6.1366831683168321</v>
      </c>
      <c r="O3383">
        <v>0.15013796461613366</v>
      </c>
      <c r="R3383">
        <v>6.1366831683168321</v>
      </c>
      <c r="S3383">
        <v>0.1569009359952388</v>
      </c>
    </row>
    <row r="3384" spans="2:19" x14ac:dyDescent="0.2">
      <c r="B3384">
        <v>6.1366831683168321</v>
      </c>
      <c r="C3384">
        <v>0</v>
      </c>
      <c r="F3384">
        <v>6.1366831683168321</v>
      </c>
      <c r="G3384">
        <v>0</v>
      </c>
      <c r="J3384">
        <v>6.1366831683168321</v>
      </c>
      <c r="K3384">
        <v>0</v>
      </c>
      <c r="N3384">
        <v>6.1366831683168321</v>
      </c>
      <c r="O3384">
        <v>0</v>
      </c>
      <c r="R3384">
        <v>6.1366831683168321</v>
      </c>
      <c r="S3384">
        <v>0</v>
      </c>
    </row>
    <row r="3385" spans="2:19" x14ac:dyDescent="0.2">
      <c r="B3385">
        <v>6.13970297029703</v>
      </c>
      <c r="C3385">
        <v>0</v>
      </c>
      <c r="F3385">
        <v>6.13970297029703</v>
      </c>
      <c r="G3385">
        <v>0</v>
      </c>
      <c r="J3385">
        <v>6.13970297029703</v>
      </c>
      <c r="K3385">
        <v>0</v>
      </c>
      <c r="N3385">
        <v>6.13970297029703</v>
      </c>
      <c r="O3385">
        <v>0</v>
      </c>
      <c r="R3385">
        <v>6.13970297029703</v>
      </c>
      <c r="S3385">
        <v>0</v>
      </c>
    </row>
    <row r="3386" spans="2:19" x14ac:dyDescent="0.2">
      <c r="B3386">
        <v>6.13970297029703</v>
      </c>
      <c r="C3386">
        <v>5.4103771032840954E-2</v>
      </c>
      <c r="F3386">
        <v>6.13970297029703</v>
      </c>
      <c r="G3386">
        <v>0.1907157928907644</v>
      </c>
      <c r="J3386">
        <v>6.13970297029703</v>
      </c>
      <c r="K3386">
        <v>0.20559432992479565</v>
      </c>
      <c r="N3386">
        <v>6.13970297029703</v>
      </c>
      <c r="O3386">
        <v>0.15013796461613366</v>
      </c>
      <c r="R3386">
        <v>6.13970297029703</v>
      </c>
      <c r="S3386">
        <v>0.1569009359952388</v>
      </c>
    </row>
    <row r="3387" spans="2:19" x14ac:dyDescent="0.2">
      <c r="B3387">
        <v>6.142722772277228</v>
      </c>
      <c r="C3387">
        <v>5.4103771032840954E-2</v>
      </c>
      <c r="F3387">
        <v>6.142722772277228</v>
      </c>
      <c r="G3387">
        <v>0.1907157928907644</v>
      </c>
      <c r="J3387">
        <v>6.142722772277228</v>
      </c>
      <c r="K3387">
        <v>0.20559432992479565</v>
      </c>
      <c r="N3387">
        <v>6.142722772277228</v>
      </c>
      <c r="O3387">
        <v>0.15013796461613366</v>
      </c>
      <c r="R3387">
        <v>6.142722772277228</v>
      </c>
      <c r="S3387">
        <v>0.1569009359952388</v>
      </c>
    </row>
    <row r="3388" spans="2:19" x14ac:dyDescent="0.2">
      <c r="B3388">
        <v>6.142722772277228</v>
      </c>
      <c r="C3388">
        <v>0</v>
      </c>
      <c r="F3388">
        <v>6.142722772277228</v>
      </c>
      <c r="G3388">
        <v>0</v>
      </c>
      <c r="J3388">
        <v>6.142722772277228</v>
      </c>
      <c r="K3388">
        <v>0</v>
      </c>
      <c r="N3388">
        <v>6.142722772277228</v>
      </c>
      <c r="O3388">
        <v>0</v>
      </c>
      <c r="R3388">
        <v>6.142722772277228</v>
      </c>
      <c r="S3388">
        <v>0</v>
      </c>
    </row>
    <row r="3389" spans="2:19" x14ac:dyDescent="0.2">
      <c r="B3389">
        <v>6.1457425742574259</v>
      </c>
      <c r="C3389">
        <v>0</v>
      </c>
      <c r="F3389">
        <v>6.1457425742574259</v>
      </c>
      <c r="G3389">
        <v>0</v>
      </c>
      <c r="J3389">
        <v>6.1457425742574259</v>
      </c>
      <c r="K3389">
        <v>0</v>
      </c>
      <c r="N3389">
        <v>6.1457425742574259</v>
      </c>
      <c r="O3389">
        <v>0</v>
      </c>
      <c r="R3389">
        <v>6.1457425742574259</v>
      </c>
      <c r="S3389">
        <v>0</v>
      </c>
    </row>
    <row r="3390" spans="2:19" x14ac:dyDescent="0.2">
      <c r="B3390">
        <v>6.1457425742574259</v>
      </c>
      <c r="C3390">
        <v>5.4103771032840954E-2</v>
      </c>
      <c r="F3390">
        <v>6.1457425742574259</v>
      </c>
      <c r="G3390">
        <v>0.1907157928907644</v>
      </c>
      <c r="J3390">
        <v>6.1457425742574259</v>
      </c>
      <c r="K3390">
        <v>0.20559432992479565</v>
      </c>
      <c r="N3390">
        <v>6.1457425742574259</v>
      </c>
      <c r="O3390">
        <v>0.15013796461613366</v>
      </c>
      <c r="R3390">
        <v>6.1457425742574259</v>
      </c>
      <c r="S3390">
        <v>0.1569009359952388</v>
      </c>
    </row>
    <row r="3391" spans="2:19" x14ac:dyDescent="0.2">
      <c r="B3391">
        <v>6.1487623762376238</v>
      </c>
      <c r="C3391">
        <v>5.4103771032840954E-2</v>
      </c>
      <c r="F3391">
        <v>6.1487623762376238</v>
      </c>
      <c r="G3391">
        <v>0.1907157928907644</v>
      </c>
      <c r="J3391">
        <v>6.1487623762376238</v>
      </c>
      <c r="K3391">
        <v>0.20559432992479565</v>
      </c>
      <c r="N3391">
        <v>6.1487623762376238</v>
      </c>
      <c r="O3391">
        <v>0.15013796461613366</v>
      </c>
      <c r="R3391">
        <v>6.1487623762376238</v>
      </c>
      <c r="S3391">
        <v>0.1569009359952388</v>
      </c>
    </row>
    <row r="3392" spans="2:19" x14ac:dyDescent="0.2">
      <c r="B3392">
        <v>6.1487623762376238</v>
      </c>
      <c r="C3392">
        <v>0</v>
      </c>
      <c r="F3392">
        <v>6.1487623762376238</v>
      </c>
      <c r="G3392">
        <v>0</v>
      </c>
      <c r="J3392">
        <v>6.1487623762376238</v>
      </c>
      <c r="K3392">
        <v>0</v>
      </c>
      <c r="N3392">
        <v>6.1487623762376238</v>
      </c>
      <c r="O3392">
        <v>0</v>
      </c>
      <c r="R3392">
        <v>6.1487623762376238</v>
      </c>
      <c r="S3392">
        <v>0</v>
      </c>
    </row>
    <row r="3393" spans="2:19" x14ac:dyDescent="0.2">
      <c r="B3393">
        <v>6.1517821782178217</v>
      </c>
      <c r="C3393">
        <v>0</v>
      </c>
      <c r="F3393">
        <v>6.1517821782178217</v>
      </c>
      <c r="G3393">
        <v>0</v>
      </c>
      <c r="J3393">
        <v>6.1517821782178217</v>
      </c>
      <c r="K3393">
        <v>0</v>
      </c>
      <c r="N3393">
        <v>6.1517821782178217</v>
      </c>
      <c r="O3393">
        <v>0</v>
      </c>
      <c r="R3393">
        <v>6.1517821782178217</v>
      </c>
      <c r="S3393">
        <v>0</v>
      </c>
    </row>
    <row r="3394" spans="2:19" x14ac:dyDescent="0.2">
      <c r="B3394">
        <v>6.1517821782178217</v>
      </c>
      <c r="C3394">
        <v>5.4103771032840954E-2</v>
      </c>
      <c r="F3394">
        <v>6.1517821782178217</v>
      </c>
      <c r="G3394">
        <v>0.1907157928907644</v>
      </c>
      <c r="J3394">
        <v>6.1517821782178217</v>
      </c>
      <c r="K3394">
        <v>0.20559432992479565</v>
      </c>
      <c r="N3394">
        <v>6.1517821782178217</v>
      </c>
      <c r="O3394">
        <v>0.15013796461613366</v>
      </c>
      <c r="R3394">
        <v>6.1517821782178217</v>
      </c>
      <c r="S3394">
        <v>0.1569009359952388</v>
      </c>
    </row>
    <row r="3395" spans="2:19" x14ac:dyDescent="0.2">
      <c r="B3395">
        <v>6.1548019801980196</v>
      </c>
      <c r="C3395">
        <v>5.4103771032840954E-2</v>
      </c>
      <c r="F3395">
        <v>6.1548019801980196</v>
      </c>
      <c r="G3395">
        <v>0.1907157928907644</v>
      </c>
      <c r="J3395">
        <v>6.1548019801980196</v>
      </c>
      <c r="K3395">
        <v>0.20559432992479565</v>
      </c>
      <c r="N3395">
        <v>6.1548019801980196</v>
      </c>
      <c r="O3395">
        <v>0.15013796461613366</v>
      </c>
      <c r="R3395">
        <v>6.1548019801980196</v>
      </c>
      <c r="S3395">
        <v>0.1569009359952388</v>
      </c>
    </row>
    <row r="3396" spans="2:19" x14ac:dyDescent="0.2">
      <c r="B3396">
        <v>6.1548019801980196</v>
      </c>
      <c r="C3396">
        <v>0</v>
      </c>
      <c r="F3396">
        <v>6.1548019801980196</v>
      </c>
      <c r="G3396">
        <v>0</v>
      </c>
      <c r="J3396">
        <v>6.1548019801980196</v>
      </c>
      <c r="K3396">
        <v>0</v>
      </c>
      <c r="N3396">
        <v>6.1548019801980196</v>
      </c>
      <c r="O3396">
        <v>0</v>
      </c>
      <c r="R3396">
        <v>6.1548019801980196</v>
      </c>
      <c r="S3396">
        <v>0</v>
      </c>
    </row>
    <row r="3397" spans="2:19" x14ac:dyDescent="0.2">
      <c r="B3397">
        <v>6.1578217821782175</v>
      </c>
      <c r="C3397">
        <v>0</v>
      </c>
      <c r="F3397">
        <v>6.1578217821782175</v>
      </c>
      <c r="G3397">
        <v>0</v>
      </c>
      <c r="J3397">
        <v>6.1578217821782175</v>
      </c>
      <c r="K3397">
        <v>0</v>
      </c>
      <c r="N3397">
        <v>6.1578217821782175</v>
      </c>
      <c r="O3397">
        <v>0</v>
      </c>
      <c r="R3397">
        <v>6.1578217821782175</v>
      </c>
      <c r="S3397">
        <v>0</v>
      </c>
    </row>
    <row r="3398" spans="2:19" x14ac:dyDescent="0.2">
      <c r="B3398">
        <v>6.1578217821782175</v>
      </c>
      <c r="C3398">
        <v>5.4103771032840954E-2</v>
      </c>
      <c r="F3398">
        <v>6.1578217821782175</v>
      </c>
      <c r="G3398">
        <v>0.1907157928907644</v>
      </c>
      <c r="J3398">
        <v>6.1578217821782175</v>
      </c>
      <c r="K3398">
        <v>0.20559432992479565</v>
      </c>
      <c r="N3398">
        <v>6.1578217821782175</v>
      </c>
      <c r="O3398">
        <v>0.15013796461613366</v>
      </c>
      <c r="R3398">
        <v>6.1578217821782175</v>
      </c>
      <c r="S3398">
        <v>0.1569009359952388</v>
      </c>
    </row>
    <row r="3399" spans="2:19" x14ac:dyDescent="0.2">
      <c r="B3399">
        <v>6.1608415841584154</v>
      </c>
      <c r="C3399">
        <v>5.4103771032840954E-2</v>
      </c>
      <c r="F3399">
        <v>6.1608415841584154</v>
      </c>
      <c r="G3399">
        <v>0.1907157928907644</v>
      </c>
      <c r="J3399">
        <v>6.1608415841584154</v>
      </c>
      <c r="K3399">
        <v>0.20559432992479565</v>
      </c>
      <c r="N3399">
        <v>6.1608415841584154</v>
      </c>
      <c r="O3399">
        <v>0.15013796461613366</v>
      </c>
      <c r="R3399">
        <v>6.1608415841584154</v>
      </c>
      <c r="S3399">
        <v>0.1569009359952388</v>
      </c>
    </row>
    <row r="3400" spans="2:19" x14ac:dyDescent="0.2">
      <c r="B3400">
        <v>6.1608415841584154</v>
      </c>
      <c r="C3400">
        <v>0</v>
      </c>
      <c r="F3400">
        <v>6.1608415841584154</v>
      </c>
      <c r="G3400">
        <v>0</v>
      </c>
      <c r="J3400">
        <v>6.1608415841584154</v>
      </c>
      <c r="K3400">
        <v>0</v>
      </c>
      <c r="N3400">
        <v>6.1608415841584154</v>
      </c>
      <c r="O3400">
        <v>0</v>
      </c>
      <c r="R3400">
        <v>6.1608415841584154</v>
      </c>
      <c r="S3400">
        <v>0</v>
      </c>
    </row>
    <row r="3401" spans="2:19" x14ac:dyDescent="0.2">
      <c r="B3401">
        <v>6.1638613861386142</v>
      </c>
      <c r="C3401">
        <v>0</v>
      </c>
      <c r="F3401">
        <v>6.1638613861386142</v>
      </c>
      <c r="G3401">
        <v>0</v>
      </c>
      <c r="J3401">
        <v>6.1638613861386142</v>
      </c>
      <c r="K3401">
        <v>0</v>
      </c>
      <c r="N3401">
        <v>6.1638613861386142</v>
      </c>
      <c r="O3401">
        <v>0</v>
      </c>
      <c r="R3401">
        <v>6.1638613861386142</v>
      </c>
      <c r="S3401">
        <v>0</v>
      </c>
    </row>
    <row r="3402" spans="2:19" x14ac:dyDescent="0.2">
      <c r="B3402">
        <v>6.1638613861386142</v>
      </c>
      <c r="C3402">
        <v>5.4103771032840954E-2</v>
      </c>
      <c r="F3402">
        <v>6.1638613861386142</v>
      </c>
      <c r="G3402">
        <v>0.1907157928907644</v>
      </c>
      <c r="J3402">
        <v>6.1638613861386142</v>
      </c>
      <c r="K3402">
        <v>0.20559432992479565</v>
      </c>
      <c r="N3402">
        <v>6.1638613861386142</v>
      </c>
      <c r="O3402">
        <v>0.15013796461613366</v>
      </c>
      <c r="R3402">
        <v>6.1638613861386142</v>
      </c>
      <c r="S3402">
        <v>0.1569009359952388</v>
      </c>
    </row>
    <row r="3403" spans="2:19" x14ac:dyDescent="0.2">
      <c r="B3403">
        <v>6.1668811881188121</v>
      </c>
      <c r="C3403">
        <v>5.4103771032840954E-2</v>
      </c>
      <c r="F3403">
        <v>6.1668811881188121</v>
      </c>
      <c r="G3403">
        <v>0.1907157928907644</v>
      </c>
      <c r="J3403">
        <v>6.1668811881188121</v>
      </c>
      <c r="K3403">
        <v>0.20559432992479565</v>
      </c>
      <c r="N3403">
        <v>6.1668811881188121</v>
      </c>
      <c r="O3403">
        <v>0.15013796461613366</v>
      </c>
      <c r="R3403">
        <v>6.1668811881188121</v>
      </c>
      <c r="S3403">
        <v>0.1569009359952388</v>
      </c>
    </row>
    <row r="3404" spans="2:19" x14ac:dyDescent="0.2">
      <c r="B3404">
        <v>6.1668811881188121</v>
      </c>
      <c r="C3404">
        <v>0</v>
      </c>
      <c r="F3404">
        <v>6.1668811881188121</v>
      </c>
      <c r="G3404">
        <v>0</v>
      </c>
      <c r="J3404">
        <v>6.1668811881188121</v>
      </c>
      <c r="K3404">
        <v>0</v>
      </c>
      <c r="N3404">
        <v>6.1668811881188121</v>
      </c>
      <c r="O3404">
        <v>0</v>
      </c>
      <c r="R3404">
        <v>6.1668811881188121</v>
      </c>
      <c r="S3404">
        <v>0</v>
      </c>
    </row>
    <row r="3405" spans="2:19" x14ac:dyDescent="0.2">
      <c r="B3405">
        <v>6.1699009900990101</v>
      </c>
      <c r="C3405">
        <v>0</v>
      </c>
      <c r="F3405">
        <v>6.1699009900990101</v>
      </c>
      <c r="G3405">
        <v>0</v>
      </c>
      <c r="J3405">
        <v>6.1699009900990101</v>
      </c>
      <c r="K3405">
        <v>0</v>
      </c>
      <c r="N3405">
        <v>6.1699009900990101</v>
      </c>
      <c r="O3405">
        <v>0</v>
      </c>
      <c r="R3405">
        <v>6.1699009900990101</v>
      </c>
      <c r="S3405">
        <v>0</v>
      </c>
    </row>
    <row r="3406" spans="2:19" x14ac:dyDescent="0.2">
      <c r="B3406">
        <v>6.1699009900990101</v>
      </c>
      <c r="C3406">
        <v>5.4103771032840954E-2</v>
      </c>
      <c r="F3406">
        <v>6.1699009900990101</v>
      </c>
      <c r="G3406">
        <v>0.1907157928907644</v>
      </c>
      <c r="J3406">
        <v>6.1699009900990101</v>
      </c>
      <c r="K3406">
        <v>0.20559432992479565</v>
      </c>
      <c r="N3406">
        <v>6.1699009900990101</v>
      </c>
      <c r="O3406">
        <v>0.15013796461613366</v>
      </c>
      <c r="R3406">
        <v>6.1699009900990101</v>
      </c>
      <c r="S3406">
        <v>0.1569009359952388</v>
      </c>
    </row>
    <row r="3407" spans="2:19" x14ac:dyDescent="0.2">
      <c r="B3407">
        <v>6.172920792079208</v>
      </c>
      <c r="C3407">
        <v>5.4103771032840954E-2</v>
      </c>
      <c r="F3407">
        <v>6.172920792079208</v>
      </c>
      <c r="G3407">
        <v>0.1907157928907644</v>
      </c>
      <c r="J3407">
        <v>6.172920792079208</v>
      </c>
      <c r="K3407">
        <v>0.20559432992479565</v>
      </c>
      <c r="N3407">
        <v>6.172920792079208</v>
      </c>
      <c r="O3407">
        <v>0.15013796461613366</v>
      </c>
      <c r="R3407">
        <v>6.172920792079208</v>
      </c>
      <c r="S3407">
        <v>0.1569009359952388</v>
      </c>
    </row>
    <row r="3408" spans="2:19" x14ac:dyDescent="0.2">
      <c r="B3408">
        <v>6.172920792079208</v>
      </c>
      <c r="C3408">
        <v>0</v>
      </c>
      <c r="F3408">
        <v>6.172920792079208</v>
      </c>
      <c r="G3408">
        <v>0</v>
      </c>
      <c r="J3408">
        <v>6.172920792079208</v>
      </c>
      <c r="K3408">
        <v>0</v>
      </c>
      <c r="N3408">
        <v>6.172920792079208</v>
      </c>
      <c r="O3408">
        <v>0</v>
      </c>
      <c r="R3408">
        <v>6.172920792079208</v>
      </c>
      <c r="S3408">
        <v>0</v>
      </c>
    </row>
    <row r="3409" spans="2:19" x14ac:dyDescent="0.2">
      <c r="B3409">
        <v>6.1759405940594059</v>
      </c>
      <c r="C3409">
        <v>0</v>
      </c>
      <c r="F3409">
        <v>6.1759405940594059</v>
      </c>
      <c r="G3409">
        <v>0</v>
      </c>
      <c r="J3409">
        <v>6.1759405940594059</v>
      </c>
      <c r="K3409">
        <v>0</v>
      </c>
      <c r="N3409">
        <v>6.1759405940594059</v>
      </c>
      <c r="O3409">
        <v>0</v>
      </c>
      <c r="R3409">
        <v>6.1759405940594059</v>
      </c>
      <c r="S3409">
        <v>0</v>
      </c>
    </row>
    <row r="3410" spans="2:19" x14ac:dyDescent="0.2">
      <c r="B3410">
        <v>6.1759405940594059</v>
      </c>
      <c r="C3410">
        <v>5.4103771032840954E-2</v>
      </c>
      <c r="F3410">
        <v>6.1759405940594059</v>
      </c>
      <c r="G3410">
        <v>0.1907157928907644</v>
      </c>
      <c r="J3410">
        <v>6.1759405940594059</v>
      </c>
      <c r="K3410">
        <v>0.20559432992479565</v>
      </c>
      <c r="N3410">
        <v>6.1759405940594059</v>
      </c>
      <c r="O3410">
        <v>0.15013796461613366</v>
      </c>
      <c r="R3410">
        <v>6.1759405940594059</v>
      </c>
      <c r="S3410">
        <v>0.1569009359952388</v>
      </c>
    </row>
    <row r="3411" spans="2:19" x14ac:dyDescent="0.2">
      <c r="B3411">
        <v>6.1789603960396038</v>
      </c>
      <c r="C3411">
        <v>5.4103771032840954E-2</v>
      </c>
      <c r="F3411">
        <v>6.1789603960396038</v>
      </c>
      <c r="G3411">
        <v>0.1907157928907644</v>
      </c>
      <c r="J3411">
        <v>6.1789603960396038</v>
      </c>
      <c r="K3411">
        <v>0.20559432992479565</v>
      </c>
      <c r="N3411">
        <v>6.1789603960396038</v>
      </c>
      <c r="O3411">
        <v>0.15013796461613366</v>
      </c>
      <c r="R3411">
        <v>6.1789603960396038</v>
      </c>
      <c r="S3411">
        <v>0.1569009359952388</v>
      </c>
    </row>
    <row r="3412" spans="2:19" x14ac:dyDescent="0.2">
      <c r="B3412">
        <v>6.1789603960396038</v>
      </c>
      <c r="C3412">
        <v>0</v>
      </c>
      <c r="F3412">
        <v>6.1789603960396038</v>
      </c>
      <c r="G3412">
        <v>0</v>
      </c>
      <c r="J3412">
        <v>6.1789603960396038</v>
      </c>
      <c r="K3412">
        <v>0</v>
      </c>
      <c r="N3412">
        <v>6.1789603960396038</v>
      </c>
      <c r="O3412">
        <v>0</v>
      </c>
      <c r="R3412">
        <v>6.1789603960396038</v>
      </c>
      <c r="S3412">
        <v>0</v>
      </c>
    </row>
    <row r="3413" spans="2:19" x14ac:dyDescent="0.2">
      <c r="B3413">
        <v>6.1819801980198017</v>
      </c>
      <c r="C3413">
        <v>0</v>
      </c>
      <c r="F3413">
        <v>6.1819801980198017</v>
      </c>
      <c r="G3413">
        <v>0</v>
      </c>
      <c r="J3413">
        <v>6.1819801980198017</v>
      </c>
      <c r="K3413">
        <v>0</v>
      </c>
      <c r="N3413">
        <v>6.1819801980198017</v>
      </c>
      <c r="O3413">
        <v>0</v>
      </c>
      <c r="R3413">
        <v>6.1819801980198017</v>
      </c>
      <c r="S3413">
        <v>0</v>
      </c>
    </row>
    <row r="3414" spans="2:19" x14ac:dyDescent="0.2">
      <c r="B3414">
        <v>6.1819801980198017</v>
      </c>
      <c r="C3414">
        <v>5.4103771032840954E-2</v>
      </c>
      <c r="F3414">
        <v>6.1819801980198017</v>
      </c>
      <c r="G3414">
        <v>0.1907157928907644</v>
      </c>
      <c r="J3414">
        <v>6.1819801980198017</v>
      </c>
      <c r="K3414">
        <v>0.20559432992479565</v>
      </c>
      <c r="N3414">
        <v>6.1819801980198017</v>
      </c>
      <c r="O3414">
        <v>0.15013796461613366</v>
      </c>
      <c r="R3414">
        <v>6.1819801980198017</v>
      </c>
      <c r="S3414">
        <v>0.1569009359952388</v>
      </c>
    </row>
    <row r="3415" spans="2:19" x14ac:dyDescent="0.2">
      <c r="B3415">
        <v>6.1850000000000005</v>
      </c>
      <c r="C3415">
        <v>5.4103771032840954E-2</v>
      </c>
      <c r="F3415">
        <v>6.1850000000000005</v>
      </c>
      <c r="G3415">
        <v>0.1907157928907644</v>
      </c>
      <c r="J3415">
        <v>6.1850000000000005</v>
      </c>
      <c r="K3415">
        <v>0.20559432992479565</v>
      </c>
      <c r="N3415">
        <v>6.1850000000000005</v>
      </c>
      <c r="O3415">
        <v>0.15013796461613366</v>
      </c>
      <c r="R3415">
        <v>6.1850000000000005</v>
      </c>
      <c r="S3415">
        <v>0.1569009359952388</v>
      </c>
    </row>
    <row r="3416" spans="2:19" x14ac:dyDescent="0.2">
      <c r="B3416">
        <v>6.1850000000000005</v>
      </c>
      <c r="C3416">
        <v>0</v>
      </c>
      <c r="F3416">
        <v>6.1850000000000005</v>
      </c>
      <c r="G3416">
        <v>0</v>
      </c>
      <c r="J3416">
        <v>6.1850000000000005</v>
      </c>
      <c r="K3416">
        <v>0</v>
      </c>
      <c r="N3416">
        <v>6.1850000000000005</v>
      </c>
      <c r="O3416">
        <v>0</v>
      </c>
      <c r="R3416">
        <v>6.1850000000000005</v>
      </c>
      <c r="S3416">
        <v>0</v>
      </c>
    </row>
    <row r="3417" spans="2:19" x14ac:dyDescent="0.2">
      <c r="B3417">
        <v>6.1880198019801984</v>
      </c>
      <c r="C3417">
        <v>0</v>
      </c>
      <c r="F3417">
        <v>6.1880198019801984</v>
      </c>
      <c r="G3417">
        <v>0</v>
      </c>
      <c r="J3417">
        <v>6.1880198019801984</v>
      </c>
      <c r="K3417">
        <v>0</v>
      </c>
      <c r="N3417">
        <v>6.1880198019801984</v>
      </c>
      <c r="O3417">
        <v>0</v>
      </c>
      <c r="R3417">
        <v>6.1880198019801984</v>
      </c>
      <c r="S3417">
        <v>0</v>
      </c>
    </row>
    <row r="3418" spans="2:19" x14ac:dyDescent="0.2">
      <c r="B3418">
        <v>6.1880198019801984</v>
      </c>
      <c r="C3418">
        <v>5.4103771032840954E-2</v>
      </c>
      <c r="F3418">
        <v>6.1880198019801984</v>
      </c>
      <c r="G3418">
        <v>0.1907157928907644</v>
      </c>
      <c r="J3418">
        <v>6.1880198019801984</v>
      </c>
      <c r="K3418">
        <v>0.20559432992479565</v>
      </c>
      <c r="N3418">
        <v>6.1880198019801984</v>
      </c>
      <c r="O3418">
        <v>0.15013796461613366</v>
      </c>
      <c r="R3418">
        <v>6.1880198019801984</v>
      </c>
      <c r="S3418">
        <v>0.1569009359952388</v>
      </c>
    </row>
    <row r="3419" spans="2:19" x14ac:dyDescent="0.2">
      <c r="B3419">
        <v>6.1910396039603963</v>
      </c>
      <c r="C3419">
        <v>5.4103771032840954E-2</v>
      </c>
      <c r="F3419">
        <v>6.1910396039603963</v>
      </c>
      <c r="G3419">
        <v>0.1907157928907644</v>
      </c>
      <c r="J3419">
        <v>6.1910396039603963</v>
      </c>
      <c r="K3419">
        <v>0.20559432992479565</v>
      </c>
      <c r="N3419">
        <v>6.1910396039603963</v>
      </c>
      <c r="O3419">
        <v>0.15013796461613366</v>
      </c>
      <c r="R3419">
        <v>6.1910396039603963</v>
      </c>
      <c r="S3419">
        <v>0.1569009359952388</v>
      </c>
    </row>
    <row r="3420" spans="2:19" x14ac:dyDescent="0.2">
      <c r="B3420">
        <v>6.1910396039603963</v>
      </c>
      <c r="C3420">
        <v>0</v>
      </c>
      <c r="F3420">
        <v>6.1910396039603963</v>
      </c>
      <c r="G3420">
        <v>0</v>
      </c>
      <c r="J3420">
        <v>6.1910396039603963</v>
      </c>
      <c r="K3420">
        <v>0</v>
      </c>
      <c r="N3420">
        <v>6.1910396039603963</v>
      </c>
      <c r="O3420">
        <v>0</v>
      </c>
      <c r="R3420">
        <v>6.1910396039603963</v>
      </c>
      <c r="S3420">
        <v>0</v>
      </c>
    </row>
    <row r="3421" spans="2:19" x14ac:dyDescent="0.2">
      <c r="B3421">
        <v>6.1940594059405942</v>
      </c>
      <c r="C3421">
        <v>0</v>
      </c>
      <c r="F3421">
        <v>6.1940594059405942</v>
      </c>
      <c r="G3421">
        <v>0</v>
      </c>
      <c r="J3421">
        <v>6.1940594059405942</v>
      </c>
      <c r="K3421">
        <v>0</v>
      </c>
      <c r="N3421">
        <v>6.1940594059405942</v>
      </c>
      <c r="O3421">
        <v>0</v>
      </c>
      <c r="R3421">
        <v>6.1940594059405942</v>
      </c>
      <c r="S3421">
        <v>0</v>
      </c>
    </row>
    <row r="3422" spans="2:19" x14ac:dyDescent="0.2">
      <c r="B3422">
        <v>6.1940594059405942</v>
      </c>
      <c r="C3422">
        <v>5.4103771032840954E-2</v>
      </c>
      <c r="F3422">
        <v>6.1940594059405942</v>
      </c>
      <c r="G3422">
        <v>0.1907157928907644</v>
      </c>
      <c r="J3422">
        <v>6.1940594059405942</v>
      </c>
      <c r="K3422">
        <v>0.20559432992479565</v>
      </c>
      <c r="N3422">
        <v>6.1940594059405942</v>
      </c>
      <c r="O3422">
        <v>0.15013796461613366</v>
      </c>
      <c r="R3422">
        <v>6.1940594059405942</v>
      </c>
      <c r="S3422">
        <v>0.1569009359952388</v>
      </c>
    </row>
    <row r="3423" spans="2:19" x14ac:dyDescent="0.2">
      <c r="B3423">
        <v>6.1970792079207921</v>
      </c>
      <c r="C3423">
        <v>5.4103771032840954E-2</v>
      </c>
      <c r="F3423">
        <v>6.1970792079207921</v>
      </c>
      <c r="G3423">
        <v>0.1907157928907644</v>
      </c>
      <c r="J3423">
        <v>6.1970792079207921</v>
      </c>
      <c r="K3423">
        <v>0.20559432992479565</v>
      </c>
      <c r="N3423">
        <v>6.1970792079207921</v>
      </c>
      <c r="O3423">
        <v>0.15013796461613366</v>
      </c>
      <c r="R3423">
        <v>6.1970792079207921</v>
      </c>
      <c r="S3423">
        <v>0.1569009359952388</v>
      </c>
    </row>
    <row r="3424" spans="2:19" x14ac:dyDescent="0.2">
      <c r="B3424">
        <v>6.1970792079207921</v>
      </c>
      <c r="C3424">
        <v>0</v>
      </c>
      <c r="F3424">
        <v>6.1970792079207921</v>
      </c>
      <c r="G3424">
        <v>0</v>
      </c>
      <c r="J3424">
        <v>6.1970792079207921</v>
      </c>
      <c r="K3424">
        <v>0</v>
      </c>
      <c r="N3424">
        <v>6.1970792079207921</v>
      </c>
      <c r="O3424">
        <v>0</v>
      </c>
      <c r="R3424">
        <v>6.1970792079207921</v>
      </c>
      <c r="S3424">
        <v>0</v>
      </c>
    </row>
    <row r="3425" spans="2:19" x14ac:dyDescent="0.2">
      <c r="B3425">
        <v>6.2000990099009901</v>
      </c>
      <c r="C3425">
        <v>0</v>
      </c>
      <c r="F3425">
        <v>6.2000990099009901</v>
      </c>
      <c r="G3425">
        <v>0</v>
      </c>
      <c r="J3425">
        <v>6.2000990099009901</v>
      </c>
      <c r="K3425">
        <v>0</v>
      </c>
      <c r="N3425">
        <v>6.2000990099009901</v>
      </c>
      <c r="O3425">
        <v>0</v>
      </c>
      <c r="R3425">
        <v>6.2000990099009901</v>
      </c>
      <c r="S3425">
        <v>0</v>
      </c>
    </row>
    <row r="3426" spans="2:19" x14ac:dyDescent="0.2">
      <c r="B3426">
        <v>6.2000990099009901</v>
      </c>
      <c r="C3426">
        <v>5.4103771032840954E-2</v>
      </c>
      <c r="F3426">
        <v>6.2000990099009901</v>
      </c>
      <c r="G3426">
        <v>0.1907157928907644</v>
      </c>
      <c r="J3426">
        <v>6.2000990099009901</v>
      </c>
      <c r="K3426">
        <v>0.20559432992479565</v>
      </c>
      <c r="N3426">
        <v>6.2000990099009901</v>
      </c>
      <c r="O3426">
        <v>0.15013796461613366</v>
      </c>
      <c r="R3426">
        <v>6.2000990099009901</v>
      </c>
      <c r="S3426">
        <v>0.1569009359952388</v>
      </c>
    </row>
    <row r="3427" spans="2:19" x14ac:dyDescent="0.2">
      <c r="B3427">
        <v>6.203118811881188</v>
      </c>
      <c r="C3427">
        <v>5.4103771032840954E-2</v>
      </c>
      <c r="F3427">
        <v>6.203118811881188</v>
      </c>
      <c r="G3427">
        <v>0.1907157928907644</v>
      </c>
      <c r="J3427">
        <v>6.203118811881188</v>
      </c>
      <c r="K3427">
        <v>0.20559432992479565</v>
      </c>
      <c r="N3427">
        <v>6.203118811881188</v>
      </c>
      <c r="O3427">
        <v>0.15013796461613366</v>
      </c>
      <c r="R3427">
        <v>6.203118811881188</v>
      </c>
      <c r="S3427">
        <v>0.1569009359952388</v>
      </c>
    </row>
    <row r="3428" spans="2:19" x14ac:dyDescent="0.2">
      <c r="B3428">
        <v>6.203118811881188</v>
      </c>
      <c r="C3428">
        <v>0</v>
      </c>
      <c r="F3428">
        <v>6.203118811881188</v>
      </c>
      <c r="G3428">
        <v>0</v>
      </c>
      <c r="J3428">
        <v>6.203118811881188</v>
      </c>
      <c r="K3428">
        <v>0</v>
      </c>
      <c r="N3428">
        <v>6.203118811881188</v>
      </c>
      <c r="O3428">
        <v>0</v>
      </c>
      <c r="R3428">
        <v>6.203118811881188</v>
      </c>
      <c r="S3428">
        <v>0</v>
      </c>
    </row>
    <row r="3429" spans="2:19" x14ac:dyDescent="0.2">
      <c r="B3429">
        <v>6.2061386138613859</v>
      </c>
      <c r="C3429">
        <v>0</v>
      </c>
      <c r="F3429">
        <v>6.2061386138613859</v>
      </c>
      <c r="G3429">
        <v>0</v>
      </c>
      <c r="J3429">
        <v>6.2061386138613859</v>
      </c>
      <c r="K3429">
        <v>0</v>
      </c>
      <c r="N3429">
        <v>6.2061386138613859</v>
      </c>
      <c r="O3429">
        <v>0</v>
      </c>
      <c r="R3429">
        <v>6.2061386138613859</v>
      </c>
      <c r="S3429">
        <v>0</v>
      </c>
    </row>
    <row r="3430" spans="2:19" x14ac:dyDescent="0.2">
      <c r="B3430">
        <v>6.2061386138613859</v>
      </c>
      <c r="C3430">
        <v>5.4103771032840954E-2</v>
      </c>
      <c r="F3430">
        <v>6.2061386138613859</v>
      </c>
      <c r="G3430">
        <v>0.1907157928907644</v>
      </c>
      <c r="J3430">
        <v>6.2061386138613859</v>
      </c>
      <c r="K3430">
        <v>0.20559432992479565</v>
      </c>
      <c r="N3430">
        <v>6.2061386138613859</v>
      </c>
      <c r="O3430">
        <v>0.15013796461613366</v>
      </c>
      <c r="R3430">
        <v>6.2061386138613859</v>
      </c>
      <c r="S3430">
        <v>0.1569009359952388</v>
      </c>
    </row>
    <row r="3431" spans="2:19" x14ac:dyDescent="0.2">
      <c r="B3431">
        <v>6.2091584158415838</v>
      </c>
      <c r="C3431">
        <v>5.4103771032840954E-2</v>
      </c>
      <c r="F3431">
        <v>6.2091584158415838</v>
      </c>
      <c r="G3431">
        <v>0.1907157928907644</v>
      </c>
      <c r="J3431">
        <v>6.2091584158415838</v>
      </c>
      <c r="K3431">
        <v>0.20559432992479565</v>
      </c>
      <c r="N3431">
        <v>6.2091584158415838</v>
      </c>
      <c r="O3431">
        <v>0.15013796461613366</v>
      </c>
      <c r="R3431">
        <v>6.2091584158415838</v>
      </c>
      <c r="S3431">
        <v>0.1569009359952388</v>
      </c>
    </row>
    <row r="3432" spans="2:19" x14ac:dyDescent="0.2">
      <c r="B3432">
        <v>6.2091584158415838</v>
      </c>
      <c r="C3432">
        <v>0</v>
      </c>
      <c r="F3432">
        <v>6.2091584158415838</v>
      </c>
      <c r="G3432">
        <v>0</v>
      </c>
      <c r="J3432">
        <v>6.2091584158415838</v>
      </c>
      <c r="K3432">
        <v>0</v>
      </c>
      <c r="N3432">
        <v>6.2091584158415838</v>
      </c>
      <c r="O3432">
        <v>0</v>
      </c>
      <c r="R3432">
        <v>6.2091584158415838</v>
      </c>
      <c r="S3432">
        <v>0</v>
      </c>
    </row>
    <row r="3433" spans="2:19" x14ac:dyDescent="0.2">
      <c r="B3433">
        <v>6.2121782178217826</v>
      </c>
      <c r="C3433">
        <v>0</v>
      </c>
      <c r="F3433">
        <v>6.2121782178217826</v>
      </c>
      <c r="G3433">
        <v>0</v>
      </c>
      <c r="J3433">
        <v>6.2121782178217826</v>
      </c>
      <c r="K3433">
        <v>0</v>
      </c>
      <c r="N3433">
        <v>6.2121782178217826</v>
      </c>
      <c r="O3433">
        <v>0</v>
      </c>
      <c r="R3433">
        <v>6.2121782178217826</v>
      </c>
      <c r="S3433">
        <v>0</v>
      </c>
    </row>
    <row r="3434" spans="2:19" x14ac:dyDescent="0.2">
      <c r="B3434">
        <v>6.2121782178217826</v>
      </c>
      <c r="C3434">
        <v>5.4103771032840954E-2</v>
      </c>
      <c r="F3434">
        <v>6.2121782178217826</v>
      </c>
      <c r="G3434">
        <v>0.1907157928907644</v>
      </c>
      <c r="J3434">
        <v>6.2121782178217826</v>
      </c>
      <c r="K3434">
        <v>0.20559432992479565</v>
      </c>
      <c r="N3434">
        <v>6.2121782178217826</v>
      </c>
      <c r="O3434">
        <v>0.15013796461613366</v>
      </c>
      <c r="R3434">
        <v>6.2121782178217826</v>
      </c>
      <c r="S3434">
        <v>0.1569009359952388</v>
      </c>
    </row>
    <row r="3435" spans="2:19" x14ac:dyDescent="0.2">
      <c r="B3435">
        <v>6.2151980198019805</v>
      </c>
      <c r="C3435">
        <v>5.4103771032840954E-2</v>
      </c>
      <c r="F3435">
        <v>6.2151980198019805</v>
      </c>
      <c r="G3435">
        <v>0.1907157928907644</v>
      </c>
      <c r="J3435">
        <v>6.2151980198019805</v>
      </c>
      <c r="K3435">
        <v>0.20559432992479565</v>
      </c>
      <c r="N3435">
        <v>6.2151980198019805</v>
      </c>
      <c r="O3435">
        <v>0.15013796461613366</v>
      </c>
      <c r="R3435">
        <v>6.2151980198019805</v>
      </c>
      <c r="S3435">
        <v>0.1569009359952388</v>
      </c>
    </row>
    <row r="3436" spans="2:19" x14ac:dyDescent="0.2">
      <c r="B3436">
        <v>6.2151980198019805</v>
      </c>
      <c r="C3436">
        <v>0</v>
      </c>
      <c r="F3436">
        <v>6.2151980198019805</v>
      </c>
      <c r="G3436">
        <v>0</v>
      </c>
      <c r="J3436">
        <v>6.2151980198019805</v>
      </c>
      <c r="K3436">
        <v>0</v>
      </c>
      <c r="N3436">
        <v>6.2151980198019805</v>
      </c>
      <c r="O3436">
        <v>0</v>
      </c>
      <c r="R3436">
        <v>6.2151980198019805</v>
      </c>
      <c r="S3436">
        <v>0</v>
      </c>
    </row>
    <row r="3437" spans="2:19" x14ac:dyDescent="0.2">
      <c r="B3437">
        <v>6.2182178217821784</v>
      </c>
      <c r="C3437">
        <v>0</v>
      </c>
      <c r="F3437">
        <v>6.2182178217821784</v>
      </c>
      <c r="G3437">
        <v>0</v>
      </c>
      <c r="J3437">
        <v>6.2182178217821784</v>
      </c>
      <c r="K3437">
        <v>0</v>
      </c>
      <c r="N3437">
        <v>6.2182178217821784</v>
      </c>
      <c r="O3437">
        <v>0</v>
      </c>
      <c r="R3437">
        <v>6.2182178217821784</v>
      </c>
      <c r="S3437">
        <v>0</v>
      </c>
    </row>
    <row r="3438" spans="2:19" x14ac:dyDescent="0.2">
      <c r="B3438">
        <v>6.2182178217821784</v>
      </c>
      <c r="C3438">
        <v>5.4103771032840954E-2</v>
      </c>
      <c r="F3438">
        <v>6.2182178217821784</v>
      </c>
      <c r="G3438">
        <v>0.1907157928907644</v>
      </c>
      <c r="J3438">
        <v>6.2182178217821784</v>
      </c>
      <c r="K3438">
        <v>0.20559432992479565</v>
      </c>
      <c r="N3438">
        <v>6.2182178217821784</v>
      </c>
      <c r="O3438">
        <v>0.15013796461613366</v>
      </c>
      <c r="R3438">
        <v>6.2182178217821784</v>
      </c>
      <c r="S3438">
        <v>0.1569009359952388</v>
      </c>
    </row>
    <row r="3439" spans="2:19" x14ac:dyDescent="0.2">
      <c r="B3439">
        <v>6.2212376237623763</v>
      </c>
      <c r="C3439">
        <v>5.4103771032840954E-2</v>
      </c>
      <c r="F3439">
        <v>6.2212376237623763</v>
      </c>
      <c r="G3439">
        <v>0.1907157928907644</v>
      </c>
      <c r="J3439">
        <v>6.2212376237623763</v>
      </c>
      <c r="K3439">
        <v>0.20559432992479565</v>
      </c>
      <c r="N3439">
        <v>6.2212376237623763</v>
      </c>
      <c r="O3439">
        <v>0.15013796461613366</v>
      </c>
      <c r="R3439">
        <v>6.2212376237623763</v>
      </c>
      <c r="S3439">
        <v>0.1569009359952388</v>
      </c>
    </row>
    <row r="3440" spans="2:19" x14ac:dyDescent="0.2">
      <c r="B3440">
        <v>6.2212376237623763</v>
      </c>
      <c r="C3440">
        <v>0</v>
      </c>
      <c r="F3440">
        <v>6.2212376237623763</v>
      </c>
      <c r="G3440">
        <v>0</v>
      </c>
      <c r="J3440">
        <v>6.2212376237623763</v>
      </c>
      <c r="K3440">
        <v>0</v>
      </c>
      <c r="N3440">
        <v>6.2212376237623763</v>
      </c>
      <c r="O3440">
        <v>0</v>
      </c>
      <c r="R3440">
        <v>6.2212376237623763</v>
      </c>
      <c r="S3440">
        <v>0</v>
      </c>
    </row>
    <row r="3441" spans="2:19" x14ac:dyDescent="0.2">
      <c r="B3441">
        <v>6.2242574257425742</v>
      </c>
      <c r="C3441">
        <v>0</v>
      </c>
      <c r="F3441">
        <v>6.2242574257425742</v>
      </c>
      <c r="G3441">
        <v>0</v>
      </c>
      <c r="J3441">
        <v>6.2242574257425742</v>
      </c>
      <c r="K3441">
        <v>0</v>
      </c>
      <c r="N3441">
        <v>6.2242574257425742</v>
      </c>
      <c r="O3441">
        <v>0</v>
      </c>
      <c r="R3441">
        <v>6.2242574257425742</v>
      </c>
      <c r="S3441">
        <v>0</v>
      </c>
    </row>
    <row r="3442" spans="2:19" x14ac:dyDescent="0.2">
      <c r="B3442">
        <v>6.2242574257425742</v>
      </c>
      <c r="C3442">
        <v>5.4103771032840954E-2</v>
      </c>
      <c r="F3442">
        <v>6.2242574257425742</v>
      </c>
      <c r="G3442">
        <v>0.1907157928907644</v>
      </c>
      <c r="J3442">
        <v>6.2242574257425742</v>
      </c>
      <c r="K3442">
        <v>0.20559432992479565</v>
      </c>
      <c r="N3442">
        <v>6.2242574257425742</v>
      </c>
      <c r="O3442">
        <v>0.15013796461613366</v>
      </c>
      <c r="R3442">
        <v>6.2242574257425742</v>
      </c>
      <c r="S3442">
        <v>0.1569009359952388</v>
      </c>
    </row>
    <row r="3443" spans="2:19" x14ac:dyDescent="0.2">
      <c r="B3443">
        <v>6.2272772277227721</v>
      </c>
      <c r="C3443">
        <v>5.4103771032840954E-2</v>
      </c>
      <c r="F3443">
        <v>6.2272772277227721</v>
      </c>
      <c r="G3443">
        <v>0.1907157928907644</v>
      </c>
      <c r="J3443">
        <v>6.2272772277227721</v>
      </c>
      <c r="K3443">
        <v>0.20559432992479565</v>
      </c>
      <c r="N3443">
        <v>6.2272772277227721</v>
      </c>
      <c r="O3443">
        <v>0.15013796461613366</v>
      </c>
      <c r="R3443">
        <v>6.2272772277227721</v>
      </c>
      <c r="S3443">
        <v>0.1569009359952388</v>
      </c>
    </row>
    <row r="3444" spans="2:19" x14ac:dyDescent="0.2">
      <c r="B3444">
        <v>6.2272772277227721</v>
      </c>
      <c r="C3444">
        <v>0</v>
      </c>
      <c r="F3444">
        <v>6.2272772277227721</v>
      </c>
      <c r="G3444">
        <v>0</v>
      </c>
      <c r="J3444">
        <v>6.2272772277227721</v>
      </c>
      <c r="K3444">
        <v>0</v>
      </c>
      <c r="N3444">
        <v>6.2272772277227721</v>
      </c>
      <c r="O3444">
        <v>0</v>
      </c>
      <c r="R3444">
        <v>6.2272772277227721</v>
      </c>
      <c r="S3444">
        <v>0</v>
      </c>
    </row>
    <row r="3445" spans="2:19" x14ac:dyDescent="0.2">
      <c r="B3445">
        <v>6.2302970297029701</v>
      </c>
      <c r="C3445">
        <v>0</v>
      </c>
      <c r="F3445">
        <v>6.2302970297029701</v>
      </c>
      <c r="G3445">
        <v>0</v>
      </c>
      <c r="J3445">
        <v>6.2302970297029701</v>
      </c>
      <c r="K3445">
        <v>0</v>
      </c>
      <c r="N3445">
        <v>6.2302970297029701</v>
      </c>
      <c r="O3445">
        <v>0</v>
      </c>
      <c r="R3445">
        <v>6.2302970297029701</v>
      </c>
      <c r="S3445">
        <v>0</v>
      </c>
    </row>
    <row r="3446" spans="2:19" x14ac:dyDescent="0.2">
      <c r="B3446">
        <v>6.2302970297029701</v>
      </c>
      <c r="C3446">
        <v>5.4103771032840954E-2</v>
      </c>
      <c r="F3446">
        <v>6.2302970297029701</v>
      </c>
      <c r="G3446">
        <v>0.1907157928907644</v>
      </c>
      <c r="J3446">
        <v>6.2302970297029701</v>
      </c>
      <c r="K3446">
        <v>0.20559432992479565</v>
      </c>
      <c r="N3446">
        <v>6.2302970297029701</v>
      </c>
      <c r="O3446">
        <v>0.15013796461613366</v>
      </c>
      <c r="R3446">
        <v>6.2302970297029701</v>
      </c>
      <c r="S3446">
        <v>0.1569009359952388</v>
      </c>
    </row>
    <row r="3447" spans="2:19" x14ac:dyDescent="0.2">
      <c r="B3447">
        <v>6.233316831683168</v>
      </c>
      <c r="C3447">
        <v>5.4103771032840954E-2</v>
      </c>
      <c r="F3447">
        <v>6.233316831683168</v>
      </c>
      <c r="G3447">
        <v>0.1907157928907644</v>
      </c>
      <c r="J3447">
        <v>6.233316831683168</v>
      </c>
      <c r="K3447">
        <v>0.20559432992479565</v>
      </c>
      <c r="N3447">
        <v>6.233316831683168</v>
      </c>
      <c r="O3447">
        <v>0.15013796461613366</v>
      </c>
      <c r="R3447">
        <v>6.233316831683168</v>
      </c>
      <c r="S3447">
        <v>0.1569009359952388</v>
      </c>
    </row>
    <row r="3448" spans="2:19" x14ac:dyDescent="0.2">
      <c r="B3448">
        <v>6.233316831683168</v>
      </c>
      <c r="C3448">
        <v>0</v>
      </c>
      <c r="F3448">
        <v>6.233316831683168</v>
      </c>
      <c r="G3448">
        <v>0</v>
      </c>
      <c r="J3448">
        <v>6.233316831683168</v>
      </c>
      <c r="K3448">
        <v>0</v>
      </c>
      <c r="N3448">
        <v>6.233316831683168</v>
      </c>
      <c r="O3448">
        <v>0</v>
      </c>
      <c r="R3448">
        <v>6.233316831683168</v>
      </c>
      <c r="S3448">
        <v>0</v>
      </c>
    </row>
    <row r="3449" spans="2:19" x14ac:dyDescent="0.2">
      <c r="B3449">
        <v>6.2363366336633668</v>
      </c>
      <c r="C3449">
        <v>0</v>
      </c>
      <c r="F3449">
        <v>6.2363366336633668</v>
      </c>
      <c r="G3449">
        <v>0</v>
      </c>
      <c r="J3449">
        <v>6.2363366336633668</v>
      </c>
      <c r="K3449">
        <v>0</v>
      </c>
      <c r="N3449">
        <v>6.2363366336633668</v>
      </c>
      <c r="O3449">
        <v>0</v>
      </c>
      <c r="R3449">
        <v>6.2363366336633668</v>
      </c>
      <c r="S3449">
        <v>0</v>
      </c>
    </row>
    <row r="3450" spans="2:19" x14ac:dyDescent="0.2">
      <c r="B3450">
        <v>6.2363366336633668</v>
      </c>
      <c r="C3450">
        <v>5.4103771032840954E-2</v>
      </c>
      <c r="F3450">
        <v>6.2363366336633668</v>
      </c>
      <c r="G3450">
        <v>0.1907157928907644</v>
      </c>
      <c r="J3450">
        <v>6.2363366336633668</v>
      </c>
      <c r="K3450">
        <v>0.20559432992479565</v>
      </c>
      <c r="N3450">
        <v>6.2363366336633668</v>
      </c>
      <c r="O3450">
        <v>0.15013796461613366</v>
      </c>
      <c r="R3450">
        <v>6.2363366336633668</v>
      </c>
      <c r="S3450">
        <v>0.1569009359952388</v>
      </c>
    </row>
    <row r="3451" spans="2:19" x14ac:dyDescent="0.2">
      <c r="B3451">
        <v>6.2393564356435647</v>
      </c>
      <c r="C3451">
        <v>5.4103771032840954E-2</v>
      </c>
      <c r="F3451">
        <v>6.2393564356435647</v>
      </c>
      <c r="G3451">
        <v>0.1907157928907644</v>
      </c>
      <c r="J3451">
        <v>6.2393564356435647</v>
      </c>
      <c r="K3451">
        <v>0.20559432992479565</v>
      </c>
      <c r="N3451">
        <v>6.2393564356435647</v>
      </c>
      <c r="O3451">
        <v>0.15013796461613366</v>
      </c>
      <c r="R3451">
        <v>6.2393564356435647</v>
      </c>
      <c r="S3451">
        <v>0.1569009359952388</v>
      </c>
    </row>
    <row r="3452" spans="2:19" x14ac:dyDescent="0.2">
      <c r="B3452">
        <v>6.2393564356435647</v>
      </c>
      <c r="C3452">
        <v>0</v>
      </c>
      <c r="F3452">
        <v>6.2393564356435647</v>
      </c>
      <c r="G3452">
        <v>0</v>
      </c>
      <c r="J3452">
        <v>6.2393564356435647</v>
      </c>
      <c r="K3452">
        <v>0</v>
      </c>
      <c r="N3452">
        <v>6.2393564356435647</v>
      </c>
      <c r="O3452">
        <v>0</v>
      </c>
      <c r="R3452">
        <v>6.2393564356435647</v>
      </c>
      <c r="S3452">
        <v>0</v>
      </c>
    </row>
    <row r="3453" spans="2:19" x14ac:dyDescent="0.2">
      <c r="B3453">
        <v>6.2423762376237626</v>
      </c>
      <c r="C3453">
        <v>0</v>
      </c>
      <c r="F3453">
        <v>6.2423762376237626</v>
      </c>
      <c r="G3453">
        <v>0</v>
      </c>
      <c r="J3453">
        <v>6.2423762376237626</v>
      </c>
      <c r="K3453">
        <v>0</v>
      </c>
      <c r="N3453">
        <v>6.2423762376237626</v>
      </c>
      <c r="O3453">
        <v>0</v>
      </c>
      <c r="R3453">
        <v>6.2423762376237626</v>
      </c>
      <c r="S3453">
        <v>0</v>
      </c>
    </row>
    <row r="3454" spans="2:19" x14ac:dyDescent="0.2">
      <c r="B3454">
        <v>6.2423762376237626</v>
      </c>
      <c r="C3454">
        <v>5.4103771032840954E-2</v>
      </c>
      <c r="F3454">
        <v>6.2423762376237626</v>
      </c>
      <c r="G3454">
        <v>0.1907157928907644</v>
      </c>
      <c r="J3454">
        <v>6.2423762376237626</v>
      </c>
      <c r="K3454">
        <v>0.20559432992479565</v>
      </c>
      <c r="N3454">
        <v>6.2423762376237626</v>
      </c>
      <c r="O3454">
        <v>0.15013796461613366</v>
      </c>
      <c r="R3454">
        <v>6.2423762376237626</v>
      </c>
      <c r="S3454">
        <v>0.1569009359952388</v>
      </c>
    </row>
    <row r="3455" spans="2:19" x14ac:dyDescent="0.2">
      <c r="B3455">
        <v>6.2453960396039605</v>
      </c>
      <c r="C3455">
        <v>5.4103771032840954E-2</v>
      </c>
      <c r="F3455">
        <v>6.2453960396039605</v>
      </c>
      <c r="G3455">
        <v>0.1907157928907644</v>
      </c>
      <c r="J3455">
        <v>6.2453960396039605</v>
      </c>
      <c r="K3455">
        <v>0.20559432992479565</v>
      </c>
      <c r="N3455">
        <v>6.2453960396039605</v>
      </c>
      <c r="O3455">
        <v>0.15013796461613366</v>
      </c>
      <c r="R3455">
        <v>6.2453960396039605</v>
      </c>
      <c r="S3455">
        <v>0.1569009359952388</v>
      </c>
    </row>
    <row r="3456" spans="2:19" x14ac:dyDescent="0.2">
      <c r="B3456">
        <v>6.2453960396039605</v>
      </c>
      <c r="C3456">
        <v>0</v>
      </c>
      <c r="F3456">
        <v>6.2453960396039605</v>
      </c>
      <c r="G3456">
        <v>0</v>
      </c>
      <c r="J3456">
        <v>6.2453960396039605</v>
      </c>
      <c r="K3456">
        <v>0</v>
      </c>
      <c r="N3456">
        <v>6.2453960396039605</v>
      </c>
      <c r="O3456">
        <v>0</v>
      </c>
      <c r="R3456">
        <v>6.2453960396039605</v>
      </c>
      <c r="S3456">
        <v>0</v>
      </c>
    </row>
    <row r="3457" spans="2:19" x14ac:dyDescent="0.2">
      <c r="B3457">
        <v>6.2484158415841584</v>
      </c>
      <c r="C3457">
        <v>0</v>
      </c>
      <c r="F3457">
        <v>6.2484158415841584</v>
      </c>
      <c r="G3457">
        <v>0</v>
      </c>
      <c r="J3457">
        <v>6.2484158415841584</v>
      </c>
      <c r="K3457">
        <v>0</v>
      </c>
      <c r="N3457">
        <v>6.2484158415841584</v>
      </c>
      <c r="O3457">
        <v>0</v>
      </c>
      <c r="R3457">
        <v>6.2484158415841584</v>
      </c>
      <c r="S3457">
        <v>0</v>
      </c>
    </row>
    <row r="3458" spans="2:19" x14ac:dyDescent="0.2">
      <c r="B3458">
        <v>6.2484158415841584</v>
      </c>
      <c r="C3458">
        <v>5.4103771032840954E-2</v>
      </c>
      <c r="F3458">
        <v>6.2484158415841584</v>
      </c>
      <c r="G3458">
        <v>0.1907157928907644</v>
      </c>
      <c r="J3458">
        <v>6.2484158415841584</v>
      </c>
      <c r="K3458">
        <v>0.20559432992479565</v>
      </c>
      <c r="N3458">
        <v>6.2484158415841584</v>
      </c>
      <c r="O3458">
        <v>0.15013796461613366</v>
      </c>
      <c r="R3458">
        <v>6.2484158415841584</v>
      </c>
      <c r="S3458">
        <v>0.1569009359952388</v>
      </c>
    </row>
    <row r="3459" spans="2:19" x14ac:dyDescent="0.2">
      <c r="B3459">
        <v>6.2514356435643563</v>
      </c>
      <c r="C3459">
        <v>5.4103771032840954E-2</v>
      </c>
      <c r="F3459">
        <v>6.2514356435643563</v>
      </c>
      <c r="G3459">
        <v>0.1907157928907644</v>
      </c>
      <c r="J3459">
        <v>6.2514356435643563</v>
      </c>
      <c r="K3459">
        <v>0.20559432992479565</v>
      </c>
      <c r="N3459">
        <v>6.2514356435643563</v>
      </c>
      <c r="O3459">
        <v>0.15013796461613366</v>
      </c>
      <c r="R3459">
        <v>6.2514356435643563</v>
      </c>
      <c r="S3459">
        <v>0.1569009359952388</v>
      </c>
    </row>
    <row r="3460" spans="2:19" x14ac:dyDescent="0.2">
      <c r="B3460">
        <v>6.2514356435643563</v>
      </c>
      <c r="C3460">
        <v>0</v>
      </c>
      <c r="F3460">
        <v>6.2514356435643563</v>
      </c>
      <c r="G3460">
        <v>0</v>
      </c>
      <c r="J3460">
        <v>6.2514356435643563</v>
      </c>
      <c r="K3460">
        <v>0</v>
      </c>
      <c r="N3460">
        <v>6.2514356435643563</v>
      </c>
      <c r="O3460">
        <v>0</v>
      </c>
      <c r="R3460">
        <v>6.2514356435643563</v>
      </c>
      <c r="S3460">
        <v>0</v>
      </c>
    </row>
    <row r="3461" spans="2:19" x14ac:dyDescent="0.2">
      <c r="B3461">
        <v>6.2544554455445542</v>
      </c>
      <c r="C3461">
        <v>0</v>
      </c>
      <c r="F3461">
        <v>6.2544554455445542</v>
      </c>
      <c r="G3461">
        <v>0</v>
      </c>
      <c r="J3461">
        <v>6.2544554455445542</v>
      </c>
      <c r="K3461">
        <v>0</v>
      </c>
      <c r="N3461">
        <v>6.2544554455445542</v>
      </c>
      <c r="O3461">
        <v>0</v>
      </c>
      <c r="R3461">
        <v>6.2544554455445542</v>
      </c>
      <c r="S3461">
        <v>0</v>
      </c>
    </row>
    <row r="3462" spans="2:19" x14ac:dyDescent="0.2">
      <c r="B3462">
        <v>6.2544554455445542</v>
      </c>
      <c r="C3462">
        <v>5.4103771032840954E-2</v>
      </c>
      <c r="F3462">
        <v>6.2544554455445542</v>
      </c>
      <c r="G3462">
        <v>0.1907157928907644</v>
      </c>
      <c r="J3462">
        <v>6.2544554455445542</v>
      </c>
      <c r="K3462">
        <v>0.20559432992479565</v>
      </c>
      <c r="N3462">
        <v>6.2544554455445542</v>
      </c>
      <c r="O3462">
        <v>0.15013796461613366</v>
      </c>
      <c r="R3462">
        <v>6.2544554455445542</v>
      </c>
      <c r="S3462">
        <v>0.1569009359952388</v>
      </c>
    </row>
    <row r="3463" spans="2:19" x14ac:dyDescent="0.2">
      <c r="B3463">
        <v>6.2574752475247521</v>
      </c>
      <c r="C3463">
        <v>5.4103771032840954E-2</v>
      </c>
      <c r="F3463">
        <v>6.2574752475247521</v>
      </c>
      <c r="G3463">
        <v>0.1907157928907644</v>
      </c>
      <c r="J3463">
        <v>6.2574752475247521</v>
      </c>
      <c r="K3463">
        <v>0.20559432992479565</v>
      </c>
      <c r="N3463">
        <v>6.2574752475247521</v>
      </c>
      <c r="O3463">
        <v>0.15013796461613366</v>
      </c>
      <c r="R3463">
        <v>6.2574752475247521</v>
      </c>
      <c r="S3463">
        <v>0.1569009359952388</v>
      </c>
    </row>
    <row r="3464" spans="2:19" x14ac:dyDescent="0.2">
      <c r="B3464">
        <v>6.2574752475247521</v>
      </c>
      <c r="C3464">
        <v>0</v>
      </c>
      <c r="F3464">
        <v>6.2574752475247521</v>
      </c>
      <c r="G3464">
        <v>0</v>
      </c>
      <c r="J3464">
        <v>6.2574752475247521</v>
      </c>
      <c r="K3464">
        <v>0</v>
      </c>
      <c r="N3464">
        <v>6.2574752475247521</v>
      </c>
      <c r="O3464">
        <v>0</v>
      </c>
      <c r="R3464">
        <v>6.2574752475247521</v>
      </c>
      <c r="S3464">
        <v>0</v>
      </c>
    </row>
    <row r="3465" spans="2:19" x14ac:dyDescent="0.2">
      <c r="B3465">
        <v>6.2604950495049509</v>
      </c>
      <c r="C3465">
        <v>0</v>
      </c>
      <c r="F3465">
        <v>6.2604950495049509</v>
      </c>
      <c r="G3465">
        <v>0</v>
      </c>
      <c r="J3465">
        <v>6.2604950495049509</v>
      </c>
      <c r="K3465">
        <v>0</v>
      </c>
      <c r="N3465">
        <v>6.2604950495049509</v>
      </c>
      <c r="O3465">
        <v>0</v>
      </c>
      <c r="R3465">
        <v>6.2604950495049509</v>
      </c>
      <c r="S3465">
        <v>0</v>
      </c>
    </row>
    <row r="3466" spans="2:19" x14ac:dyDescent="0.2">
      <c r="B3466">
        <v>6.2604950495049509</v>
      </c>
      <c r="C3466">
        <v>5.4103771032840954E-2</v>
      </c>
      <c r="F3466">
        <v>6.2604950495049509</v>
      </c>
      <c r="G3466">
        <v>0.1907157928907644</v>
      </c>
      <c r="J3466">
        <v>6.2604950495049509</v>
      </c>
      <c r="K3466">
        <v>0.20559432992479565</v>
      </c>
      <c r="N3466">
        <v>6.2604950495049509</v>
      </c>
      <c r="O3466">
        <v>0.15013796461613366</v>
      </c>
      <c r="R3466">
        <v>6.2604950495049509</v>
      </c>
      <c r="S3466">
        <v>0.1569009359952388</v>
      </c>
    </row>
    <row r="3467" spans="2:19" x14ac:dyDescent="0.2">
      <c r="B3467">
        <v>6.2635148514851489</v>
      </c>
      <c r="C3467">
        <v>5.4103771032840954E-2</v>
      </c>
      <c r="F3467">
        <v>6.2635148514851489</v>
      </c>
      <c r="G3467">
        <v>0.1907157928907644</v>
      </c>
      <c r="J3467">
        <v>6.2635148514851489</v>
      </c>
      <c r="K3467">
        <v>0.20559432992479565</v>
      </c>
      <c r="N3467">
        <v>6.2635148514851489</v>
      </c>
      <c r="O3467">
        <v>0.15013796461613366</v>
      </c>
      <c r="R3467">
        <v>6.2635148514851489</v>
      </c>
      <c r="S3467">
        <v>0.1569009359952388</v>
      </c>
    </row>
    <row r="3468" spans="2:19" x14ac:dyDescent="0.2">
      <c r="B3468">
        <v>6.2635148514851489</v>
      </c>
      <c r="C3468">
        <v>0</v>
      </c>
      <c r="F3468">
        <v>6.2635148514851489</v>
      </c>
      <c r="G3468">
        <v>0</v>
      </c>
      <c r="J3468">
        <v>6.2635148514851489</v>
      </c>
      <c r="K3468">
        <v>0</v>
      </c>
      <c r="N3468">
        <v>6.2635148514851489</v>
      </c>
      <c r="O3468">
        <v>0</v>
      </c>
      <c r="R3468">
        <v>6.2635148514851489</v>
      </c>
      <c r="S3468">
        <v>0</v>
      </c>
    </row>
    <row r="3469" spans="2:19" x14ac:dyDescent="0.2">
      <c r="B3469">
        <v>6.2665346534653468</v>
      </c>
      <c r="C3469">
        <v>0</v>
      </c>
      <c r="F3469">
        <v>6.2665346534653468</v>
      </c>
      <c r="G3469">
        <v>0</v>
      </c>
      <c r="J3469">
        <v>6.2665346534653468</v>
      </c>
      <c r="K3469">
        <v>0</v>
      </c>
      <c r="N3469">
        <v>6.2665346534653468</v>
      </c>
      <c r="O3469">
        <v>0</v>
      </c>
      <c r="R3469">
        <v>6.2665346534653468</v>
      </c>
      <c r="S3469">
        <v>0</v>
      </c>
    </row>
    <row r="3470" spans="2:19" x14ac:dyDescent="0.2">
      <c r="B3470">
        <v>6.2665346534653468</v>
      </c>
      <c r="C3470">
        <v>5.4103771032840954E-2</v>
      </c>
      <c r="F3470">
        <v>6.2665346534653468</v>
      </c>
      <c r="G3470">
        <v>0.1907157928907644</v>
      </c>
      <c r="J3470">
        <v>6.2665346534653468</v>
      </c>
      <c r="K3470">
        <v>0.20559432992479565</v>
      </c>
      <c r="N3470">
        <v>6.2665346534653468</v>
      </c>
      <c r="O3470">
        <v>0.15013796461613366</v>
      </c>
      <c r="R3470">
        <v>6.2665346534653468</v>
      </c>
      <c r="S3470">
        <v>0.1569009359952388</v>
      </c>
    </row>
    <row r="3471" spans="2:19" x14ac:dyDescent="0.2">
      <c r="B3471">
        <v>6.2695544554455447</v>
      </c>
      <c r="C3471">
        <v>5.4103771032840954E-2</v>
      </c>
      <c r="F3471">
        <v>6.2695544554455447</v>
      </c>
      <c r="G3471">
        <v>0.1907157928907644</v>
      </c>
      <c r="J3471">
        <v>6.2695544554455447</v>
      </c>
      <c r="K3471">
        <v>0.20559432992479565</v>
      </c>
      <c r="N3471">
        <v>6.2695544554455447</v>
      </c>
      <c r="O3471">
        <v>0.15013796461613366</v>
      </c>
      <c r="R3471">
        <v>6.2695544554455447</v>
      </c>
      <c r="S3471">
        <v>0.1569009359952388</v>
      </c>
    </row>
    <row r="3472" spans="2:19" x14ac:dyDescent="0.2">
      <c r="B3472">
        <v>6.2695544554455447</v>
      </c>
      <c r="C3472">
        <v>0</v>
      </c>
      <c r="F3472">
        <v>6.2695544554455447</v>
      </c>
      <c r="G3472">
        <v>0</v>
      </c>
      <c r="J3472">
        <v>6.2695544554455447</v>
      </c>
      <c r="K3472">
        <v>0</v>
      </c>
      <c r="N3472">
        <v>6.2695544554455447</v>
      </c>
      <c r="O3472">
        <v>0</v>
      </c>
      <c r="R3472">
        <v>6.2695544554455447</v>
      </c>
      <c r="S3472">
        <v>0</v>
      </c>
    </row>
    <row r="3473" spans="2:19" x14ac:dyDescent="0.2">
      <c r="B3473">
        <v>6.2725742574257426</v>
      </c>
      <c r="C3473">
        <v>0</v>
      </c>
      <c r="F3473">
        <v>6.2725742574257426</v>
      </c>
      <c r="G3473">
        <v>0</v>
      </c>
      <c r="J3473">
        <v>6.2725742574257426</v>
      </c>
      <c r="K3473">
        <v>0</v>
      </c>
      <c r="N3473">
        <v>6.2725742574257426</v>
      </c>
      <c r="O3473">
        <v>0</v>
      </c>
      <c r="R3473">
        <v>6.2725742574257426</v>
      </c>
      <c r="S3473">
        <v>0</v>
      </c>
    </row>
    <row r="3474" spans="2:19" x14ac:dyDescent="0.2">
      <c r="B3474">
        <v>6.2725742574257426</v>
      </c>
      <c r="C3474">
        <v>5.4103771032840954E-2</v>
      </c>
      <c r="F3474">
        <v>6.2725742574257426</v>
      </c>
      <c r="G3474">
        <v>0.1907157928907644</v>
      </c>
      <c r="J3474">
        <v>6.2725742574257426</v>
      </c>
      <c r="K3474">
        <v>0.20559432992479565</v>
      </c>
      <c r="N3474">
        <v>6.2725742574257426</v>
      </c>
      <c r="O3474">
        <v>0.15013796461613366</v>
      </c>
      <c r="R3474">
        <v>6.2725742574257426</v>
      </c>
      <c r="S3474">
        <v>0.1569009359952388</v>
      </c>
    </row>
    <row r="3475" spans="2:19" x14ac:dyDescent="0.2">
      <c r="B3475">
        <v>6.2755940594059405</v>
      </c>
      <c r="C3475">
        <v>5.4103771032840954E-2</v>
      </c>
      <c r="F3475">
        <v>6.2755940594059405</v>
      </c>
      <c r="G3475">
        <v>0.1907157928907644</v>
      </c>
      <c r="J3475">
        <v>6.2755940594059405</v>
      </c>
      <c r="K3475">
        <v>0.20559432992479565</v>
      </c>
      <c r="N3475">
        <v>6.2755940594059405</v>
      </c>
      <c r="O3475">
        <v>0.15013796461613366</v>
      </c>
      <c r="R3475">
        <v>6.2755940594059405</v>
      </c>
      <c r="S3475">
        <v>0.1569009359952388</v>
      </c>
    </row>
    <row r="3476" spans="2:19" x14ac:dyDescent="0.2">
      <c r="B3476">
        <v>6.2755940594059405</v>
      </c>
      <c r="C3476">
        <v>0</v>
      </c>
      <c r="F3476">
        <v>6.2755940594059405</v>
      </c>
      <c r="G3476">
        <v>0</v>
      </c>
      <c r="J3476">
        <v>6.2755940594059405</v>
      </c>
      <c r="K3476">
        <v>0</v>
      </c>
      <c r="N3476">
        <v>6.2755940594059405</v>
      </c>
      <c r="O3476">
        <v>0</v>
      </c>
      <c r="R3476">
        <v>6.2755940594059405</v>
      </c>
      <c r="S3476">
        <v>0</v>
      </c>
    </row>
    <row r="3477" spans="2:19" x14ac:dyDescent="0.2">
      <c r="B3477">
        <v>6.2786138613861384</v>
      </c>
      <c r="C3477">
        <v>0</v>
      </c>
      <c r="F3477">
        <v>6.2786138613861384</v>
      </c>
      <c r="G3477">
        <v>0</v>
      </c>
      <c r="J3477">
        <v>6.2786138613861384</v>
      </c>
      <c r="K3477">
        <v>0</v>
      </c>
      <c r="N3477">
        <v>6.2786138613861384</v>
      </c>
      <c r="O3477">
        <v>0</v>
      </c>
      <c r="R3477">
        <v>6.2786138613861384</v>
      </c>
      <c r="S3477">
        <v>0</v>
      </c>
    </row>
    <row r="3478" spans="2:19" x14ac:dyDescent="0.2">
      <c r="B3478">
        <v>6.2786138613861384</v>
      </c>
      <c r="C3478">
        <v>5.4103771032840954E-2</v>
      </c>
      <c r="F3478">
        <v>6.2786138613861384</v>
      </c>
      <c r="G3478">
        <v>0.1907157928907644</v>
      </c>
      <c r="J3478">
        <v>6.2786138613861384</v>
      </c>
      <c r="K3478">
        <v>0.20559432992479565</v>
      </c>
      <c r="N3478">
        <v>6.2786138613861384</v>
      </c>
      <c r="O3478">
        <v>0.15013796461613366</v>
      </c>
      <c r="R3478">
        <v>6.2786138613861384</v>
      </c>
      <c r="S3478">
        <v>0.1569009359952388</v>
      </c>
    </row>
    <row r="3479" spans="2:19" x14ac:dyDescent="0.2">
      <c r="B3479">
        <v>6.2816336633663363</v>
      </c>
      <c r="C3479">
        <v>5.4103771032840954E-2</v>
      </c>
      <c r="F3479">
        <v>6.2816336633663363</v>
      </c>
      <c r="G3479">
        <v>0.1907157928907644</v>
      </c>
      <c r="J3479">
        <v>6.2816336633663363</v>
      </c>
      <c r="K3479">
        <v>0.20559432992479565</v>
      </c>
      <c r="N3479">
        <v>6.2816336633663363</v>
      </c>
      <c r="O3479">
        <v>0.15013796461613366</v>
      </c>
      <c r="R3479">
        <v>6.2816336633663363</v>
      </c>
      <c r="S3479">
        <v>0.1569009359952388</v>
      </c>
    </row>
    <row r="3480" spans="2:19" x14ac:dyDescent="0.2">
      <c r="B3480">
        <v>6.2816336633663363</v>
      </c>
      <c r="C3480">
        <v>0</v>
      </c>
      <c r="F3480">
        <v>6.2816336633663363</v>
      </c>
      <c r="G3480">
        <v>0</v>
      </c>
      <c r="J3480">
        <v>6.2816336633663363</v>
      </c>
      <c r="K3480">
        <v>0</v>
      </c>
      <c r="N3480">
        <v>6.2816336633663363</v>
      </c>
      <c r="O3480">
        <v>0</v>
      </c>
      <c r="R3480">
        <v>6.2816336633663363</v>
      </c>
      <c r="S3480">
        <v>0</v>
      </c>
    </row>
    <row r="3481" spans="2:19" x14ac:dyDescent="0.2">
      <c r="B3481">
        <v>6.2846534653465351</v>
      </c>
      <c r="C3481">
        <v>0</v>
      </c>
      <c r="F3481">
        <v>6.2846534653465351</v>
      </c>
      <c r="G3481">
        <v>0</v>
      </c>
      <c r="J3481">
        <v>6.2846534653465351</v>
      </c>
      <c r="K3481">
        <v>0</v>
      </c>
      <c r="N3481">
        <v>6.2846534653465351</v>
      </c>
      <c r="O3481">
        <v>0</v>
      </c>
      <c r="R3481">
        <v>6.2846534653465351</v>
      </c>
      <c r="S3481">
        <v>0</v>
      </c>
    </row>
    <row r="3482" spans="2:19" x14ac:dyDescent="0.2">
      <c r="B3482">
        <v>6.2846534653465351</v>
      </c>
      <c r="C3482">
        <v>5.4103771032840954E-2</v>
      </c>
      <c r="F3482">
        <v>6.2846534653465351</v>
      </c>
      <c r="G3482">
        <v>0.1907157928907644</v>
      </c>
      <c r="J3482">
        <v>6.2846534653465351</v>
      </c>
      <c r="K3482">
        <v>0.20559432992479565</v>
      </c>
      <c r="N3482">
        <v>6.2846534653465351</v>
      </c>
      <c r="O3482">
        <v>0.15013796461613366</v>
      </c>
      <c r="R3482">
        <v>6.2846534653465351</v>
      </c>
      <c r="S3482">
        <v>0.1569009359952388</v>
      </c>
    </row>
    <row r="3483" spans="2:19" x14ac:dyDescent="0.2">
      <c r="B3483">
        <v>6.287673267326733</v>
      </c>
      <c r="C3483">
        <v>5.4103771032840954E-2</v>
      </c>
      <c r="F3483">
        <v>6.287673267326733</v>
      </c>
      <c r="G3483">
        <v>0.1907157928907644</v>
      </c>
      <c r="J3483">
        <v>6.287673267326733</v>
      </c>
      <c r="K3483">
        <v>0.20559432992479565</v>
      </c>
      <c r="N3483">
        <v>6.287673267326733</v>
      </c>
      <c r="O3483">
        <v>0.15013796461613366</v>
      </c>
      <c r="R3483">
        <v>6.287673267326733</v>
      </c>
      <c r="S3483">
        <v>0.1569009359952388</v>
      </c>
    </row>
    <row r="3484" spans="2:19" x14ac:dyDescent="0.2">
      <c r="B3484">
        <v>6.287673267326733</v>
      </c>
      <c r="C3484">
        <v>0</v>
      </c>
      <c r="F3484">
        <v>6.287673267326733</v>
      </c>
      <c r="G3484">
        <v>0</v>
      </c>
      <c r="J3484">
        <v>6.287673267326733</v>
      </c>
      <c r="K3484">
        <v>0</v>
      </c>
      <c r="N3484">
        <v>6.287673267326733</v>
      </c>
      <c r="O3484">
        <v>0</v>
      </c>
      <c r="R3484">
        <v>6.287673267326733</v>
      </c>
      <c r="S3484">
        <v>0</v>
      </c>
    </row>
    <row r="3485" spans="2:19" x14ac:dyDescent="0.2">
      <c r="B3485">
        <v>6.290693069306931</v>
      </c>
      <c r="C3485">
        <v>0</v>
      </c>
      <c r="F3485">
        <v>6.290693069306931</v>
      </c>
      <c r="G3485">
        <v>0</v>
      </c>
      <c r="J3485">
        <v>6.290693069306931</v>
      </c>
      <c r="K3485">
        <v>0</v>
      </c>
      <c r="N3485">
        <v>6.290693069306931</v>
      </c>
      <c r="O3485">
        <v>0</v>
      </c>
      <c r="R3485">
        <v>6.290693069306931</v>
      </c>
      <c r="S3485">
        <v>0</v>
      </c>
    </row>
    <row r="3486" spans="2:19" x14ac:dyDescent="0.2">
      <c r="B3486">
        <v>6.290693069306931</v>
      </c>
      <c r="C3486">
        <v>5.4103771032840954E-2</v>
      </c>
      <c r="F3486">
        <v>6.290693069306931</v>
      </c>
      <c r="G3486">
        <v>0.1907157928907644</v>
      </c>
      <c r="J3486">
        <v>6.290693069306931</v>
      </c>
      <c r="K3486">
        <v>0.20559432992479565</v>
      </c>
      <c r="N3486">
        <v>6.290693069306931</v>
      </c>
      <c r="O3486">
        <v>0.15013796461613366</v>
      </c>
      <c r="R3486">
        <v>6.290693069306931</v>
      </c>
      <c r="S3486">
        <v>0.1569009359952388</v>
      </c>
    </row>
    <row r="3487" spans="2:19" x14ac:dyDescent="0.2">
      <c r="B3487">
        <v>6.2937128712871289</v>
      </c>
      <c r="C3487">
        <v>5.4103771032840954E-2</v>
      </c>
      <c r="F3487">
        <v>6.2937128712871289</v>
      </c>
      <c r="G3487">
        <v>0.1907157928907644</v>
      </c>
      <c r="J3487">
        <v>6.2937128712871289</v>
      </c>
      <c r="K3487">
        <v>0.20559432992479565</v>
      </c>
      <c r="N3487">
        <v>6.2937128712871289</v>
      </c>
      <c r="O3487">
        <v>0.15013796461613366</v>
      </c>
      <c r="R3487">
        <v>6.2937128712871289</v>
      </c>
      <c r="S3487">
        <v>0.1569009359952388</v>
      </c>
    </row>
    <row r="3488" spans="2:19" x14ac:dyDescent="0.2">
      <c r="B3488">
        <v>6.2937128712871289</v>
      </c>
      <c r="C3488">
        <v>0</v>
      </c>
      <c r="F3488">
        <v>6.2937128712871289</v>
      </c>
      <c r="G3488">
        <v>0</v>
      </c>
      <c r="J3488">
        <v>6.2937128712871289</v>
      </c>
      <c r="K3488">
        <v>0</v>
      </c>
      <c r="N3488">
        <v>6.2937128712871289</v>
      </c>
      <c r="O3488">
        <v>0</v>
      </c>
      <c r="R3488">
        <v>6.2937128712871289</v>
      </c>
      <c r="S3488">
        <v>0</v>
      </c>
    </row>
    <row r="3489" spans="2:19" x14ac:dyDescent="0.2">
      <c r="B3489">
        <v>6.2967326732673268</v>
      </c>
      <c r="C3489">
        <v>0</v>
      </c>
      <c r="F3489">
        <v>6.2967326732673268</v>
      </c>
      <c r="G3489">
        <v>0</v>
      </c>
      <c r="J3489">
        <v>6.2967326732673268</v>
      </c>
      <c r="K3489">
        <v>0</v>
      </c>
      <c r="N3489">
        <v>6.2967326732673268</v>
      </c>
      <c r="O3489">
        <v>0</v>
      </c>
      <c r="R3489">
        <v>6.2967326732673268</v>
      </c>
      <c r="S3489">
        <v>0</v>
      </c>
    </row>
    <row r="3490" spans="2:19" x14ac:dyDescent="0.2">
      <c r="B3490">
        <v>6.2967326732673268</v>
      </c>
      <c r="C3490">
        <v>5.4103771032840954E-2</v>
      </c>
      <c r="F3490">
        <v>6.2967326732673268</v>
      </c>
      <c r="G3490">
        <v>0.1907157928907644</v>
      </c>
      <c r="J3490">
        <v>6.2967326732673268</v>
      </c>
      <c r="K3490">
        <v>0.20559432992479565</v>
      </c>
      <c r="N3490">
        <v>6.2967326732673268</v>
      </c>
      <c r="O3490">
        <v>0.15013796461613366</v>
      </c>
      <c r="R3490">
        <v>6.2967326732673268</v>
      </c>
      <c r="S3490">
        <v>0.1569009359952388</v>
      </c>
    </row>
    <row r="3491" spans="2:19" x14ac:dyDescent="0.2">
      <c r="B3491">
        <v>6.2997524752475247</v>
      </c>
      <c r="C3491">
        <v>5.4103771032840954E-2</v>
      </c>
      <c r="F3491">
        <v>6.2997524752475247</v>
      </c>
      <c r="G3491">
        <v>0.1907157928907644</v>
      </c>
      <c r="J3491">
        <v>6.2997524752475247</v>
      </c>
      <c r="K3491">
        <v>0.20559432992479565</v>
      </c>
      <c r="N3491">
        <v>6.2997524752475247</v>
      </c>
      <c r="O3491">
        <v>0.15013796461613366</v>
      </c>
      <c r="R3491">
        <v>6.2997524752475247</v>
      </c>
      <c r="S3491">
        <v>0.1569009359952388</v>
      </c>
    </row>
    <row r="3492" spans="2:19" x14ac:dyDescent="0.2">
      <c r="B3492">
        <v>6.2997524752475247</v>
      </c>
      <c r="C3492">
        <v>0</v>
      </c>
      <c r="F3492">
        <v>6.2997524752475247</v>
      </c>
      <c r="G3492">
        <v>0</v>
      </c>
      <c r="J3492">
        <v>6.2997524752475247</v>
      </c>
      <c r="K3492">
        <v>0</v>
      </c>
      <c r="N3492">
        <v>6.2997524752475247</v>
      </c>
      <c r="O3492">
        <v>0</v>
      </c>
      <c r="R3492">
        <v>6.2997524752475247</v>
      </c>
      <c r="S3492">
        <v>0</v>
      </c>
    </row>
    <row r="3493" spans="2:19" x14ac:dyDescent="0.2">
      <c r="B3493">
        <v>6.3027722772277226</v>
      </c>
      <c r="C3493">
        <v>0</v>
      </c>
      <c r="F3493">
        <v>6.3027722772277226</v>
      </c>
      <c r="G3493">
        <v>0</v>
      </c>
      <c r="J3493">
        <v>6.3027722772277226</v>
      </c>
      <c r="K3493">
        <v>0</v>
      </c>
      <c r="N3493">
        <v>6.3027722772277226</v>
      </c>
      <c r="O3493">
        <v>0</v>
      </c>
      <c r="R3493">
        <v>6.3027722772277226</v>
      </c>
      <c r="S3493">
        <v>0</v>
      </c>
    </row>
    <row r="3494" spans="2:19" x14ac:dyDescent="0.2">
      <c r="B3494">
        <v>6.3027722772277226</v>
      </c>
      <c r="C3494">
        <v>5.4103771032840954E-2</v>
      </c>
      <c r="F3494">
        <v>6.3027722772277226</v>
      </c>
      <c r="G3494">
        <v>0.1907157928907644</v>
      </c>
      <c r="J3494">
        <v>6.3027722772277226</v>
      </c>
      <c r="K3494">
        <v>0.20559432992479565</v>
      </c>
      <c r="N3494">
        <v>6.3027722772277226</v>
      </c>
      <c r="O3494">
        <v>0.15013796461613366</v>
      </c>
      <c r="R3494">
        <v>6.3027722772277226</v>
      </c>
      <c r="S3494">
        <v>0.1569009359952388</v>
      </c>
    </row>
    <row r="3495" spans="2:19" x14ac:dyDescent="0.2">
      <c r="B3495">
        <v>6.3057920792079205</v>
      </c>
      <c r="C3495">
        <v>5.4103771032840954E-2</v>
      </c>
      <c r="F3495">
        <v>6.3057920792079205</v>
      </c>
      <c r="G3495">
        <v>0.1907157928907644</v>
      </c>
      <c r="J3495">
        <v>6.3057920792079205</v>
      </c>
      <c r="K3495">
        <v>0.20559432992479565</v>
      </c>
      <c r="N3495">
        <v>6.3057920792079205</v>
      </c>
      <c r="O3495">
        <v>0.15013796461613366</v>
      </c>
      <c r="R3495">
        <v>6.3057920792079205</v>
      </c>
      <c r="S3495">
        <v>0.1569009359952388</v>
      </c>
    </row>
    <row r="3496" spans="2:19" x14ac:dyDescent="0.2">
      <c r="B3496">
        <v>6.3057920792079205</v>
      </c>
      <c r="C3496">
        <v>0</v>
      </c>
      <c r="F3496">
        <v>6.3057920792079205</v>
      </c>
      <c r="G3496">
        <v>0</v>
      </c>
      <c r="J3496">
        <v>6.3057920792079205</v>
      </c>
      <c r="K3496">
        <v>0</v>
      </c>
      <c r="N3496">
        <v>6.3057920792079205</v>
      </c>
      <c r="O3496">
        <v>0</v>
      </c>
      <c r="R3496">
        <v>6.3057920792079205</v>
      </c>
      <c r="S3496">
        <v>0</v>
      </c>
    </row>
    <row r="3497" spans="2:19" x14ac:dyDescent="0.2">
      <c r="B3497">
        <v>6.3088118811881193</v>
      </c>
      <c r="C3497">
        <v>0</v>
      </c>
      <c r="F3497">
        <v>6.3088118811881193</v>
      </c>
      <c r="G3497">
        <v>0</v>
      </c>
      <c r="J3497">
        <v>6.3088118811881193</v>
      </c>
      <c r="K3497">
        <v>0</v>
      </c>
      <c r="N3497">
        <v>6.3088118811881193</v>
      </c>
      <c r="O3497">
        <v>0</v>
      </c>
      <c r="R3497">
        <v>6.3088118811881193</v>
      </c>
      <c r="S3497">
        <v>0</v>
      </c>
    </row>
    <row r="3498" spans="2:19" x14ac:dyDescent="0.2">
      <c r="B3498">
        <v>6.3088118811881193</v>
      </c>
      <c r="C3498">
        <v>5.4103771032840954E-2</v>
      </c>
      <c r="F3498">
        <v>6.3088118811881193</v>
      </c>
      <c r="G3498">
        <v>0.1907157928907644</v>
      </c>
      <c r="J3498">
        <v>6.3088118811881193</v>
      </c>
      <c r="K3498">
        <v>0.20559432992479565</v>
      </c>
      <c r="N3498">
        <v>6.3088118811881193</v>
      </c>
      <c r="O3498">
        <v>0.15013796461613366</v>
      </c>
      <c r="R3498">
        <v>6.3088118811881193</v>
      </c>
      <c r="S3498">
        <v>0.1569009359952388</v>
      </c>
    </row>
    <row r="3499" spans="2:19" x14ac:dyDescent="0.2">
      <c r="B3499">
        <v>6.3118316831683172</v>
      </c>
      <c r="C3499">
        <v>5.4103771032840954E-2</v>
      </c>
      <c r="F3499">
        <v>6.3118316831683172</v>
      </c>
      <c r="G3499">
        <v>0.1907157928907644</v>
      </c>
      <c r="J3499">
        <v>6.3118316831683172</v>
      </c>
      <c r="K3499">
        <v>0.20559432992479565</v>
      </c>
      <c r="N3499">
        <v>6.3118316831683172</v>
      </c>
      <c r="O3499">
        <v>0.15013796461613366</v>
      </c>
      <c r="R3499">
        <v>6.3118316831683172</v>
      </c>
      <c r="S3499">
        <v>0.1569009359952388</v>
      </c>
    </row>
    <row r="3500" spans="2:19" x14ac:dyDescent="0.2">
      <c r="B3500">
        <v>6.3118316831683172</v>
      </c>
      <c r="C3500">
        <v>0</v>
      </c>
      <c r="F3500">
        <v>6.3118316831683172</v>
      </c>
      <c r="G3500">
        <v>0</v>
      </c>
      <c r="J3500">
        <v>6.3118316831683172</v>
      </c>
      <c r="K3500">
        <v>0</v>
      </c>
      <c r="N3500">
        <v>6.3118316831683172</v>
      </c>
      <c r="O3500">
        <v>0</v>
      </c>
      <c r="R3500">
        <v>6.3118316831683172</v>
      </c>
      <c r="S3500">
        <v>0</v>
      </c>
    </row>
    <row r="3501" spans="2:19" x14ac:dyDescent="0.2">
      <c r="B3501">
        <v>6.3148514851485151</v>
      </c>
      <c r="C3501">
        <v>0</v>
      </c>
      <c r="F3501">
        <v>6.3148514851485151</v>
      </c>
      <c r="G3501">
        <v>0</v>
      </c>
      <c r="J3501">
        <v>6.3148514851485151</v>
      </c>
      <c r="K3501">
        <v>0</v>
      </c>
      <c r="N3501">
        <v>6.3148514851485151</v>
      </c>
      <c r="O3501">
        <v>0</v>
      </c>
      <c r="R3501">
        <v>6.3148514851485151</v>
      </c>
      <c r="S3501">
        <v>0</v>
      </c>
    </row>
    <row r="3502" spans="2:19" x14ac:dyDescent="0.2">
      <c r="B3502">
        <v>6.3148514851485151</v>
      </c>
      <c r="C3502">
        <v>5.4103771032840954E-2</v>
      </c>
      <c r="F3502">
        <v>6.3148514851485151</v>
      </c>
      <c r="G3502">
        <v>0.1907157928907644</v>
      </c>
      <c r="J3502">
        <v>6.3148514851485151</v>
      </c>
      <c r="K3502">
        <v>0.20559432992479565</v>
      </c>
      <c r="N3502">
        <v>6.3148514851485151</v>
      </c>
      <c r="O3502">
        <v>0.15013796461613366</v>
      </c>
      <c r="R3502">
        <v>6.3148514851485151</v>
      </c>
      <c r="S3502">
        <v>0.1569009359952388</v>
      </c>
    </row>
    <row r="3503" spans="2:19" x14ac:dyDescent="0.2">
      <c r="B3503">
        <v>6.317871287128713</v>
      </c>
      <c r="C3503">
        <v>5.4103771032840954E-2</v>
      </c>
      <c r="F3503">
        <v>6.317871287128713</v>
      </c>
      <c r="G3503">
        <v>0.1907157928907644</v>
      </c>
      <c r="J3503">
        <v>6.317871287128713</v>
      </c>
      <c r="K3503">
        <v>0.20559432992479565</v>
      </c>
      <c r="N3503">
        <v>6.317871287128713</v>
      </c>
      <c r="O3503">
        <v>0.15013796461613366</v>
      </c>
      <c r="R3503">
        <v>6.317871287128713</v>
      </c>
      <c r="S3503">
        <v>0.1569009359952388</v>
      </c>
    </row>
    <row r="3504" spans="2:19" x14ac:dyDescent="0.2">
      <c r="B3504">
        <v>6.317871287128713</v>
      </c>
      <c r="C3504">
        <v>0</v>
      </c>
      <c r="F3504">
        <v>6.317871287128713</v>
      </c>
      <c r="G3504">
        <v>0</v>
      </c>
      <c r="J3504">
        <v>6.317871287128713</v>
      </c>
      <c r="K3504">
        <v>0</v>
      </c>
      <c r="N3504">
        <v>6.317871287128713</v>
      </c>
      <c r="O3504">
        <v>0</v>
      </c>
      <c r="R3504">
        <v>6.317871287128713</v>
      </c>
      <c r="S3504">
        <v>0</v>
      </c>
    </row>
    <row r="3505" spans="2:19" x14ac:dyDescent="0.2">
      <c r="B3505">
        <v>6.320891089108911</v>
      </c>
      <c r="C3505">
        <v>0</v>
      </c>
      <c r="F3505">
        <v>6.320891089108911</v>
      </c>
      <c r="G3505">
        <v>0</v>
      </c>
      <c r="J3505">
        <v>6.320891089108911</v>
      </c>
      <c r="K3505">
        <v>0</v>
      </c>
      <c r="N3505">
        <v>6.320891089108911</v>
      </c>
      <c r="O3505">
        <v>0</v>
      </c>
      <c r="R3505">
        <v>6.320891089108911</v>
      </c>
      <c r="S3505">
        <v>0</v>
      </c>
    </row>
    <row r="3506" spans="2:19" x14ac:dyDescent="0.2">
      <c r="B3506">
        <v>6.320891089108911</v>
      </c>
      <c r="C3506">
        <v>5.4103771032840954E-2</v>
      </c>
      <c r="F3506">
        <v>6.320891089108911</v>
      </c>
      <c r="G3506">
        <v>0.1907157928907644</v>
      </c>
      <c r="J3506">
        <v>6.320891089108911</v>
      </c>
      <c r="K3506">
        <v>0.20559432992479565</v>
      </c>
      <c r="N3506">
        <v>6.320891089108911</v>
      </c>
      <c r="O3506">
        <v>0.15013796461613366</v>
      </c>
      <c r="R3506">
        <v>6.320891089108911</v>
      </c>
      <c r="S3506">
        <v>0.1569009359952388</v>
      </c>
    </row>
    <row r="3507" spans="2:19" x14ac:dyDescent="0.2">
      <c r="B3507">
        <v>6.3239108910891089</v>
      </c>
      <c r="C3507">
        <v>5.4103771032840954E-2</v>
      </c>
      <c r="F3507">
        <v>6.3239108910891089</v>
      </c>
      <c r="G3507">
        <v>0.1907157928907644</v>
      </c>
      <c r="J3507">
        <v>6.3239108910891089</v>
      </c>
      <c r="K3507">
        <v>0.20559432992479565</v>
      </c>
      <c r="N3507">
        <v>6.3239108910891089</v>
      </c>
      <c r="O3507">
        <v>0.15013796461613366</v>
      </c>
      <c r="R3507">
        <v>6.3239108910891089</v>
      </c>
      <c r="S3507">
        <v>0.1569009359952388</v>
      </c>
    </row>
    <row r="3508" spans="2:19" x14ac:dyDescent="0.2">
      <c r="B3508">
        <v>6.3239108910891089</v>
      </c>
      <c r="C3508">
        <v>0</v>
      </c>
      <c r="F3508">
        <v>6.3239108910891089</v>
      </c>
      <c r="G3508">
        <v>0</v>
      </c>
      <c r="J3508">
        <v>6.3239108910891089</v>
      </c>
      <c r="K3508">
        <v>0</v>
      </c>
      <c r="N3508">
        <v>6.3239108910891089</v>
      </c>
      <c r="O3508">
        <v>0</v>
      </c>
      <c r="R3508">
        <v>6.3239108910891089</v>
      </c>
      <c r="S3508">
        <v>0</v>
      </c>
    </row>
    <row r="3509" spans="2:19" x14ac:dyDescent="0.2">
      <c r="B3509">
        <v>6.3269306930693068</v>
      </c>
      <c r="C3509">
        <v>0</v>
      </c>
      <c r="F3509">
        <v>6.3269306930693068</v>
      </c>
      <c r="G3509">
        <v>0</v>
      </c>
      <c r="J3509">
        <v>6.3269306930693068</v>
      </c>
      <c r="K3509">
        <v>0</v>
      </c>
      <c r="N3509">
        <v>6.3269306930693068</v>
      </c>
      <c r="O3509">
        <v>0</v>
      </c>
      <c r="R3509">
        <v>6.3269306930693068</v>
      </c>
      <c r="S3509">
        <v>0</v>
      </c>
    </row>
    <row r="3510" spans="2:19" x14ac:dyDescent="0.2">
      <c r="B3510">
        <v>6.3269306930693068</v>
      </c>
      <c r="C3510">
        <v>5.4103771032840954E-2</v>
      </c>
      <c r="F3510">
        <v>6.3269306930693068</v>
      </c>
      <c r="G3510">
        <v>0.1907157928907644</v>
      </c>
      <c r="J3510">
        <v>6.3269306930693068</v>
      </c>
      <c r="K3510">
        <v>0.20559432992479565</v>
      </c>
      <c r="N3510">
        <v>6.3269306930693068</v>
      </c>
      <c r="O3510">
        <v>0.15013796461613366</v>
      </c>
      <c r="R3510">
        <v>6.3269306930693068</v>
      </c>
      <c r="S3510">
        <v>0.1569009359952388</v>
      </c>
    </row>
    <row r="3511" spans="2:19" x14ac:dyDescent="0.2">
      <c r="B3511">
        <v>6.3299504950495047</v>
      </c>
      <c r="C3511">
        <v>5.4103771032840954E-2</v>
      </c>
      <c r="F3511">
        <v>6.3299504950495047</v>
      </c>
      <c r="G3511">
        <v>0.1907157928907644</v>
      </c>
      <c r="J3511">
        <v>6.3299504950495047</v>
      </c>
      <c r="K3511">
        <v>0.20559432992479565</v>
      </c>
      <c r="N3511">
        <v>6.3299504950495047</v>
      </c>
      <c r="O3511">
        <v>0.15013796461613366</v>
      </c>
      <c r="R3511">
        <v>6.3299504950495047</v>
      </c>
      <c r="S3511">
        <v>0.1569009359952388</v>
      </c>
    </row>
    <row r="3512" spans="2:19" x14ac:dyDescent="0.2">
      <c r="B3512">
        <v>6.3299504950495047</v>
      </c>
      <c r="C3512">
        <v>0</v>
      </c>
      <c r="F3512">
        <v>6.3299504950495047</v>
      </c>
      <c r="G3512">
        <v>0</v>
      </c>
      <c r="J3512">
        <v>6.3299504950495047</v>
      </c>
      <c r="K3512">
        <v>0</v>
      </c>
      <c r="N3512">
        <v>6.3299504950495047</v>
      </c>
      <c r="O3512">
        <v>0</v>
      </c>
      <c r="R3512">
        <v>6.3299504950495047</v>
      </c>
      <c r="S3512">
        <v>0</v>
      </c>
    </row>
    <row r="3513" spans="2:19" x14ac:dyDescent="0.2">
      <c r="B3513">
        <v>6.3329702970297035</v>
      </c>
      <c r="C3513">
        <v>0</v>
      </c>
      <c r="F3513">
        <v>6.3329702970297035</v>
      </c>
      <c r="G3513">
        <v>0</v>
      </c>
      <c r="J3513">
        <v>6.3329702970297035</v>
      </c>
      <c r="K3513">
        <v>0</v>
      </c>
      <c r="N3513">
        <v>6.3329702970297035</v>
      </c>
      <c r="O3513">
        <v>0</v>
      </c>
      <c r="R3513">
        <v>6.3329702970297035</v>
      </c>
      <c r="S3513">
        <v>0</v>
      </c>
    </row>
    <row r="3514" spans="2:19" x14ac:dyDescent="0.2">
      <c r="B3514">
        <v>6.3329702970297035</v>
      </c>
      <c r="C3514">
        <v>5.4103771032840954E-2</v>
      </c>
      <c r="F3514">
        <v>6.3329702970297035</v>
      </c>
      <c r="G3514">
        <v>0.1907157928907644</v>
      </c>
      <c r="J3514">
        <v>6.3329702970297035</v>
      </c>
      <c r="K3514">
        <v>0.20559432992479565</v>
      </c>
      <c r="N3514">
        <v>6.3329702970297035</v>
      </c>
      <c r="O3514">
        <v>0.15013796461613366</v>
      </c>
      <c r="R3514">
        <v>6.3329702970297035</v>
      </c>
      <c r="S3514">
        <v>0.1569009359952388</v>
      </c>
    </row>
    <row r="3515" spans="2:19" x14ac:dyDescent="0.2">
      <c r="B3515">
        <v>6.3359900990099014</v>
      </c>
      <c r="C3515">
        <v>5.4103771032840954E-2</v>
      </c>
      <c r="F3515">
        <v>6.3359900990099014</v>
      </c>
      <c r="G3515">
        <v>0.1907157928907644</v>
      </c>
      <c r="J3515">
        <v>6.3359900990099014</v>
      </c>
      <c r="K3515">
        <v>0.20559432992479565</v>
      </c>
      <c r="N3515">
        <v>6.3359900990099014</v>
      </c>
      <c r="O3515">
        <v>0.15013796461613366</v>
      </c>
      <c r="R3515">
        <v>6.3359900990099014</v>
      </c>
      <c r="S3515">
        <v>0.1569009359952388</v>
      </c>
    </row>
    <row r="3516" spans="2:19" x14ac:dyDescent="0.2">
      <c r="B3516">
        <v>6.3359900990099014</v>
      </c>
      <c r="C3516">
        <v>0</v>
      </c>
      <c r="F3516">
        <v>6.3359900990099014</v>
      </c>
      <c r="G3516">
        <v>0</v>
      </c>
      <c r="J3516">
        <v>6.3359900990099014</v>
      </c>
      <c r="K3516">
        <v>0</v>
      </c>
      <c r="N3516">
        <v>6.3359900990099014</v>
      </c>
      <c r="O3516">
        <v>0</v>
      </c>
      <c r="R3516">
        <v>6.3359900990099014</v>
      </c>
      <c r="S3516">
        <v>0</v>
      </c>
    </row>
    <row r="3517" spans="2:19" x14ac:dyDescent="0.2">
      <c r="B3517">
        <v>6.3390099009900993</v>
      </c>
      <c r="C3517">
        <v>0</v>
      </c>
      <c r="F3517">
        <v>6.3390099009900993</v>
      </c>
      <c r="G3517">
        <v>0</v>
      </c>
      <c r="J3517">
        <v>6.3390099009900993</v>
      </c>
      <c r="K3517">
        <v>0</v>
      </c>
      <c r="N3517">
        <v>6.3390099009900993</v>
      </c>
      <c r="O3517">
        <v>0</v>
      </c>
      <c r="R3517">
        <v>6.3390099009900993</v>
      </c>
      <c r="S3517">
        <v>0</v>
      </c>
    </row>
    <row r="3518" spans="2:19" x14ac:dyDescent="0.2">
      <c r="B3518">
        <v>6.3390099009900993</v>
      </c>
      <c r="C3518">
        <v>5.4103771032840954E-2</v>
      </c>
      <c r="F3518">
        <v>6.3390099009900993</v>
      </c>
      <c r="G3518">
        <v>0.1907157928907644</v>
      </c>
      <c r="J3518">
        <v>6.3390099009900993</v>
      </c>
      <c r="K3518">
        <v>0.20559432992479565</v>
      </c>
      <c r="N3518">
        <v>6.3390099009900993</v>
      </c>
      <c r="O3518">
        <v>0.15013796461613366</v>
      </c>
      <c r="R3518">
        <v>6.3390099009900993</v>
      </c>
      <c r="S3518">
        <v>0.1569009359952388</v>
      </c>
    </row>
    <row r="3519" spans="2:19" x14ac:dyDescent="0.2">
      <c r="B3519">
        <v>6.3420297029702972</v>
      </c>
      <c r="C3519">
        <v>5.4103771032840954E-2</v>
      </c>
      <c r="F3519">
        <v>6.3420297029702972</v>
      </c>
      <c r="G3519">
        <v>0.1907157928907644</v>
      </c>
      <c r="J3519">
        <v>6.3420297029702972</v>
      </c>
      <c r="K3519">
        <v>0.20559432992479565</v>
      </c>
      <c r="N3519">
        <v>6.3420297029702972</v>
      </c>
      <c r="O3519">
        <v>0.15013796461613366</v>
      </c>
      <c r="R3519">
        <v>6.3420297029702972</v>
      </c>
      <c r="S3519">
        <v>0.1569009359952388</v>
      </c>
    </row>
    <row r="3520" spans="2:19" x14ac:dyDescent="0.2">
      <c r="B3520">
        <v>6.3420297029702972</v>
      </c>
      <c r="C3520">
        <v>0</v>
      </c>
      <c r="F3520">
        <v>6.3420297029702972</v>
      </c>
      <c r="G3520">
        <v>0</v>
      </c>
      <c r="J3520">
        <v>6.3420297029702972</v>
      </c>
      <c r="K3520">
        <v>0</v>
      </c>
      <c r="N3520">
        <v>6.3420297029702972</v>
      </c>
      <c r="O3520">
        <v>0</v>
      </c>
      <c r="R3520">
        <v>6.3420297029702972</v>
      </c>
      <c r="S3520">
        <v>0</v>
      </c>
    </row>
    <row r="3521" spans="2:19" x14ac:dyDescent="0.2">
      <c r="B3521">
        <v>6.3450495049504951</v>
      </c>
      <c r="C3521">
        <v>0</v>
      </c>
      <c r="F3521">
        <v>6.3450495049504951</v>
      </c>
      <c r="G3521">
        <v>0</v>
      </c>
      <c r="J3521">
        <v>6.3450495049504951</v>
      </c>
      <c r="K3521">
        <v>0</v>
      </c>
      <c r="N3521">
        <v>6.3450495049504951</v>
      </c>
      <c r="O3521">
        <v>0</v>
      </c>
      <c r="R3521">
        <v>6.3450495049504951</v>
      </c>
      <c r="S3521">
        <v>0</v>
      </c>
    </row>
    <row r="3522" spans="2:19" x14ac:dyDescent="0.2">
      <c r="B3522">
        <v>6.3450495049504951</v>
      </c>
      <c r="C3522">
        <v>5.4103771032840954E-2</v>
      </c>
      <c r="F3522">
        <v>6.3450495049504951</v>
      </c>
      <c r="G3522">
        <v>0.1907157928907644</v>
      </c>
      <c r="J3522">
        <v>6.3450495049504951</v>
      </c>
      <c r="K3522">
        <v>0.20559432992479565</v>
      </c>
      <c r="N3522">
        <v>6.3450495049504951</v>
      </c>
      <c r="O3522">
        <v>0.15013796461613366</v>
      </c>
      <c r="R3522">
        <v>6.3450495049504951</v>
      </c>
      <c r="S3522">
        <v>0.1569009359952388</v>
      </c>
    </row>
    <row r="3523" spans="2:19" x14ac:dyDescent="0.2">
      <c r="B3523">
        <v>6.348069306930693</v>
      </c>
      <c r="C3523">
        <v>5.4103771032840954E-2</v>
      </c>
      <c r="F3523">
        <v>6.348069306930693</v>
      </c>
      <c r="G3523">
        <v>0.1907157928907644</v>
      </c>
      <c r="J3523">
        <v>6.348069306930693</v>
      </c>
      <c r="K3523">
        <v>0.20559432992479565</v>
      </c>
      <c r="N3523">
        <v>6.348069306930693</v>
      </c>
      <c r="O3523">
        <v>0.15013796461613366</v>
      </c>
      <c r="R3523">
        <v>6.348069306930693</v>
      </c>
      <c r="S3523">
        <v>0.1569009359952388</v>
      </c>
    </row>
    <row r="3524" spans="2:19" x14ac:dyDescent="0.2">
      <c r="B3524">
        <v>6.348069306930693</v>
      </c>
      <c r="C3524">
        <v>0</v>
      </c>
      <c r="F3524">
        <v>6.348069306930693</v>
      </c>
      <c r="G3524">
        <v>0</v>
      </c>
      <c r="J3524">
        <v>6.348069306930693</v>
      </c>
      <c r="K3524">
        <v>0</v>
      </c>
      <c r="N3524">
        <v>6.348069306930693</v>
      </c>
      <c r="O3524">
        <v>0</v>
      </c>
      <c r="R3524">
        <v>6.348069306930693</v>
      </c>
      <c r="S3524">
        <v>0</v>
      </c>
    </row>
    <row r="3525" spans="2:19" x14ac:dyDescent="0.2">
      <c r="B3525">
        <v>6.351089108910891</v>
      </c>
      <c r="C3525">
        <v>0</v>
      </c>
      <c r="F3525">
        <v>6.351089108910891</v>
      </c>
      <c r="G3525">
        <v>0</v>
      </c>
      <c r="J3525">
        <v>6.351089108910891</v>
      </c>
      <c r="K3525">
        <v>0</v>
      </c>
      <c r="N3525">
        <v>6.351089108910891</v>
      </c>
      <c r="O3525">
        <v>0</v>
      </c>
      <c r="R3525">
        <v>6.351089108910891</v>
      </c>
      <c r="S3525">
        <v>0</v>
      </c>
    </row>
    <row r="3526" spans="2:19" x14ac:dyDescent="0.2">
      <c r="B3526">
        <v>6.351089108910891</v>
      </c>
      <c r="C3526">
        <v>5.4103771032840954E-2</v>
      </c>
      <c r="F3526">
        <v>6.351089108910891</v>
      </c>
      <c r="G3526">
        <v>0.1907157928907644</v>
      </c>
      <c r="J3526">
        <v>6.351089108910891</v>
      </c>
      <c r="K3526">
        <v>0.20559432992479565</v>
      </c>
      <c r="N3526">
        <v>6.351089108910891</v>
      </c>
      <c r="O3526">
        <v>0.15013796461613366</v>
      </c>
      <c r="R3526">
        <v>6.351089108910891</v>
      </c>
      <c r="S3526">
        <v>0.1569009359952388</v>
      </c>
    </row>
    <row r="3527" spans="2:19" x14ac:dyDescent="0.2">
      <c r="B3527">
        <v>6.3541089108910889</v>
      </c>
      <c r="C3527">
        <v>5.4103771032840954E-2</v>
      </c>
      <c r="F3527">
        <v>6.3541089108910889</v>
      </c>
      <c r="G3527">
        <v>0.1907157928907644</v>
      </c>
      <c r="J3527">
        <v>6.3541089108910889</v>
      </c>
      <c r="K3527">
        <v>0.20559432992479565</v>
      </c>
      <c r="N3527">
        <v>6.3541089108910889</v>
      </c>
      <c r="O3527">
        <v>0.15013796461613366</v>
      </c>
      <c r="R3527">
        <v>6.3541089108910889</v>
      </c>
      <c r="S3527">
        <v>0.1569009359952388</v>
      </c>
    </row>
    <row r="3528" spans="2:19" x14ac:dyDescent="0.2">
      <c r="B3528">
        <v>6.3541089108910889</v>
      </c>
      <c r="C3528">
        <v>0</v>
      </c>
      <c r="F3528">
        <v>6.3541089108910889</v>
      </c>
      <c r="G3528">
        <v>0</v>
      </c>
      <c r="J3528">
        <v>6.3541089108910889</v>
      </c>
      <c r="K3528">
        <v>0</v>
      </c>
      <c r="N3528">
        <v>6.3541089108910889</v>
      </c>
      <c r="O3528">
        <v>0</v>
      </c>
      <c r="R3528">
        <v>6.3541089108910889</v>
      </c>
      <c r="S3528">
        <v>0</v>
      </c>
    </row>
    <row r="3529" spans="2:19" x14ac:dyDescent="0.2">
      <c r="B3529">
        <v>6.3571287128712877</v>
      </c>
      <c r="C3529">
        <v>0</v>
      </c>
      <c r="F3529">
        <v>6.3571287128712877</v>
      </c>
      <c r="G3529">
        <v>0</v>
      </c>
      <c r="J3529">
        <v>6.3571287128712877</v>
      </c>
      <c r="K3529">
        <v>0</v>
      </c>
      <c r="N3529">
        <v>6.3571287128712877</v>
      </c>
      <c r="O3529">
        <v>0</v>
      </c>
      <c r="R3529">
        <v>6.3571287128712877</v>
      </c>
      <c r="S3529">
        <v>0</v>
      </c>
    </row>
    <row r="3530" spans="2:19" x14ac:dyDescent="0.2">
      <c r="B3530">
        <v>6.3571287128712877</v>
      </c>
      <c r="C3530">
        <v>5.4103771032840954E-2</v>
      </c>
      <c r="F3530">
        <v>6.3571287128712877</v>
      </c>
      <c r="G3530">
        <v>0.1907157928907644</v>
      </c>
      <c r="J3530">
        <v>6.3571287128712877</v>
      </c>
      <c r="K3530">
        <v>0.20559432992479565</v>
      </c>
      <c r="N3530">
        <v>6.3571287128712877</v>
      </c>
      <c r="O3530">
        <v>0.15013796461613366</v>
      </c>
      <c r="R3530">
        <v>6.3571287128712877</v>
      </c>
      <c r="S3530">
        <v>0.1569009359952388</v>
      </c>
    </row>
    <row r="3531" spans="2:19" x14ac:dyDescent="0.2">
      <c r="B3531">
        <v>6.3601485148514856</v>
      </c>
      <c r="C3531">
        <v>5.4103771032840954E-2</v>
      </c>
      <c r="F3531">
        <v>6.3601485148514856</v>
      </c>
      <c r="G3531">
        <v>0.1907157928907644</v>
      </c>
      <c r="J3531">
        <v>6.3601485148514856</v>
      </c>
      <c r="K3531">
        <v>0.20559432992479565</v>
      </c>
      <c r="N3531">
        <v>6.3601485148514856</v>
      </c>
      <c r="O3531">
        <v>0.15013796461613366</v>
      </c>
      <c r="R3531">
        <v>6.3601485148514856</v>
      </c>
      <c r="S3531">
        <v>0.1569009359952388</v>
      </c>
    </row>
    <row r="3532" spans="2:19" x14ac:dyDescent="0.2">
      <c r="B3532">
        <v>6.3601485148514856</v>
      </c>
      <c r="C3532">
        <v>0</v>
      </c>
      <c r="F3532">
        <v>6.3601485148514856</v>
      </c>
      <c r="G3532">
        <v>0</v>
      </c>
      <c r="J3532">
        <v>6.3601485148514856</v>
      </c>
      <c r="K3532">
        <v>0</v>
      </c>
      <c r="N3532">
        <v>6.3601485148514856</v>
      </c>
      <c r="O3532">
        <v>0</v>
      </c>
      <c r="R3532">
        <v>6.3601485148514856</v>
      </c>
      <c r="S3532">
        <v>0</v>
      </c>
    </row>
    <row r="3533" spans="2:19" x14ac:dyDescent="0.2">
      <c r="B3533">
        <v>6.3631683168316835</v>
      </c>
      <c r="C3533">
        <v>0</v>
      </c>
      <c r="F3533">
        <v>6.3631683168316835</v>
      </c>
      <c r="G3533">
        <v>0</v>
      </c>
      <c r="J3533">
        <v>6.3631683168316835</v>
      </c>
      <c r="K3533">
        <v>0</v>
      </c>
      <c r="N3533">
        <v>6.3631683168316835</v>
      </c>
      <c r="O3533">
        <v>0</v>
      </c>
      <c r="R3533">
        <v>6.3631683168316835</v>
      </c>
      <c r="S3533">
        <v>0</v>
      </c>
    </row>
    <row r="3534" spans="2:19" x14ac:dyDescent="0.2">
      <c r="B3534">
        <v>6.3631683168316835</v>
      </c>
      <c r="C3534">
        <v>5.4103771032840954E-2</v>
      </c>
      <c r="F3534">
        <v>6.3631683168316835</v>
      </c>
      <c r="G3534">
        <v>0.1907157928907644</v>
      </c>
      <c r="J3534">
        <v>6.3631683168316835</v>
      </c>
      <c r="K3534">
        <v>0.20559432992479565</v>
      </c>
      <c r="N3534">
        <v>6.3631683168316835</v>
      </c>
      <c r="O3534">
        <v>0.15013796461613366</v>
      </c>
      <c r="R3534">
        <v>6.3631683168316835</v>
      </c>
      <c r="S3534">
        <v>0.1569009359952388</v>
      </c>
    </row>
    <row r="3535" spans="2:19" x14ac:dyDescent="0.2">
      <c r="B3535">
        <v>6.3661881188118814</v>
      </c>
      <c r="C3535">
        <v>5.4103771032840954E-2</v>
      </c>
      <c r="F3535">
        <v>6.3661881188118814</v>
      </c>
      <c r="G3535">
        <v>0.1907157928907644</v>
      </c>
      <c r="J3535">
        <v>6.3661881188118814</v>
      </c>
      <c r="K3535">
        <v>0.20559432992479565</v>
      </c>
      <c r="N3535">
        <v>6.3661881188118814</v>
      </c>
      <c r="O3535">
        <v>0.15013796461613366</v>
      </c>
      <c r="R3535">
        <v>6.3661881188118814</v>
      </c>
      <c r="S3535">
        <v>0.1569009359952388</v>
      </c>
    </row>
    <row r="3536" spans="2:19" x14ac:dyDescent="0.2">
      <c r="B3536">
        <v>6.3661881188118814</v>
      </c>
      <c r="C3536">
        <v>0</v>
      </c>
      <c r="F3536">
        <v>6.3661881188118814</v>
      </c>
      <c r="G3536">
        <v>0</v>
      </c>
      <c r="J3536">
        <v>6.3661881188118814</v>
      </c>
      <c r="K3536">
        <v>0</v>
      </c>
      <c r="N3536">
        <v>6.3661881188118814</v>
      </c>
      <c r="O3536">
        <v>0</v>
      </c>
      <c r="R3536">
        <v>6.3661881188118814</v>
      </c>
      <c r="S3536">
        <v>0</v>
      </c>
    </row>
    <row r="3537" spans="2:19" x14ac:dyDescent="0.2">
      <c r="B3537">
        <v>6.3692079207920793</v>
      </c>
      <c r="C3537">
        <v>0</v>
      </c>
      <c r="F3537">
        <v>6.3692079207920793</v>
      </c>
      <c r="G3537">
        <v>0</v>
      </c>
      <c r="J3537">
        <v>6.3692079207920793</v>
      </c>
      <c r="K3537">
        <v>0</v>
      </c>
      <c r="N3537">
        <v>6.3692079207920793</v>
      </c>
      <c r="O3537">
        <v>0</v>
      </c>
      <c r="R3537">
        <v>6.3692079207920793</v>
      </c>
      <c r="S3537">
        <v>0</v>
      </c>
    </row>
    <row r="3538" spans="2:19" x14ac:dyDescent="0.2">
      <c r="B3538">
        <v>6.3692079207920793</v>
      </c>
      <c r="C3538">
        <v>5.4103771032840954E-2</v>
      </c>
      <c r="F3538">
        <v>6.3692079207920793</v>
      </c>
      <c r="G3538">
        <v>0.1907157928907644</v>
      </c>
      <c r="J3538">
        <v>6.3692079207920793</v>
      </c>
      <c r="K3538">
        <v>0.20559432992479565</v>
      </c>
      <c r="N3538">
        <v>6.3692079207920793</v>
      </c>
      <c r="O3538">
        <v>0.15013796461613366</v>
      </c>
      <c r="R3538">
        <v>6.3692079207920793</v>
      </c>
      <c r="S3538">
        <v>0.1569009359952388</v>
      </c>
    </row>
    <row r="3539" spans="2:19" x14ac:dyDescent="0.2">
      <c r="B3539">
        <v>6.3722277227722772</v>
      </c>
      <c r="C3539">
        <v>5.4103771032840954E-2</v>
      </c>
      <c r="F3539">
        <v>6.3722277227722772</v>
      </c>
      <c r="G3539">
        <v>0.1907157928907644</v>
      </c>
      <c r="J3539">
        <v>6.3722277227722772</v>
      </c>
      <c r="K3539">
        <v>0.20559432992479565</v>
      </c>
      <c r="N3539">
        <v>6.3722277227722772</v>
      </c>
      <c r="O3539">
        <v>0.15013796461613366</v>
      </c>
      <c r="R3539">
        <v>6.3722277227722772</v>
      </c>
      <c r="S3539">
        <v>0.1569009359952388</v>
      </c>
    </row>
    <row r="3540" spans="2:19" x14ac:dyDescent="0.2">
      <c r="B3540">
        <v>6.3722277227722772</v>
      </c>
      <c r="C3540">
        <v>0</v>
      </c>
      <c r="F3540">
        <v>6.3722277227722772</v>
      </c>
      <c r="G3540">
        <v>0</v>
      </c>
      <c r="J3540">
        <v>6.3722277227722772</v>
      </c>
      <c r="K3540">
        <v>0</v>
      </c>
      <c r="N3540">
        <v>6.3722277227722772</v>
      </c>
      <c r="O3540">
        <v>0</v>
      </c>
      <c r="R3540">
        <v>6.3722277227722772</v>
      </c>
      <c r="S3540">
        <v>0</v>
      </c>
    </row>
    <row r="3541" spans="2:19" x14ac:dyDescent="0.2">
      <c r="B3541">
        <v>6.3752475247524751</v>
      </c>
      <c r="C3541">
        <v>0</v>
      </c>
      <c r="F3541">
        <v>6.3752475247524751</v>
      </c>
      <c r="G3541">
        <v>0</v>
      </c>
      <c r="J3541">
        <v>6.3752475247524751</v>
      </c>
      <c r="K3541">
        <v>0</v>
      </c>
      <c r="N3541">
        <v>6.3752475247524751</v>
      </c>
      <c r="O3541">
        <v>0</v>
      </c>
      <c r="R3541">
        <v>6.3752475247524751</v>
      </c>
      <c r="S3541">
        <v>0</v>
      </c>
    </row>
    <row r="3542" spans="2:19" x14ac:dyDescent="0.2">
      <c r="B3542">
        <v>6.3752475247524751</v>
      </c>
      <c r="C3542">
        <v>5.4103771032840954E-2</v>
      </c>
      <c r="F3542">
        <v>6.3752475247524751</v>
      </c>
      <c r="G3542">
        <v>0.1907157928907644</v>
      </c>
      <c r="J3542">
        <v>6.3752475247524751</v>
      </c>
      <c r="K3542">
        <v>0.20559432992479565</v>
      </c>
      <c r="N3542">
        <v>6.3752475247524751</v>
      </c>
      <c r="O3542">
        <v>0.15013796461613366</v>
      </c>
      <c r="R3542">
        <v>6.3752475247524751</v>
      </c>
      <c r="S3542">
        <v>0.1569009359952388</v>
      </c>
    </row>
    <row r="3543" spans="2:19" x14ac:dyDescent="0.2">
      <c r="B3543">
        <v>6.378267326732673</v>
      </c>
      <c r="C3543">
        <v>5.4103771032840954E-2</v>
      </c>
      <c r="F3543">
        <v>6.378267326732673</v>
      </c>
      <c r="G3543">
        <v>0.1907157928907644</v>
      </c>
      <c r="J3543">
        <v>6.378267326732673</v>
      </c>
      <c r="K3543">
        <v>0.20559432992479565</v>
      </c>
      <c r="N3543">
        <v>6.378267326732673</v>
      </c>
      <c r="O3543">
        <v>0.15013796461613366</v>
      </c>
      <c r="R3543">
        <v>6.378267326732673</v>
      </c>
      <c r="S3543">
        <v>0.1569009359952388</v>
      </c>
    </row>
    <row r="3544" spans="2:19" x14ac:dyDescent="0.2">
      <c r="B3544">
        <v>6.378267326732673</v>
      </c>
      <c r="C3544">
        <v>0</v>
      </c>
      <c r="F3544">
        <v>6.378267326732673</v>
      </c>
      <c r="G3544">
        <v>0</v>
      </c>
      <c r="J3544">
        <v>6.378267326732673</v>
      </c>
      <c r="K3544">
        <v>0</v>
      </c>
      <c r="N3544">
        <v>6.378267326732673</v>
      </c>
      <c r="O3544">
        <v>0</v>
      </c>
      <c r="R3544">
        <v>6.378267326732673</v>
      </c>
      <c r="S3544">
        <v>0</v>
      </c>
    </row>
    <row r="3545" spans="2:19" x14ac:dyDescent="0.2">
      <c r="B3545">
        <v>6.3812871287128718</v>
      </c>
      <c r="C3545">
        <v>0</v>
      </c>
      <c r="F3545">
        <v>6.3812871287128718</v>
      </c>
      <c r="G3545">
        <v>0</v>
      </c>
      <c r="J3545">
        <v>6.3812871287128718</v>
      </c>
      <c r="K3545">
        <v>0</v>
      </c>
      <c r="N3545">
        <v>6.3812871287128718</v>
      </c>
      <c r="O3545">
        <v>0</v>
      </c>
      <c r="R3545">
        <v>6.3812871287128718</v>
      </c>
      <c r="S3545">
        <v>0</v>
      </c>
    </row>
    <row r="3546" spans="2:19" x14ac:dyDescent="0.2">
      <c r="B3546">
        <v>6.3812871287128718</v>
      </c>
      <c r="C3546">
        <v>5.4103771032840954E-2</v>
      </c>
      <c r="F3546">
        <v>6.3812871287128718</v>
      </c>
      <c r="G3546">
        <v>0.1907157928907644</v>
      </c>
      <c r="J3546">
        <v>6.3812871287128718</v>
      </c>
      <c r="K3546">
        <v>0.20559432992479565</v>
      </c>
      <c r="N3546">
        <v>6.3812871287128718</v>
      </c>
      <c r="O3546">
        <v>0.15013796461613366</v>
      </c>
      <c r="R3546">
        <v>6.3812871287128718</v>
      </c>
      <c r="S3546">
        <v>0.1569009359952388</v>
      </c>
    </row>
    <row r="3547" spans="2:19" x14ac:dyDescent="0.2">
      <c r="B3547">
        <v>6.3843069306930698</v>
      </c>
      <c r="C3547">
        <v>5.4103771032840954E-2</v>
      </c>
      <c r="F3547">
        <v>6.3843069306930698</v>
      </c>
      <c r="G3547">
        <v>0.1907157928907644</v>
      </c>
      <c r="J3547">
        <v>6.3843069306930698</v>
      </c>
      <c r="K3547">
        <v>0.20559432992479565</v>
      </c>
      <c r="N3547">
        <v>6.3843069306930698</v>
      </c>
      <c r="O3547">
        <v>0.15013796461613366</v>
      </c>
      <c r="R3547">
        <v>6.3843069306930698</v>
      </c>
      <c r="S3547">
        <v>0.1569009359952388</v>
      </c>
    </row>
    <row r="3548" spans="2:19" x14ac:dyDescent="0.2">
      <c r="B3548">
        <v>6.3843069306930698</v>
      </c>
      <c r="C3548">
        <v>0</v>
      </c>
      <c r="F3548">
        <v>6.3843069306930698</v>
      </c>
      <c r="G3548">
        <v>0</v>
      </c>
      <c r="J3548">
        <v>6.3843069306930698</v>
      </c>
      <c r="K3548">
        <v>0</v>
      </c>
      <c r="N3548">
        <v>6.3843069306930698</v>
      </c>
      <c r="O3548">
        <v>0</v>
      </c>
      <c r="R3548">
        <v>6.3843069306930698</v>
      </c>
      <c r="S3548">
        <v>0</v>
      </c>
    </row>
    <row r="3549" spans="2:19" x14ac:dyDescent="0.2">
      <c r="B3549">
        <v>6.3873267326732677</v>
      </c>
      <c r="C3549">
        <v>0</v>
      </c>
      <c r="F3549">
        <v>6.3873267326732677</v>
      </c>
      <c r="G3549">
        <v>0</v>
      </c>
      <c r="J3549">
        <v>6.3873267326732677</v>
      </c>
      <c r="K3549">
        <v>0</v>
      </c>
      <c r="N3549">
        <v>6.3873267326732677</v>
      </c>
      <c r="O3549">
        <v>0</v>
      </c>
      <c r="R3549">
        <v>6.3873267326732677</v>
      </c>
      <c r="S3549">
        <v>0</v>
      </c>
    </row>
    <row r="3550" spans="2:19" x14ac:dyDescent="0.2">
      <c r="B3550">
        <v>6.3873267326732677</v>
      </c>
      <c r="C3550">
        <v>5.4103771032840954E-2</v>
      </c>
      <c r="F3550">
        <v>6.3873267326732677</v>
      </c>
      <c r="G3550">
        <v>0.1907157928907644</v>
      </c>
      <c r="J3550">
        <v>6.3873267326732677</v>
      </c>
      <c r="K3550">
        <v>0.20559432992479565</v>
      </c>
      <c r="N3550">
        <v>6.3873267326732677</v>
      </c>
      <c r="O3550">
        <v>0.15013796461613366</v>
      </c>
      <c r="R3550">
        <v>6.3873267326732677</v>
      </c>
      <c r="S3550">
        <v>0.1569009359952388</v>
      </c>
    </row>
    <row r="3551" spans="2:19" x14ac:dyDescent="0.2">
      <c r="B3551">
        <v>6.3903465346534656</v>
      </c>
      <c r="C3551">
        <v>5.4103771032840954E-2</v>
      </c>
      <c r="F3551">
        <v>6.3903465346534656</v>
      </c>
      <c r="G3551">
        <v>0.1907157928907644</v>
      </c>
      <c r="J3551">
        <v>6.3903465346534656</v>
      </c>
      <c r="K3551">
        <v>0.20559432992479565</v>
      </c>
      <c r="N3551">
        <v>6.3903465346534656</v>
      </c>
      <c r="O3551">
        <v>0.15013796461613366</v>
      </c>
      <c r="R3551">
        <v>6.3903465346534656</v>
      </c>
      <c r="S3551">
        <v>0.1569009359952388</v>
      </c>
    </row>
    <row r="3552" spans="2:19" x14ac:dyDescent="0.2">
      <c r="B3552">
        <v>6.3903465346534656</v>
      </c>
      <c r="C3552">
        <v>0</v>
      </c>
      <c r="F3552">
        <v>6.3903465346534656</v>
      </c>
      <c r="G3552">
        <v>0</v>
      </c>
      <c r="J3552">
        <v>6.3903465346534656</v>
      </c>
      <c r="K3552">
        <v>0</v>
      </c>
      <c r="N3552">
        <v>6.3903465346534656</v>
      </c>
      <c r="O3552">
        <v>0</v>
      </c>
      <c r="R3552">
        <v>6.3903465346534656</v>
      </c>
      <c r="S3552">
        <v>0</v>
      </c>
    </row>
    <row r="3553" spans="2:19" x14ac:dyDescent="0.2">
      <c r="B3553">
        <v>6.3933663366336635</v>
      </c>
      <c r="C3553">
        <v>0</v>
      </c>
      <c r="F3553">
        <v>6.3933663366336635</v>
      </c>
      <c r="G3553">
        <v>0</v>
      </c>
      <c r="J3553">
        <v>6.3933663366336635</v>
      </c>
      <c r="K3553">
        <v>0</v>
      </c>
      <c r="N3553">
        <v>6.3933663366336635</v>
      </c>
      <c r="O3553">
        <v>0</v>
      </c>
      <c r="R3553">
        <v>6.3933663366336635</v>
      </c>
      <c r="S3553">
        <v>0</v>
      </c>
    </row>
    <row r="3554" spans="2:19" x14ac:dyDescent="0.2">
      <c r="B3554">
        <v>6.3933663366336635</v>
      </c>
      <c r="C3554">
        <v>5.4103771032840954E-2</v>
      </c>
      <c r="F3554">
        <v>6.3933663366336635</v>
      </c>
      <c r="G3554">
        <v>0.1907157928907644</v>
      </c>
      <c r="J3554">
        <v>6.3933663366336635</v>
      </c>
      <c r="K3554">
        <v>0.20559432992479565</v>
      </c>
      <c r="N3554">
        <v>6.3933663366336635</v>
      </c>
      <c r="O3554">
        <v>0.15013796461613366</v>
      </c>
      <c r="R3554">
        <v>6.3933663366336635</v>
      </c>
      <c r="S3554">
        <v>0.1569009359952388</v>
      </c>
    </row>
    <row r="3555" spans="2:19" x14ac:dyDescent="0.2">
      <c r="B3555">
        <v>6.3963861386138614</v>
      </c>
      <c r="C3555">
        <v>5.4103771032840954E-2</v>
      </c>
      <c r="F3555">
        <v>6.3963861386138614</v>
      </c>
      <c r="G3555">
        <v>0.1907157928907644</v>
      </c>
      <c r="J3555">
        <v>6.3963861386138614</v>
      </c>
      <c r="K3555">
        <v>0.20559432992479565</v>
      </c>
      <c r="N3555">
        <v>6.3963861386138614</v>
      </c>
      <c r="O3555">
        <v>0.15013796461613366</v>
      </c>
      <c r="R3555">
        <v>6.3963861386138614</v>
      </c>
      <c r="S3555">
        <v>0.1569009359952388</v>
      </c>
    </row>
    <row r="3556" spans="2:19" x14ac:dyDescent="0.2">
      <c r="B3556">
        <v>6.3963861386138614</v>
      </c>
      <c r="C3556">
        <v>0</v>
      </c>
      <c r="F3556">
        <v>6.3963861386138614</v>
      </c>
      <c r="G3556">
        <v>0</v>
      </c>
      <c r="J3556">
        <v>6.3963861386138614</v>
      </c>
      <c r="K3556">
        <v>0</v>
      </c>
      <c r="N3556">
        <v>6.3963861386138614</v>
      </c>
      <c r="O3556">
        <v>0</v>
      </c>
      <c r="R3556">
        <v>6.3963861386138614</v>
      </c>
      <c r="S3556">
        <v>0</v>
      </c>
    </row>
    <row r="3557" spans="2:19" x14ac:dyDescent="0.2">
      <c r="B3557">
        <v>6.3994059405940593</v>
      </c>
      <c r="C3557">
        <v>0</v>
      </c>
      <c r="F3557">
        <v>6.3994059405940593</v>
      </c>
      <c r="G3557">
        <v>0</v>
      </c>
      <c r="J3557">
        <v>6.3994059405940593</v>
      </c>
      <c r="K3557">
        <v>0</v>
      </c>
      <c r="N3557">
        <v>6.3994059405940593</v>
      </c>
      <c r="O3557">
        <v>0</v>
      </c>
      <c r="R3557">
        <v>6.3994059405940593</v>
      </c>
      <c r="S3557">
        <v>0</v>
      </c>
    </row>
    <row r="3558" spans="2:19" x14ac:dyDescent="0.2">
      <c r="B3558">
        <v>6.3994059405940593</v>
      </c>
      <c r="C3558">
        <v>5.4103771032840954E-2</v>
      </c>
      <c r="F3558">
        <v>6.3994059405940593</v>
      </c>
      <c r="G3558">
        <v>0.1907157928907644</v>
      </c>
      <c r="J3558">
        <v>6.3994059405940593</v>
      </c>
      <c r="K3558">
        <v>0.20559432992479565</v>
      </c>
      <c r="N3558">
        <v>6.3994059405940593</v>
      </c>
      <c r="O3558">
        <v>0.15013796461613366</v>
      </c>
      <c r="R3558">
        <v>6.3994059405940593</v>
      </c>
      <c r="S3558">
        <v>0.1569009359952388</v>
      </c>
    </row>
    <row r="3559" spans="2:19" x14ac:dyDescent="0.2">
      <c r="B3559">
        <v>6.4024257425742572</v>
      </c>
      <c r="C3559">
        <v>5.4103771032840954E-2</v>
      </c>
      <c r="F3559">
        <v>6.4024257425742572</v>
      </c>
      <c r="G3559">
        <v>0.1907157928907644</v>
      </c>
      <c r="J3559">
        <v>6.4024257425742572</v>
      </c>
      <c r="K3559">
        <v>0.20559432992479565</v>
      </c>
      <c r="N3559">
        <v>6.4024257425742572</v>
      </c>
      <c r="O3559">
        <v>0.15013796461613366</v>
      </c>
      <c r="R3559">
        <v>6.4024257425742572</v>
      </c>
      <c r="S3559">
        <v>0.1569009359952388</v>
      </c>
    </row>
    <row r="3560" spans="2:19" x14ac:dyDescent="0.2">
      <c r="B3560">
        <v>6.4024257425742572</v>
      </c>
      <c r="C3560">
        <v>0</v>
      </c>
      <c r="F3560">
        <v>6.4024257425742572</v>
      </c>
      <c r="G3560">
        <v>0</v>
      </c>
      <c r="J3560">
        <v>6.4024257425742572</v>
      </c>
      <c r="K3560">
        <v>0</v>
      </c>
      <c r="N3560">
        <v>6.4024257425742572</v>
      </c>
      <c r="O3560">
        <v>0</v>
      </c>
      <c r="R3560">
        <v>6.4024257425742572</v>
      </c>
      <c r="S3560">
        <v>0</v>
      </c>
    </row>
    <row r="3561" spans="2:19" x14ac:dyDescent="0.2">
      <c r="B3561">
        <v>6.4054455445544551</v>
      </c>
      <c r="C3561">
        <v>0</v>
      </c>
      <c r="F3561">
        <v>6.4054455445544551</v>
      </c>
      <c r="G3561">
        <v>0</v>
      </c>
      <c r="J3561">
        <v>6.4054455445544551</v>
      </c>
      <c r="K3561">
        <v>0</v>
      </c>
      <c r="N3561">
        <v>6.4054455445544551</v>
      </c>
      <c r="O3561">
        <v>0</v>
      </c>
      <c r="R3561">
        <v>6.4054455445544551</v>
      </c>
      <c r="S3561">
        <v>0</v>
      </c>
    </row>
    <row r="3562" spans="2:19" x14ac:dyDescent="0.2">
      <c r="B3562">
        <v>6.4054455445544551</v>
      </c>
      <c r="C3562">
        <v>5.4103771032840954E-2</v>
      </c>
      <c r="F3562">
        <v>6.4054455445544551</v>
      </c>
      <c r="G3562">
        <v>0.1907157928907644</v>
      </c>
      <c r="J3562">
        <v>6.4054455445544551</v>
      </c>
      <c r="K3562">
        <v>0.20559432992479565</v>
      </c>
      <c r="N3562">
        <v>6.4054455445544551</v>
      </c>
      <c r="O3562">
        <v>0.15013796461613366</v>
      </c>
      <c r="R3562">
        <v>6.4054455445544551</v>
      </c>
      <c r="S3562">
        <v>0.1569009359952388</v>
      </c>
    </row>
    <row r="3563" spans="2:19" x14ac:dyDescent="0.2">
      <c r="B3563">
        <v>6.4084653465346539</v>
      </c>
      <c r="C3563">
        <v>5.4103771032840954E-2</v>
      </c>
      <c r="F3563">
        <v>6.4084653465346539</v>
      </c>
      <c r="G3563">
        <v>0.1907157928907644</v>
      </c>
      <c r="J3563">
        <v>6.4084653465346539</v>
      </c>
      <c r="K3563">
        <v>0.20559432992479565</v>
      </c>
      <c r="N3563">
        <v>6.4084653465346539</v>
      </c>
      <c r="O3563">
        <v>0.15013796461613366</v>
      </c>
      <c r="R3563">
        <v>6.4084653465346539</v>
      </c>
      <c r="S3563">
        <v>0.1569009359952388</v>
      </c>
    </row>
    <row r="3564" spans="2:19" x14ac:dyDescent="0.2">
      <c r="B3564">
        <v>6.4084653465346539</v>
      </c>
      <c r="C3564">
        <v>0</v>
      </c>
      <c r="F3564">
        <v>6.4084653465346539</v>
      </c>
      <c r="G3564">
        <v>0</v>
      </c>
      <c r="J3564">
        <v>6.4084653465346539</v>
      </c>
      <c r="K3564">
        <v>0</v>
      </c>
      <c r="N3564">
        <v>6.4084653465346539</v>
      </c>
      <c r="O3564">
        <v>0</v>
      </c>
      <c r="R3564">
        <v>6.4084653465346539</v>
      </c>
      <c r="S3564">
        <v>0</v>
      </c>
    </row>
    <row r="3565" spans="2:19" x14ac:dyDescent="0.2">
      <c r="B3565">
        <v>6.4114851485148519</v>
      </c>
      <c r="C3565">
        <v>0</v>
      </c>
      <c r="F3565">
        <v>6.4114851485148519</v>
      </c>
      <c r="G3565">
        <v>0</v>
      </c>
      <c r="J3565">
        <v>6.4114851485148519</v>
      </c>
      <c r="K3565">
        <v>0</v>
      </c>
      <c r="N3565">
        <v>6.4114851485148519</v>
      </c>
      <c r="O3565">
        <v>0</v>
      </c>
      <c r="R3565">
        <v>6.4114851485148519</v>
      </c>
      <c r="S3565">
        <v>0</v>
      </c>
    </row>
    <row r="3566" spans="2:19" x14ac:dyDescent="0.2">
      <c r="B3566">
        <v>6.4114851485148519</v>
      </c>
      <c r="C3566">
        <v>5.4103771032840954E-2</v>
      </c>
      <c r="F3566">
        <v>6.4114851485148519</v>
      </c>
      <c r="G3566">
        <v>0.1907157928907644</v>
      </c>
      <c r="J3566">
        <v>6.4114851485148519</v>
      </c>
      <c r="K3566">
        <v>0.20559432992479565</v>
      </c>
      <c r="N3566">
        <v>6.4114851485148519</v>
      </c>
      <c r="O3566">
        <v>0.15013796461613366</v>
      </c>
      <c r="R3566">
        <v>6.4114851485148519</v>
      </c>
      <c r="S3566">
        <v>0.1569009359952388</v>
      </c>
    </row>
    <row r="3567" spans="2:19" x14ac:dyDescent="0.2">
      <c r="B3567">
        <v>6.4145049504950498</v>
      </c>
      <c r="C3567">
        <v>5.4103771032840954E-2</v>
      </c>
      <c r="F3567">
        <v>6.4145049504950498</v>
      </c>
      <c r="G3567">
        <v>0.1907157928907644</v>
      </c>
      <c r="J3567">
        <v>6.4145049504950498</v>
      </c>
      <c r="K3567">
        <v>0.20559432992479565</v>
      </c>
      <c r="N3567">
        <v>6.4145049504950498</v>
      </c>
      <c r="O3567">
        <v>0.15013796461613366</v>
      </c>
      <c r="R3567">
        <v>6.4145049504950498</v>
      </c>
      <c r="S3567">
        <v>0.1569009359952388</v>
      </c>
    </row>
    <row r="3568" spans="2:19" x14ac:dyDescent="0.2">
      <c r="B3568">
        <v>6.4145049504950498</v>
      </c>
      <c r="C3568">
        <v>0</v>
      </c>
      <c r="F3568">
        <v>6.4145049504950498</v>
      </c>
      <c r="G3568">
        <v>0</v>
      </c>
      <c r="J3568">
        <v>6.4145049504950498</v>
      </c>
      <c r="K3568">
        <v>0</v>
      </c>
      <c r="N3568">
        <v>6.4145049504950498</v>
      </c>
      <c r="O3568">
        <v>0</v>
      </c>
      <c r="R3568">
        <v>6.4145049504950498</v>
      </c>
      <c r="S3568">
        <v>0</v>
      </c>
    </row>
    <row r="3569" spans="2:19" x14ac:dyDescent="0.2">
      <c r="B3569">
        <v>6.4175247524752477</v>
      </c>
      <c r="C3569">
        <v>0</v>
      </c>
      <c r="F3569">
        <v>6.4175247524752477</v>
      </c>
      <c r="G3569">
        <v>0</v>
      </c>
      <c r="J3569">
        <v>6.4175247524752477</v>
      </c>
      <c r="K3569">
        <v>0</v>
      </c>
      <c r="N3569">
        <v>6.4175247524752477</v>
      </c>
      <c r="O3569">
        <v>0</v>
      </c>
      <c r="R3569">
        <v>6.4175247524752477</v>
      </c>
      <c r="S3569">
        <v>0</v>
      </c>
    </row>
    <row r="3570" spans="2:19" x14ac:dyDescent="0.2">
      <c r="B3570">
        <v>6.4175247524752477</v>
      </c>
      <c r="C3570">
        <v>5.4103771032840954E-2</v>
      </c>
      <c r="F3570">
        <v>6.4175247524752477</v>
      </c>
      <c r="G3570">
        <v>0.1907157928907644</v>
      </c>
      <c r="J3570">
        <v>6.4175247524752477</v>
      </c>
      <c r="K3570">
        <v>0.20559432992479565</v>
      </c>
      <c r="N3570">
        <v>6.4175247524752477</v>
      </c>
      <c r="O3570">
        <v>0.15013796461613366</v>
      </c>
      <c r="R3570">
        <v>6.4175247524752477</v>
      </c>
      <c r="S3570">
        <v>0.1569009359952388</v>
      </c>
    </row>
    <row r="3571" spans="2:19" x14ac:dyDescent="0.2">
      <c r="B3571">
        <v>6.4205445544554456</v>
      </c>
      <c r="C3571">
        <v>5.4103771032840954E-2</v>
      </c>
      <c r="F3571">
        <v>6.4205445544554456</v>
      </c>
      <c r="G3571">
        <v>0.1907157928907644</v>
      </c>
      <c r="J3571">
        <v>6.4205445544554456</v>
      </c>
      <c r="K3571">
        <v>0.20559432992479565</v>
      </c>
      <c r="N3571">
        <v>6.4205445544554456</v>
      </c>
      <c r="O3571">
        <v>0.15013796461613366</v>
      </c>
      <c r="R3571">
        <v>6.4205445544554456</v>
      </c>
      <c r="S3571">
        <v>0.1569009359952388</v>
      </c>
    </row>
    <row r="3572" spans="2:19" x14ac:dyDescent="0.2">
      <c r="B3572">
        <v>6.4205445544554456</v>
      </c>
      <c r="C3572">
        <v>0</v>
      </c>
      <c r="F3572">
        <v>6.4205445544554456</v>
      </c>
      <c r="G3572">
        <v>0</v>
      </c>
      <c r="J3572">
        <v>6.4205445544554456</v>
      </c>
      <c r="K3572">
        <v>0</v>
      </c>
      <c r="N3572">
        <v>6.4205445544554456</v>
      </c>
      <c r="O3572">
        <v>0</v>
      </c>
      <c r="R3572">
        <v>6.4205445544554456</v>
      </c>
      <c r="S3572">
        <v>0</v>
      </c>
    </row>
    <row r="3573" spans="2:19" x14ac:dyDescent="0.2">
      <c r="B3573">
        <v>6.4235643564356435</v>
      </c>
      <c r="C3573">
        <v>0</v>
      </c>
      <c r="F3573">
        <v>6.4235643564356435</v>
      </c>
      <c r="G3573">
        <v>0</v>
      </c>
      <c r="J3573">
        <v>6.4235643564356435</v>
      </c>
      <c r="K3573">
        <v>0</v>
      </c>
      <c r="N3573">
        <v>6.4235643564356435</v>
      </c>
      <c r="O3573">
        <v>0</v>
      </c>
      <c r="R3573">
        <v>6.4235643564356435</v>
      </c>
      <c r="S3573">
        <v>0</v>
      </c>
    </row>
    <row r="3574" spans="2:19" x14ac:dyDescent="0.2">
      <c r="B3574">
        <v>6.4235643564356435</v>
      </c>
      <c r="C3574">
        <v>5.4103771032840954E-2</v>
      </c>
      <c r="F3574">
        <v>6.4235643564356435</v>
      </c>
      <c r="G3574">
        <v>0.1907157928907644</v>
      </c>
      <c r="J3574">
        <v>6.4235643564356435</v>
      </c>
      <c r="K3574">
        <v>0.20559432992479565</v>
      </c>
      <c r="N3574">
        <v>6.4235643564356435</v>
      </c>
      <c r="O3574">
        <v>0.15013796461613366</v>
      </c>
      <c r="R3574">
        <v>6.4235643564356435</v>
      </c>
      <c r="S3574">
        <v>0.1569009359952388</v>
      </c>
    </row>
    <row r="3575" spans="2:19" x14ac:dyDescent="0.2">
      <c r="B3575">
        <v>6.4265841584158414</v>
      </c>
      <c r="C3575">
        <v>5.4103771032840954E-2</v>
      </c>
      <c r="F3575">
        <v>6.4265841584158414</v>
      </c>
      <c r="G3575">
        <v>0.1907157928907644</v>
      </c>
      <c r="J3575">
        <v>6.4265841584158414</v>
      </c>
      <c r="K3575">
        <v>0.20559432992479565</v>
      </c>
      <c r="N3575">
        <v>6.4265841584158414</v>
      </c>
      <c r="O3575">
        <v>0.15013796461613366</v>
      </c>
      <c r="R3575">
        <v>6.4265841584158414</v>
      </c>
      <c r="S3575">
        <v>0.1569009359952388</v>
      </c>
    </row>
    <row r="3576" spans="2:19" x14ac:dyDescent="0.2">
      <c r="B3576">
        <v>6.4265841584158414</v>
      </c>
      <c r="C3576">
        <v>0</v>
      </c>
      <c r="F3576">
        <v>6.4265841584158414</v>
      </c>
      <c r="G3576">
        <v>0</v>
      </c>
      <c r="J3576">
        <v>6.4265841584158414</v>
      </c>
      <c r="K3576">
        <v>0</v>
      </c>
      <c r="N3576">
        <v>6.4265841584158414</v>
      </c>
      <c r="O3576">
        <v>0</v>
      </c>
      <c r="R3576">
        <v>6.4265841584158414</v>
      </c>
      <c r="S3576">
        <v>0</v>
      </c>
    </row>
    <row r="3577" spans="2:19" x14ac:dyDescent="0.2">
      <c r="B3577">
        <v>6.4296039603960402</v>
      </c>
      <c r="C3577">
        <v>0</v>
      </c>
      <c r="F3577">
        <v>6.4296039603960402</v>
      </c>
      <c r="G3577">
        <v>0</v>
      </c>
      <c r="J3577">
        <v>6.4296039603960402</v>
      </c>
      <c r="K3577">
        <v>0</v>
      </c>
      <c r="N3577">
        <v>6.4296039603960402</v>
      </c>
      <c r="O3577">
        <v>0</v>
      </c>
      <c r="R3577">
        <v>6.4296039603960402</v>
      </c>
      <c r="S3577">
        <v>0</v>
      </c>
    </row>
    <row r="3578" spans="2:19" x14ac:dyDescent="0.2">
      <c r="B3578">
        <v>6.4296039603960402</v>
      </c>
      <c r="C3578">
        <v>5.4103771032840954E-2</v>
      </c>
      <c r="F3578">
        <v>6.4296039603960402</v>
      </c>
      <c r="G3578">
        <v>0.1907157928907644</v>
      </c>
      <c r="J3578">
        <v>6.4296039603960402</v>
      </c>
      <c r="K3578">
        <v>0.20559432992479565</v>
      </c>
      <c r="N3578">
        <v>6.4296039603960402</v>
      </c>
      <c r="O3578">
        <v>0.15013796461613366</v>
      </c>
      <c r="R3578">
        <v>6.4296039603960402</v>
      </c>
      <c r="S3578">
        <v>0.1569009359952388</v>
      </c>
    </row>
    <row r="3579" spans="2:19" x14ac:dyDescent="0.2">
      <c r="B3579">
        <v>6.4326237623762381</v>
      </c>
      <c r="C3579">
        <v>5.4103771032840954E-2</v>
      </c>
      <c r="F3579">
        <v>6.4326237623762381</v>
      </c>
      <c r="G3579">
        <v>0.1907157928907644</v>
      </c>
      <c r="J3579">
        <v>6.4326237623762381</v>
      </c>
      <c r="K3579">
        <v>0.20559432992479565</v>
      </c>
      <c r="N3579">
        <v>6.4326237623762381</v>
      </c>
      <c r="O3579">
        <v>0.15013796461613366</v>
      </c>
      <c r="R3579">
        <v>6.4326237623762381</v>
      </c>
      <c r="S3579">
        <v>0.1569009359952388</v>
      </c>
    </row>
    <row r="3580" spans="2:19" x14ac:dyDescent="0.2">
      <c r="B3580">
        <v>6.4326237623762381</v>
      </c>
      <c r="C3580">
        <v>0</v>
      </c>
      <c r="F3580">
        <v>6.4326237623762381</v>
      </c>
      <c r="G3580">
        <v>0</v>
      </c>
      <c r="J3580">
        <v>6.4326237623762381</v>
      </c>
      <c r="K3580">
        <v>0</v>
      </c>
      <c r="N3580">
        <v>6.4326237623762381</v>
      </c>
      <c r="O3580">
        <v>0</v>
      </c>
      <c r="R3580">
        <v>6.4326237623762381</v>
      </c>
      <c r="S3580">
        <v>0</v>
      </c>
    </row>
    <row r="3581" spans="2:19" x14ac:dyDescent="0.2">
      <c r="B3581">
        <v>6.435643564356436</v>
      </c>
      <c r="C3581">
        <v>0</v>
      </c>
      <c r="F3581">
        <v>6.435643564356436</v>
      </c>
      <c r="G3581">
        <v>0</v>
      </c>
      <c r="J3581">
        <v>6.435643564356436</v>
      </c>
      <c r="K3581">
        <v>0</v>
      </c>
      <c r="N3581">
        <v>6.435643564356436</v>
      </c>
      <c r="O3581">
        <v>0</v>
      </c>
      <c r="R3581">
        <v>6.435643564356436</v>
      </c>
      <c r="S3581">
        <v>0</v>
      </c>
    </row>
    <row r="3582" spans="2:19" x14ac:dyDescent="0.2">
      <c r="B3582">
        <v>6.435643564356436</v>
      </c>
      <c r="C3582">
        <v>5.4103771032840954E-2</v>
      </c>
      <c r="F3582">
        <v>6.435643564356436</v>
      </c>
      <c r="G3582">
        <v>0.1907157928907644</v>
      </c>
      <c r="J3582">
        <v>6.435643564356436</v>
      </c>
      <c r="K3582">
        <v>0.20559432992479565</v>
      </c>
      <c r="N3582">
        <v>6.435643564356436</v>
      </c>
      <c r="O3582">
        <v>0.15013796461613366</v>
      </c>
      <c r="R3582">
        <v>6.435643564356436</v>
      </c>
      <c r="S3582">
        <v>0.1569009359952388</v>
      </c>
    </row>
    <row r="3583" spans="2:19" x14ac:dyDescent="0.2">
      <c r="B3583">
        <v>6.4386633663366339</v>
      </c>
      <c r="C3583">
        <v>5.4103771032840954E-2</v>
      </c>
      <c r="F3583">
        <v>6.4386633663366339</v>
      </c>
      <c r="G3583">
        <v>0.1907157928907644</v>
      </c>
      <c r="J3583">
        <v>6.4386633663366339</v>
      </c>
      <c r="K3583">
        <v>0.20559432992479565</v>
      </c>
      <c r="N3583">
        <v>6.4386633663366339</v>
      </c>
      <c r="O3583">
        <v>0.15013796461613366</v>
      </c>
      <c r="R3583">
        <v>6.4386633663366339</v>
      </c>
      <c r="S3583">
        <v>0.1569009359952388</v>
      </c>
    </row>
    <row r="3584" spans="2:19" x14ac:dyDescent="0.2">
      <c r="B3584">
        <v>6.4386633663366339</v>
      </c>
      <c r="C3584">
        <v>0</v>
      </c>
      <c r="F3584">
        <v>6.4386633663366339</v>
      </c>
      <c r="G3584">
        <v>0</v>
      </c>
      <c r="J3584">
        <v>6.4386633663366339</v>
      </c>
      <c r="K3584">
        <v>0</v>
      </c>
      <c r="N3584">
        <v>6.4386633663366339</v>
      </c>
      <c r="O3584">
        <v>0</v>
      </c>
      <c r="R3584">
        <v>6.4386633663366339</v>
      </c>
      <c r="S3584">
        <v>0</v>
      </c>
    </row>
    <row r="3585" spans="2:19" x14ac:dyDescent="0.2">
      <c r="B3585">
        <v>6.4416831683168319</v>
      </c>
      <c r="C3585">
        <v>0</v>
      </c>
      <c r="F3585">
        <v>6.4416831683168319</v>
      </c>
      <c r="G3585">
        <v>0</v>
      </c>
      <c r="J3585">
        <v>6.4416831683168319</v>
      </c>
      <c r="K3585">
        <v>0</v>
      </c>
      <c r="N3585">
        <v>6.4416831683168319</v>
      </c>
      <c r="O3585">
        <v>0</v>
      </c>
      <c r="R3585">
        <v>6.4416831683168319</v>
      </c>
      <c r="S3585">
        <v>0</v>
      </c>
    </row>
    <row r="3586" spans="2:19" x14ac:dyDescent="0.2">
      <c r="B3586">
        <v>6.4416831683168319</v>
      </c>
      <c r="C3586">
        <v>5.4103771032840954E-2</v>
      </c>
      <c r="F3586">
        <v>6.4416831683168319</v>
      </c>
      <c r="G3586">
        <v>0.1907157928907644</v>
      </c>
      <c r="J3586">
        <v>6.4416831683168319</v>
      </c>
      <c r="K3586">
        <v>0.20559432992479565</v>
      </c>
      <c r="N3586">
        <v>6.4416831683168319</v>
      </c>
      <c r="O3586">
        <v>0.15013796461613366</v>
      </c>
      <c r="R3586">
        <v>6.4416831683168319</v>
      </c>
      <c r="S3586">
        <v>0.1569009359952388</v>
      </c>
    </row>
    <row r="3587" spans="2:19" x14ac:dyDescent="0.2">
      <c r="B3587">
        <v>6.4447029702970298</v>
      </c>
      <c r="C3587">
        <v>5.4103771032840954E-2</v>
      </c>
      <c r="F3587">
        <v>6.4447029702970298</v>
      </c>
      <c r="G3587">
        <v>0.1907157928907644</v>
      </c>
      <c r="J3587">
        <v>6.4447029702970298</v>
      </c>
      <c r="K3587">
        <v>0.20559432992479565</v>
      </c>
      <c r="N3587">
        <v>6.4447029702970298</v>
      </c>
      <c r="O3587">
        <v>0.15013796461613366</v>
      </c>
      <c r="R3587">
        <v>6.4447029702970298</v>
      </c>
      <c r="S3587">
        <v>0.1569009359952388</v>
      </c>
    </row>
    <row r="3588" spans="2:19" x14ac:dyDescent="0.2">
      <c r="B3588">
        <v>6.4447029702970298</v>
      </c>
      <c r="C3588">
        <v>0</v>
      </c>
      <c r="F3588">
        <v>6.4447029702970298</v>
      </c>
      <c r="G3588">
        <v>0</v>
      </c>
      <c r="J3588">
        <v>6.4447029702970298</v>
      </c>
      <c r="K3588">
        <v>0</v>
      </c>
      <c r="N3588">
        <v>6.4447029702970298</v>
      </c>
      <c r="O3588">
        <v>0</v>
      </c>
      <c r="R3588">
        <v>6.4447029702970298</v>
      </c>
      <c r="S3588">
        <v>0</v>
      </c>
    </row>
    <row r="3589" spans="2:19" x14ac:dyDescent="0.2">
      <c r="B3589">
        <v>6.4477227722772277</v>
      </c>
      <c r="C3589">
        <v>0</v>
      </c>
      <c r="F3589">
        <v>6.4477227722772277</v>
      </c>
      <c r="G3589">
        <v>0</v>
      </c>
      <c r="J3589">
        <v>6.4477227722772277</v>
      </c>
      <c r="K3589">
        <v>0</v>
      </c>
      <c r="N3589">
        <v>6.4477227722772277</v>
      </c>
      <c r="O3589">
        <v>0</v>
      </c>
      <c r="R3589">
        <v>6.4477227722772277</v>
      </c>
      <c r="S3589">
        <v>0</v>
      </c>
    </row>
    <row r="3590" spans="2:19" x14ac:dyDescent="0.2">
      <c r="B3590">
        <v>6.4477227722772277</v>
      </c>
      <c r="C3590">
        <v>5.4103771032840954E-2</v>
      </c>
      <c r="F3590">
        <v>6.4477227722772277</v>
      </c>
      <c r="G3590">
        <v>0.1907157928907644</v>
      </c>
      <c r="J3590">
        <v>6.4477227722772277</v>
      </c>
      <c r="K3590">
        <v>0.20559432992479565</v>
      </c>
      <c r="N3590">
        <v>6.4477227722772277</v>
      </c>
      <c r="O3590">
        <v>0.15013796461613366</v>
      </c>
      <c r="R3590">
        <v>6.4477227722772277</v>
      </c>
      <c r="S3590">
        <v>0.1569009359952388</v>
      </c>
    </row>
    <row r="3591" spans="2:19" x14ac:dyDescent="0.2">
      <c r="B3591">
        <v>6.4507425742574256</v>
      </c>
      <c r="C3591">
        <v>5.4103771032840954E-2</v>
      </c>
      <c r="F3591">
        <v>6.4507425742574256</v>
      </c>
      <c r="G3591">
        <v>0.1907157928907644</v>
      </c>
      <c r="J3591">
        <v>6.4507425742574256</v>
      </c>
      <c r="K3591">
        <v>0.20559432992479565</v>
      </c>
      <c r="N3591">
        <v>6.4507425742574256</v>
      </c>
      <c r="O3591">
        <v>0.15013796461613366</v>
      </c>
      <c r="R3591">
        <v>6.4507425742574256</v>
      </c>
      <c r="S3591">
        <v>0.1569009359952388</v>
      </c>
    </row>
    <row r="3592" spans="2:19" x14ac:dyDescent="0.2">
      <c r="B3592">
        <v>6.4507425742574256</v>
      </c>
      <c r="C3592">
        <v>0</v>
      </c>
      <c r="F3592">
        <v>6.4507425742574256</v>
      </c>
      <c r="G3592">
        <v>0</v>
      </c>
      <c r="J3592">
        <v>6.4507425742574256</v>
      </c>
      <c r="K3592">
        <v>0</v>
      </c>
      <c r="N3592">
        <v>6.4507425742574256</v>
      </c>
      <c r="O3592">
        <v>0</v>
      </c>
      <c r="R3592">
        <v>6.4507425742574256</v>
      </c>
      <c r="S3592">
        <v>0</v>
      </c>
    </row>
    <row r="3593" spans="2:19" x14ac:dyDescent="0.2">
      <c r="B3593">
        <v>6.4537623762376235</v>
      </c>
      <c r="C3593">
        <v>0</v>
      </c>
      <c r="F3593">
        <v>6.4537623762376235</v>
      </c>
      <c r="G3593">
        <v>0</v>
      </c>
      <c r="J3593">
        <v>6.4537623762376235</v>
      </c>
      <c r="K3593">
        <v>0</v>
      </c>
      <c r="N3593">
        <v>6.4537623762376235</v>
      </c>
      <c r="O3593">
        <v>0</v>
      </c>
      <c r="R3593">
        <v>6.4537623762376235</v>
      </c>
      <c r="S3593">
        <v>0</v>
      </c>
    </row>
    <row r="3594" spans="2:19" x14ac:dyDescent="0.2">
      <c r="B3594">
        <v>6.4537623762376235</v>
      </c>
      <c r="C3594">
        <v>5.4103771032840954E-2</v>
      </c>
      <c r="F3594">
        <v>6.4537623762376235</v>
      </c>
      <c r="G3594">
        <v>0.1907157928907644</v>
      </c>
      <c r="J3594">
        <v>6.4537623762376235</v>
      </c>
      <c r="K3594">
        <v>0.20559432992479565</v>
      </c>
      <c r="N3594">
        <v>6.4537623762376235</v>
      </c>
      <c r="O3594">
        <v>0.15013796461613366</v>
      </c>
      <c r="R3594">
        <v>6.4537623762376235</v>
      </c>
      <c r="S3594">
        <v>0.1569009359952388</v>
      </c>
    </row>
    <row r="3595" spans="2:19" x14ac:dyDescent="0.2">
      <c r="B3595">
        <v>6.4567821782178223</v>
      </c>
      <c r="C3595">
        <v>5.4103771032840954E-2</v>
      </c>
      <c r="F3595">
        <v>6.4567821782178223</v>
      </c>
      <c r="G3595">
        <v>0.1907157928907644</v>
      </c>
      <c r="J3595">
        <v>6.4567821782178223</v>
      </c>
      <c r="K3595">
        <v>0.20559432992479565</v>
      </c>
      <c r="N3595">
        <v>6.4567821782178223</v>
      </c>
      <c r="O3595">
        <v>0.15013796461613366</v>
      </c>
      <c r="R3595">
        <v>6.4567821782178223</v>
      </c>
      <c r="S3595">
        <v>0.1569009359952388</v>
      </c>
    </row>
    <row r="3596" spans="2:19" x14ac:dyDescent="0.2">
      <c r="B3596">
        <v>6.4567821782178223</v>
      </c>
      <c r="C3596">
        <v>0</v>
      </c>
      <c r="F3596">
        <v>6.4567821782178223</v>
      </c>
      <c r="G3596">
        <v>0</v>
      </c>
      <c r="J3596">
        <v>6.4567821782178223</v>
      </c>
      <c r="K3596">
        <v>0</v>
      </c>
      <c r="N3596">
        <v>6.4567821782178223</v>
      </c>
      <c r="O3596">
        <v>0</v>
      </c>
      <c r="R3596">
        <v>6.4567821782178223</v>
      </c>
      <c r="S3596">
        <v>0</v>
      </c>
    </row>
    <row r="3597" spans="2:19" x14ac:dyDescent="0.2">
      <c r="B3597">
        <v>6.4598019801980202</v>
      </c>
      <c r="C3597">
        <v>0</v>
      </c>
      <c r="F3597">
        <v>6.4598019801980202</v>
      </c>
      <c r="G3597">
        <v>0</v>
      </c>
      <c r="J3597">
        <v>6.4598019801980202</v>
      </c>
      <c r="K3597">
        <v>0</v>
      </c>
      <c r="N3597">
        <v>6.4598019801980202</v>
      </c>
      <c r="O3597">
        <v>0</v>
      </c>
      <c r="R3597">
        <v>6.4598019801980202</v>
      </c>
      <c r="S3597">
        <v>0</v>
      </c>
    </row>
    <row r="3598" spans="2:19" x14ac:dyDescent="0.2">
      <c r="B3598">
        <v>6.4598019801980202</v>
      </c>
      <c r="C3598">
        <v>5.4103771032840954E-2</v>
      </c>
      <c r="F3598">
        <v>6.4598019801980202</v>
      </c>
      <c r="G3598">
        <v>0.1907157928907644</v>
      </c>
      <c r="J3598">
        <v>6.4598019801980202</v>
      </c>
      <c r="K3598">
        <v>0.20559432992479565</v>
      </c>
      <c r="N3598">
        <v>6.4598019801980202</v>
      </c>
      <c r="O3598">
        <v>0.15013796461613366</v>
      </c>
      <c r="R3598">
        <v>6.4598019801980202</v>
      </c>
      <c r="S3598">
        <v>0.1569009359952388</v>
      </c>
    </row>
    <row r="3599" spans="2:19" x14ac:dyDescent="0.2">
      <c r="B3599">
        <v>6.4628217821782181</v>
      </c>
      <c r="C3599">
        <v>5.4103771032840954E-2</v>
      </c>
      <c r="F3599">
        <v>6.4628217821782181</v>
      </c>
      <c r="G3599">
        <v>0.1907157928907644</v>
      </c>
      <c r="J3599">
        <v>6.4628217821782181</v>
      </c>
      <c r="K3599">
        <v>0.20559432992479565</v>
      </c>
      <c r="N3599">
        <v>6.4628217821782181</v>
      </c>
      <c r="O3599">
        <v>0.15013796461613366</v>
      </c>
      <c r="R3599">
        <v>6.4628217821782181</v>
      </c>
      <c r="S3599">
        <v>0.1569009359952388</v>
      </c>
    </row>
    <row r="3600" spans="2:19" x14ac:dyDescent="0.2">
      <c r="B3600">
        <v>6.4628217821782181</v>
      </c>
      <c r="C3600">
        <v>0</v>
      </c>
      <c r="F3600">
        <v>6.4628217821782181</v>
      </c>
      <c r="G3600">
        <v>0</v>
      </c>
      <c r="J3600">
        <v>6.4628217821782181</v>
      </c>
      <c r="K3600">
        <v>0</v>
      </c>
      <c r="N3600">
        <v>6.4628217821782181</v>
      </c>
      <c r="O3600">
        <v>0</v>
      </c>
      <c r="R3600">
        <v>6.4628217821782181</v>
      </c>
      <c r="S3600">
        <v>0</v>
      </c>
    </row>
    <row r="3601" spans="2:19" x14ac:dyDescent="0.2">
      <c r="B3601">
        <v>6.465841584158416</v>
      </c>
      <c r="C3601">
        <v>0</v>
      </c>
      <c r="F3601">
        <v>6.465841584158416</v>
      </c>
      <c r="G3601">
        <v>0</v>
      </c>
      <c r="J3601">
        <v>6.465841584158416</v>
      </c>
      <c r="K3601">
        <v>0</v>
      </c>
      <c r="N3601">
        <v>6.465841584158416</v>
      </c>
      <c r="O3601">
        <v>0</v>
      </c>
      <c r="R3601">
        <v>6.465841584158416</v>
      </c>
      <c r="S3601">
        <v>0</v>
      </c>
    </row>
    <row r="3602" spans="2:19" x14ac:dyDescent="0.2">
      <c r="B3602">
        <v>6.465841584158416</v>
      </c>
      <c r="C3602">
        <v>5.4103771032840954E-2</v>
      </c>
      <c r="F3602">
        <v>6.465841584158416</v>
      </c>
      <c r="G3602">
        <v>0.1907157928907644</v>
      </c>
      <c r="J3602">
        <v>6.465841584158416</v>
      </c>
      <c r="K3602">
        <v>0.20559432992479565</v>
      </c>
      <c r="N3602">
        <v>6.465841584158416</v>
      </c>
      <c r="O3602">
        <v>0.15013796461613366</v>
      </c>
      <c r="R3602">
        <v>6.465841584158416</v>
      </c>
      <c r="S3602">
        <v>0.1569009359952388</v>
      </c>
    </row>
    <row r="3603" spans="2:19" x14ac:dyDescent="0.2">
      <c r="B3603">
        <v>6.4688613861386139</v>
      </c>
      <c r="C3603">
        <v>5.4103771032840954E-2</v>
      </c>
      <c r="F3603">
        <v>6.4688613861386139</v>
      </c>
      <c r="G3603">
        <v>0.1907157928907644</v>
      </c>
      <c r="J3603">
        <v>6.4688613861386139</v>
      </c>
      <c r="K3603">
        <v>0.20559432992479565</v>
      </c>
      <c r="N3603">
        <v>6.4688613861386139</v>
      </c>
      <c r="O3603">
        <v>0.15013796461613366</v>
      </c>
      <c r="R3603">
        <v>6.4688613861386139</v>
      </c>
      <c r="S3603">
        <v>0.1569009359952388</v>
      </c>
    </row>
    <row r="3604" spans="2:19" x14ac:dyDescent="0.2">
      <c r="B3604">
        <v>6.4688613861386139</v>
      </c>
      <c r="C3604">
        <v>0</v>
      </c>
      <c r="F3604">
        <v>6.4688613861386139</v>
      </c>
      <c r="G3604">
        <v>0</v>
      </c>
      <c r="J3604">
        <v>6.4688613861386139</v>
      </c>
      <c r="K3604">
        <v>0</v>
      </c>
      <c r="N3604">
        <v>6.4688613861386139</v>
      </c>
      <c r="O3604">
        <v>0</v>
      </c>
      <c r="R3604">
        <v>6.4688613861386139</v>
      </c>
      <c r="S3604">
        <v>0</v>
      </c>
    </row>
    <row r="3605" spans="2:19" x14ac:dyDescent="0.2">
      <c r="B3605">
        <v>6.4718811881188119</v>
      </c>
      <c r="C3605">
        <v>0</v>
      </c>
      <c r="F3605">
        <v>6.4718811881188119</v>
      </c>
      <c r="G3605">
        <v>0</v>
      </c>
      <c r="J3605">
        <v>6.4718811881188119</v>
      </c>
      <c r="K3605">
        <v>0</v>
      </c>
      <c r="N3605">
        <v>6.4718811881188119</v>
      </c>
      <c r="O3605">
        <v>0</v>
      </c>
      <c r="R3605">
        <v>6.4718811881188119</v>
      </c>
      <c r="S3605">
        <v>0</v>
      </c>
    </row>
    <row r="3606" spans="2:19" x14ac:dyDescent="0.2">
      <c r="B3606">
        <v>6.4718811881188119</v>
      </c>
      <c r="C3606">
        <v>5.4103771032840954E-2</v>
      </c>
      <c r="F3606">
        <v>6.4718811881188119</v>
      </c>
      <c r="G3606">
        <v>0.1907157928907644</v>
      </c>
      <c r="J3606">
        <v>6.4718811881188119</v>
      </c>
      <c r="K3606">
        <v>0.20559432992479565</v>
      </c>
      <c r="N3606">
        <v>6.4718811881188119</v>
      </c>
      <c r="O3606">
        <v>0.15013796461613366</v>
      </c>
      <c r="R3606">
        <v>6.4718811881188119</v>
      </c>
      <c r="S3606">
        <v>0.1569009359952388</v>
      </c>
    </row>
    <row r="3607" spans="2:19" x14ac:dyDescent="0.2">
      <c r="B3607">
        <v>6.4749009900990098</v>
      </c>
      <c r="C3607">
        <v>5.4103771032840954E-2</v>
      </c>
      <c r="F3607">
        <v>6.4749009900990098</v>
      </c>
      <c r="G3607">
        <v>0.1907157928907644</v>
      </c>
      <c r="J3607">
        <v>6.4749009900990098</v>
      </c>
      <c r="K3607">
        <v>0.20559432992479565</v>
      </c>
      <c r="N3607">
        <v>6.4749009900990098</v>
      </c>
      <c r="O3607">
        <v>0.15013796461613366</v>
      </c>
      <c r="R3607">
        <v>6.4749009900990098</v>
      </c>
      <c r="S3607">
        <v>0.1569009359952388</v>
      </c>
    </row>
    <row r="3608" spans="2:19" x14ac:dyDescent="0.2">
      <c r="B3608">
        <v>6.4749009900990098</v>
      </c>
      <c r="C3608">
        <v>0</v>
      </c>
      <c r="F3608">
        <v>6.4749009900990098</v>
      </c>
      <c r="G3608">
        <v>0</v>
      </c>
      <c r="J3608">
        <v>6.4749009900990098</v>
      </c>
      <c r="K3608">
        <v>0</v>
      </c>
      <c r="N3608">
        <v>6.4749009900990098</v>
      </c>
      <c r="O3608">
        <v>0</v>
      </c>
      <c r="R3608">
        <v>6.4749009900990098</v>
      </c>
      <c r="S3608">
        <v>0</v>
      </c>
    </row>
    <row r="3609" spans="2:19" x14ac:dyDescent="0.2">
      <c r="B3609">
        <v>6.4779207920792086</v>
      </c>
      <c r="C3609">
        <v>0</v>
      </c>
      <c r="F3609">
        <v>6.4779207920792086</v>
      </c>
      <c r="G3609">
        <v>0</v>
      </c>
      <c r="J3609">
        <v>6.4779207920792086</v>
      </c>
      <c r="K3609">
        <v>0</v>
      </c>
      <c r="N3609">
        <v>6.4779207920792086</v>
      </c>
      <c r="O3609">
        <v>0</v>
      </c>
      <c r="R3609">
        <v>6.4779207920792086</v>
      </c>
      <c r="S3609">
        <v>0</v>
      </c>
    </row>
    <row r="3610" spans="2:19" x14ac:dyDescent="0.2">
      <c r="B3610">
        <v>6.4779207920792086</v>
      </c>
      <c r="C3610">
        <v>5.4103771032840954E-2</v>
      </c>
      <c r="F3610">
        <v>6.4779207920792086</v>
      </c>
      <c r="G3610">
        <v>0.1907157928907644</v>
      </c>
      <c r="J3610">
        <v>6.4779207920792086</v>
      </c>
      <c r="K3610">
        <v>0.20559432992479565</v>
      </c>
      <c r="N3610">
        <v>6.4779207920792086</v>
      </c>
      <c r="O3610">
        <v>0.15013796461613366</v>
      </c>
      <c r="R3610">
        <v>6.4779207920792086</v>
      </c>
      <c r="S3610">
        <v>0.1569009359952388</v>
      </c>
    </row>
    <row r="3611" spans="2:19" x14ac:dyDescent="0.2">
      <c r="B3611">
        <v>6.4809405940594065</v>
      </c>
      <c r="C3611">
        <v>5.4103771032840954E-2</v>
      </c>
      <c r="F3611">
        <v>6.4809405940594065</v>
      </c>
      <c r="G3611">
        <v>0.1907157928907644</v>
      </c>
      <c r="J3611">
        <v>6.4809405940594065</v>
      </c>
      <c r="K3611">
        <v>0.20559432992479565</v>
      </c>
      <c r="N3611">
        <v>6.4809405940594065</v>
      </c>
      <c r="O3611">
        <v>0.15013796461613366</v>
      </c>
      <c r="R3611">
        <v>6.4809405940594065</v>
      </c>
      <c r="S3611">
        <v>0.1569009359952388</v>
      </c>
    </row>
    <row r="3612" spans="2:19" x14ac:dyDescent="0.2">
      <c r="B3612">
        <v>6.4809405940594065</v>
      </c>
      <c r="C3612">
        <v>0</v>
      </c>
      <c r="F3612">
        <v>6.4809405940594065</v>
      </c>
      <c r="G3612">
        <v>0</v>
      </c>
      <c r="J3612">
        <v>6.4809405940594065</v>
      </c>
      <c r="K3612">
        <v>0</v>
      </c>
      <c r="N3612">
        <v>6.4809405940594065</v>
      </c>
      <c r="O3612">
        <v>0</v>
      </c>
      <c r="R3612">
        <v>6.4809405940594065</v>
      </c>
      <c r="S3612">
        <v>0</v>
      </c>
    </row>
    <row r="3613" spans="2:19" x14ac:dyDescent="0.2">
      <c r="B3613">
        <v>6.4839603960396044</v>
      </c>
      <c r="C3613">
        <v>0</v>
      </c>
      <c r="F3613">
        <v>6.4839603960396044</v>
      </c>
      <c r="G3613">
        <v>0</v>
      </c>
      <c r="J3613">
        <v>6.4839603960396044</v>
      </c>
      <c r="K3613">
        <v>0</v>
      </c>
      <c r="N3613">
        <v>6.4839603960396044</v>
      </c>
      <c r="O3613">
        <v>0</v>
      </c>
      <c r="R3613">
        <v>6.4839603960396044</v>
      </c>
      <c r="S3613">
        <v>0</v>
      </c>
    </row>
    <row r="3614" spans="2:19" x14ac:dyDescent="0.2">
      <c r="B3614">
        <v>6.4839603960396044</v>
      </c>
      <c r="C3614">
        <v>5.4103771032840954E-2</v>
      </c>
      <c r="F3614">
        <v>6.4839603960396044</v>
      </c>
      <c r="G3614">
        <v>0.1907157928907644</v>
      </c>
      <c r="J3614">
        <v>6.4839603960396044</v>
      </c>
      <c r="K3614">
        <v>0.20559432992479565</v>
      </c>
      <c r="N3614">
        <v>6.4839603960396044</v>
      </c>
      <c r="O3614">
        <v>0.15013796461613366</v>
      </c>
      <c r="R3614">
        <v>6.4839603960396044</v>
      </c>
      <c r="S3614">
        <v>0.1569009359952388</v>
      </c>
    </row>
    <row r="3615" spans="2:19" x14ac:dyDescent="0.2">
      <c r="B3615">
        <v>6.4869801980198023</v>
      </c>
      <c r="C3615">
        <v>5.4103771032840954E-2</v>
      </c>
      <c r="F3615">
        <v>6.4869801980198023</v>
      </c>
      <c r="G3615">
        <v>0.1907157928907644</v>
      </c>
      <c r="J3615">
        <v>6.4869801980198023</v>
      </c>
      <c r="K3615">
        <v>0.20559432992479565</v>
      </c>
      <c r="N3615">
        <v>6.4869801980198023</v>
      </c>
      <c r="O3615">
        <v>0.15013796461613366</v>
      </c>
      <c r="R3615">
        <v>6.4869801980198023</v>
      </c>
      <c r="S3615">
        <v>0.1569009359952388</v>
      </c>
    </row>
    <row r="3616" spans="2:19" x14ac:dyDescent="0.2">
      <c r="B3616">
        <v>6.4869801980198023</v>
      </c>
      <c r="C3616">
        <v>0</v>
      </c>
      <c r="F3616">
        <v>6.4869801980198023</v>
      </c>
      <c r="G3616">
        <v>0</v>
      </c>
      <c r="J3616">
        <v>6.4869801980198023</v>
      </c>
      <c r="K3616">
        <v>0</v>
      </c>
      <c r="N3616">
        <v>6.4869801980198023</v>
      </c>
      <c r="O3616">
        <v>0</v>
      </c>
      <c r="R3616">
        <v>6.4869801980198023</v>
      </c>
      <c r="S3616">
        <v>0</v>
      </c>
    </row>
    <row r="3617" spans="2:19" x14ac:dyDescent="0.2">
      <c r="B3617">
        <v>6.49</v>
      </c>
      <c r="C3617">
        <v>0</v>
      </c>
      <c r="F3617">
        <v>6.49</v>
      </c>
      <c r="G3617">
        <v>0</v>
      </c>
      <c r="J3617">
        <v>6.49</v>
      </c>
      <c r="K3617">
        <v>0</v>
      </c>
      <c r="N3617">
        <v>6.49</v>
      </c>
      <c r="O3617">
        <v>0</v>
      </c>
      <c r="R3617">
        <v>6.49</v>
      </c>
      <c r="S3617">
        <v>0</v>
      </c>
    </row>
    <row r="3618" spans="2:19" x14ac:dyDescent="0.2">
      <c r="B3618">
        <v>6.49</v>
      </c>
      <c r="C3618">
        <v>8.521343937672464E-2</v>
      </c>
      <c r="F3618">
        <v>6.49</v>
      </c>
      <c r="G3618">
        <v>0.3476167288860037</v>
      </c>
      <c r="J3618">
        <v>6.49</v>
      </c>
      <c r="K3618">
        <v>0.4882865335713904</v>
      </c>
      <c r="N3618">
        <v>6.49</v>
      </c>
      <c r="O3618">
        <v>0.27051885516420521</v>
      </c>
      <c r="R3618">
        <v>6.49</v>
      </c>
      <c r="S3618">
        <v>0.24752475247524774</v>
      </c>
    </row>
    <row r="3619" spans="2:19" x14ac:dyDescent="0.2">
      <c r="B3619">
        <v>6.4930500000000002</v>
      </c>
      <c r="C3619">
        <v>8.521343937672464E-2</v>
      </c>
      <c r="F3619">
        <v>6.4930500000000002</v>
      </c>
      <c r="G3619">
        <v>0.3476167288860037</v>
      </c>
      <c r="J3619">
        <v>6.4930500000000002</v>
      </c>
      <c r="K3619">
        <v>0.4882865335713904</v>
      </c>
      <c r="N3619">
        <v>6.4930500000000002</v>
      </c>
      <c r="O3619">
        <v>0.27051885516420521</v>
      </c>
      <c r="R3619">
        <v>6.4930500000000002</v>
      </c>
      <c r="S3619">
        <v>0.24752475247524774</v>
      </c>
    </row>
    <row r="3620" spans="2:19" x14ac:dyDescent="0.2">
      <c r="B3620">
        <v>6.4930500000000002</v>
      </c>
      <c r="C3620">
        <v>0</v>
      </c>
      <c r="F3620">
        <v>6.4930500000000002</v>
      </c>
      <c r="G3620">
        <v>0</v>
      </c>
      <c r="J3620">
        <v>6.4930500000000002</v>
      </c>
      <c r="K3620">
        <v>0</v>
      </c>
      <c r="N3620">
        <v>6.4930500000000002</v>
      </c>
      <c r="O3620">
        <v>0</v>
      </c>
      <c r="R3620">
        <v>6.4930500000000002</v>
      </c>
      <c r="S3620">
        <v>0</v>
      </c>
    </row>
    <row r="3621" spans="2:19" x14ac:dyDescent="0.2">
      <c r="B3621">
        <v>6.4961000000000002</v>
      </c>
      <c r="C3621">
        <v>0</v>
      </c>
      <c r="F3621">
        <v>6.4961000000000002</v>
      </c>
      <c r="G3621">
        <v>0</v>
      </c>
      <c r="J3621">
        <v>6.4961000000000002</v>
      </c>
      <c r="K3621">
        <v>0</v>
      </c>
      <c r="N3621">
        <v>6.4961000000000002</v>
      </c>
      <c r="O3621">
        <v>0</v>
      </c>
      <c r="R3621">
        <v>6.4961000000000002</v>
      </c>
      <c r="S3621">
        <v>0</v>
      </c>
    </row>
    <row r="3622" spans="2:19" x14ac:dyDescent="0.2">
      <c r="B3622">
        <v>6.4961000000000002</v>
      </c>
      <c r="C3622">
        <v>8.521343937672464E-2</v>
      </c>
      <c r="F3622">
        <v>6.4961000000000002</v>
      </c>
      <c r="G3622">
        <v>0.3476167288860037</v>
      </c>
      <c r="J3622">
        <v>6.4961000000000002</v>
      </c>
      <c r="K3622">
        <v>0.4882865335713904</v>
      </c>
      <c r="N3622">
        <v>6.4961000000000002</v>
      </c>
      <c r="O3622">
        <v>0.27051885516420521</v>
      </c>
      <c r="R3622">
        <v>6.4961000000000002</v>
      </c>
      <c r="S3622">
        <v>0.24752475247524774</v>
      </c>
    </row>
    <row r="3623" spans="2:19" x14ac:dyDescent="0.2">
      <c r="B3623">
        <v>6.4991500000000002</v>
      </c>
      <c r="C3623">
        <v>8.521343937672464E-2</v>
      </c>
      <c r="F3623">
        <v>6.4991500000000002</v>
      </c>
      <c r="G3623">
        <v>0.3476167288860037</v>
      </c>
      <c r="J3623">
        <v>6.4991500000000002</v>
      </c>
      <c r="K3623">
        <v>0.4882865335713904</v>
      </c>
      <c r="N3623">
        <v>6.4991500000000002</v>
      </c>
      <c r="O3623">
        <v>0.27051885516420521</v>
      </c>
      <c r="R3623">
        <v>6.4991500000000002</v>
      </c>
      <c r="S3623">
        <v>0.24752475247524774</v>
      </c>
    </row>
    <row r="3624" spans="2:19" x14ac:dyDescent="0.2">
      <c r="B3624">
        <v>6.4991500000000002</v>
      </c>
      <c r="C3624">
        <v>0</v>
      </c>
      <c r="F3624">
        <v>6.4991500000000002</v>
      </c>
      <c r="G3624">
        <v>0</v>
      </c>
      <c r="J3624">
        <v>6.4991500000000002</v>
      </c>
      <c r="K3624">
        <v>0</v>
      </c>
      <c r="N3624">
        <v>6.4991500000000002</v>
      </c>
      <c r="O3624">
        <v>0</v>
      </c>
      <c r="R3624">
        <v>6.4991500000000002</v>
      </c>
      <c r="S3624">
        <v>0</v>
      </c>
    </row>
    <row r="3625" spans="2:19" x14ac:dyDescent="0.2">
      <c r="B3625">
        <v>6.5022000000000002</v>
      </c>
      <c r="C3625">
        <v>0</v>
      </c>
      <c r="F3625">
        <v>6.5022000000000002</v>
      </c>
      <c r="G3625">
        <v>0</v>
      </c>
      <c r="J3625">
        <v>6.5022000000000002</v>
      </c>
      <c r="K3625">
        <v>0</v>
      </c>
      <c r="N3625">
        <v>6.5022000000000002</v>
      </c>
      <c r="O3625">
        <v>0</v>
      </c>
      <c r="R3625">
        <v>6.5022000000000002</v>
      </c>
      <c r="S3625">
        <v>0</v>
      </c>
    </row>
    <row r="3626" spans="2:19" x14ac:dyDescent="0.2">
      <c r="B3626">
        <v>6.5022000000000002</v>
      </c>
      <c r="C3626">
        <v>8.521343937672464E-2</v>
      </c>
      <c r="F3626">
        <v>6.5022000000000002</v>
      </c>
      <c r="G3626">
        <v>0.3476167288860037</v>
      </c>
      <c r="J3626">
        <v>6.5022000000000002</v>
      </c>
      <c r="K3626">
        <v>0.4882865335713904</v>
      </c>
      <c r="N3626">
        <v>6.5022000000000002</v>
      </c>
      <c r="O3626">
        <v>0.27051885516420521</v>
      </c>
      <c r="R3626">
        <v>6.5022000000000002</v>
      </c>
      <c r="S3626">
        <v>0.24752475247524774</v>
      </c>
    </row>
    <row r="3627" spans="2:19" x14ac:dyDescent="0.2">
      <c r="B3627">
        <v>6.5052500000000002</v>
      </c>
      <c r="C3627">
        <v>8.521343937672464E-2</v>
      </c>
      <c r="F3627">
        <v>6.5052500000000002</v>
      </c>
      <c r="G3627">
        <v>0.3476167288860037</v>
      </c>
      <c r="J3627">
        <v>6.5052500000000002</v>
      </c>
      <c r="K3627">
        <v>0.4882865335713904</v>
      </c>
      <c r="N3627">
        <v>6.5052500000000002</v>
      </c>
      <c r="O3627">
        <v>0.27051885516420521</v>
      </c>
      <c r="R3627">
        <v>6.5052500000000002</v>
      </c>
      <c r="S3627">
        <v>0.24752475247524774</v>
      </c>
    </row>
    <row r="3628" spans="2:19" x14ac:dyDescent="0.2">
      <c r="B3628">
        <v>6.5052500000000002</v>
      </c>
      <c r="C3628">
        <v>0</v>
      </c>
      <c r="F3628">
        <v>6.5052500000000002</v>
      </c>
      <c r="G3628">
        <v>0</v>
      </c>
      <c r="J3628">
        <v>6.5052500000000002</v>
      </c>
      <c r="K3628">
        <v>0</v>
      </c>
      <c r="N3628">
        <v>6.5052500000000002</v>
      </c>
      <c r="O3628">
        <v>0</v>
      </c>
      <c r="R3628">
        <v>6.5052500000000002</v>
      </c>
      <c r="S3628">
        <v>0</v>
      </c>
    </row>
    <row r="3629" spans="2:19" x14ac:dyDescent="0.2">
      <c r="B3629">
        <v>6.5083000000000002</v>
      </c>
      <c r="C3629">
        <v>0</v>
      </c>
      <c r="F3629">
        <v>6.5083000000000002</v>
      </c>
      <c r="G3629">
        <v>0</v>
      </c>
      <c r="J3629">
        <v>6.5083000000000002</v>
      </c>
      <c r="K3629">
        <v>0</v>
      </c>
      <c r="N3629">
        <v>6.5083000000000002</v>
      </c>
      <c r="O3629">
        <v>0</v>
      </c>
      <c r="R3629">
        <v>6.5083000000000002</v>
      </c>
      <c r="S3629">
        <v>0</v>
      </c>
    </row>
    <row r="3630" spans="2:19" x14ac:dyDescent="0.2">
      <c r="B3630">
        <v>6.5083000000000002</v>
      </c>
      <c r="C3630">
        <v>8.521343937672464E-2</v>
      </c>
      <c r="F3630">
        <v>6.5083000000000002</v>
      </c>
      <c r="G3630">
        <v>0.3476167288860037</v>
      </c>
      <c r="J3630">
        <v>6.5083000000000002</v>
      </c>
      <c r="K3630">
        <v>0.4882865335713904</v>
      </c>
      <c r="N3630">
        <v>6.5083000000000002</v>
      </c>
      <c r="O3630">
        <v>0.27051885516420521</v>
      </c>
      <c r="R3630">
        <v>6.5083000000000002</v>
      </c>
      <c r="S3630">
        <v>0.24752475247524774</v>
      </c>
    </row>
    <row r="3631" spans="2:19" x14ac:dyDescent="0.2">
      <c r="B3631">
        <v>6.5113500000000002</v>
      </c>
      <c r="C3631">
        <v>8.521343937672464E-2</v>
      </c>
      <c r="F3631">
        <v>6.5113500000000002</v>
      </c>
      <c r="G3631">
        <v>0.3476167288860037</v>
      </c>
      <c r="J3631">
        <v>6.5113500000000002</v>
      </c>
      <c r="K3631">
        <v>0.4882865335713904</v>
      </c>
      <c r="N3631">
        <v>6.5113500000000002</v>
      </c>
      <c r="O3631">
        <v>0.27051885516420521</v>
      </c>
      <c r="R3631">
        <v>6.5113500000000002</v>
      </c>
      <c r="S3631">
        <v>0.24752475247524774</v>
      </c>
    </row>
    <row r="3632" spans="2:19" x14ac:dyDescent="0.2">
      <c r="B3632">
        <v>6.5113500000000002</v>
      </c>
      <c r="C3632">
        <v>0</v>
      </c>
      <c r="F3632">
        <v>6.5113500000000002</v>
      </c>
      <c r="G3632">
        <v>0</v>
      </c>
      <c r="J3632">
        <v>6.5113500000000002</v>
      </c>
      <c r="K3632">
        <v>0</v>
      </c>
      <c r="N3632">
        <v>6.5113500000000002</v>
      </c>
      <c r="O3632">
        <v>0</v>
      </c>
      <c r="R3632">
        <v>6.5113500000000002</v>
      </c>
      <c r="S3632">
        <v>0</v>
      </c>
    </row>
    <row r="3633" spans="2:19" x14ac:dyDescent="0.2">
      <c r="B3633">
        <v>6.5144000000000002</v>
      </c>
      <c r="C3633">
        <v>0</v>
      </c>
      <c r="F3633">
        <v>6.5144000000000002</v>
      </c>
      <c r="G3633">
        <v>0</v>
      </c>
      <c r="J3633">
        <v>6.5144000000000002</v>
      </c>
      <c r="K3633">
        <v>0</v>
      </c>
      <c r="N3633">
        <v>6.5144000000000002</v>
      </c>
      <c r="O3633">
        <v>0</v>
      </c>
      <c r="R3633">
        <v>6.5144000000000002</v>
      </c>
      <c r="S3633">
        <v>0</v>
      </c>
    </row>
    <row r="3634" spans="2:19" x14ac:dyDescent="0.2">
      <c r="B3634">
        <v>6.5144000000000002</v>
      </c>
      <c r="C3634">
        <v>8.521343937672464E-2</v>
      </c>
      <c r="F3634">
        <v>6.5144000000000002</v>
      </c>
      <c r="G3634">
        <v>0.3476167288860037</v>
      </c>
      <c r="J3634">
        <v>6.5144000000000002</v>
      </c>
      <c r="K3634">
        <v>0.4882865335713904</v>
      </c>
      <c r="N3634">
        <v>6.5144000000000002</v>
      </c>
      <c r="O3634">
        <v>0.27051885516420521</v>
      </c>
      <c r="R3634">
        <v>6.5144000000000002</v>
      </c>
      <c r="S3634">
        <v>0.24752475247524774</v>
      </c>
    </row>
    <row r="3635" spans="2:19" x14ac:dyDescent="0.2">
      <c r="B3635">
        <v>6.5174500000000002</v>
      </c>
      <c r="C3635">
        <v>8.521343937672464E-2</v>
      </c>
      <c r="F3635">
        <v>6.5174500000000002</v>
      </c>
      <c r="G3635">
        <v>0.3476167288860037</v>
      </c>
      <c r="J3635">
        <v>6.5174500000000002</v>
      </c>
      <c r="K3635">
        <v>0.4882865335713904</v>
      </c>
      <c r="N3635">
        <v>6.5174500000000002</v>
      </c>
      <c r="O3635">
        <v>0.27051885516420521</v>
      </c>
      <c r="R3635">
        <v>6.5174500000000002</v>
      </c>
      <c r="S3635">
        <v>0.24752475247524774</v>
      </c>
    </row>
    <row r="3636" spans="2:19" x14ac:dyDescent="0.2">
      <c r="B3636">
        <v>6.5174500000000002</v>
      </c>
      <c r="C3636">
        <v>0</v>
      </c>
      <c r="F3636">
        <v>6.5174500000000002</v>
      </c>
      <c r="G3636">
        <v>0</v>
      </c>
      <c r="J3636">
        <v>6.5174500000000002</v>
      </c>
      <c r="K3636">
        <v>0</v>
      </c>
      <c r="N3636">
        <v>6.5174500000000002</v>
      </c>
      <c r="O3636">
        <v>0</v>
      </c>
      <c r="R3636">
        <v>6.5174500000000002</v>
      </c>
      <c r="S3636">
        <v>0</v>
      </c>
    </row>
    <row r="3637" spans="2:19" x14ac:dyDescent="0.2">
      <c r="B3637">
        <v>6.5205000000000002</v>
      </c>
      <c r="C3637">
        <v>0</v>
      </c>
      <c r="F3637">
        <v>6.5205000000000002</v>
      </c>
      <c r="G3637">
        <v>0</v>
      </c>
      <c r="J3637">
        <v>6.5205000000000002</v>
      </c>
      <c r="K3637">
        <v>0</v>
      </c>
      <c r="N3637">
        <v>6.5205000000000002</v>
      </c>
      <c r="O3637">
        <v>0</v>
      </c>
      <c r="R3637">
        <v>6.5205000000000002</v>
      </c>
      <c r="S3637">
        <v>0</v>
      </c>
    </row>
    <row r="3638" spans="2:19" x14ac:dyDescent="0.2">
      <c r="B3638">
        <v>6.5205000000000002</v>
      </c>
      <c r="C3638">
        <v>8.521343937672464E-2</v>
      </c>
      <c r="F3638">
        <v>6.5205000000000002</v>
      </c>
      <c r="G3638">
        <v>0.3476167288860037</v>
      </c>
      <c r="J3638">
        <v>6.5205000000000002</v>
      </c>
      <c r="K3638">
        <v>0.4882865335713904</v>
      </c>
      <c r="N3638">
        <v>6.5205000000000002</v>
      </c>
      <c r="O3638">
        <v>0.27051885516420521</v>
      </c>
      <c r="R3638">
        <v>6.5205000000000002</v>
      </c>
      <c r="S3638">
        <v>0.24752475247524774</v>
      </c>
    </row>
    <row r="3639" spans="2:19" x14ac:dyDescent="0.2">
      <c r="B3639">
        <v>6.5235500000000002</v>
      </c>
      <c r="C3639">
        <v>8.521343937672464E-2</v>
      </c>
      <c r="F3639">
        <v>6.5235500000000002</v>
      </c>
      <c r="G3639">
        <v>0.3476167288860037</v>
      </c>
      <c r="J3639">
        <v>6.5235500000000002</v>
      </c>
      <c r="K3639">
        <v>0.4882865335713904</v>
      </c>
      <c r="N3639">
        <v>6.5235500000000002</v>
      </c>
      <c r="O3639">
        <v>0.27051885516420521</v>
      </c>
      <c r="R3639">
        <v>6.5235500000000002</v>
      </c>
      <c r="S3639">
        <v>0.24752475247524774</v>
      </c>
    </row>
    <row r="3640" spans="2:19" x14ac:dyDescent="0.2">
      <c r="B3640">
        <v>6.5235500000000002</v>
      </c>
      <c r="C3640">
        <v>0</v>
      </c>
      <c r="F3640">
        <v>6.5235500000000002</v>
      </c>
      <c r="G3640">
        <v>0</v>
      </c>
      <c r="J3640">
        <v>6.5235500000000002</v>
      </c>
      <c r="K3640">
        <v>0</v>
      </c>
      <c r="N3640">
        <v>6.5235500000000002</v>
      </c>
      <c r="O3640">
        <v>0</v>
      </c>
      <c r="R3640">
        <v>6.5235500000000002</v>
      </c>
      <c r="S3640">
        <v>0</v>
      </c>
    </row>
    <row r="3641" spans="2:19" x14ac:dyDescent="0.2">
      <c r="B3641">
        <v>6.5266000000000002</v>
      </c>
      <c r="C3641">
        <v>0</v>
      </c>
      <c r="F3641">
        <v>6.5266000000000002</v>
      </c>
      <c r="G3641">
        <v>0</v>
      </c>
      <c r="J3641">
        <v>6.5266000000000002</v>
      </c>
      <c r="K3641">
        <v>0</v>
      </c>
      <c r="N3641">
        <v>6.5266000000000002</v>
      </c>
      <c r="O3641">
        <v>0</v>
      </c>
      <c r="R3641">
        <v>6.5266000000000002</v>
      </c>
      <c r="S3641">
        <v>0</v>
      </c>
    </row>
    <row r="3642" spans="2:19" x14ac:dyDescent="0.2">
      <c r="B3642">
        <v>6.5266000000000002</v>
      </c>
      <c r="C3642">
        <v>8.521343937672464E-2</v>
      </c>
      <c r="F3642">
        <v>6.5266000000000002</v>
      </c>
      <c r="G3642">
        <v>0.3476167288860037</v>
      </c>
      <c r="J3642">
        <v>6.5266000000000002</v>
      </c>
      <c r="K3642">
        <v>0.4882865335713904</v>
      </c>
      <c r="N3642">
        <v>6.5266000000000002</v>
      </c>
      <c r="O3642">
        <v>0.27051885516420521</v>
      </c>
      <c r="R3642">
        <v>6.5266000000000002</v>
      </c>
      <c r="S3642">
        <v>0.24752475247524774</v>
      </c>
    </row>
    <row r="3643" spans="2:19" x14ac:dyDescent="0.2">
      <c r="B3643">
        <v>6.5296500000000002</v>
      </c>
      <c r="C3643">
        <v>8.521343937672464E-2</v>
      </c>
      <c r="F3643">
        <v>6.5296500000000002</v>
      </c>
      <c r="G3643">
        <v>0.3476167288860037</v>
      </c>
      <c r="J3643">
        <v>6.5296500000000002</v>
      </c>
      <c r="K3643">
        <v>0.4882865335713904</v>
      </c>
      <c r="N3643">
        <v>6.5296500000000002</v>
      </c>
      <c r="O3643">
        <v>0.27051885516420521</v>
      </c>
      <c r="R3643">
        <v>6.5296500000000002</v>
      </c>
      <c r="S3643">
        <v>0.24752475247524774</v>
      </c>
    </row>
    <row r="3644" spans="2:19" x14ac:dyDescent="0.2">
      <c r="B3644">
        <v>6.5296500000000002</v>
      </c>
      <c r="C3644">
        <v>0</v>
      </c>
      <c r="F3644">
        <v>6.5296500000000002</v>
      </c>
      <c r="G3644">
        <v>0</v>
      </c>
      <c r="J3644">
        <v>6.5296500000000002</v>
      </c>
      <c r="K3644">
        <v>0</v>
      </c>
      <c r="N3644">
        <v>6.5296500000000002</v>
      </c>
      <c r="O3644">
        <v>0</v>
      </c>
      <c r="R3644">
        <v>6.5296500000000002</v>
      </c>
      <c r="S3644">
        <v>0</v>
      </c>
    </row>
    <row r="3645" spans="2:19" x14ac:dyDescent="0.2">
      <c r="B3645">
        <v>6.5327000000000002</v>
      </c>
      <c r="C3645">
        <v>0</v>
      </c>
      <c r="F3645">
        <v>6.5327000000000002</v>
      </c>
      <c r="G3645">
        <v>0</v>
      </c>
      <c r="J3645">
        <v>6.5327000000000002</v>
      </c>
      <c r="K3645">
        <v>0</v>
      </c>
      <c r="N3645">
        <v>6.5327000000000002</v>
      </c>
      <c r="O3645">
        <v>0</v>
      </c>
      <c r="R3645">
        <v>6.5327000000000002</v>
      </c>
      <c r="S3645">
        <v>0</v>
      </c>
    </row>
    <row r="3646" spans="2:19" x14ac:dyDescent="0.2">
      <c r="B3646">
        <v>6.5327000000000002</v>
      </c>
      <c r="C3646">
        <v>8.521343937672464E-2</v>
      </c>
      <c r="F3646">
        <v>6.5327000000000002</v>
      </c>
      <c r="G3646">
        <v>0.3476167288860037</v>
      </c>
      <c r="J3646">
        <v>6.5327000000000002</v>
      </c>
      <c r="K3646">
        <v>0.4882865335713904</v>
      </c>
      <c r="N3646">
        <v>6.5327000000000002</v>
      </c>
      <c r="O3646">
        <v>0.27051885516420521</v>
      </c>
      <c r="R3646">
        <v>6.5327000000000002</v>
      </c>
      <c r="S3646">
        <v>0.24752475247524774</v>
      </c>
    </row>
    <row r="3647" spans="2:19" x14ac:dyDescent="0.2">
      <c r="B3647">
        <v>6.5357500000000002</v>
      </c>
      <c r="C3647">
        <v>8.521343937672464E-2</v>
      </c>
      <c r="F3647">
        <v>6.5357500000000002</v>
      </c>
      <c r="G3647">
        <v>0.3476167288860037</v>
      </c>
      <c r="J3647">
        <v>6.5357500000000002</v>
      </c>
      <c r="K3647">
        <v>0.4882865335713904</v>
      </c>
      <c r="N3647">
        <v>6.5357500000000002</v>
      </c>
      <c r="O3647">
        <v>0.27051885516420521</v>
      </c>
      <c r="R3647">
        <v>6.5357500000000002</v>
      </c>
      <c r="S3647">
        <v>0.24752475247524774</v>
      </c>
    </row>
    <row r="3648" spans="2:19" x14ac:dyDescent="0.2">
      <c r="B3648">
        <v>6.5357500000000002</v>
      </c>
      <c r="C3648">
        <v>0</v>
      </c>
      <c r="F3648">
        <v>6.5357500000000002</v>
      </c>
      <c r="G3648">
        <v>0</v>
      </c>
      <c r="J3648">
        <v>6.5357500000000002</v>
      </c>
      <c r="K3648">
        <v>0</v>
      </c>
      <c r="N3648">
        <v>6.5357500000000002</v>
      </c>
      <c r="O3648">
        <v>0</v>
      </c>
      <c r="R3648">
        <v>6.5357500000000002</v>
      </c>
      <c r="S3648">
        <v>0</v>
      </c>
    </row>
    <row r="3649" spans="2:19" x14ac:dyDescent="0.2">
      <c r="B3649">
        <v>6.5388000000000002</v>
      </c>
      <c r="C3649">
        <v>0</v>
      </c>
      <c r="F3649">
        <v>6.5388000000000002</v>
      </c>
      <c r="G3649">
        <v>0</v>
      </c>
      <c r="J3649">
        <v>6.5388000000000002</v>
      </c>
      <c r="K3649">
        <v>0</v>
      </c>
      <c r="N3649">
        <v>6.5388000000000002</v>
      </c>
      <c r="O3649">
        <v>0</v>
      </c>
      <c r="R3649">
        <v>6.5388000000000002</v>
      </c>
      <c r="S3649">
        <v>0</v>
      </c>
    </row>
    <row r="3650" spans="2:19" x14ac:dyDescent="0.2">
      <c r="B3650">
        <v>6.5388000000000002</v>
      </c>
      <c r="C3650">
        <v>8.521343937672464E-2</v>
      </c>
      <c r="F3650">
        <v>6.5388000000000002</v>
      </c>
      <c r="G3650">
        <v>0.3476167288860037</v>
      </c>
      <c r="J3650">
        <v>6.5388000000000002</v>
      </c>
      <c r="K3650">
        <v>0.4882865335713904</v>
      </c>
      <c r="N3650">
        <v>6.5388000000000002</v>
      </c>
      <c r="O3650">
        <v>0.27051885516420521</v>
      </c>
      <c r="R3650">
        <v>6.5388000000000002</v>
      </c>
      <c r="S3650">
        <v>0.24752475247524774</v>
      </c>
    </row>
    <row r="3651" spans="2:19" x14ac:dyDescent="0.2">
      <c r="B3651">
        <v>6.5418500000000002</v>
      </c>
      <c r="C3651">
        <v>8.521343937672464E-2</v>
      </c>
      <c r="F3651">
        <v>6.5418500000000002</v>
      </c>
      <c r="G3651">
        <v>0.3476167288860037</v>
      </c>
      <c r="J3651">
        <v>6.5418500000000002</v>
      </c>
      <c r="K3651">
        <v>0.4882865335713904</v>
      </c>
      <c r="N3651">
        <v>6.5418500000000002</v>
      </c>
      <c r="O3651">
        <v>0.27051885516420521</v>
      </c>
      <c r="R3651">
        <v>6.5418500000000002</v>
      </c>
      <c r="S3651">
        <v>0.24752475247524774</v>
      </c>
    </row>
    <row r="3652" spans="2:19" x14ac:dyDescent="0.2">
      <c r="B3652">
        <v>6.5418500000000002</v>
      </c>
      <c r="C3652">
        <v>0</v>
      </c>
      <c r="F3652">
        <v>6.5418500000000002</v>
      </c>
      <c r="G3652">
        <v>0</v>
      </c>
      <c r="J3652">
        <v>6.5418500000000002</v>
      </c>
      <c r="K3652">
        <v>0</v>
      </c>
      <c r="N3652">
        <v>6.5418500000000002</v>
      </c>
      <c r="O3652">
        <v>0</v>
      </c>
      <c r="R3652">
        <v>6.5418500000000002</v>
      </c>
      <c r="S3652">
        <v>0</v>
      </c>
    </row>
    <row r="3653" spans="2:19" x14ac:dyDescent="0.2">
      <c r="B3653">
        <v>6.5449000000000002</v>
      </c>
      <c r="C3653">
        <v>0</v>
      </c>
      <c r="F3653">
        <v>6.5449000000000002</v>
      </c>
      <c r="G3653">
        <v>0</v>
      </c>
      <c r="J3653">
        <v>6.5449000000000002</v>
      </c>
      <c r="K3653">
        <v>0</v>
      </c>
      <c r="N3653">
        <v>6.5449000000000002</v>
      </c>
      <c r="O3653">
        <v>0</v>
      </c>
      <c r="R3653">
        <v>6.5449000000000002</v>
      </c>
      <c r="S3653">
        <v>0</v>
      </c>
    </row>
    <row r="3654" spans="2:19" x14ac:dyDescent="0.2">
      <c r="B3654">
        <v>6.5449000000000002</v>
      </c>
      <c r="C3654">
        <v>8.521343937672464E-2</v>
      </c>
      <c r="F3654">
        <v>6.5449000000000002</v>
      </c>
      <c r="G3654">
        <v>0.3476167288860037</v>
      </c>
      <c r="J3654">
        <v>6.5449000000000002</v>
      </c>
      <c r="K3654">
        <v>0.4882865335713904</v>
      </c>
      <c r="N3654">
        <v>6.5449000000000002</v>
      </c>
      <c r="O3654">
        <v>0.27051885516420521</v>
      </c>
      <c r="R3654">
        <v>6.5449000000000002</v>
      </c>
      <c r="S3654">
        <v>0.24752475247524774</v>
      </c>
    </row>
    <row r="3655" spans="2:19" x14ac:dyDescent="0.2">
      <c r="B3655">
        <v>6.5479500000000002</v>
      </c>
      <c r="C3655">
        <v>8.521343937672464E-2</v>
      </c>
      <c r="F3655">
        <v>6.5479500000000002</v>
      </c>
      <c r="G3655">
        <v>0.3476167288860037</v>
      </c>
      <c r="J3655">
        <v>6.5479500000000002</v>
      </c>
      <c r="K3655">
        <v>0.4882865335713904</v>
      </c>
      <c r="N3655">
        <v>6.5479500000000002</v>
      </c>
      <c r="O3655">
        <v>0.27051885516420521</v>
      </c>
      <c r="R3655">
        <v>6.5479500000000002</v>
      </c>
      <c r="S3655">
        <v>0.24752475247524774</v>
      </c>
    </row>
    <row r="3656" spans="2:19" x14ac:dyDescent="0.2">
      <c r="B3656">
        <v>6.5479500000000002</v>
      </c>
      <c r="C3656">
        <v>0</v>
      </c>
      <c r="F3656">
        <v>6.5479500000000002</v>
      </c>
      <c r="G3656">
        <v>0</v>
      </c>
      <c r="J3656">
        <v>6.5479500000000002</v>
      </c>
      <c r="K3656">
        <v>0</v>
      </c>
      <c r="N3656">
        <v>6.5479500000000002</v>
      </c>
      <c r="O3656">
        <v>0</v>
      </c>
      <c r="R3656">
        <v>6.5479500000000002</v>
      </c>
      <c r="S3656">
        <v>0</v>
      </c>
    </row>
    <row r="3657" spans="2:19" x14ac:dyDescent="0.2">
      <c r="B3657">
        <v>6.5510000000000002</v>
      </c>
      <c r="C3657">
        <v>0</v>
      </c>
      <c r="F3657">
        <v>6.5510000000000002</v>
      </c>
      <c r="G3657">
        <v>0</v>
      </c>
      <c r="J3657">
        <v>6.5510000000000002</v>
      </c>
      <c r="K3657">
        <v>0</v>
      </c>
      <c r="N3657">
        <v>6.5510000000000002</v>
      </c>
      <c r="O3657">
        <v>0</v>
      </c>
      <c r="R3657">
        <v>6.5510000000000002</v>
      </c>
      <c r="S3657">
        <v>0</v>
      </c>
    </row>
    <row r="3658" spans="2:19" x14ac:dyDescent="0.2">
      <c r="B3658">
        <v>6.5510000000000002</v>
      </c>
      <c r="C3658">
        <v>8.521343937672464E-2</v>
      </c>
      <c r="F3658">
        <v>6.5510000000000002</v>
      </c>
      <c r="G3658">
        <v>0.3476167288860037</v>
      </c>
      <c r="J3658">
        <v>6.5510000000000002</v>
      </c>
      <c r="K3658">
        <v>0.4882865335713904</v>
      </c>
      <c r="N3658">
        <v>6.5510000000000002</v>
      </c>
      <c r="O3658">
        <v>0.27051885516420521</v>
      </c>
      <c r="R3658">
        <v>6.5510000000000002</v>
      </c>
      <c r="S3658">
        <v>0.24752475247524774</v>
      </c>
    </row>
    <row r="3659" spans="2:19" x14ac:dyDescent="0.2">
      <c r="B3659">
        <v>6.5540500000000002</v>
      </c>
      <c r="C3659">
        <v>8.521343937672464E-2</v>
      </c>
      <c r="F3659">
        <v>6.5540500000000002</v>
      </c>
      <c r="G3659">
        <v>0.3476167288860037</v>
      </c>
      <c r="J3659">
        <v>6.5540500000000002</v>
      </c>
      <c r="K3659">
        <v>0.4882865335713904</v>
      </c>
      <c r="N3659">
        <v>6.5540500000000002</v>
      </c>
      <c r="O3659">
        <v>0.27051885516420521</v>
      </c>
      <c r="R3659">
        <v>6.5540500000000002</v>
      </c>
      <c r="S3659">
        <v>0.24752475247524774</v>
      </c>
    </row>
    <row r="3660" spans="2:19" x14ac:dyDescent="0.2">
      <c r="B3660">
        <v>6.5540500000000002</v>
      </c>
      <c r="C3660">
        <v>0</v>
      </c>
      <c r="F3660">
        <v>6.5540500000000002</v>
      </c>
      <c r="G3660">
        <v>0</v>
      </c>
      <c r="J3660">
        <v>6.5540500000000002</v>
      </c>
      <c r="K3660">
        <v>0</v>
      </c>
      <c r="N3660">
        <v>6.5540500000000002</v>
      </c>
      <c r="O3660">
        <v>0</v>
      </c>
      <c r="R3660">
        <v>6.5540500000000002</v>
      </c>
      <c r="S3660">
        <v>0</v>
      </c>
    </row>
    <row r="3661" spans="2:19" x14ac:dyDescent="0.2">
      <c r="B3661">
        <v>6.5571000000000002</v>
      </c>
      <c r="C3661">
        <v>0</v>
      </c>
      <c r="F3661">
        <v>6.5571000000000002</v>
      </c>
      <c r="G3661">
        <v>0</v>
      </c>
      <c r="J3661">
        <v>6.5571000000000002</v>
      </c>
      <c r="K3661">
        <v>0</v>
      </c>
      <c r="N3661">
        <v>6.5571000000000002</v>
      </c>
      <c r="O3661">
        <v>0</v>
      </c>
      <c r="R3661">
        <v>6.5571000000000002</v>
      </c>
      <c r="S3661">
        <v>0</v>
      </c>
    </row>
    <row r="3662" spans="2:19" x14ac:dyDescent="0.2">
      <c r="B3662">
        <v>6.5571000000000002</v>
      </c>
      <c r="C3662">
        <v>8.521343937672464E-2</v>
      </c>
      <c r="F3662">
        <v>6.5571000000000002</v>
      </c>
      <c r="G3662">
        <v>0.3476167288860037</v>
      </c>
      <c r="J3662">
        <v>6.5571000000000002</v>
      </c>
      <c r="K3662">
        <v>0.4882865335713904</v>
      </c>
      <c r="N3662">
        <v>6.5571000000000002</v>
      </c>
      <c r="O3662">
        <v>0.27051885516420521</v>
      </c>
      <c r="R3662">
        <v>6.5571000000000002</v>
      </c>
      <c r="S3662">
        <v>0.24752475247524774</v>
      </c>
    </row>
    <row r="3663" spans="2:19" x14ac:dyDescent="0.2">
      <c r="B3663">
        <v>6.5601500000000001</v>
      </c>
      <c r="C3663">
        <v>8.521343937672464E-2</v>
      </c>
      <c r="F3663">
        <v>6.5601500000000001</v>
      </c>
      <c r="G3663">
        <v>0.3476167288860037</v>
      </c>
      <c r="J3663">
        <v>6.5601500000000001</v>
      </c>
      <c r="K3663">
        <v>0.4882865335713904</v>
      </c>
      <c r="N3663">
        <v>6.5601500000000001</v>
      </c>
      <c r="O3663">
        <v>0.27051885516420521</v>
      </c>
      <c r="R3663">
        <v>6.5601500000000001</v>
      </c>
      <c r="S3663">
        <v>0.24752475247524774</v>
      </c>
    </row>
    <row r="3664" spans="2:19" x14ac:dyDescent="0.2">
      <c r="B3664">
        <v>6.5601500000000001</v>
      </c>
      <c r="C3664">
        <v>0</v>
      </c>
      <c r="F3664">
        <v>6.5601500000000001</v>
      </c>
      <c r="G3664">
        <v>0</v>
      </c>
      <c r="J3664">
        <v>6.5601500000000001</v>
      </c>
      <c r="K3664">
        <v>0</v>
      </c>
      <c r="N3664">
        <v>6.5601500000000001</v>
      </c>
      <c r="O3664">
        <v>0</v>
      </c>
      <c r="R3664">
        <v>6.5601500000000001</v>
      </c>
      <c r="S3664">
        <v>0</v>
      </c>
    </row>
    <row r="3665" spans="2:19" x14ac:dyDescent="0.2">
      <c r="B3665">
        <v>6.5632000000000001</v>
      </c>
      <c r="C3665">
        <v>0</v>
      </c>
      <c r="F3665">
        <v>6.5632000000000001</v>
      </c>
      <c r="G3665">
        <v>0</v>
      </c>
      <c r="J3665">
        <v>6.5632000000000001</v>
      </c>
      <c r="K3665">
        <v>0</v>
      </c>
      <c r="N3665">
        <v>6.5632000000000001</v>
      </c>
      <c r="O3665">
        <v>0</v>
      </c>
      <c r="R3665">
        <v>6.5632000000000001</v>
      </c>
      <c r="S3665">
        <v>0</v>
      </c>
    </row>
    <row r="3666" spans="2:19" x14ac:dyDescent="0.2">
      <c r="B3666">
        <v>6.5632000000000001</v>
      </c>
      <c r="C3666">
        <v>8.521343937672464E-2</v>
      </c>
      <c r="F3666">
        <v>6.5632000000000001</v>
      </c>
      <c r="G3666">
        <v>0.3476167288860037</v>
      </c>
      <c r="J3666">
        <v>6.5632000000000001</v>
      </c>
      <c r="K3666">
        <v>0.4882865335713904</v>
      </c>
      <c r="N3666">
        <v>6.5632000000000001</v>
      </c>
      <c r="O3666">
        <v>0.27051885516420521</v>
      </c>
      <c r="R3666">
        <v>6.5632000000000001</v>
      </c>
      <c r="S3666">
        <v>0.24752475247524774</v>
      </c>
    </row>
    <row r="3667" spans="2:19" x14ac:dyDescent="0.2">
      <c r="B3667">
        <v>6.5662500000000001</v>
      </c>
      <c r="C3667">
        <v>8.521343937672464E-2</v>
      </c>
      <c r="F3667">
        <v>6.5662500000000001</v>
      </c>
      <c r="G3667">
        <v>0.3476167288860037</v>
      </c>
      <c r="J3667">
        <v>6.5662500000000001</v>
      </c>
      <c r="K3667">
        <v>0.4882865335713904</v>
      </c>
      <c r="N3667">
        <v>6.5662500000000001</v>
      </c>
      <c r="O3667">
        <v>0.27051885516420521</v>
      </c>
      <c r="R3667">
        <v>6.5662500000000001</v>
      </c>
      <c r="S3667">
        <v>0.24752475247524774</v>
      </c>
    </row>
    <row r="3668" spans="2:19" x14ac:dyDescent="0.2">
      <c r="B3668">
        <v>6.5662500000000001</v>
      </c>
      <c r="C3668">
        <v>0</v>
      </c>
      <c r="F3668">
        <v>6.5662500000000001</v>
      </c>
      <c r="G3668">
        <v>0</v>
      </c>
      <c r="J3668">
        <v>6.5662500000000001</v>
      </c>
      <c r="K3668">
        <v>0</v>
      </c>
      <c r="N3668">
        <v>6.5662500000000001</v>
      </c>
      <c r="O3668">
        <v>0</v>
      </c>
      <c r="R3668">
        <v>6.5662500000000001</v>
      </c>
      <c r="S3668">
        <v>0</v>
      </c>
    </row>
    <row r="3669" spans="2:19" x14ac:dyDescent="0.2">
      <c r="B3669">
        <v>6.5693000000000001</v>
      </c>
      <c r="C3669">
        <v>0</v>
      </c>
      <c r="F3669">
        <v>6.5693000000000001</v>
      </c>
      <c r="G3669">
        <v>0</v>
      </c>
      <c r="J3669">
        <v>6.5693000000000001</v>
      </c>
      <c r="K3669">
        <v>0</v>
      </c>
      <c r="N3669">
        <v>6.5693000000000001</v>
      </c>
      <c r="O3669">
        <v>0</v>
      </c>
      <c r="R3669">
        <v>6.5693000000000001</v>
      </c>
      <c r="S3669">
        <v>0</v>
      </c>
    </row>
    <row r="3670" spans="2:19" x14ac:dyDescent="0.2">
      <c r="B3670">
        <v>6.5693000000000001</v>
      </c>
      <c r="C3670">
        <v>8.521343937672464E-2</v>
      </c>
      <c r="F3670">
        <v>6.5693000000000001</v>
      </c>
      <c r="G3670">
        <v>0.3476167288860037</v>
      </c>
      <c r="J3670">
        <v>6.5693000000000001</v>
      </c>
      <c r="K3670">
        <v>0.4882865335713904</v>
      </c>
      <c r="N3670">
        <v>6.5693000000000001</v>
      </c>
      <c r="O3670">
        <v>0.27051885516420521</v>
      </c>
      <c r="R3670">
        <v>6.5693000000000001</v>
      </c>
      <c r="S3670">
        <v>0.24752475247524774</v>
      </c>
    </row>
    <row r="3671" spans="2:19" x14ac:dyDescent="0.2">
      <c r="B3671">
        <v>6.5723500000000001</v>
      </c>
      <c r="C3671">
        <v>8.521343937672464E-2</v>
      </c>
      <c r="F3671">
        <v>6.5723500000000001</v>
      </c>
      <c r="G3671">
        <v>0.3476167288860037</v>
      </c>
      <c r="J3671">
        <v>6.5723500000000001</v>
      </c>
      <c r="K3671">
        <v>0.4882865335713904</v>
      </c>
      <c r="N3671">
        <v>6.5723500000000001</v>
      </c>
      <c r="O3671">
        <v>0.27051885516420521</v>
      </c>
      <c r="R3671">
        <v>6.5723500000000001</v>
      </c>
      <c r="S3671">
        <v>0.24752475247524774</v>
      </c>
    </row>
    <row r="3672" spans="2:19" x14ac:dyDescent="0.2">
      <c r="B3672">
        <v>6.5723500000000001</v>
      </c>
      <c r="C3672">
        <v>0</v>
      </c>
      <c r="F3672">
        <v>6.5723500000000001</v>
      </c>
      <c r="G3672">
        <v>0</v>
      </c>
      <c r="J3672">
        <v>6.5723500000000001</v>
      </c>
      <c r="K3672">
        <v>0</v>
      </c>
      <c r="N3672">
        <v>6.5723500000000001</v>
      </c>
      <c r="O3672">
        <v>0</v>
      </c>
      <c r="R3672">
        <v>6.5723500000000001</v>
      </c>
      <c r="S3672">
        <v>0</v>
      </c>
    </row>
    <row r="3673" spans="2:19" x14ac:dyDescent="0.2">
      <c r="B3673">
        <v>6.5754000000000001</v>
      </c>
      <c r="C3673">
        <v>0</v>
      </c>
      <c r="F3673">
        <v>6.5754000000000001</v>
      </c>
      <c r="G3673">
        <v>0</v>
      </c>
      <c r="J3673">
        <v>6.5754000000000001</v>
      </c>
      <c r="K3673">
        <v>0</v>
      </c>
      <c r="N3673">
        <v>6.5754000000000001</v>
      </c>
      <c r="O3673">
        <v>0</v>
      </c>
      <c r="R3673">
        <v>6.5754000000000001</v>
      </c>
      <c r="S3673">
        <v>0</v>
      </c>
    </row>
    <row r="3674" spans="2:19" x14ac:dyDescent="0.2">
      <c r="B3674">
        <v>6.5754000000000001</v>
      </c>
      <c r="C3674">
        <v>8.521343937672464E-2</v>
      </c>
      <c r="F3674">
        <v>6.5754000000000001</v>
      </c>
      <c r="G3674">
        <v>0.3476167288860037</v>
      </c>
      <c r="J3674">
        <v>6.5754000000000001</v>
      </c>
      <c r="K3674">
        <v>0.4882865335713904</v>
      </c>
      <c r="N3674">
        <v>6.5754000000000001</v>
      </c>
      <c r="O3674">
        <v>0.27051885516420521</v>
      </c>
      <c r="R3674">
        <v>6.5754000000000001</v>
      </c>
      <c r="S3674">
        <v>0.24752475247524774</v>
      </c>
    </row>
    <row r="3675" spans="2:19" x14ac:dyDescent="0.2">
      <c r="B3675">
        <v>6.5784500000000001</v>
      </c>
      <c r="C3675">
        <v>8.521343937672464E-2</v>
      </c>
      <c r="F3675">
        <v>6.5784500000000001</v>
      </c>
      <c r="G3675">
        <v>0.3476167288860037</v>
      </c>
      <c r="J3675">
        <v>6.5784500000000001</v>
      </c>
      <c r="K3675">
        <v>0.4882865335713904</v>
      </c>
      <c r="N3675">
        <v>6.5784500000000001</v>
      </c>
      <c r="O3675">
        <v>0.27051885516420521</v>
      </c>
      <c r="R3675">
        <v>6.5784500000000001</v>
      </c>
      <c r="S3675">
        <v>0.24752475247524774</v>
      </c>
    </row>
    <row r="3676" spans="2:19" x14ac:dyDescent="0.2">
      <c r="B3676">
        <v>6.5784500000000001</v>
      </c>
      <c r="C3676">
        <v>0</v>
      </c>
      <c r="F3676">
        <v>6.5784500000000001</v>
      </c>
      <c r="G3676">
        <v>0</v>
      </c>
      <c r="J3676">
        <v>6.5784500000000001</v>
      </c>
      <c r="K3676">
        <v>0</v>
      </c>
      <c r="N3676">
        <v>6.5784500000000001</v>
      </c>
      <c r="O3676">
        <v>0</v>
      </c>
      <c r="R3676">
        <v>6.5784500000000001</v>
      </c>
      <c r="S3676">
        <v>0</v>
      </c>
    </row>
    <row r="3677" spans="2:19" x14ac:dyDescent="0.2">
      <c r="B3677">
        <v>6.5815000000000001</v>
      </c>
      <c r="C3677">
        <v>0</v>
      </c>
      <c r="F3677">
        <v>6.5815000000000001</v>
      </c>
      <c r="G3677">
        <v>0</v>
      </c>
      <c r="J3677">
        <v>6.5815000000000001</v>
      </c>
      <c r="K3677">
        <v>0</v>
      </c>
      <c r="N3677">
        <v>6.5815000000000001</v>
      </c>
      <c r="O3677">
        <v>0</v>
      </c>
      <c r="R3677">
        <v>6.5815000000000001</v>
      </c>
      <c r="S3677">
        <v>0</v>
      </c>
    </row>
    <row r="3678" spans="2:19" x14ac:dyDescent="0.2">
      <c r="B3678">
        <v>6.5815000000000001</v>
      </c>
      <c r="C3678">
        <v>8.521343937672464E-2</v>
      </c>
      <c r="F3678">
        <v>6.5815000000000001</v>
      </c>
      <c r="G3678">
        <v>0.3476167288860037</v>
      </c>
      <c r="J3678">
        <v>6.5815000000000001</v>
      </c>
      <c r="K3678">
        <v>0.4882865335713904</v>
      </c>
      <c r="N3678">
        <v>6.5815000000000001</v>
      </c>
      <c r="O3678">
        <v>0.27051885516420521</v>
      </c>
      <c r="R3678">
        <v>6.5815000000000001</v>
      </c>
      <c r="S3678">
        <v>0.24752475247524774</v>
      </c>
    </row>
    <row r="3679" spans="2:19" x14ac:dyDescent="0.2">
      <c r="B3679">
        <v>6.5845500000000001</v>
      </c>
      <c r="C3679">
        <v>8.521343937672464E-2</v>
      </c>
      <c r="F3679">
        <v>6.5845500000000001</v>
      </c>
      <c r="G3679">
        <v>0.3476167288860037</v>
      </c>
      <c r="J3679">
        <v>6.5845500000000001</v>
      </c>
      <c r="K3679">
        <v>0.4882865335713904</v>
      </c>
      <c r="N3679">
        <v>6.5845500000000001</v>
      </c>
      <c r="O3679">
        <v>0.27051885516420521</v>
      </c>
      <c r="R3679">
        <v>6.5845500000000001</v>
      </c>
      <c r="S3679">
        <v>0.24752475247524774</v>
      </c>
    </row>
    <row r="3680" spans="2:19" x14ac:dyDescent="0.2">
      <c r="B3680">
        <v>6.5845500000000001</v>
      </c>
      <c r="C3680">
        <v>0</v>
      </c>
      <c r="F3680">
        <v>6.5845500000000001</v>
      </c>
      <c r="G3680">
        <v>0</v>
      </c>
      <c r="J3680">
        <v>6.5845500000000001</v>
      </c>
      <c r="K3680">
        <v>0</v>
      </c>
      <c r="N3680">
        <v>6.5845500000000001</v>
      </c>
      <c r="O3680">
        <v>0</v>
      </c>
      <c r="R3680">
        <v>6.5845500000000001</v>
      </c>
      <c r="S3680">
        <v>0</v>
      </c>
    </row>
    <row r="3681" spans="2:19" x14ac:dyDescent="0.2">
      <c r="B3681">
        <v>6.5876000000000001</v>
      </c>
      <c r="C3681">
        <v>0</v>
      </c>
      <c r="F3681">
        <v>6.5876000000000001</v>
      </c>
      <c r="G3681">
        <v>0</v>
      </c>
      <c r="J3681">
        <v>6.5876000000000001</v>
      </c>
      <c r="K3681">
        <v>0</v>
      </c>
      <c r="N3681">
        <v>6.5876000000000001</v>
      </c>
      <c r="O3681">
        <v>0</v>
      </c>
      <c r="R3681">
        <v>6.5876000000000001</v>
      </c>
      <c r="S3681">
        <v>0</v>
      </c>
    </row>
    <row r="3682" spans="2:19" x14ac:dyDescent="0.2">
      <c r="B3682">
        <v>6.5876000000000001</v>
      </c>
      <c r="C3682">
        <v>8.521343937672464E-2</v>
      </c>
      <c r="F3682">
        <v>6.5876000000000001</v>
      </c>
      <c r="G3682">
        <v>0.3476167288860037</v>
      </c>
      <c r="J3682">
        <v>6.5876000000000001</v>
      </c>
      <c r="K3682">
        <v>0.4882865335713904</v>
      </c>
      <c r="N3682">
        <v>6.5876000000000001</v>
      </c>
      <c r="O3682">
        <v>0.27051885516420521</v>
      </c>
      <c r="R3682">
        <v>6.5876000000000001</v>
      </c>
      <c r="S3682">
        <v>0.24752475247524774</v>
      </c>
    </row>
    <row r="3683" spans="2:19" x14ac:dyDescent="0.2">
      <c r="B3683">
        <v>6.5906500000000001</v>
      </c>
      <c r="C3683">
        <v>8.521343937672464E-2</v>
      </c>
      <c r="F3683">
        <v>6.5906500000000001</v>
      </c>
      <c r="G3683">
        <v>0.3476167288860037</v>
      </c>
      <c r="J3683">
        <v>6.5906500000000001</v>
      </c>
      <c r="K3683">
        <v>0.4882865335713904</v>
      </c>
      <c r="N3683">
        <v>6.5906500000000001</v>
      </c>
      <c r="O3683">
        <v>0.27051885516420521</v>
      </c>
      <c r="R3683">
        <v>6.5906500000000001</v>
      </c>
      <c r="S3683">
        <v>0.24752475247524774</v>
      </c>
    </row>
    <row r="3684" spans="2:19" x14ac:dyDescent="0.2">
      <c r="B3684">
        <v>6.5906500000000001</v>
      </c>
      <c r="C3684">
        <v>0</v>
      </c>
      <c r="F3684">
        <v>6.5906500000000001</v>
      </c>
      <c r="G3684">
        <v>0</v>
      </c>
      <c r="J3684">
        <v>6.5906500000000001</v>
      </c>
      <c r="K3684">
        <v>0</v>
      </c>
      <c r="N3684">
        <v>6.5906500000000001</v>
      </c>
      <c r="O3684">
        <v>0</v>
      </c>
      <c r="R3684">
        <v>6.5906500000000001</v>
      </c>
      <c r="S3684">
        <v>0</v>
      </c>
    </row>
    <row r="3685" spans="2:19" x14ac:dyDescent="0.2">
      <c r="B3685">
        <v>6.5937000000000001</v>
      </c>
      <c r="C3685">
        <v>0</v>
      </c>
      <c r="F3685">
        <v>6.5937000000000001</v>
      </c>
      <c r="G3685">
        <v>0</v>
      </c>
      <c r="J3685">
        <v>6.5937000000000001</v>
      </c>
      <c r="K3685">
        <v>0</v>
      </c>
      <c r="N3685">
        <v>6.5937000000000001</v>
      </c>
      <c r="O3685">
        <v>0</v>
      </c>
      <c r="R3685">
        <v>6.5937000000000001</v>
      </c>
      <c r="S3685">
        <v>0</v>
      </c>
    </row>
    <row r="3686" spans="2:19" x14ac:dyDescent="0.2">
      <c r="B3686">
        <v>6.5937000000000001</v>
      </c>
      <c r="C3686">
        <v>8.521343937672464E-2</v>
      </c>
      <c r="F3686">
        <v>6.5937000000000001</v>
      </c>
      <c r="G3686">
        <v>0.3476167288860037</v>
      </c>
      <c r="J3686">
        <v>6.5937000000000001</v>
      </c>
      <c r="K3686">
        <v>0.4882865335713904</v>
      </c>
      <c r="N3686">
        <v>6.5937000000000001</v>
      </c>
      <c r="O3686">
        <v>0.27051885516420521</v>
      </c>
      <c r="R3686">
        <v>6.5937000000000001</v>
      </c>
      <c r="S3686">
        <v>0.24752475247524774</v>
      </c>
    </row>
    <row r="3687" spans="2:19" x14ac:dyDescent="0.2">
      <c r="B3687">
        <v>6.5967500000000001</v>
      </c>
      <c r="C3687">
        <v>8.521343937672464E-2</v>
      </c>
      <c r="F3687">
        <v>6.5967500000000001</v>
      </c>
      <c r="G3687">
        <v>0.3476167288860037</v>
      </c>
      <c r="J3687">
        <v>6.5967500000000001</v>
      </c>
      <c r="K3687">
        <v>0.4882865335713904</v>
      </c>
      <c r="N3687">
        <v>6.5967500000000001</v>
      </c>
      <c r="O3687">
        <v>0.27051885516420521</v>
      </c>
      <c r="R3687">
        <v>6.5967500000000001</v>
      </c>
      <c r="S3687">
        <v>0.24752475247524774</v>
      </c>
    </row>
    <row r="3688" spans="2:19" x14ac:dyDescent="0.2">
      <c r="B3688">
        <v>6.5967500000000001</v>
      </c>
      <c r="C3688">
        <v>0</v>
      </c>
      <c r="F3688">
        <v>6.5967500000000001</v>
      </c>
      <c r="G3688">
        <v>0</v>
      </c>
      <c r="J3688">
        <v>6.5967500000000001</v>
      </c>
      <c r="K3688">
        <v>0</v>
      </c>
      <c r="N3688">
        <v>6.5967500000000001</v>
      </c>
      <c r="O3688">
        <v>0</v>
      </c>
      <c r="R3688">
        <v>6.5967500000000001</v>
      </c>
      <c r="S3688">
        <v>0</v>
      </c>
    </row>
    <row r="3689" spans="2:19" x14ac:dyDescent="0.2">
      <c r="B3689">
        <v>6.5998000000000001</v>
      </c>
      <c r="C3689">
        <v>0</v>
      </c>
      <c r="F3689">
        <v>6.5998000000000001</v>
      </c>
      <c r="G3689">
        <v>0</v>
      </c>
      <c r="J3689">
        <v>6.5998000000000001</v>
      </c>
      <c r="K3689">
        <v>0</v>
      </c>
      <c r="N3689">
        <v>6.5998000000000001</v>
      </c>
      <c r="O3689">
        <v>0</v>
      </c>
      <c r="R3689">
        <v>6.5998000000000001</v>
      </c>
      <c r="S3689">
        <v>0</v>
      </c>
    </row>
    <row r="3690" spans="2:19" x14ac:dyDescent="0.2">
      <c r="B3690">
        <v>6.5998000000000001</v>
      </c>
      <c r="C3690">
        <v>8.521343937672464E-2</v>
      </c>
      <c r="F3690">
        <v>6.5998000000000001</v>
      </c>
      <c r="G3690">
        <v>0.3476167288860037</v>
      </c>
      <c r="J3690">
        <v>6.5998000000000001</v>
      </c>
      <c r="K3690">
        <v>0.4882865335713904</v>
      </c>
      <c r="N3690">
        <v>6.5998000000000001</v>
      </c>
      <c r="O3690">
        <v>0.27051885516420521</v>
      </c>
      <c r="R3690">
        <v>6.5998000000000001</v>
      </c>
      <c r="S3690">
        <v>0.24752475247524774</v>
      </c>
    </row>
    <row r="3691" spans="2:19" x14ac:dyDescent="0.2">
      <c r="B3691">
        <v>6.6028500000000001</v>
      </c>
      <c r="C3691">
        <v>8.521343937672464E-2</v>
      </c>
      <c r="F3691">
        <v>6.6028500000000001</v>
      </c>
      <c r="G3691">
        <v>0.3476167288860037</v>
      </c>
      <c r="J3691">
        <v>6.6028500000000001</v>
      </c>
      <c r="K3691">
        <v>0.4882865335713904</v>
      </c>
      <c r="N3691">
        <v>6.6028500000000001</v>
      </c>
      <c r="O3691">
        <v>0.27051885516420521</v>
      </c>
      <c r="R3691">
        <v>6.6028500000000001</v>
      </c>
      <c r="S3691">
        <v>0.24752475247524774</v>
      </c>
    </row>
    <row r="3692" spans="2:19" x14ac:dyDescent="0.2">
      <c r="B3692">
        <v>6.6028500000000001</v>
      </c>
      <c r="C3692">
        <v>0</v>
      </c>
      <c r="F3692">
        <v>6.6028500000000001</v>
      </c>
      <c r="G3692">
        <v>0</v>
      </c>
      <c r="J3692">
        <v>6.6028500000000001</v>
      </c>
      <c r="K3692">
        <v>0</v>
      </c>
      <c r="N3692">
        <v>6.6028500000000001</v>
      </c>
      <c r="O3692">
        <v>0</v>
      </c>
      <c r="R3692">
        <v>6.6028500000000001</v>
      </c>
      <c r="S3692">
        <v>0</v>
      </c>
    </row>
    <row r="3693" spans="2:19" x14ac:dyDescent="0.2">
      <c r="B3693">
        <v>6.6059000000000001</v>
      </c>
      <c r="C3693">
        <v>0</v>
      </c>
      <c r="F3693">
        <v>6.6059000000000001</v>
      </c>
      <c r="G3693">
        <v>0</v>
      </c>
      <c r="J3693">
        <v>6.6059000000000001</v>
      </c>
      <c r="K3693">
        <v>0</v>
      </c>
      <c r="N3693">
        <v>6.6059000000000001</v>
      </c>
      <c r="O3693">
        <v>0</v>
      </c>
      <c r="R3693">
        <v>6.6059000000000001</v>
      </c>
      <c r="S3693">
        <v>0</v>
      </c>
    </row>
    <row r="3694" spans="2:19" x14ac:dyDescent="0.2">
      <c r="B3694">
        <v>6.6059000000000001</v>
      </c>
      <c r="C3694">
        <v>8.521343937672464E-2</v>
      </c>
      <c r="F3694">
        <v>6.6059000000000001</v>
      </c>
      <c r="G3694">
        <v>0.3476167288860037</v>
      </c>
      <c r="J3694">
        <v>6.6059000000000001</v>
      </c>
      <c r="K3694">
        <v>0.4882865335713904</v>
      </c>
      <c r="N3694">
        <v>6.6059000000000001</v>
      </c>
      <c r="O3694">
        <v>0.27051885516420521</v>
      </c>
      <c r="R3694">
        <v>6.6059000000000001</v>
      </c>
      <c r="S3694">
        <v>0.24752475247524774</v>
      </c>
    </row>
    <row r="3695" spans="2:19" x14ac:dyDescent="0.2">
      <c r="B3695">
        <v>6.6089500000000001</v>
      </c>
      <c r="C3695">
        <v>8.521343937672464E-2</v>
      </c>
      <c r="F3695">
        <v>6.6089500000000001</v>
      </c>
      <c r="G3695">
        <v>0.3476167288860037</v>
      </c>
      <c r="J3695">
        <v>6.6089500000000001</v>
      </c>
      <c r="K3695">
        <v>0.4882865335713904</v>
      </c>
      <c r="N3695">
        <v>6.6089500000000001</v>
      </c>
      <c r="O3695">
        <v>0.27051885516420521</v>
      </c>
      <c r="R3695">
        <v>6.6089500000000001</v>
      </c>
      <c r="S3695">
        <v>0.24752475247524774</v>
      </c>
    </row>
    <row r="3696" spans="2:19" x14ac:dyDescent="0.2">
      <c r="B3696">
        <v>6.6089500000000001</v>
      </c>
      <c r="C3696">
        <v>0</v>
      </c>
      <c r="F3696">
        <v>6.6089500000000001</v>
      </c>
      <c r="G3696">
        <v>0</v>
      </c>
      <c r="J3696">
        <v>6.6089500000000001</v>
      </c>
      <c r="K3696">
        <v>0</v>
      </c>
      <c r="N3696">
        <v>6.6089500000000001</v>
      </c>
      <c r="O3696">
        <v>0</v>
      </c>
      <c r="R3696">
        <v>6.6089500000000001</v>
      </c>
      <c r="S3696">
        <v>0</v>
      </c>
    </row>
    <row r="3697" spans="2:19" x14ac:dyDescent="0.2">
      <c r="B3697">
        <v>6.6120000000000001</v>
      </c>
      <c r="C3697">
        <v>0</v>
      </c>
      <c r="F3697">
        <v>6.6120000000000001</v>
      </c>
      <c r="G3697">
        <v>0</v>
      </c>
      <c r="J3697">
        <v>6.6120000000000001</v>
      </c>
      <c r="K3697">
        <v>0</v>
      </c>
      <c r="N3697">
        <v>6.6120000000000001</v>
      </c>
      <c r="O3697">
        <v>0</v>
      </c>
      <c r="R3697">
        <v>6.6120000000000001</v>
      </c>
      <c r="S3697">
        <v>0</v>
      </c>
    </row>
    <row r="3698" spans="2:19" x14ac:dyDescent="0.2">
      <c r="B3698">
        <v>6.6120000000000001</v>
      </c>
      <c r="C3698">
        <v>8.521343937672464E-2</v>
      </c>
      <c r="F3698">
        <v>6.6120000000000001</v>
      </c>
      <c r="G3698">
        <v>0.3476167288860037</v>
      </c>
      <c r="J3698">
        <v>6.6120000000000001</v>
      </c>
      <c r="K3698">
        <v>0.4882865335713904</v>
      </c>
      <c r="N3698">
        <v>6.6120000000000001</v>
      </c>
      <c r="O3698">
        <v>0.27051885516420521</v>
      </c>
      <c r="R3698">
        <v>6.6120000000000001</v>
      </c>
      <c r="S3698">
        <v>0.24752475247524774</v>
      </c>
    </row>
    <row r="3699" spans="2:19" x14ac:dyDescent="0.2">
      <c r="B3699">
        <v>6.6150500000000001</v>
      </c>
      <c r="C3699">
        <v>8.521343937672464E-2</v>
      </c>
      <c r="F3699">
        <v>6.6150500000000001</v>
      </c>
      <c r="G3699">
        <v>0.3476167288860037</v>
      </c>
      <c r="J3699">
        <v>6.6150500000000001</v>
      </c>
      <c r="K3699">
        <v>0.4882865335713904</v>
      </c>
      <c r="N3699">
        <v>6.6150500000000001</v>
      </c>
      <c r="O3699">
        <v>0.27051885516420521</v>
      </c>
      <c r="R3699">
        <v>6.6150500000000001</v>
      </c>
      <c r="S3699">
        <v>0.24752475247524774</v>
      </c>
    </row>
    <row r="3700" spans="2:19" x14ac:dyDescent="0.2">
      <c r="B3700">
        <v>6.6150500000000001</v>
      </c>
      <c r="C3700">
        <v>0</v>
      </c>
      <c r="F3700">
        <v>6.6150500000000001</v>
      </c>
      <c r="G3700">
        <v>0</v>
      </c>
      <c r="J3700">
        <v>6.6150500000000001</v>
      </c>
      <c r="K3700">
        <v>0</v>
      </c>
      <c r="N3700">
        <v>6.6150500000000001</v>
      </c>
      <c r="O3700">
        <v>0</v>
      </c>
      <c r="R3700">
        <v>6.6150500000000001</v>
      </c>
      <c r="S3700">
        <v>0</v>
      </c>
    </row>
    <row r="3701" spans="2:19" x14ac:dyDescent="0.2">
      <c r="B3701">
        <v>6.6181000000000001</v>
      </c>
      <c r="C3701">
        <v>0</v>
      </c>
      <c r="F3701">
        <v>6.6181000000000001</v>
      </c>
      <c r="G3701">
        <v>0</v>
      </c>
      <c r="J3701">
        <v>6.6181000000000001</v>
      </c>
      <c r="K3701">
        <v>0</v>
      </c>
      <c r="N3701">
        <v>6.6181000000000001</v>
      </c>
      <c r="O3701">
        <v>0</v>
      </c>
      <c r="R3701">
        <v>6.6181000000000001</v>
      </c>
      <c r="S3701">
        <v>0</v>
      </c>
    </row>
    <row r="3702" spans="2:19" x14ac:dyDescent="0.2">
      <c r="B3702">
        <v>6.6181000000000001</v>
      </c>
      <c r="C3702">
        <v>8.521343937672464E-2</v>
      </c>
      <c r="F3702">
        <v>6.6181000000000001</v>
      </c>
      <c r="G3702">
        <v>0.3476167288860037</v>
      </c>
      <c r="J3702">
        <v>6.6181000000000001</v>
      </c>
      <c r="K3702">
        <v>0.4882865335713904</v>
      </c>
      <c r="N3702">
        <v>6.6181000000000001</v>
      </c>
      <c r="O3702">
        <v>0.27051885516420521</v>
      </c>
      <c r="R3702">
        <v>6.6181000000000001</v>
      </c>
      <c r="S3702">
        <v>0.24752475247524774</v>
      </c>
    </row>
    <row r="3703" spans="2:19" x14ac:dyDescent="0.2">
      <c r="B3703">
        <v>6.6211500000000001</v>
      </c>
      <c r="C3703">
        <v>8.521343937672464E-2</v>
      </c>
      <c r="F3703">
        <v>6.6211500000000001</v>
      </c>
      <c r="G3703">
        <v>0.3476167288860037</v>
      </c>
      <c r="J3703">
        <v>6.6211500000000001</v>
      </c>
      <c r="K3703">
        <v>0.4882865335713904</v>
      </c>
      <c r="N3703">
        <v>6.6211500000000001</v>
      </c>
      <c r="O3703">
        <v>0.27051885516420521</v>
      </c>
      <c r="R3703">
        <v>6.6211500000000001</v>
      </c>
      <c r="S3703">
        <v>0.24752475247524774</v>
      </c>
    </row>
    <row r="3704" spans="2:19" x14ac:dyDescent="0.2">
      <c r="B3704">
        <v>6.6211500000000001</v>
      </c>
      <c r="C3704">
        <v>0</v>
      </c>
      <c r="F3704">
        <v>6.6211500000000001</v>
      </c>
      <c r="G3704">
        <v>0</v>
      </c>
      <c r="J3704">
        <v>6.6211500000000001</v>
      </c>
      <c r="K3704">
        <v>0</v>
      </c>
      <c r="N3704">
        <v>6.6211500000000001</v>
      </c>
      <c r="O3704">
        <v>0</v>
      </c>
      <c r="R3704">
        <v>6.6211500000000001</v>
      </c>
      <c r="S3704">
        <v>0</v>
      </c>
    </row>
    <row r="3705" spans="2:19" x14ac:dyDescent="0.2">
      <c r="B3705">
        <v>6.6242000000000001</v>
      </c>
      <c r="C3705">
        <v>0</v>
      </c>
      <c r="F3705">
        <v>6.6242000000000001</v>
      </c>
      <c r="G3705">
        <v>0</v>
      </c>
      <c r="J3705">
        <v>6.6242000000000001</v>
      </c>
      <c r="K3705">
        <v>0</v>
      </c>
      <c r="N3705">
        <v>6.6242000000000001</v>
      </c>
      <c r="O3705">
        <v>0</v>
      </c>
      <c r="R3705">
        <v>6.6242000000000001</v>
      </c>
      <c r="S3705">
        <v>0</v>
      </c>
    </row>
    <row r="3706" spans="2:19" x14ac:dyDescent="0.2">
      <c r="B3706">
        <v>6.6242000000000001</v>
      </c>
      <c r="C3706">
        <v>8.521343937672464E-2</v>
      </c>
      <c r="F3706">
        <v>6.6242000000000001</v>
      </c>
      <c r="G3706">
        <v>0.3476167288860037</v>
      </c>
      <c r="J3706">
        <v>6.6242000000000001</v>
      </c>
      <c r="K3706">
        <v>0.4882865335713904</v>
      </c>
      <c r="N3706">
        <v>6.6242000000000001</v>
      </c>
      <c r="O3706">
        <v>0.27051885516420521</v>
      </c>
      <c r="R3706">
        <v>6.6242000000000001</v>
      </c>
      <c r="S3706">
        <v>0.24752475247524774</v>
      </c>
    </row>
    <row r="3707" spans="2:19" x14ac:dyDescent="0.2">
      <c r="B3707">
        <v>6.6272500000000001</v>
      </c>
      <c r="C3707">
        <v>8.521343937672464E-2</v>
      </c>
      <c r="F3707">
        <v>6.6272500000000001</v>
      </c>
      <c r="G3707">
        <v>0.3476167288860037</v>
      </c>
      <c r="J3707">
        <v>6.6272500000000001</v>
      </c>
      <c r="K3707">
        <v>0.4882865335713904</v>
      </c>
      <c r="N3707">
        <v>6.6272500000000001</v>
      </c>
      <c r="O3707">
        <v>0.27051885516420521</v>
      </c>
      <c r="R3707">
        <v>6.6272500000000001</v>
      </c>
      <c r="S3707">
        <v>0.24752475247524774</v>
      </c>
    </row>
    <row r="3708" spans="2:19" x14ac:dyDescent="0.2">
      <c r="B3708">
        <v>6.6272500000000001</v>
      </c>
      <c r="C3708">
        <v>0</v>
      </c>
      <c r="F3708">
        <v>6.6272500000000001</v>
      </c>
      <c r="G3708">
        <v>0</v>
      </c>
      <c r="J3708">
        <v>6.6272500000000001</v>
      </c>
      <c r="K3708">
        <v>0</v>
      </c>
      <c r="N3708">
        <v>6.6272500000000001</v>
      </c>
      <c r="O3708">
        <v>0</v>
      </c>
      <c r="R3708">
        <v>6.6272500000000001</v>
      </c>
      <c r="S3708">
        <v>0</v>
      </c>
    </row>
    <row r="3709" spans="2:19" x14ac:dyDescent="0.2">
      <c r="B3709">
        <v>6.6303000000000001</v>
      </c>
      <c r="C3709">
        <v>0</v>
      </c>
      <c r="F3709">
        <v>6.6303000000000001</v>
      </c>
      <c r="G3709">
        <v>0</v>
      </c>
      <c r="J3709">
        <v>6.6303000000000001</v>
      </c>
      <c r="K3709">
        <v>0</v>
      </c>
      <c r="N3709">
        <v>6.6303000000000001</v>
      </c>
      <c r="O3709">
        <v>0</v>
      </c>
      <c r="R3709">
        <v>6.6303000000000001</v>
      </c>
      <c r="S3709">
        <v>0</v>
      </c>
    </row>
    <row r="3710" spans="2:19" x14ac:dyDescent="0.2">
      <c r="B3710">
        <v>6.6303000000000001</v>
      </c>
      <c r="C3710">
        <v>8.521343937672464E-2</v>
      </c>
      <c r="F3710">
        <v>6.6303000000000001</v>
      </c>
      <c r="G3710">
        <v>0.3476167288860037</v>
      </c>
      <c r="J3710">
        <v>6.6303000000000001</v>
      </c>
      <c r="K3710">
        <v>0.4882865335713904</v>
      </c>
      <c r="N3710">
        <v>6.6303000000000001</v>
      </c>
      <c r="O3710">
        <v>0.27051885516420521</v>
      </c>
      <c r="R3710">
        <v>6.6303000000000001</v>
      </c>
      <c r="S3710">
        <v>0.24752475247524774</v>
      </c>
    </row>
    <row r="3711" spans="2:19" x14ac:dyDescent="0.2">
      <c r="B3711">
        <v>6.6333500000000001</v>
      </c>
      <c r="C3711">
        <v>8.521343937672464E-2</v>
      </c>
      <c r="F3711">
        <v>6.6333500000000001</v>
      </c>
      <c r="G3711">
        <v>0.3476167288860037</v>
      </c>
      <c r="J3711">
        <v>6.6333500000000001</v>
      </c>
      <c r="K3711">
        <v>0.4882865335713904</v>
      </c>
      <c r="N3711">
        <v>6.6333500000000001</v>
      </c>
      <c r="O3711">
        <v>0.27051885516420521</v>
      </c>
      <c r="R3711">
        <v>6.6333500000000001</v>
      </c>
      <c r="S3711">
        <v>0.24752475247524774</v>
      </c>
    </row>
    <row r="3712" spans="2:19" x14ac:dyDescent="0.2">
      <c r="B3712">
        <v>6.6333500000000001</v>
      </c>
      <c r="C3712">
        <v>0</v>
      </c>
      <c r="F3712">
        <v>6.6333500000000001</v>
      </c>
      <c r="G3712">
        <v>0</v>
      </c>
      <c r="J3712">
        <v>6.6333500000000001</v>
      </c>
      <c r="K3712">
        <v>0</v>
      </c>
      <c r="N3712">
        <v>6.6333500000000001</v>
      </c>
      <c r="O3712">
        <v>0</v>
      </c>
      <c r="R3712">
        <v>6.6333500000000001</v>
      </c>
      <c r="S3712">
        <v>0</v>
      </c>
    </row>
    <row r="3713" spans="2:19" x14ac:dyDescent="0.2">
      <c r="B3713">
        <v>6.6364000000000001</v>
      </c>
      <c r="C3713">
        <v>0</v>
      </c>
      <c r="F3713">
        <v>6.6364000000000001</v>
      </c>
      <c r="G3713">
        <v>0</v>
      </c>
      <c r="J3713">
        <v>6.6364000000000001</v>
      </c>
      <c r="K3713">
        <v>0</v>
      </c>
      <c r="N3713">
        <v>6.6364000000000001</v>
      </c>
      <c r="O3713">
        <v>0</v>
      </c>
      <c r="R3713">
        <v>6.6364000000000001</v>
      </c>
      <c r="S3713">
        <v>0</v>
      </c>
    </row>
    <row r="3714" spans="2:19" x14ac:dyDescent="0.2">
      <c r="B3714">
        <v>6.6364000000000001</v>
      </c>
      <c r="C3714">
        <v>8.521343937672464E-2</v>
      </c>
      <c r="F3714">
        <v>6.6364000000000001</v>
      </c>
      <c r="G3714">
        <v>0.3476167288860037</v>
      </c>
      <c r="J3714">
        <v>6.6364000000000001</v>
      </c>
      <c r="K3714">
        <v>0.4882865335713904</v>
      </c>
      <c r="N3714">
        <v>6.6364000000000001</v>
      </c>
      <c r="O3714">
        <v>0.27051885516420521</v>
      </c>
      <c r="R3714">
        <v>6.6364000000000001</v>
      </c>
      <c r="S3714">
        <v>0.24752475247524774</v>
      </c>
    </row>
    <row r="3715" spans="2:19" x14ac:dyDescent="0.2">
      <c r="B3715">
        <v>6.6394500000000001</v>
      </c>
      <c r="C3715">
        <v>8.521343937672464E-2</v>
      </c>
      <c r="F3715">
        <v>6.6394500000000001</v>
      </c>
      <c r="G3715">
        <v>0.3476167288860037</v>
      </c>
      <c r="J3715">
        <v>6.6394500000000001</v>
      </c>
      <c r="K3715">
        <v>0.4882865335713904</v>
      </c>
      <c r="N3715">
        <v>6.6394500000000001</v>
      </c>
      <c r="O3715">
        <v>0.27051885516420521</v>
      </c>
      <c r="R3715">
        <v>6.6394500000000001</v>
      </c>
      <c r="S3715">
        <v>0.24752475247524774</v>
      </c>
    </row>
    <row r="3716" spans="2:19" x14ac:dyDescent="0.2">
      <c r="B3716">
        <v>6.6394500000000001</v>
      </c>
      <c r="C3716">
        <v>0</v>
      </c>
      <c r="F3716">
        <v>6.6394500000000001</v>
      </c>
      <c r="G3716">
        <v>0</v>
      </c>
      <c r="J3716">
        <v>6.6394500000000001</v>
      </c>
      <c r="K3716">
        <v>0</v>
      </c>
      <c r="N3716">
        <v>6.6394500000000001</v>
      </c>
      <c r="O3716">
        <v>0</v>
      </c>
      <c r="R3716">
        <v>6.6394500000000001</v>
      </c>
      <c r="S3716">
        <v>0</v>
      </c>
    </row>
    <row r="3717" spans="2:19" x14ac:dyDescent="0.2">
      <c r="B3717">
        <v>6.6425000000000001</v>
      </c>
      <c r="C3717">
        <v>0</v>
      </c>
      <c r="F3717">
        <v>6.6425000000000001</v>
      </c>
      <c r="G3717">
        <v>0</v>
      </c>
      <c r="J3717">
        <v>6.6425000000000001</v>
      </c>
      <c r="K3717">
        <v>0</v>
      </c>
      <c r="N3717">
        <v>6.6425000000000001</v>
      </c>
      <c r="O3717">
        <v>0</v>
      </c>
      <c r="R3717">
        <v>6.6425000000000001</v>
      </c>
      <c r="S3717">
        <v>0</v>
      </c>
    </row>
    <row r="3718" spans="2:19" x14ac:dyDescent="0.2">
      <c r="B3718">
        <v>6.6425000000000001</v>
      </c>
      <c r="C3718">
        <v>8.521343937672464E-2</v>
      </c>
      <c r="F3718">
        <v>6.6425000000000001</v>
      </c>
      <c r="G3718">
        <v>0.3476167288860037</v>
      </c>
      <c r="J3718">
        <v>6.6425000000000001</v>
      </c>
      <c r="K3718">
        <v>0.4882865335713904</v>
      </c>
      <c r="N3718">
        <v>6.6425000000000001</v>
      </c>
      <c r="O3718">
        <v>0.27051885516420521</v>
      </c>
      <c r="R3718">
        <v>6.6425000000000001</v>
      </c>
      <c r="S3718">
        <v>0.24752475247524774</v>
      </c>
    </row>
    <row r="3719" spans="2:19" x14ac:dyDescent="0.2">
      <c r="B3719">
        <v>6.6455500000000001</v>
      </c>
      <c r="C3719">
        <v>8.521343937672464E-2</v>
      </c>
      <c r="F3719">
        <v>6.6455500000000001</v>
      </c>
      <c r="G3719">
        <v>0.3476167288860037</v>
      </c>
      <c r="J3719">
        <v>6.6455500000000001</v>
      </c>
      <c r="K3719">
        <v>0.4882865335713904</v>
      </c>
      <c r="N3719">
        <v>6.6455500000000001</v>
      </c>
      <c r="O3719">
        <v>0.27051885516420521</v>
      </c>
      <c r="R3719">
        <v>6.6455500000000001</v>
      </c>
      <c r="S3719">
        <v>0.24752475247524774</v>
      </c>
    </row>
    <row r="3720" spans="2:19" x14ac:dyDescent="0.2">
      <c r="B3720">
        <v>6.6455500000000001</v>
      </c>
      <c r="C3720">
        <v>0</v>
      </c>
      <c r="F3720">
        <v>6.6455500000000001</v>
      </c>
      <c r="G3720">
        <v>0</v>
      </c>
      <c r="J3720">
        <v>6.6455500000000001</v>
      </c>
      <c r="K3720">
        <v>0</v>
      </c>
      <c r="N3720">
        <v>6.6455500000000001</v>
      </c>
      <c r="O3720">
        <v>0</v>
      </c>
      <c r="R3720">
        <v>6.6455500000000001</v>
      </c>
      <c r="S3720">
        <v>0</v>
      </c>
    </row>
    <row r="3721" spans="2:19" x14ac:dyDescent="0.2">
      <c r="B3721">
        <v>6.6486000000000001</v>
      </c>
      <c r="C3721">
        <v>0</v>
      </c>
      <c r="F3721">
        <v>6.6486000000000001</v>
      </c>
      <c r="G3721">
        <v>0</v>
      </c>
      <c r="J3721">
        <v>6.6486000000000001</v>
      </c>
      <c r="K3721">
        <v>0</v>
      </c>
      <c r="N3721">
        <v>6.6486000000000001</v>
      </c>
      <c r="O3721">
        <v>0</v>
      </c>
      <c r="R3721">
        <v>6.6486000000000001</v>
      </c>
      <c r="S3721">
        <v>0</v>
      </c>
    </row>
    <row r="3722" spans="2:19" x14ac:dyDescent="0.2">
      <c r="B3722">
        <v>6.6486000000000001</v>
      </c>
      <c r="C3722">
        <v>8.521343937672464E-2</v>
      </c>
      <c r="F3722">
        <v>6.6486000000000001</v>
      </c>
      <c r="G3722">
        <v>0.3476167288860037</v>
      </c>
      <c r="J3722">
        <v>6.6486000000000001</v>
      </c>
      <c r="K3722">
        <v>0.4882865335713904</v>
      </c>
      <c r="N3722">
        <v>6.6486000000000001</v>
      </c>
      <c r="O3722">
        <v>0.27051885516420521</v>
      </c>
      <c r="R3722">
        <v>6.6486000000000001</v>
      </c>
      <c r="S3722">
        <v>0.24752475247524774</v>
      </c>
    </row>
    <row r="3723" spans="2:19" x14ac:dyDescent="0.2">
      <c r="B3723">
        <v>6.6516500000000001</v>
      </c>
      <c r="C3723">
        <v>8.521343937672464E-2</v>
      </c>
      <c r="F3723">
        <v>6.6516500000000001</v>
      </c>
      <c r="G3723">
        <v>0.3476167288860037</v>
      </c>
      <c r="J3723">
        <v>6.6516500000000001</v>
      </c>
      <c r="K3723">
        <v>0.4882865335713904</v>
      </c>
      <c r="N3723">
        <v>6.6516500000000001</v>
      </c>
      <c r="O3723">
        <v>0.27051885516420521</v>
      </c>
      <c r="R3723">
        <v>6.6516500000000001</v>
      </c>
      <c r="S3723">
        <v>0.24752475247524774</v>
      </c>
    </row>
    <row r="3724" spans="2:19" x14ac:dyDescent="0.2">
      <c r="B3724">
        <v>6.6516500000000001</v>
      </c>
      <c r="C3724">
        <v>0</v>
      </c>
      <c r="F3724">
        <v>6.6516500000000001</v>
      </c>
      <c r="G3724">
        <v>0</v>
      </c>
      <c r="J3724">
        <v>6.6516500000000001</v>
      </c>
      <c r="K3724">
        <v>0</v>
      </c>
      <c r="N3724">
        <v>6.6516500000000001</v>
      </c>
      <c r="O3724">
        <v>0</v>
      </c>
      <c r="R3724">
        <v>6.6516500000000001</v>
      </c>
      <c r="S3724">
        <v>0</v>
      </c>
    </row>
    <row r="3725" spans="2:19" x14ac:dyDescent="0.2">
      <c r="B3725">
        <v>6.6547000000000001</v>
      </c>
      <c r="C3725">
        <v>0</v>
      </c>
      <c r="F3725">
        <v>6.6547000000000001</v>
      </c>
      <c r="G3725">
        <v>0</v>
      </c>
      <c r="J3725">
        <v>6.6547000000000001</v>
      </c>
      <c r="K3725">
        <v>0</v>
      </c>
      <c r="N3725">
        <v>6.6547000000000001</v>
      </c>
      <c r="O3725">
        <v>0</v>
      </c>
      <c r="R3725">
        <v>6.6547000000000001</v>
      </c>
      <c r="S3725">
        <v>0</v>
      </c>
    </row>
    <row r="3726" spans="2:19" x14ac:dyDescent="0.2">
      <c r="B3726">
        <v>6.6547000000000001</v>
      </c>
      <c r="C3726">
        <v>8.521343937672464E-2</v>
      </c>
      <c r="F3726">
        <v>6.6547000000000001</v>
      </c>
      <c r="G3726">
        <v>0.3476167288860037</v>
      </c>
      <c r="J3726">
        <v>6.6547000000000001</v>
      </c>
      <c r="K3726">
        <v>0.4882865335713904</v>
      </c>
      <c r="N3726">
        <v>6.6547000000000001</v>
      </c>
      <c r="O3726">
        <v>0.27051885516420521</v>
      </c>
      <c r="R3726">
        <v>6.6547000000000001</v>
      </c>
      <c r="S3726">
        <v>0.24752475247524774</v>
      </c>
    </row>
    <row r="3727" spans="2:19" x14ac:dyDescent="0.2">
      <c r="B3727">
        <v>6.6577500000000001</v>
      </c>
      <c r="C3727">
        <v>8.521343937672464E-2</v>
      </c>
      <c r="F3727">
        <v>6.6577500000000001</v>
      </c>
      <c r="G3727">
        <v>0.3476167288860037</v>
      </c>
      <c r="J3727">
        <v>6.6577500000000001</v>
      </c>
      <c r="K3727">
        <v>0.4882865335713904</v>
      </c>
      <c r="N3727">
        <v>6.6577500000000001</v>
      </c>
      <c r="O3727">
        <v>0.27051885516420521</v>
      </c>
      <c r="R3727">
        <v>6.6577500000000001</v>
      </c>
      <c r="S3727">
        <v>0.24752475247524774</v>
      </c>
    </row>
    <row r="3728" spans="2:19" x14ac:dyDescent="0.2">
      <c r="B3728">
        <v>6.6577500000000001</v>
      </c>
      <c r="C3728">
        <v>0</v>
      </c>
      <c r="F3728">
        <v>6.6577500000000001</v>
      </c>
      <c r="G3728">
        <v>0</v>
      </c>
      <c r="J3728">
        <v>6.6577500000000001</v>
      </c>
      <c r="K3728">
        <v>0</v>
      </c>
      <c r="N3728">
        <v>6.6577500000000001</v>
      </c>
      <c r="O3728">
        <v>0</v>
      </c>
      <c r="R3728">
        <v>6.6577500000000001</v>
      </c>
      <c r="S3728">
        <v>0</v>
      </c>
    </row>
    <row r="3729" spans="2:19" x14ac:dyDescent="0.2">
      <c r="B3729">
        <v>6.6608000000000001</v>
      </c>
      <c r="C3729">
        <v>0</v>
      </c>
      <c r="F3729">
        <v>6.6608000000000001</v>
      </c>
      <c r="G3729">
        <v>0</v>
      </c>
      <c r="J3729">
        <v>6.6608000000000001</v>
      </c>
      <c r="K3729">
        <v>0</v>
      </c>
      <c r="N3729">
        <v>6.6608000000000001</v>
      </c>
      <c r="O3729">
        <v>0</v>
      </c>
      <c r="R3729">
        <v>6.6608000000000001</v>
      </c>
      <c r="S3729">
        <v>0</v>
      </c>
    </row>
    <row r="3730" spans="2:19" x14ac:dyDescent="0.2">
      <c r="B3730">
        <v>6.6608000000000001</v>
      </c>
      <c r="C3730">
        <v>8.521343937672464E-2</v>
      </c>
      <c r="F3730">
        <v>6.6608000000000001</v>
      </c>
      <c r="G3730">
        <v>0.3476167288860037</v>
      </c>
      <c r="J3730">
        <v>6.6608000000000001</v>
      </c>
      <c r="K3730">
        <v>0.4882865335713904</v>
      </c>
      <c r="N3730">
        <v>6.6608000000000001</v>
      </c>
      <c r="O3730">
        <v>0.27051885516420521</v>
      </c>
      <c r="R3730">
        <v>6.6608000000000001</v>
      </c>
      <c r="S3730">
        <v>0.24752475247524774</v>
      </c>
    </row>
    <row r="3731" spans="2:19" x14ac:dyDescent="0.2">
      <c r="B3731">
        <v>6.6638500000000001</v>
      </c>
      <c r="C3731">
        <v>8.521343937672464E-2</v>
      </c>
      <c r="F3731">
        <v>6.6638500000000001</v>
      </c>
      <c r="G3731">
        <v>0.3476167288860037</v>
      </c>
      <c r="J3731">
        <v>6.6638500000000001</v>
      </c>
      <c r="K3731">
        <v>0.4882865335713904</v>
      </c>
      <c r="N3731">
        <v>6.6638500000000001</v>
      </c>
      <c r="O3731">
        <v>0.27051885516420521</v>
      </c>
      <c r="R3731">
        <v>6.6638500000000001</v>
      </c>
      <c r="S3731">
        <v>0.24752475247524774</v>
      </c>
    </row>
    <row r="3732" spans="2:19" x14ac:dyDescent="0.2">
      <c r="B3732">
        <v>6.6638500000000001</v>
      </c>
      <c r="C3732">
        <v>0</v>
      </c>
      <c r="F3732">
        <v>6.6638500000000001</v>
      </c>
      <c r="G3732">
        <v>0</v>
      </c>
      <c r="J3732">
        <v>6.6638500000000001</v>
      </c>
      <c r="K3732">
        <v>0</v>
      </c>
      <c r="N3732">
        <v>6.6638500000000001</v>
      </c>
      <c r="O3732">
        <v>0</v>
      </c>
      <c r="R3732">
        <v>6.6638500000000001</v>
      </c>
      <c r="S3732">
        <v>0</v>
      </c>
    </row>
    <row r="3733" spans="2:19" x14ac:dyDescent="0.2">
      <c r="B3733">
        <v>6.6669</v>
      </c>
      <c r="C3733">
        <v>0</v>
      </c>
      <c r="F3733">
        <v>6.6669</v>
      </c>
      <c r="G3733">
        <v>0</v>
      </c>
      <c r="J3733">
        <v>6.6669</v>
      </c>
      <c r="K3733">
        <v>0</v>
      </c>
      <c r="N3733">
        <v>6.6669</v>
      </c>
      <c r="O3733">
        <v>0</v>
      </c>
      <c r="R3733">
        <v>6.6669</v>
      </c>
      <c r="S3733">
        <v>0</v>
      </c>
    </row>
    <row r="3734" spans="2:19" x14ac:dyDescent="0.2">
      <c r="B3734">
        <v>6.6669</v>
      </c>
      <c r="C3734">
        <v>8.521343937672464E-2</v>
      </c>
      <c r="F3734">
        <v>6.6669</v>
      </c>
      <c r="G3734">
        <v>0.3476167288860037</v>
      </c>
      <c r="J3734">
        <v>6.6669</v>
      </c>
      <c r="K3734">
        <v>0.4882865335713904</v>
      </c>
      <c r="N3734">
        <v>6.6669</v>
      </c>
      <c r="O3734">
        <v>0.27051885516420521</v>
      </c>
      <c r="R3734">
        <v>6.6669</v>
      </c>
      <c r="S3734">
        <v>0.24752475247524774</v>
      </c>
    </row>
    <row r="3735" spans="2:19" x14ac:dyDescent="0.2">
      <c r="B3735">
        <v>6.66995</v>
      </c>
      <c r="C3735">
        <v>8.521343937672464E-2</v>
      </c>
      <c r="F3735">
        <v>6.66995</v>
      </c>
      <c r="G3735">
        <v>0.3476167288860037</v>
      </c>
      <c r="J3735">
        <v>6.66995</v>
      </c>
      <c r="K3735">
        <v>0.4882865335713904</v>
      </c>
      <c r="N3735">
        <v>6.66995</v>
      </c>
      <c r="O3735">
        <v>0.27051885516420521</v>
      </c>
      <c r="R3735">
        <v>6.66995</v>
      </c>
      <c r="S3735">
        <v>0.24752475247524774</v>
      </c>
    </row>
    <row r="3736" spans="2:19" x14ac:dyDescent="0.2">
      <c r="B3736">
        <v>6.66995</v>
      </c>
      <c r="C3736">
        <v>0</v>
      </c>
      <c r="F3736">
        <v>6.66995</v>
      </c>
      <c r="G3736">
        <v>0</v>
      </c>
      <c r="J3736">
        <v>6.66995</v>
      </c>
      <c r="K3736">
        <v>0</v>
      </c>
      <c r="N3736">
        <v>6.66995</v>
      </c>
      <c r="O3736">
        <v>0</v>
      </c>
      <c r="R3736">
        <v>6.66995</v>
      </c>
      <c r="S3736">
        <v>0</v>
      </c>
    </row>
    <row r="3737" spans="2:19" x14ac:dyDescent="0.2">
      <c r="B3737">
        <v>6.673</v>
      </c>
      <c r="C3737">
        <v>0</v>
      </c>
      <c r="F3737">
        <v>6.673</v>
      </c>
      <c r="G3737">
        <v>0</v>
      </c>
      <c r="J3737">
        <v>6.673</v>
      </c>
      <c r="K3737">
        <v>0</v>
      </c>
      <c r="N3737">
        <v>6.673</v>
      </c>
      <c r="O3737">
        <v>0</v>
      </c>
      <c r="R3737">
        <v>6.673</v>
      </c>
      <c r="S3737">
        <v>0</v>
      </c>
    </row>
    <row r="3738" spans="2:19" x14ac:dyDescent="0.2">
      <c r="B3738">
        <v>6.673</v>
      </c>
      <c r="C3738">
        <v>8.521343937672464E-2</v>
      </c>
      <c r="F3738">
        <v>6.673</v>
      </c>
      <c r="G3738">
        <v>0.3476167288860037</v>
      </c>
      <c r="J3738">
        <v>6.673</v>
      </c>
      <c r="K3738">
        <v>0.4882865335713904</v>
      </c>
      <c r="N3738">
        <v>6.673</v>
      </c>
      <c r="O3738">
        <v>0.27051885516420521</v>
      </c>
      <c r="R3738">
        <v>6.673</v>
      </c>
      <c r="S3738">
        <v>0.24752475247524774</v>
      </c>
    </row>
    <row r="3739" spans="2:19" x14ac:dyDescent="0.2">
      <c r="B3739">
        <v>6.67605</v>
      </c>
      <c r="C3739">
        <v>8.521343937672464E-2</v>
      </c>
      <c r="F3739">
        <v>6.67605</v>
      </c>
      <c r="G3739">
        <v>0.3476167288860037</v>
      </c>
      <c r="J3739">
        <v>6.67605</v>
      </c>
      <c r="K3739">
        <v>0.4882865335713904</v>
      </c>
      <c r="N3739">
        <v>6.67605</v>
      </c>
      <c r="O3739">
        <v>0.27051885516420521</v>
      </c>
      <c r="R3739">
        <v>6.67605</v>
      </c>
      <c r="S3739">
        <v>0.24752475247524774</v>
      </c>
    </row>
    <row r="3740" spans="2:19" x14ac:dyDescent="0.2">
      <c r="B3740">
        <v>6.67605</v>
      </c>
      <c r="C3740">
        <v>0</v>
      </c>
      <c r="F3740">
        <v>6.67605</v>
      </c>
      <c r="G3740">
        <v>0</v>
      </c>
      <c r="J3740">
        <v>6.67605</v>
      </c>
      <c r="K3740">
        <v>0</v>
      </c>
      <c r="N3740">
        <v>6.67605</v>
      </c>
      <c r="O3740">
        <v>0</v>
      </c>
      <c r="R3740">
        <v>6.67605</v>
      </c>
      <c r="S3740">
        <v>0</v>
      </c>
    </row>
    <row r="3741" spans="2:19" x14ac:dyDescent="0.2">
      <c r="B3741">
        <v>6.6791</v>
      </c>
      <c r="C3741">
        <v>0</v>
      </c>
      <c r="F3741">
        <v>6.6791</v>
      </c>
      <c r="G3741">
        <v>0</v>
      </c>
      <c r="J3741">
        <v>6.6791</v>
      </c>
      <c r="K3741">
        <v>0</v>
      </c>
      <c r="N3741">
        <v>6.6791</v>
      </c>
      <c r="O3741">
        <v>0</v>
      </c>
      <c r="R3741">
        <v>6.6791</v>
      </c>
      <c r="S3741">
        <v>0</v>
      </c>
    </row>
    <row r="3742" spans="2:19" x14ac:dyDescent="0.2">
      <c r="B3742">
        <v>6.6791</v>
      </c>
      <c r="C3742">
        <v>8.521343937672464E-2</v>
      </c>
      <c r="F3742">
        <v>6.6791</v>
      </c>
      <c r="G3742">
        <v>0.3476167288860037</v>
      </c>
      <c r="J3742">
        <v>6.6791</v>
      </c>
      <c r="K3742">
        <v>0.4882865335713904</v>
      </c>
      <c r="N3742">
        <v>6.6791</v>
      </c>
      <c r="O3742">
        <v>0.27051885516420521</v>
      </c>
      <c r="R3742">
        <v>6.6791</v>
      </c>
      <c r="S3742">
        <v>0.24752475247524774</v>
      </c>
    </row>
    <row r="3743" spans="2:19" x14ac:dyDescent="0.2">
      <c r="B3743">
        <v>6.68215</v>
      </c>
      <c r="C3743">
        <v>8.521343937672464E-2</v>
      </c>
      <c r="F3743">
        <v>6.68215</v>
      </c>
      <c r="G3743">
        <v>0.3476167288860037</v>
      </c>
      <c r="J3743">
        <v>6.68215</v>
      </c>
      <c r="K3743">
        <v>0.4882865335713904</v>
      </c>
      <c r="N3743">
        <v>6.68215</v>
      </c>
      <c r="O3743">
        <v>0.27051885516420521</v>
      </c>
      <c r="R3743">
        <v>6.68215</v>
      </c>
      <c r="S3743">
        <v>0.24752475247524774</v>
      </c>
    </row>
    <row r="3744" spans="2:19" x14ac:dyDescent="0.2">
      <c r="B3744">
        <v>6.68215</v>
      </c>
      <c r="C3744">
        <v>0</v>
      </c>
      <c r="F3744">
        <v>6.68215</v>
      </c>
      <c r="G3744">
        <v>0</v>
      </c>
      <c r="J3744">
        <v>6.68215</v>
      </c>
      <c r="K3744">
        <v>0</v>
      </c>
      <c r="N3744">
        <v>6.68215</v>
      </c>
      <c r="O3744">
        <v>0</v>
      </c>
      <c r="R3744">
        <v>6.68215</v>
      </c>
      <c r="S3744">
        <v>0</v>
      </c>
    </row>
    <row r="3745" spans="2:19" x14ac:dyDescent="0.2">
      <c r="B3745">
        <v>6.6852</v>
      </c>
      <c r="C3745">
        <v>0</v>
      </c>
      <c r="F3745">
        <v>6.6852</v>
      </c>
      <c r="G3745">
        <v>0</v>
      </c>
      <c r="J3745">
        <v>6.6852</v>
      </c>
      <c r="K3745">
        <v>0</v>
      </c>
      <c r="N3745">
        <v>6.6852</v>
      </c>
      <c r="O3745">
        <v>0</v>
      </c>
      <c r="R3745">
        <v>6.6852</v>
      </c>
      <c r="S3745">
        <v>0</v>
      </c>
    </row>
    <row r="3746" spans="2:19" x14ac:dyDescent="0.2">
      <c r="B3746">
        <v>6.6852</v>
      </c>
      <c r="C3746">
        <v>8.521343937672464E-2</v>
      </c>
      <c r="F3746">
        <v>6.6852</v>
      </c>
      <c r="G3746">
        <v>0.3476167288860037</v>
      </c>
      <c r="J3746">
        <v>6.6852</v>
      </c>
      <c r="K3746">
        <v>0.4882865335713904</v>
      </c>
      <c r="N3746">
        <v>6.6852</v>
      </c>
      <c r="O3746">
        <v>0.27051885516420521</v>
      </c>
      <c r="R3746">
        <v>6.6852</v>
      </c>
      <c r="S3746">
        <v>0.24752475247524774</v>
      </c>
    </row>
    <row r="3747" spans="2:19" x14ac:dyDescent="0.2">
      <c r="B3747">
        <v>6.68825</v>
      </c>
      <c r="C3747">
        <v>8.521343937672464E-2</v>
      </c>
      <c r="F3747">
        <v>6.68825</v>
      </c>
      <c r="G3747">
        <v>0.3476167288860037</v>
      </c>
      <c r="J3747">
        <v>6.68825</v>
      </c>
      <c r="K3747">
        <v>0.4882865335713904</v>
      </c>
      <c r="N3747">
        <v>6.68825</v>
      </c>
      <c r="O3747">
        <v>0.27051885516420521</v>
      </c>
      <c r="R3747">
        <v>6.68825</v>
      </c>
      <c r="S3747">
        <v>0.24752475247524774</v>
      </c>
    </row>
    <row r="3748" spans="2:19" x14ac:dyDescent="0.2">
      <c r="B3748">
        <v>6.68825</v>
      </c>
      <c r="C3748">
        <v>0</v>
      </c>
      <c r="F3748">
        <v>6.68825</v>
      </c>
      <c r="G3748">
        <v>0</v>
      </c>
      <c r="J3748">
        <v>6.68825</v>
      </c>
      <c r="K3748">
        <v>0</v>
      </c>
      <c r="N3748">
        <v>6.68825</v>
      </c>
      <c r="O3748">
        <v>0</v>
      </c>
      <c r="R3748">
        <v>6.68825</v>
      </c>
      <c r="S3748">
        <v>0</v>
      </c>
    </row>
    <row r="3749" spans="2:19" x14ac:dyDescent="0.2">
      <c r="B3749">
        <v>6.6913</v>
      </c>
      <c r="C3749">
        <v>0</v>
      </c>
      <c r="F3749">
        <v>6.6913</v>
      </c>
      <c r="G3749">
        <v>0</v>
      </c>
      <c r="J3749">
        <v>6.6913</v>
      </c>
      <c r="K3749">
        <v>0</v>
      </c>
      <c r="N3749">
        <v>6.6913</v>
      </c>
      <c r="O3749">
        <v>0</v>
      </c>
      <c r="R3749">
        <v>6.6913</v>
      </c>
      <c r="S3749">
        <v>0</v>
      </c>
    </row>
    <row r="3750" spans="2:19" x14ac:dyDescent="0.2">
      <c r="B3750">
        <v>6.6913</v>
      </c>
      <c r="C3750">
        <v>8.521343937672464E-2</v>
      </c>
      <c r="F3750">
        <v>6.6913</v>
      </c>
      <c r="G3750">
        <v>0.3476167288860037</v>
      </c>
      <c r="J3750">
        <v>6.6913</v>
      </c>
      <c r="K3750">
        <v>0.4882865335713904</v>
      </c>
      <c r="N3750">
        <v>6.6913</v>
      </c>
      <c r="O3750">
        <v>0.27051885516420521</v>
      </c>
      <c r="R3750">
        <v>6.6913</v>
      </c>
      <c r="S3750">
        <v>0.24752475247524774</v>
      </c>
    </row>
    <row r="3751" spans="2:19" x14ac:dyDescent="0.2">
      <c r="B3751">
        <v>6.69435</v>
      </c>
      <c r="C3751">
        <v>8.521343937672464E-2</v>
      </c>
      <c r="F3751">
        <v>6.69435</v>
      </c>
      <c r="G3751">
        <v>0.3476167288860037</v>
      </c>
      <c r="J3751">
        <v>6.69435</v>
      </c>
      <c r="K3751">
        <v>0.4882865335713904</v>
      </c>
      <c r="N3751">
        <v>6.69435</v>
      </c>
      <c r="O3751">
        <v>0.27051885516420521</v>
      </c>
      <c r="R3751">
        <v>6.69435</v>
      </c>
      <c r="S3751">
        <v>0.24752475247524774</v>
      </c>
    </row>
    <row r="3752" spans="2:19" x14ac:dyDescent="0.2">
      <c r="B3752">
        <v>6.69435</v>
      </c>
      <c r="C3752">
        <v>0</v>
      </c>
      <c r="F3752">
        <v>6.69435</v>
      </c>
      <c r="G3752">
        <v>0</v>
      </c>
      <c r="J3752">
        <v>6.69435</v>
      </c>
      <c r="K3752">
        <v>0</v>
      </c>
      <c r="N3752">
        <v>6.69435</v>
      </c>
      <c r="O3752">
        <v>0</v>
      </c>
      <c r="R3752">
        <v>6.69435</v>
      </c>
      <c r="S3752">
        <v>0</v>
      </c>
    </row>
    <row r="3753" spans="2:19" x14ac:dyDescent="0.2">
      <c r="B3753">
        <v>6.6974</v>
      </c>
      <c r="C3753">
        <v>0</v>
      </c>
      <c r="F3753">
        <v>6.6974</v>
      </c>
      <c r="G3753">
        <v>0</v>
      </c>
      <c r="J3753">
        <v>6.6974</v>
      </c>
      <c r="K3753">
        <v>0</v>
      </c>
      <c r="N3753">
        <v>6.6974</v>
      </c>
      <c r="O3753">
        <v>0</v>
      </c>
      <c r="R3753">
        <v>6.6974</v>
      </c>
      <c r="S3753">
        <v>0</v>
      </c>
    </row>
    <row r="3754" spans="2:19" x14ac:dyDescent="0.2">
      <c r="B3754">
        <v>6.6974</v>
      </c>
      <c r="C3754">
        <v>8.521343937672464E-2</v>
      </c>
      <c r="F3754">
        <v>6.6974</v>
      </c>
      <c r="G3754">
        <v>0.3476167288860037</v>
      </c>
      <c r="J3754">
        <v>6.6974</v>
      </c>
      <c r="K3754">
        <v>0.4882865335713904</v>
      </c>
      <c r="N3754">
        <v>6.6974</v>
      </c>
      <c r="O3754">
        <v>0.27051885516420521</v>
      </c>
      <c r="R3754">
        <v>6.6974</v>
      </c>
      <c r="S3754">
        <v>0.24752475247524774</v>
      </c>
    </row>
    <row r="3755" spans="2:19" x14ac:dyDescent="0.2">
      <c r="B3755">
        <v>6.70045</v>
      </c>
      <c r="C3755">
        <v>8.521343937672464E-2</v>
      </c>
      <c r="F3755">
        <v>6.70045</v>
      </c>
      <c r="G3755">
        <v>0.3476167288860037</v>
      </c>
      <c r="J3755">
        <v>6.70045</v>
      </c>
      <c r="K3755">
        <v>0.4882865335713904</v>
      </c>
      <c r="N3755">
        <v>6.70045</v>
      </c>
      <c r="O3755">
        <v>0.27051885516420521</v>
      </c>
      <c r="R3755">
        <v>6.70045</v>
      </c>
      <c r="S3755">
        <v>0.24752475247524774</v>
      </c>
    </row>
    <row r="3756" spans="2:19" x14ac:dyDescent="0.2">
      <c r="B3756">
        <v>6.70045</v>
      </c>
      <c r="C3756">
        <v>0</v>
      </c>
      <c r="F3756">
        <v>6.70045</v>
      </c>
      <c r="G3756">
        <v>0</v>
      </c>
      <c r="J3756">
        <v>6.70045</v>
      </c>
      <c r="K3756">
        <v>0</v>
      </c>
      <c r="N3756">
        <v>6.70045</v>
      </c>
      <c r="O3756">
        <v>0</v>
      </c>
      <c r="R3756">
        <v>6.70045</v>
      </c>
      <c r="S3756">
        <v>0</v>
      </c>
    </row>
    <row r="3757" spans="2:19" x14ac:dyDescent="0.2">
      <c r="B3757">
        <v>6.7035</v>
      </c>
      <c r="C3757">
        <v>0</v>
      </c>
      <c r="F3757">
        <v>6.7035</v>
      </c>
      <c r="G3757">
        <v>0</v>
      </c>
      <c r="J3757">
        <v>6.7035</v>
      </c>
      <c r="K3757">
        <v>0</v>
      </c>
      <c r="N3757">
        <v>6.7035</v>
      </c>
      <c r="O3757">
        <v>0</v>
      </c>
      <c r="R3757">
        <v>6.7035</v>
      </c>
      <c r="S3757">
        <v>0</v>
      </c>
    </row>
    <row r="3758" spans="2:19" x14ac:dyDescent="0.2">
      <c r="B3758">
        <v>6.7035</v>
      </c>
      <c r="C3758">
        <v>8.521343937672464E-2</v>
      </c>
      <c r="F3758">
        <v>6.7035</v>
      </c>
      <c r="G3758">
        <v>0.3476167288860037</v>
      </c>
      <c r="J3758">
        <v>6.7035</v>
      </c>
      <c r="K3758">
        <v>0.4882865335713904</v>
      </c>
      <c r="N3758">
        <v>6.7035</v>
      </c>
      <c r="O3758">
        <v>0.27051885516420521</v>
      </c>
      <c r="R3758">
        <v>6.7035</v>
      </c>
      <c r="S3758">
        <v>0.24752475247524774</v>
      </c>
    </row>
    <row r="3759" spans="2:19" x14ac:dyDescent="0.2">
      <c r="B3759">
        <v>6.70655</v>
      </c>
      <c r="C3759">
        <v>8.521343937672464E-2</v>
      </c>
      <c r="F3759">
        <v>6.70655</v>
      </c>
      <c r="G3759">
        <v>0.3476167288860037</v>
      </c>
      <c r="J3759">
        <v>6.70655</v>
      </c>
      <c r="K3759">
        <v>0.4882865335713904</v>
      </c>
      <c r="N3759">
        <v>6.70655</v>
      </c>
      <c r="O3759">
        <v>0.27051885516420521</v>
      </c>
      <c r="R3759">
        <v>6.70655</v>
      </c>
      <c r="S3759">
        <v>0.24752475247524774</v>
      </c>
    </row>
    <row r="3760" spans="2:19" x14ac:dyDescent="0.2">
      <c r="B3760">
        <v>6.70655</v>
      </c>
      <c r="C3760">
        <v>0</v>
      </c>
      <c r="F3760">
        <v>6.70655</v>
      </c>
      <c r="G3760">
        <v>0</v>
      </c>
      <c r="J3760">
        <v>6.70655</v>
      </c>
      <c r="K3760">
        <v>0</v>
      </c>
      <c r="N3760">
        <v>6.70655</v>
      </c>
      <c r="O3760">
        <v>0</v>
      </c>
      <c r="R3760">
        <v>6.70655</v>
      </c>
      <c r="S3760">
        <v>0</v>
      </c>
    </row>
    <row r="3761" spans="2:19" x14ac:dyDescent="0.2">
      <c r="B3761">
        <v>6.7096</v>
      </c>
      <c r="C3761">
        <v>0</v>
      </c>
      <c r="F3761">
        <v>6.7096</v>
      </c>
      <c r="G3761">
        <v>0</v>
      </c>
      <c r="J3761">
        <v>6.7096</v>
      </c>
      <c r="K3761">
        <v>0</v>
      </c>
      <c r="N3761">
        <v>6.7096</v>
      </c>
      <c r="O3761">
        <v>0</v>
      </c>
      <c r="R3761">
        <v>6.7096</v>
      </c>
      <c r="S3761">
        <v>0</v>
      </c>
    </row>
    <row r="3762" spans="2:19" x14ac:dyDescent="0.2">
      <c r="B3762">
        <v>6.7096</v>
      </c>
      <c r="C3762">
        <v>8.521343937672464E-2</v>
      </c>
      <c r="F3762">
        <v>6.7096</v>
      </c>
      <c r="G3762">
        <v>0.3476167288860037</v>
      </c>
      <c r="J3762">
        <v>6.7096</v>
      </c>
      <c r="K3762">
        <v>0.4882865335713904</v>
      </c>
      <c r="N3762">
        <v>6.7096</v>
      </c>
      <c r="O3762">
        <v>0.27051885516420521</v>
      </c>
      <c r="R3762">
        <v>6.7096</v>
      </c>
      <c r="S3762">
        <v>0.24752475247524774</v>
      </c>
    </row>
    <row r="3763" spans="2:19" x14ac:dyDescent="0.2">
      <c r="B3763">
        <v>6.71265</v>
      </c>
      <c r="C3763">
        <v>8.521343937672464E-2</v>
      </c>
      <c r="F3763">
        <v>6.71265</v>
      </c>
      <c r="G3763">
        <v>0.3476167288860037</v>
      </c>
      <c r="J3763">
        <v>6.71265</v>
      </c>
      <c r="K3763">
        <v>0.4882865335713904</v>
      </c>
      <c r="N3763">
        <v>6.71265</v>
      </c>
      <c r="O3763">
        <v>0.27051885516420521</v>
      </c>
      <c r="R3763">
        <v>6.71265</v>
      </c>
      <c r="S3763">
        <v>0.24752475247524774</v>
      </c>
    </row>
    <row r="3764" spans="2:19" x14ac:dyDescent="0.2">
      <c r="B3764">
        <v>6.71265</v>
      </c>
      <c r="C3764">
        <v>0</v>
      </c>
      <c r="F3764">
        <v>6.71265</v>
      </c>
      <c r="G3764">
        <v>0</v>
      </c>
      <c r="J3764">
        <v>6.71265</v>
      </c>
      <c r="K3764">
        <v>0</v>
      </c>
      <c r="N3764">
        <v>6.71265</v>
      </c>
      <c r="O3764">
        <v>0</v>
      </c>
      <c r="R3764">
        <v>6.71265</v>
      </c>
      <c r="S3764">
        <v>0</v>
      </c>
    </row>
    <row r="3765" spans="2:19" x14ac:dyDescent="0.2">
      <c r="B3765">
        <v>6.7157</v>
      </c>
      <c r="C3765">
        <v>0</v>
      </c>
      <c r="F3765">
        <v>6.7157</v>
      </c>
      <c r="G3765">
        <v>0</v>
      </c>
      <c r="J3765">
        <v>6.7157</v>
      </c>
      <c r="K3765">
        <v>0</v>
      </c>
      <c r="N3765">
        <v>6.7157</v>
      </c>
      <c r="O3765">
        <v>0</v>
      </c>
      <c r="R3765">
        <v>6.7157</v>
      </c>
      <c r="S3765">
        <v>0</v>
      </c>
    </row>
    <row r="3766" spans="2:19" x14ac:dyDescent="0.2">
      <c r="B3766">
        <v>6.7157</v>
      </c>
      <c r="C3766">
        <v>8.521343937672464E-2</v>
      </c>
      <c r="F3766">
        <v>6.7157</v>
      </c>
      <c r="G3766">
        <v>0.3476167288860037</v>
      </c>
      <c r="J3766">
        <v>6.7157</v>
      </c>
      <c r="K3766">
        <v>0.4882865335713904</v>
      </c>
      <c r="N3766">
        <v>6.7157</v>
      </c>
      <c r="O3766">
        <v>0.27051885516420521</v>
      </c>
      <c r="R3766">
        <v>6.7157</v>
      </c>
      <c r="S3766">
        <v>0.24752475247524774</v>
      </c>
    </row>
    <row r="3767" spans="2:19" x14ac:dyDescent="0.2">
      <c r="B3767">
        <v>6.71875</v>
      </c>
      <c r="C3767">
        <v>8.521343937672464E-2</v>
      </c>
      <c r="F3767">
        <v>6.71875</v>
      </c>
      <c r="G3767">
        <v>0.3476167288860037</v>
      </c>
      <c r="J3767">
        <v>6.71875</v>
      </c>
      <c r="K3767">
        <v>0.4882865335713904</v>
      </c>
      <c r="N3767">
        <v>6.71875</v>
      </c>
      <c r="O3767">
        <v>0.27051885516420521</v>
      </c>
      <c r="R3767">
        <v>6.71875</v>
      </c>
      <c r="S3767">
        <v>0.24752475247524774</v>
      </c>
    </row>
    <row r="3768" spans="2:19" x14ac:dyDescent="0.2">
      <c r="B3768">
        <v>6.71875</v>
      </c>
      <c r="C3768">
        <v>0</v>
      </c>
      <c r="F3768">
        <v>6.71875</v>
      </c>
      <c r="G3768">
        <v>0</v>
      </c>
      <c r="J3768">
        <v>6.71875</v>
      </c>
      <c r="K3768">
        <v>0</v>
      </c>
      <c r="N3768">
        <v>6.71875</v>
      </c>
      <c r="O3768">
        <v>0</v>
      </c>
      <c r="R3768">
        <v>6.71875</v>
      </c>
      <c r="S3768">
        <v>0</v>
      </c>
    </row>
    <row r="3769" spans="2:19" x14ac:dyDescent="0.2">
      <c r="B3769">
        <v>6.7218</v>
      </c>
      <c r="C3769">
        <v>0</v>
      </c>
      <c r="F3769">
        <v>6.7218</v>
      </c>
      <c r="G3769">
        <v>0</v>
      </c>
      <c r="J3769">
        <v>6.7218</v>
      </c>
      <c r="K3769">
        <v>0</v>
      </c>
      <c r="N3769">
        <v>6.7218</v>
      </c>
      <c r="O3769">
        <v>0</v>
      </c>
      <c r="R3769">
        <v>6.7218</v>
      </c>
      <c r="S3769">
        <v>0</v>
      </c>
    </row>
    <row r="3770" spans="2:19" x14ac:dyDescent="0.2">
      <c r="B3770">
        <v>6.7218</v>
      </c>
      <c r="C3770">
        <v>8.521343937672464E-2</v>
      </c>
      <c r="F3770">
        <v>6.7218</v>
      </c>
      <c r="G3770">
        <v>0.3476167288860037</v>
      </c>
      <c r="J3770">
        <v>6.7218</v>
      </c>
      <c r="K3770">
        <v>0.4882865335713904</v>
      </c>
      <c r="N3770">
        <v>6.7218</v>
      </c>
      <c r="O3770">
        <v>0.27051885516420521</v>
      </c>
      <c r="R3770">
        <v>6.7218</v>
      </c>
      <c r="S3770">
        <v>0.24752475247524774</v>
      </c>
    </row>
    <row r="3771" spans="2:19" x14ac:dyDescent="0.2">
      <c r="B3771">
        <v>6.72485</v>
      </c>
      <c r="C3771">
        <v>8.521343937672464E-2</v>
      </c>
      <c r="F3771">
        <v>6.72485</v>
      </c>
      <c r="G3771">
        <v>0.3476167288860037</v>
      </c>
      <c r="J3771">
        <v>6.72485</v>
      </c>
      <c r="K3771">
        <v>0.4882865335713904</v>
      </c>
      <c r="N3771">
        <v>6.72485</v>
      </c>
      <c r="O3771">
        <v>0.27051885516420521</v>
      </c>
      <c r="R3771">
        <v>6.72485</v>
      </c>
      <c r="S3771">
        <v>0.24752475247524774</v>
      </c>
    </row>
    <row r="3772" spans="2:19" x14ac:dyDescent="0.2">
      <c r="B3772">
        <v>6.72485</v>
      </c>
      <c r="C3772">
        <v>0</v>
      </c>
      <c r="F3772">
        <v>6.72485</v>
      </c>
      <c r="G3772">
        <v>0</v>
      </c>
      <c r="J3772">
        <v>6.72485</v>
      </c>
      <c r="K3772">
        <v>0</v>
      </c>
      <c r="N3772">
        <v>6.72485</v>
      </c>
      <c r="O3772">
        <v>0</v>
      </c>
      <c r="R3772">
        <v>6.72485</v>
      </c>
      <c r="S3772">
        <v>0</v>
      </c>
    </row>
    <row r="3773" spans="2:19" x14ac:dyDescent="0.2">
      <c r="B3773">
        <v>6.7279</v>
      </c>
      <c r="C3773">
        <v>0</v>
      </c>
      <c r="F3773">
        <v>6.7279</v>
      </c>
      <c r="G3773">
        <v>0</v>
      </c>
      <c r="J3773">
        <v>6.7279</v>
      </c>
      <c r="K3773">
        <v>0</v>
      </c>
      <c r="N3773">
        <v>6.7279</v>
      </c>
      <c r="O3773">
        <v>0</v>
      </c>
      <c r="R3773">
        <v>6.7279</v>
      </c>
      <c r="S3773">
        <v>0</v>
      </c>
    </row>
    <row r="3774" spans="2:19" x14ac:dyDescent="0.2">
      <c r="B3774">
        <v>6.7279</v>
      </c>
      <c r="C3774">
        <v>8.521343937672464E-2</v>
      </c>
      <c r="F3774">
        <v>6.7279</v>
      </c>
      <c r="G3774">
        <v>0.3476167288860037</v>
      </c>
      <c r="J3774">
        <v>6.7279</v>
      </c>
      <c r="K3774">
        <v>0.4882865335713904</v>
      </c>
      <c r="N3774">
        <v>6.7279</v>
      </c>
      <c r="O3774">
        <v>0.27051885516420521</v>
      </c>
      <c r="R3774">
        <v>6.7279</v>
      </c>
      <c r="S3774">
        <v>0.24752475247524774</v>
      </c>
    </row>
    <row r="3775" spans="2:19" x14ac:dyDescent="0.2">
      <c r="B3775">
        <v>6.73095</v>
      </c>
      <c r="C3775">
        <v>8.521343937672464E-2</v>
      </c>
      <c r="F3775">
        <v>6.73095</v>
      </c>
      <c r="G3775">
        <v>0.3476167288860037</v>
      </c>
      <c r="J3775">
        <v>6.73095</v>
      </c>
      <c r="K3775">
        <v>0.4882865335713904</v>
      </c>
      <c r="N3775">
        <v>6.73095</v>
      </c>
      <c r="O3775">
        <v>0.27051885516420521</v>
      </c>
      <c r="R3775">
        <v>6.73095</v>
      </c>
      <c r="S3775">
        <v>0.24752475247524774</v>
      </c>
    </row>
    <row r="3776" spans="2:19" x14ac:dyDescent="0.2">
      <c r="B3776">
        <v>6.73095</v>
      </c>
      <c r="C3776">
        <v>0</v>
      </c>
      <c r="F3776">
        <v>6.73095</v>
      </c>
      <c r="G3776">
        <v>0</v>
      </c>
      <c r="J3776">
        <v>6.73095</v>
      </c>
      <c r="K3776">
        <v>0</v>
      </c>
      <c r="N3776">
        <v>6.73095</v>
      </c>
      <c r="O3776">
        <v>0</v>
      </c>
      <c r="R3776">
        <v>6.73095</v>
      </c>
      <c r="S3776">
        <v>0</v>
      </c>
    </row>
    <row r="3777" spans="2:19" x14ac:dyDescent="0.2">
      <c r="B3777">
        <v>6.734</v>
      </c>
      <c r="C3777">
        <v>0</v>
      </c>
      <c r="F3777">
        <v>6.734</v>
      </c>
      <c r="G3777">
        <v>0</v>
      </c>
      <c r="J3777">
        <v>6.734</v>
      </c>
      <c r="K3777">
        <v>0</v>
      </c>
      <c r="N3777">
        <v>6.734</v>
      </c>
      <c r="O3777">
        <v>0</v>
      </c>
      <c r="R3777">
        <v>6.734</v>
      </c>
      <c r="S3777">
        <v>0</v>
      </c>
    </row>
    <row r="3778" spans="2:19" x14ac:dyDescent="0.2">
      <c r="B3778">
        <v>6.734</v>
      </c>
      <c r="C3778">
        <v>8.521343937672464E-2</v>
      </c>
      <c r="F3778">
        <v>6.734</v>
      </c>
      <c r="G3778">
        <v>0.3476167288860037</v>
      </c>
      <c r="J3778">
        <v>6.734</v>
      </c>
      <c r="K3778">
        <v>0.4882865335713904</v>
      </c>
      <c r="N3778">
        <v>6.734</v>
      </c>
      <c r="O3778">
        <v>0.27051885516420521</v>
      </c>
      <c r="R3778">
        <v>6.734</v>
      </c>
      <c r="S3778">
        <v>0.24752475247524774</v>
      </c>
    </row>
    <row r="3779" spans="2:19" x14ac:dyDescent="0.2">
      <c r="B3779">
        <v>6.73705</v>
      </c>
      <c r="C3779">
        <v>8.521343937672464E-2</v>
      </c>
      <c r="F3779">
        <v>6.73705</v>
      </c>
      <c r="G3779">
        <v>0.3476167288860037</v>
      </c>
      <c r="J3779">
        <v>6.73705</v>
      </c>
      <c r="K3779">
        <v>0.4882865335713904</v>
      </c>
      <c r="N3779">
        <v>6.73705</v>
      </c>
      <c r="O3779">
        <v>0.27051885516420521</v>
      </c>
      <c r="R3779">
        <v>6.73705</v>
      </c>
      <c r="S3779">
        <v>0.24752475247524774</v>
      </c>
    </row>
    <row r="3780" spans="2:19" x14ac:dyDescent="0.2">
      <c r="B3780">
        <v>6.73705</v>
      </c>
      <c r="C3780">
        <v>0</v>
      </c>
      <c r="F3780">
        <v>6.73705</v>
      </c>
      <c r="G3780">
        <v>0</v>
      </c>
      <c r="J3780">
        <v>6.73705</v>
      </c>
      <c r="K3780">
        <v>0</v>
      </c>
      <c r="N3780">
        <v>6.73705</v>
      </c>
      <c r="O3780">
        <v>0</v>
      </c>
      <c r="R3780">
        <v>6.73705</v>
      </c>
      <c r="S3780">
        <v>0</v>
      </c>
    </row>
    <row r="3781" spans="2:19" x14ac:dyDescent="0.2">
      <c r="B3781">
        <v>6.7401</v>
      </c>
      <c r="C3781">
        <v>0</v>
      </c>
      <c r="F3781">
        <v>6.7401</v>
      </c>
      <c r="G3781">
        <v>0</v>
      </c>
      <c r="J3781">
        <v>6.7401</v>
      </c>
      <c r="K3781">
        <v>0</v>
      </c>
      <c r="N3781">
        <v>6.7401</v>
      </c>
      <c r="O3781">
        <v>0</v>
      </c>
      <c r="R3781">
        <v>6.7401</v>
      </c>
      <c r="S3781">
        <v>0</v>
      </c>
    </row>
    <row r="3782" spans="2:19" x14ac:dyDescent="0.2">
      <c r="B3782">
        <v>6.7401</v>
      </c>
      <c r="C3782">
        <v>8.521343937672464E-2</v>
      </c>
      <c r="F3782">
        <v>6.7401</v>
      </c>
      <c r="G3782">
        <v>0.3476167288860037</v>
      </c>
      <c r="J3782">
        <v>6.7401</v>
      </c>
      <c r="K3782">
        <v>0.4882865335713904</v>
      </c>
      <c r="N3782">
        <v>6.7401</v>
      </c>
      <c r="O3782">
        <v>0.27051885516420521</v>
      </c>
      <c r="R3782">
        <v>6.7401</v>
      </c>
      <c r="S3782">
        <v>0.24752475247524774</v>
      </c>
    </row>
    <row r="3783" spans="2:19" x14ac:dyDescent="0.2">
      <c r="B3783">
        <v>6.74315</v>
      </c>
      <c r="C3783">
        <v>8.521343937672464E-2</v>
      </c>
      <c r="F3783">
        <v>6.74315</v>
      </c>
      <c r="G3783">
        <v>0.3476167288860037</v>
      </c>
      <c r="J3783">
        <v>6.74315</v>
      </c>
      <c r="K3783">
        <v>0.4882865335713904</v>
      </c>
      <c r="N3783">
        <v>6.74315</v>
      </c>
      <c r="O3783">
        <v>0.27051885516420521</v>
      </c>
      <c r="R3783">
        <v>6.74315</v>
      </c>
      <c r="S3783">
        <v>0.24752475247524774</v>
      </c>
    </row>
    <row r="3784" spans="2:19" x14ac:dyDescent="0.2">
      <c r="B3784">
        <v>6.74315</v>
      </c>
      <c r="C3784">
        <v>0</v>
      </c>
      <c r="F3784">
        <v>6.74315</v>
      </c>
      <c r="G3784">
        <v>0</v>
      </c>
      <c r="J3784">
        <v>6.74315</v>
      </c>
      <c r="K3784">
        <v>0</v>
      </c>
      <c r="N3784">
        <v>6.74315</v>
      </c>
      <c r="O3784">
        <v>0</v>
      </c>
      <c r="R3784">
        <v>6.74315</v>
      </c>
      <c r="S3784">
        <v>0</v>
      </c>
    </row>
    <row r="3785" spans="2:19" x14ac:dyDescent="0.2">
      <c r="B3785">
        <v>6.7462</v>
      </c>
      <c r="C3785">
        <v>0</v>
      </c>
      <c r="F3785">
        <v>6.7462</v>
      </c>
      <c r="G3785">
        <v>0</v>
      </c>
      <c r="J3785">
        <v>6.7462</v>
      </c>
      <c r="K3785">
        <v>0</v>
      </c>
      <c r="N3785">
        <v>6.7462</v>
      </c>
      <c r="O3785">
        <v>0</v>
      </c>
      <c r="R3785">
        <v>6.7462</v>
      </c>
      <c r="S3785">
        <v>0</v>
      </c>
    </row>
    <row r="3786" spans="2:19" x14ac:dyDescent="0.2">
      <c r="B3786">
        <v>6.7462</v>
      </c>
      <c r="C3786">
        <v>8.521343937672464E-2</v>
      </c>
      <c r="F3786">
        <v>6.7462</v>
      </c>
      <c r="G3786">
        <v>0.3476167288860037</v>
      </c>
      <c r="J3786">
        <v>6.7462</v>
      </c>
      <c r="K3786">
        <v>0.4882865335713904</v>
      </c>
      <c r="N3786">
        <v>6.7462</v>
      </c>
      <c r="O3786">
        <v>0.27051885516420521</v>
      </c>
      <c r="R3786">
        <v>6.7462</v>
      </c>
      <c r="S3786">
        <v>0.24752475247524774</v>
      </c>
    </row>
    <row r="3787" spans="2:19" x14ac:dyDescent="0.2">
      <c r="B3787">
        <v>6.74925</v>
      </c>
      <c r="C3787">
        <v>8.521343937672464E-2</v>
      </c>
      <c r="F3787">
        <v>6.74925</v>
      </c>
      <c r="G3787">
        <v>0.3476167288860037</v>
      </c>
      <c r="J3787">
        <v>6.74925</v>
      </c>
      <c r="K3787">
        <v>0.4882865335713904</v>
      </c>
      <c r="N3787">
        <v>6.74925</v>
      </c>
      <c r="O3787">
        <v>0.27051885516420521</v>
      </c>
      <c r="R3787">
        <v>6.74925</v>
      </c>
      <c r="S3787">
        <v>0.24752475247524774</v>
      </c>
    </row>
    <row r="3788" spans="2:19" x14ac:dyDescent="0.2">
      <c r="B3788">
        <v>6.74925</v>
      </c>
      <c r="C3788">
        <v>0</v>
      </c>
      <c r="F3788">
        <v>6.74925</v>
      </c>
      <c r="G3788">
        <v>0</v>
      </c>
      <c r="J3788">
        <v>6.74925</v>
      </c>
      <c r="K3788">
        <v>0</v>
      </c>
      <c r="N3788">
        <v>6.74925</v>
      </c>
      <c r="O3788">
        <v>0</v>
      </c>
      <c r="R3788">
        <v>6.74925</v>
      </c>
      <c r="S3788">
        <v>0</v>
      </c>
    </row>
    <row r="3789" spans="2:19" x14ac:dyDescent="0.2">
      <c r="B3789">
        <v>6.7523</v>
      </c>
      <c r="C3789">
        <v>0</v>
      </c>
      <c r="F3789">
        <v>6.7523</v>
      </c>
      <c r="G3789">
        <v>0</v>
      </c>
      <c r="J3789">
        <v>6.7523</v>
      </c>
      <c r="K3789">
        <v>0</v>
      </c>
      <c r="N3789">
        <v>6.7523</v>
      </c>
      <c r="O3789">
        <v>0</v>
      </c>
      <c r="R3789">
        <v>6.7523</v>
      </c>
      <c r="S3789">
        <v>0</v>
      </c>
    </row>
    <row r="3790" spans="2:19" x14ac:dyDescent="0.2">
      <c r="B3790">
        <v>6.7523</v>
      </c>
      <c r="C3790">
        <v>8.521343937672464E-2</v>
      </c>
      <c r="F3790">
        <v>6.7523</v>
      </c>
      <c r="G3790">
        <v>0.3476167288860037</v>
      </c>
      <c r="J3790">
        <v>6.7523</v>
      </c>
      <c r="K3790">
        <v>0.4882865335713904</v>
      </c>
      <c r="N3790">
        <v>6.7523</v>
      </c>
      <c r="O3790">
        <v>0.27051885516420521</v>
      </c>
      <c r="R3790">
        <v>6.7523</v>
      </c>
      <c r="S3790">
        <v>0.24752475247524774</v>
      </c>
    </row>
    <row r="3791" spans="2:19" x14ac:dyDescent="0.2">
      <c r="B3791">
        <v>6.75535</v>
      </c>
      <c r="C3791">
        <v>8.521343937672464E-2</v>
      </c>
      <c r="F3791">
        <v>6.75535</v>
      </c>
      <c r="G3791">
        <v>0.3476167288860037</v>
      </c>
      <c r="J3791">
        <v>6.75535</v>
      </c>
      <c r="K3791">
        <v>0.4882865335713904</v>
      </c>
      <c r="N3791">
        <v>6.75535</v>
      </c>
      <c r="O3791">
        <v>0.27051885516420521</v>
      </c>
      <c r="R3791">
        <v>6.75535</v>
      </c>
      <c r="S3791">
        <v>0.24752475247524774</v>
      </c>
    </row>
    <row r="3792" spans="2:19" x14ac:dyDescent="0.2">
      <c r="B3792">
        <v>6.75535</v>
      </c>
      <c r="C3792">
        <v>0</v>
      </c>
      <c r="F3792">
        <v>6.75535</v>
      </c>
      <c r="G3792">
        <v>0</v>
      </c>
      <c r="J3792">
        <v>6.75535</v>
      </c>
      <c r="K3792">
        <v>0</v>
      </c>
      <c r="N3792">
        <v>6.75535</v>
      </c>
      <c r="O3792">
        <v>0</v>
      </c>
      <c r="R3792">
        <v>6.75535</v>
      </c>
      <c r="S3792">
        <v>0</v>
      </c>
    </row>
    <row r="3793" spans="2:19" x14ac:dyDescent="0.2">
      <c r="B3793">
        <v>6.7584</v>
      </c>
      <c r="C3793">
        <v>0</v>
      </c>
      <c r="F3793">
        <v>6.7584</v>
      </c>
      <c r="G3793">
        <v>0</v>
      </c>
      <c r="J3793">
        <v>6.7584</v>
      </c>
      <c r="K3793">
        <v>0</v>
      </c>
      <c r="N3793">
        <v>6.7584</v>
      </c>
      <c r="O3793">
        <v>0</v>
      </c>
      <c r="R3793">
        <v>6.7584</v>
      </c>
      <c r="S3793">
        <v>0</v>
      </c>
    </row>
    <row r="3794" spans="2:19" x14ac:dyDescent="0.2">
      <c r="B3794">
        <v>6.7584</v>
      </c>
      <c r="C3794">
        <v>8.521343937672464E-2</v>
      </c>
      <c r="F3794">
        <v>6.7584</v>
      </c>
      <c r="G3794">
        <v>0.3476167288860037</v>
      </c>
      <c r="J3794">
        <v>6.7584</v>
      </c>
      <c r="K3794">
        <v>0.4882865335713904</v>
      </c>
      <c r="N3794">
        <v>6.7584</v>
      </c>
      <c r="O3794">
        <v>0.27051885516420521</v>
      </c>
      <c r="R3794">
        <v>6.7584</v>
      </c>
      <c r="S3794">
        <v>0.24752475247524774</v>
      </c>
    </row>
    <row r="3795" spans="2:19" x14ac:dyDescent="0.2">
      <c r="B3795">
        <v>6.76145</v>
      </c>
      <c r="C3795">
        <v>8.521343937672464E-2</v>
      </c>
      <c r="F3795">
        <v>6.76145</v>
      </c>
      <c r="G3795">
        <v>0.3476167288860037</v>
      </c>
      <c r="J3795">
        <v>6.76145</v>
      </c>
      <c r="K3795">
        <v>0.4882865335713904</v>
      </c>
      <c r="N3795">
        <v>6.76145</v>
      </c>
      <c r="O3795">
        <v>0.27051885516420521</v>
      </c>
      <c r="R3795">
        <v>6.76145</v>
      </c>
      <c r="S3795">
        <v>0.24752475247524774</v>
      </c>
    </row>
    <row r="3796" spans="2:19" x14ac:dyDescent="0.2">
      <c r="B3796">
        <v>6.76145</v>
      </c>
      <c r="C3796">
        <v>0</v>
      </c>
      <c r="F3796">
        <v>6.76145</v>
      </c>
      <c r="G3796">
        <v>0</v>
      </c>
      <c r="J3796">
        <v>6.76145</v>
      </c>
      <c r="K3796">
        <v>0</v>
      </c>
      <c r="N3796">
        <v>6.76145</v>
      </c>
      <c r="O3796">
        <v>0</v>
      </c>
      <c r="R3796">
        <v>6.76145</v>
      </c>
      <c r="S3796">
        <v>0</v>
      </c>
    </row>
    <row r="3797" spans="2:19" x14ac:dyDescent="0.2">
      <c r="B3797">
        <v>6.7645</v>
      </c>
      <c r="C3797">
        <v>0</v>
      </c>
      <c r="F3797">
        <v>6.7645</v>
      </c>
      <c r="G3797">
        <v>0</v>
      </c>
      <c r="J3797">
        <v>6.7645</v>
      </c>
      <c r="K3797">
        <v>0</v>
      </c>
      <c r="N3797">
        <v>6.7645</v>
      </c>
      <c r="O3797">
        <v>0</v>
      </c>
      <c r="R3797">
        <v>6.7645</v>
      </c>
      <c r="S3797">
        <v>0</v>
      </c>
    </row>
    <row r="3798" spans="2:19" x14ac:dyDescent="0.2">
      <c r="B3798">
        <v>6.7645</v>
      </c>
      <c r="C3798">
        <v>8.521343937672464E-2</v>
      </c>
      <c r="F3798">
        <v>6.7645</v>
      </c>
      <c r="G3798">
        <v>0.3476167288860037</v>
      </c>
      <c r="J3798">
        <v>6.7645</v>
      </c>
      <c r="K3798">
        <v>0.4882865335713904</v>
      </c>
      <c r="N3798">
        <v>6.7645</v>
      </c>
      <c r="O3798">
        <v>0.27051885516420521</v>
      </c>
      <c r="R3798">
        <v>6.7645</v>
      </c>
      <c r="S3798">
        <v>0.24752475247524774</v>
      </c>
    </row>
    <row r="3799" spans="2:19" x14ac:dyDescent="0.2">
      <c r="B3799">
        <v>6.76755</v>
      </c>
      <c r="C3799">
        <v>8.521343937672464E-2</v>
      </c>
      <c r="F3799">
        <v>6.76755</v>
      </c>
      <c r="G3799">
        <v>0.3476167288860037</v>
      </c>
      <c r="J3799">
        <v>6.76755</v>
      </c>
      <c r="K3799">
        <v>0.4882865335713904</v>
      </c>
      <c r="N3799">
        <v>6.76755</v>
      </c>
      <c r="O3799">
        <v>0.27051885516420521</v>
      </c>
      <c r="R3799">
        <v>6.76755</v>
      </c>
      <c r="S3799">
        <v>0.24752475247524774</v>
      </c>
    </row>
    <row r="3800" spans="2:19" x14ac:dyDescent="0.2">
      <c r="B3800">
        <v>6.76755</v>
      </c>
      <c r="C3800">
        <v>0</v>
      </c>
      <c r="F3800">
        <v>6.76755</v>
      </c>
      <c r="G3800">
        <v>0</v>
      </c>
      <c r="J3800">
        <v>6.76755</v>
      </c>
      <c r="K3800">
        <v>0</v>
      </c>
      <c r="N3800">
        <v>6.76755</v>
      </c>
      <c r="O3800">
        <v>0</v>
      </c>
      <c r="R3800">
        <v>6.76755</v>
      </c>
      <c r="S3800">
        <v>0</v>
      </c>
    </row>
    <row r="3801" spans="2:19" x14ac:dyDescent="0.2">
      <c r="B3801">
        <v>6.7706</v>
      </c>
      <c r="C3801">
        <v>0</v>
      </c>
      <c r="F3801">
        <v>6.7706</v>
      </c>
      <c r="G3801">
        <v>0</v>
      </c>
      <c r="J3801">
        <v>6.7706</v>
      </c>
      <c r="K3801">
        <v>0</v>
      </c>
      <c r="N3801">
        <v>6.7706</v>
      </c>
      <c r="O3801">
        <v>0</v>
      </c>
      <c r="R3801">
        <v>6.7706</v>
      </c>
      <c r="S3801">
        <v>0</v>
      </c>
    </row>
    <row r="3802" spans="2:19" x14ac:dyDescent="0.2">
      <c r="B3802">
        <v>6.7706</v>
      </c>
      <c r="C3802">
        <v>8.521343937672464E-2</v>
      </c>
      <c r="F3802">
        <v>6.7706</v>
      </c>
      <c r="G3802">
        <v>0.3476167288860037</v>
      </c>
      <c r="J3802">
        <v>6.7706</v>
      </c>
      <c r="K3802">
        <v>0.4882865335713904</v>
      </c>
      <c r="N3802">
        <v>6.7706</v>
      </c>
      <c r="O3802">
        <v>0.27051885516420521</v>
      </c>
      <c r="R3802">
        <v>6.7706</v>
      </c>
      <c r="S3802">
        <v>0.24752475247524774</v>
      </c>
    </row>
    <row r="3803" spans="2:19" x14ac:dyDescent="0.2">
      <c r="B3803">
        <v>6.7736499999999999</v>
      </c>
      <c r="C3803">
        <v>8.521343937672464E-2</v>
      </c>
      <c r="F3803">
        <v>6.7736499999999999</v>
      </c>
      <c r="G3803">
        <v>0.3476167288860037</v>
      </c>
      <c r="J3803">
        <v>6.7736499999999999</v>
      </c>
      <c r="K3803">
        <v>0.4882865335713904</v>
      </c>
      <c r="N3803">
        <v>6.7736499999999999</v>
      </c>
      <c r="O3803">
        <v>0.27051885516420521</v>
      </c>
      <c r="R3803">
        <v>6.7736499999999999</v>
      </c>
      <c r="S3803">
        <v>0.24752475247524774</v>
      </c>
    </row>
    <row r="3804" spans="2:19" x14ac:dyDescent="0.2">
      <c r="B3804">
        <v>6.7736499999999999</v>
      </c>
      <c r="C3804">
        <v>0</v>
      </c>
      <c r="F3804">
        <v>6.7736499999999999</v>
      </c>
      <c r="G3804">
        <v>0</v>
      </c>
      <c r="J3804">
        <v>6.7736499999999999</v>
      </c>
      <c r="K3804">
        <v>0</v>
      </c>
      <c r="N3804">
        <v>6.7736499999999999</v>
      </c>
      <c r="O3804">
        <v>0</v>
      </c>
      <c r="R3804">
        <v>6.7736499999999999</v>
      </c>
      <c r="S3804">
        <v>0</v>
      </c>
    </row>
    <row r="3805" spans="2:19" x14ac:dyDescent="0.2">
      <c r="B3805">
        <v>6.7766999999999999</v>
      </c>
      <c r="C3805">
        <v>0</v>
      </c>
      <c r="F3805">
        <v>6.7766999999999999</v>
      </c>
      <c r="G3805">
        <v>0</v>
      </c>
      <c r="J3805">
        <v>6.7766999999999999</v>
      </c>
      <c r="K3805">
        <v>0</v>
      </c>
      <c r="N3805">
        <v>6.7766999999999999</v>
      </c>
      <c r="O3805">
        <v>0</v>
      </c>
      <c r="R3805">
        <v>6.7766999999999999</v>
      </c>
      <c r="S3805">
        <v>0</v>
      </c>
    </row>
    <row r="3806" spans="2:19" x14ac:dyDescent="0.2">
      <c r="B3806">
        <v>6.7766999999999999</v>
      </c>
      <c r="C3806">
        <v>8.521343937672464E-2</v>
      </c>
      <c r="F3806">
        <v>6.7766999999999999</v>
      </c>
      <c r="G3806">
        <v>0.3476167288860037</v>
      </c>
      <c r="J3806">
        <v>6.7766999999999999</v>
      </c>
      <c r="K3806">
        <v>0.4882865335713904</v>
      </c>
      <c r="N3806">
        <v>6.7766999999999999</v>
      </c>
      <c r="O3806">
        <v>0.27051885516420521</v>
      </c>
      <c r="R3806">
        <v>6.7766999999999999</v>
      </c>
      <c r="S3806">
        <v>0.24752475247524774</v>
      </c>
    </row>
    <row r="3807" spans="2:19" x14ac:dyDescent="0.2">
      <c r="B3807">
        <v>6.7797499999999999</v>
      </c>
      <c r="C3807">
        <v>8.521343937672464E-2</v>
      </c>
      <c r="F3807">
        <v>6.7797499999999999</v>
      </c>
      <c r="G3807">
        <v>0.3476167288860037</v>
      </c>
      <c r="J3807">
        <v>6.7797499999999999</v>
      </c>
      <c r="K3807">
        <v>0.4882865335713904</v>
      </c>
      <c r="N3807">
        <v>6.7797499999999999</v>
      </c>
      <c r="O3807">
        <v>0.27051885516420521</v>
      </c>
      <c r="R3807">
        <v>6.7797499999999999</v>
      </c>
      <c r="S3807">
        <v>0.24752475247524774</v>
      </c>
    </row>
    <row r="3808" spans="2:19" x14ac:dyDescent="0.2">
      <c r="B3808">
        <v>6.7797499999999999</v>
      </c>
      <c r="C3808">
        <v>0</v>
      </c>
      <c r="F3808">
        <v>6.7797499999999999</v>
      </c>
      <c r="G3808">
        <v>0</v>
      </c>
      <c r="J3808">
        <v>6.7797499999999999</v>
      </c>
      <c r="K3808">
        <v>0</v>
      </c>
      <c r="N3808">
        <v>6.7797499999999999</v>
      </c>
      <c r="O3808">
        <v>0</v>
      </c>
      <c r="R3808">
        <v>6.7797499999999999</v>
      </c>
      <c r="S3808">
        <v>0</v>
      </c>
    </row>
    <row r="3809" spans="2:19" x14ac:dyDescent="0.2">
      <c r="B3809">
        <v>6.7827999999999999</v>
      </c>
      <c r="C3809">
        <v>0</v>
      </c>
      <c r="F3809">
        <v>6.7827999999999999</v>
      </c>
      <c r="G3809">
        <v>0</v>
      </c>
      <c r="J3809">
        <v>6.7827999999999999</v>
      </c>
      <c r="K3809">
        <v>0</v>
      </c>
      <c r="N3809">
        <v>6.7827999999999999</v>
      </c>
      <c r="O3809">
        <v>0</v>
      </c>
      <c r="R3809">
        <v>6.7827999999999999</v>
      </c>
      <c r="S3809">
        <v>0</v>
      </c>
    </row>
    <row r="3810" spans="2:19" x14ac:dyDescent="0.2">
      <c r="B3810">
        <v>6.7827999999999999</v>
      </c>
      <c r="C3810">
        <v>8.521343937672464E-2</v>
      </c>
      <c r="F3810">
        <v>6.7827999999999999</v>
      </c>
      <c r="G3810">
        <v>0.3476167288860037</v>
      </c>
      <c r="J3810">
        <v>6.7827999999999999</v>
      </c>
      <c r="K3810">
        <v>0.4882865335713904</v>
      </c>
      <c r="N3810">
        <v>6.7827999999999999</v>
      </c>
      <c r="O3810">
        <v>0.27051885516420521</v>
      </c>
      <c r="R3810">
        <v>6.7827999999999999</v>
      </c>
      <c r="S3810">
        <v>0.24752475247524774</v>
      </c>
    </row>
    <row r="3811" spans="2:19" x14ac:dyDescent="0.2">
      <c r="B3811">
        <v>6.7858499999999999</v>
      </c>
      <c r="C3811">
        <v>8.521343937672464E-2</v>
      </c>
      <c r="F3811">
        <v>6.7858499999999999</v>
      </c>
      <c r="G3811">
        <v>0.3476167288860037</v>
      </c>
      <c r="J3811">
        <v>6.7858499999999999</v>
      </c>
      <c r="K3811">
        <v>0.4882865335713904</v>
      </c>
      <c r="N3811">
        <v>6.7858499999999999</v>
      </c>
      <c r="O3811">
        <v>0.27051885516420521</v>
      </c>
      <c r="R3811">
        <v>6.7858499999999999</v>
      </c>
      <c r="S3811">
        <v>0.24752475247524774</v>
      </c>
    </row>
    <row r="3812" spans="2:19" x14ac:dyDescent="0.2">
      <c r="B3812">
        <v>6.7858499999999999</v>
      </c>
      <c r="C3812">
        <v>0</v>
      </c>
      <c r="F3812">
        <v>6.7858499999999999</v>
      </c>
      <c r="G3812">
        <v>0</v>
      </c>
      <c r="J3812">
        <v>6.7858499999999999</v>
      </c>
      <c r="K3812">
        <v>0</v>
      </c>
      <c r="N3812">
        <v>6.7858499999999999</v>
      </c>
      <c r="O3812">
        <v>0</v>
      </c>
      <c r="R3812">
        <v>6.7858499999999999</v>
      </c>
      <c r="S3812">
        <v>0</v>
      </c>
    </row>
    <row r="3813" spans="2:19" x14ac:dyDescent="0.2">
      <c r="B3813">
        <v>6.7888999999999999</v>
      </c>
      <c r="C3813">
        <v>0</v>
      </c>
      <c r="F3813">
        <v>6.7888999999999999</v>
      </c>
      <c r="G3813">
        <v>0</v>
      </c>
      <c r="J3813">
        <v>6.7888999999999999</v>
      </c>
      <c r="K3813">
        <v>0</v>
      </c>
      <c r="N3813">
        <v>6.7888999999999999</v>
      </c>
      <c r="O3813">
        <v>0</v>
      </c>
      <c r="R3813">
        <v>6.7888999999999999</v>
      </c>
      <c r="S3813">
        <v>0</v>
      </c>
    </row>
    <row r="3814" spans="2:19" x14ac:dyDescent="0.2">
      <c r="B3814">
        <v>6.7888999999999999</v>
      </c>
      <c r="C3814">
        <v>8.521343937672464E-2</v>
      </c>
      <c r="F3814">
        <v>6.7888999999999999</v>
      </c>
      <c r="G3814">
        <v>0.3476167288860037</v>
      </c>
      <c r="J3814">
        <v>6.7888999999999999</v>
      </c>
      <c r="K3814">
        <v>0.4882865335713904</v>
      </c>
      <c r="N3814">
        <v>6.7888999999999999</v>
      </c>
      <c r="O3814">
        <v>0.27051885516420521</v>
      </c>
      <c r="R3814">
        <v>6.7888999999999999</v>
      </c>
      <c r="S3814">
        <v>0.24752475247524774</v>
      </c>
    </row>
    <row r="3815" spans="2:19" x14ac:dyDescent="0.2">
      <c r="B3815">
        <v>6.7919499999999999</v>
      </c>
      <c r="C3815">
        <v>8.521343937672464E-2</v>
      </c>
      <c r="F3815">
        <v>6.7919499999999999</v>
      </c>
      <c r="G3815">
        <v>0.3476167288860037</v>
      </c>
      <c r="J3815">
        <v>6.7919499999999999</v>
      </c>
      <c r="K3815">
        <v>0.4882865335713904</v>
      </c>
      <c r="N3815">
        <v>6.7919499999999999</v>
      </c>
      <c r="O3815">
        <v>0.27051885516420521</v>
      </c>
      <c r="R3815">
        <v>6.7919499999999999</v>
      </c>
      <c r="S3815">
        <v>0.24752475247524774</v>
      </c>
    </row>
    <row r="3816" spans="2:19" x14ac:dyDescent="0.2">
      <c r="B3816">
        <v>6.7919499999999999</v>
      </c>
      <c r="C3816">
        <v>0</v>
      </c>
      <c r="F3816">
        <v>6.7919499999999999</v>
      </c>
      <c r="G3816">
        <v>0</v>
      </c>
      <c r="J3816">
        <v>6.7919499999999999</v>
      </c>
      <c r="K3816">
        <v>0</v>
      </c>
      <c r="N3816">
        <v>6.7919499999999999</v>
      </c>
      <c r="O3816">
        <v>0</v>
      </c>
      <c r="R3816">
        <v>6.7919499999999999</v>
      </c>
      <c r="S3816">
        <v>0</v>
      </c>
    </row>
    <row r="3817" spans="2:19" x14ac:dyDescent="0.2">
      <c r="B3817">
        <v>6.7949999999999999</v>
      </c>
      <c r="C3817">
        <v>0</v>
      </c>
      <c r="F3817">
        <v>6.7949999999999999</v>
      </c>
      <c r="G3817">
        <v>0</v>
      </c>
      <c r="J3817">
        <v>6.7949999999999999</v>
      </c>
      <c r="K3817">
        <v>0</v>
      </c>
      <c r="N3817">
        <v>6.7949999999999999</v>
      </c>
      <c r="O3817">
        <v>0</v>
      </c>
      <c r="R3817">
        <v>6.7949999999999999</v>
      </c>
      <c r="S3817">
        <v>0</v>
      </c>
    </row>
    <row r="3818" spans="2:19" x14ac:dyDescent="0.2">
      <c r="B3818">
        <v>6.7949999999999999</v>
      </c>
      <c r="C3818">
        <v>8.521343937672464E-2</v>
      </c>
      <c r="F3818">
        <v>6.7949999999999999</v>
      </c>
      <c r="G3818">
        <v>0.3476167288860037</v>
      </c>
      <c r="J3818">
        <v>6.7949999999999999</v>
      </c>
      <c r="K3818">
        <v>0.4882865335713904</v>
      </c>
      <c r="N3818">
        <v>6.7949999999999999</v>
      </c>
      <c r="O3818">
        <v>0.27051885516420521</v>
      </c>
      <c r="R3818">
        <v>6.7949999999999999</v>
      </c>
      <c r="S3818">
        <v>0.24752475247524774</v>
      </c>
    </row>
    <row r="3819" spans="2:19" x14ac:dyDescent="0.2">
      <c r="B3819">
        <v>6.7980499999999999</v>
      </c>
      <c r="C3819">
        <v>8.521343937672464E-2</v>
      </c>
      <c r="F3819">
        <v>6.7980499999999999</v>
      </c>
      <c r="G3819">
        <v>0.3476167288860037</v>
      </c>
      <c r="J3819">
        <v>6.7980499999999999</v>
      </c>
      <c r="K3819">
        <v>0.4882865335713904</v>
      </c>
      <c r="N3819">
        <v>6.7980499999999999</v>
      </c>
      <c r="O3819">
        <v>0.27051885516420521</v>
      </c>
      <c r="R3819">
        <v>6.7980499999999999</v>
      </c>
      <c r="S3819">
        <v>0.24752475247524774</v>
      </c>
    </row>
    <row r="3820" spans="2:19" x14ac:dyDescent="0.2">
      <c r="B3820">
        <v>6.7980499999999999</v>
      </c>
      <c r="C3820">
        <v>0</v>
      </c>
      <c r="F3820">
        <v>6.7980499999999999</v>
      </c>
      <c r="G3820">
        <v>0</v>
      </c>
      <c r="J3820">
        <v>6.7980499999999999</v>
      </c>
      <c r="K3820">
        <v>0</v>
      </c>
      <c r="N3820">
        <v>6.7980499999999999</v>
      </c>
      <c r="O3820">
        <v>0</v>
      </c>
      <c r="R3820">
        <v>6.7980499999999999</v>
      </c>
      <c r="S3820">
        <v>0</v>
      </c>
    </row>
    <row r="3821" spans="2:19" x14ac:dyDescent="0.2">
      <c r="B3821">
        <v>6.8010999999999999</v>
      </c>
      <c r="C3821">
        <v>0</v>
      </c>
      <c r="F3821">
        <v>6.8010999999999999</v>
      </c>
      <c r="G3821">
        <v>0</v>
      </c>
      <c r="J3821">
        <v>6.8010999999999999</v>
      </c>
      <c r="K3821">
        <v>0</v>
      </c>
      <c r="N3821">
        <v>6.8010999999999999</v>
      </c>
      <c r="O3821">
        <v>0</v>
      </c>
      <c r="R3821">
        <v>6.8010999999999999</v>
      </c>
      <c r="S3821">
        <v>0</v>
      </c>
    </row>
    <row r="3822" spans="2:19" x14ac:dyDescent="0.2">
      <c r="B3822">
        <v>6.8010999999999999</v>
      </c>
      <c r="C3822">
        <v>8.521343937672464E-2</v>
      </c>
      <c r="F3822">
        <v>6.8010999999999999</v>
      </c>
      <c r="G3822">
        <v>0.3476167288860037</v>
      </c>
      <c r="J3822">
        <v>6.8010999999999999</v>
      </c>
      <c r="K3822">
        <v>0.4882865335713904</v>
      </c>
      <c r="N3822">
        <v>6.8010999999999999</v>
      </c>
      <c r="O3822">
        <v>0.27051885516420521</v>
      </c>
      <c r="R3822">
        <v>6.8010999999999999</v>
      </c>
      <c r="S3822">
        <v>0.24752475247524774</v>
      </c>
    </row>
    <row r="3823" spans="2:19" x14ac:dyDescent="0.2">
      <c r="B3823">
        <v>6.8041499999999999</v>
      </c>
      <c r="C3823">
        <v>8.521343937672464E-2</v>
      </c>
      <c r="F3823">
        <v>6.8041499999999999</v>
      </c>
      <c r="G3823">
        <v>0.3476167288860037</v>
      </c>
      <c r="J3823">
        <v>6.8041499999999999</v>
      </c>
      <c r="K3823">
        <v>0.4882865335713904</v>
      </c>
      <c r="N3823">
        <v>6.8041499999999999</v>
      </c>
      <c r="O3823">
        <v>0.27051885516420521</v>
      </c>
      <c r="R3823">
        <v>6.8041499999999999</v>
      </c>
      <c r="S3823">
        <v>0.24752475247524774</v>
      </c>
    </row>
    <row r="3824" spans="2:19" x14ac:dyDescent="0.2">
      <c r="B3824">
        <v>6.8041499999999999</v>
      </c>
      <c r="C3824">
        <v>0</v>
      </c>
      <c r="F3824">
        <v>6.8041499999999999</v>
      </c>
      <c r="G3824">
        <v>0</v>
      </c>
      <c r="J3824">
        <v>6.8041499999999999</v>
      </c>
      <c r="K3824">
        <v>0</v>
      </c>
      <c r="N3824">
        <v>6.8041499999999999</v>
      </c>
      <c r="O3824">
        <v>0</v>
      </c>
      <c r="R3824">
        <v>6.8041499999999999</v>
      </c>
      <c r="S3824">
        <v>0</v>
      </c>
    </row>
    <row r="3825" spans="2:19" x14ac:dyDescent="0.2">
      <c r="B3825">
        <v>6.8071999999999999</v>
      </c>
      <c r="C3825">
        <v>0</v>
      </c>
      <c r="F3825">
        <v>6.8071999999999999</v>
      </c>
      <c r="G3825">
        <v>0</v>
      </c>
      <c r="J3825">
        <v>6.8071999999999999</v>
      </c>
      <c r="K3825">
        <v>0</v>
      </c>
      <c r="N3825">
        <v>6.8071999999999999</v>
      </c>
      <c r="O3825">
        <v>0</v>
      </c>
      <c r="R3825">
        <v>6.8071999999999999</v>
      </c>
      <c r="S3825">
        <v>0</v>
      </c>
    </row>
    <row r="3826" spans="2:19" x14ac:dyDescent="0.2">
      <c r="B3826">
        <v>6.8071999999999999</v>
      </c>
      <c r="C3826">
        <v>8.521343937672464E-2</v>
      </c>
      <c r="F3826">
        <v>6.8071999999999999</v>
      </c>
      <c r="G3826">
        <v>0.3476167288860037</v>
      </c>
      <c r="J3826">
        <v>6.8071999999999999</v>
      </c>
      <c r="K3826">
        <v>0.4882865335713904</v>
      </c>
      <c r="N3826">
        <v>6.8071999999999999</v>
      </c>
      <c r="O3826">
        <v>0.27051885516420521</v>
      </c>
      <c r="R3826">
        <v>6.8071999999999999</v>
      </c>
      <c r="S3826">
        <v>0.24752475247524774</v>
      </c>
    </row>
    <row r="3827" spans="2:19" x14ac:dyDescent="0.2">
      <c r="B3827">
        <v>6.8102499999999999</v>
      </c>
      <c r="C3827">
        <v>8.521343937672464E-2</v>
      </c>
      <c r="F3827">
        <v>6.8102499999999999</v>
      </c>
      <c r="G3827">
        <v>0.3476167288860037</v>
      </c>
      <c r="J3827">
        <v>6.8102499999999999</v>
      </c>
      <c r="K3827">
        <v>0.4882865335713904</v>
      </c>
      <c r="N3827">
        <v>6.8102499999999999</v>
      </c>
      <c r="O3827">
        <v>0.27051885516420521</v>
      </c>
      <c r="R3827">
        <v>6.8102499999999999</v>
      </c>
      <c r="S3827">
        <v>0.24752475247524774</v>
      </c>
    </row>
    <row r="3828" spans="2:19" x14ac:dyDescent="0.2">
      <c r="B3828">
        <v>6.8102499999999999</v>
      </c>
      <c r="C3828">
        <v>0</v>
      </c>
      <c r="F3828">
        <v>6.8102499999999999</v>
      </c>
      <c r="G3828">
        <v>0</v>
      </c>
      <c r="J3828">
        <v>6.8102499999999999</v>
      </c>
      <c r="K3828">
        <v>0</v>
      </c>
      <c r="N3828">
        <v>6.8102499999999999</v>
      </c>
      <c r="O3828">
        <v>0</v>
      </c>
      <c r="R3828">
        <v>6.8102499999999999</v>
      </c>
      <c r="S3828">
        <v>0</v>
      </c>
    </row>
    <row r="3829" spans="2:19" x14ac:dyDescent="0.2">
      <c r="B3829">
        <v>6.8132999999999999</v>
      </c>
      <c r="C3829">
        <v>0</v>
      </c>
      <c r="F3829">
        <v>6.8132999999999999</v>
      </c>
      <c r="G3829">
        <v>0</v>
      </c>
      <c r="J3829">
        <v>6.8132999999999999</v>
      </c>
      <c r="K3829">
        <v>0</v>
      </c>
      <c r="N3829">
        <v>6.8132999999999999</v>
      </c>
      <c r="O3829">
        <v>0</v>
      </c>
      <c r="R3829">
        <v>6.8132999999999999</v>
      </c>
      <c r="S3829">
        <v>0</v>
      </c>
    </row>
    <row r="3830" spans="2:19" x14ac:dyDescent="0.2">
      <c r="B3830">
        <v>6.8132999999999999</v>
      </c>
      <c r="C3830">
        <v>8.521343937672464E-2</v>
      </c>
      <c r="F3830">
        <v>6.8132999999999999</v>
      </c>
      <c r="G3830">
        <v>0.3476167288860037</v>
      </c>
      <c r="J3830">
        <v>6.8132999999999999</v>
      </c>
      <c r="K3830">
        <v>0.4882865335713904</v>
      </c>
      <c r="N3830">
        <v>6.8132999999999999</v>
      </c>
      <c r="O3830">
        <v>0.27051885516420521</v>
      </c>
      <c r="R3830">
        <v>6.8132999999999999</v>
      </c>
      <c r="S3830">
        <v>0.24752475247524774</v>
      </c>
    </row>
    <row r="3831" spans="2:19" x14ac:dyDescent="0.2">
      <c r="B3831">
        <v>6.8163499999999999</v>
      </c>
      <c r="C3831">
        <v>8.521343937672464E-2</v>
      </c>
      <c r="F3831">
        <v>6.8163499999999999</v>
      </c>
      <c r="G3831">
        <v>0.3476167288860037</v>
      </c>
      <c r="J3831">
        <v>6.8163499999999999</v>
      </c>
      <c r="K3831">
        <v>0.4882865335713904</v>
      </c>
      <c r="N3831">
        <v>6.8163499999999999</v>
      </c>
      <c r="O3831">
        <v>0.27051885516420521</v>
      </c>
      <c r="R3831">
        <v>6.8163499999999999</v>
      </c>
      <c r="S3831">
        <v>0.24752475247524774</v>
      </c>
    </row>
    <row r="3832" spans="2:19" x14ac:dyDescent="0.2">
      <c r="B3832">
        <v>6.8163499999999999</v>
      </c>
      <c r="C3832">
        <v>0</v>
      </c>
      <c r="F3832">
        <v>6.8163499999999999</v>
      </c>
      <c r="G3832">
        <v>0</v>
      </c>
      <c r="J3832">
        <v>6.8163499999999999</v>
      </c>
      <c r="K3832">
        <v>0</v>
      </c>
      <c r="N3832">
        <v>6.8163499999999999</v>
      </c>
      <c r="O3832">
        <v>0</v>
      </c>
      <c r="R3832">
        <v>6.8163499999999999</v>
      </c>
      <c r="S3832">
        <v>0</v>
      </c>
    </row>
    <row r="3833" spans="2:19" x14ac:dyDescent="0.2">
      <c r="B3833">
        <v>6.8193999999999999</v>
      </c>
      <c r="C3833">
        <v>0</v>
      </c>
      <c r="F3833">
        <v>6.8193999999999999</v>
      </c>
      <c r="G3833">
        <v>0</v>
      </c>
      <c r="J3833">
        <v>6.8193999999999999</v>
      </c>
      <c r="K3833">
        <v>0</v>
      </c>
      <c r="N3833">
        <v>6.8193999999999999</v>
      </c>
      <c r="O3833">
        <v>0</v>
      </c>
      <c r="R3833">
        <v>6.8193999999999999</v>
      </c>
      <c r="S3833">
        <v>0</v>
      </c>
    </row>
    <row r="3834" spans="2:19" x14ac:dyDescent="0.2">
      <c r="B3834">
        <v>6.8193999999999999</v>
      </c>
      <c r="C3834">
        <v>8.521343937672464E-2</v>
      </c>
      <c r="F3834">
        <v>6.8193999999999999</v>
      </c>
      <c r="G3834">
        <v>0.3476167288860037</v>
      </c>
      <c r="J3834">
        <v>6.8193999999999999</v>
      </c>
      <c r="K3834">
        <v>0.4882865335713904</v>
      </c>
      <c r="N3834">
        <v>6.8193999999999999</v>
      </c>
      <c r="O3834">
        <v>0.27051885516420521</v>
      </c>
      <c r="R3834">
        <v>6.8193999999999999</v>
      </c>
      <c r="S3834">
        <v>0.24752475247524774</v>
      </c>
    </row>
    <row r="3835" spans="2:19" x14ac:dyDescent="0.2">
      <c r="B3835">
        <v>6.8224499999999999</v>
      </c>
      <c r="C3835">
        <v>8.521343937672464E-2</v>
      </c>
      <c r="F3835">
        <v>6.8224499999999999</v>
      </c>
      <c r="G3835">
        <v>0.3476167288860037</v>
      </c>
      <c r="J3835">
        <v>6.8224499999999999</v>
      </c>
      <c r="K3835">
        <v>0.4882865335713904</v>
      </c>
      <c r="N3835">
        <v>6.8224499999999999</v>
      </c>
      <c r="O3835">
        <v>0.27051885516420521</v>
      </c>
      <c r="R3835">
        <v>6.8224499999999999</v>
      </c>
      <c r="S3835">
        <v>0.24752475247524774</v>
      </c>
    </row>
    <row r="3836" spans="2:19" x14ac:dyDescent="0.2">
      <c r="B3836">
        <v>6.8224499999999999</v>
      </c>
      <c r="C3836">
        <v>0</v>
      </c>
      <c r="F3836">
        <v>6.8224499999999999</v>
      </c>
      <c r="G3836">
        <v>0</v>
      </c>
      <c r="J3836">
        <v>6.8224499999999999</v>
      </c>
      <c r="K3836">
        <v>0</v>
      </c>
      <c r="N3836">
        <v>6.8224499999999999</v>
      </c>
      <c r="O3836">
        <v>0</v>
      </c>
      <c r="R3836">
        <v>6.8224499999999999</v>
      </c>
      <c r="S3836">
        <v>0</v>
      </c>
    </row>
    <row r="3837" spans="2:19" x14ac:dyDescent="0.2">
      <c r="B3837">
        <v>6.8254999999999999</v>
      </c>
      <c r="C3837">
        <v>0</v>
      </c>
      <c r="F3837">
        <v>6.8254999999999999</v>
      </c>
      <c r="G3837">
        <v>0</v>
      </c>
      <c r="J3837">
        <v>6.8254999999999999</v>
      </c>
      <c r="K3837">
        <v>0</v>
      </c>
      <c r="N3837">
        <v>6.8254999999999999</v>
      </c>
      <c r="O3837">
        <v>0</v>
      </c>
      <c r="R3837">
        <v>6.8254999999999999</v>
      </c>
      <c r="S3837">
        <v>0</v>
      </c>
    </row>
    <row r="3838" spans="2:19" x14ac:dyDescent="0.2">
      <c r="B3838">
        <v>6.8254999999999999</v>
      </c>
      <c r="C3838">
        <v>8.521343937672464E-2</v>
      </c>
      <c r="F3838">
        <v>6.8254999999999999</v>
      </c>
      <c r="G3838">
        <v>0.3476167288860037</v>
      </c>
      <c r="J3838">
        <v>6.8254999999999999</v>
      </c>
      <c r="K3838">
        <v>0.4882865335713904</v>
      </c>
      <c r="N3838">
        <v>6.8254999999999999</v>
      </c>
      <c r="O3838">
        <v>0.27051885516420521</v>
      </c>
      <c r="R3838">
        <v>6.8254999999999999</v>
      </c>
      <c r="S3838">
        <v>0.24752475247524774</v>
      </c>
    </row>
    <row r="3839" spans="2:19" x14ac:dyDescent="0.2">
      <c r="B3839">
        <v>6.8285499999999999</v>
      </c>
      <c r="C3839">
        <v>8.521343937672464E-2</v>
      </c>
      <c r="F3839">
        <v>6.8285499999999999</v>
      </c>
      <c r="G3839">
        <v>0.3476167288860037</v>
      </c>
      <c r="J3839">
        <v>6.8285499999999999</v>
      </c>
      <c r="K3839">
        <v>0.4882865335713904</v>
      </c>
      <c r="N3839">
        <v>6.8285499999999999</v>
      </c>
      <c r="O3839">
        <v>0.27051885516420521</v>
      </c>
      <c r="R3839">
        <v>6.8285499999999999</v>
      </c>
      <c r="S3839">
        <v>0.24752475247524774</v>
      </c>
    </row>
    <row r="3840" spans="2:19" x14ac:dyDescent="0.2">
      <c r="B3840">
        <v>6.8285499999999999</v>
      </c>
      <c r="C3840">
        <v>0</v>
      </c>
      <c r="F3840">
        <v>6.8285499999999999</v>
      </c>
      <c r="G3840">
        <v>0</v>
      </c>
      <c r="J3840">
        <v>6.8285499999999999</v>
      </c>
      <c r="K3840">
        <v>0</v>
      </c>
      <c r="N3840">
        <v>6.8285499999999999</v>
      </c>
      <c r="O3840">
        <v>0</v>
      </c>
      <c r="R3840">
        <v>6.8285499999999999</v>
      </c>
      <c r="S3840">
        <v>0</v>
      </c>
    </row>
    <row r="3841" spans="2:19" x14ac:dyDescent="0.2">
      <c r="B3841">
        <v>6.8315999999999999</v>
      </c>
      <c r="C3841">
        <v>0</v>
      </c>
      <c r="F3841">
        <v>6.8315999999999999</v>
      </c>
      <c r="G3841">
        <v>0</v>
      </c>
      <c r="J3841">
        <v>6.8315999999999999</v>
      </c>
      <c r="K3841">
        <v>0</v>
      </c>
      <c r="N3841">
        <v>6.8315999999999999</v>
      </c>
      <c r="O3841">
        <v>0</v>
      </c>
      <c r="R3841">
        <v>6.8315999999999999</v>
      </c>
      <c r="S3841">
        <v>0</v>
      </c>
    </row>
    <row r="3842" spans="2:19" x14ac:dyDescent="0.2">
      <c r="B3842">
        <v>6.8315999999999999</v>
      </c>
      <c r="C3842">
        <v>8.521343937672464E-2</v>
      </c>
      <c r="F3842">
        <v>6.8315999999999999</v>
      </c>
      <c r="G3842">
        <v>0.3476167288860037</v>
      </c>
      <c r="J3842">
        <v>6.8315999999999999</v>
      </c>
      <c r="K3842">
        <v>0.4882865335713904</v>
      </c>
      <c r="N3842">
        <v>6.8315999999999999</v>
      </c>
      <c r="O3842">
        <v>0.27051885516420521</v>
      </c>
      <c r="R3842">
        <v>6.8315999999999999</v>
      </c>
      <c r="S3842">
        <v>0.24752475247524774</v>
      </c>
    </row>
    <row r="3843" spans="2:19" x14ac:dyDescent="0.2">
      <c r="B3843">
        <v>6.8346499999999999</v>
      </c>
      <c r="C3843">
        <v>8.521343937672464E-2</v>
      </c>
      <c r="F3843">
        <v>6.8346499999999999</v>
      </c>
      <c r="G3843">
        <v>0.3476167288860037</v>
      </c>
      <c r="J3843">
        <v>6.8346499999999999</v>
      </c>
      <c r="K3843">
        <v>0.4882865335713904</v>
      </c>
      <c r="N3843">
        <v>6.8346499999999999</v>
      </c>
      <c r="O3843">
        <v>0.27051885516420521</v>
      </c>
      <c r="R3843">
        <v>6.8346499999999999</v>
      </c>
      <c r="S3843">
        <v>0.24752475247524774</v>
      </c>
    </row>
    <row r="3844" spans="2:19" x14ac:dyDescent="0.2">
      <c r="B3844">
        <v>6.8346499999999999</v>
      </c>
      <c r="C3844">
        <v>0</v>
      </c>
      <c r="F3844">
        <v>6.8346499999999999</v>
      </c>
      <c r="G3844">
        <v>0</v>
      </c>
      <c r="J3844">
        <v>6.8346499999999999</v>
      </c>
      <c r="K3844">
        <v>0</v>
      </c>
      <c r="N3844">
        <v>6.8346499999999999</v>
      </c>
      <c r="O3844">
        <v>0</v>
      </c>
      <c r="R3844">
        <v>6.8346499999999999</v>
      </c>
      <c r="S3844">
        <v>0</v>
      </c>
    </row>
    <row r="3845" spans="2:19" x14ac:dyDescent="0.2">
      <c r="B3845">
        <v>6.8376999999999999</v>
      </c>
      <c r="C3845">
        <v>0</v>
      </c>
      <c r="F3845">
        <v>6.8376999999999999</v>
      </c>
      <c r="G3845">
        <v>0</v>
      </c>
      <c r="J3845">
        <v>6.8376999999999999</v>
      </c>
      <c r="K3845">
        <v>0</v>
      </c>
      <c r="N3845">
        <v>6.8376999999999999</v>
      </c>
      <c r="O3845">
        <v>0</v>
      </c>
      <c r="R3845">
        <v>6.8376999999999999</v>
      </c>
      <c r="S3845">
        <v>0</v>
      </c>
    </row>
    <row r="3846" spans="2:19" x14ac:dyDescent="0.2">
      <c r="B3846">
        <v>6.8376999999999999</v>
      </c>
      <c r="C3846">
        <v>8.521343937672464E-2</v>
      </c>
      <c r="F3846">
        <v>6.8376999999999999</v>
      </c>
      <c r="G3846">
        <v>0.3476167288860037</v>
      </c>
      <c r="J3846">
        <v>6.8376999999999999</v>
      </c>
      <c r="K3846">
        <v>0.4882865335713904</v>
      </c>
      <c r="N3846">
        <v>6.8376999999999999</v>
      </c>
      <c r="O3846">
        <v>0.27051885516420521</v>
      </c>
      <c r="R3846">
        <v>6.8376999999999999</v>
      </c>
      <c r="S3846">
        <v>0.24752475247524774</v>
      </c>
    </row>
    <row r="3847" spans="2:19" x14ac:dyDescent="0.2">
      <c r="B3847">
        <v>6.8407499999999999</v>
      </c>
      <c r="C3847">
        <v>8.521343937672464E-2</v>
      </c>
      <c r="F3847">
        <v>6.8407499999999999</v>
      </c>
      <c r="G3847">
        <v>0.3476167288860037</v>
      </c>
      <c r="J3847">
        <v>6.8407499999999999</v>
      </c>
      <c r="K3847">
        <v>0.4882865335713904</v>
      </c>
      <c r="N3847">
        <v>6.8407499999999999</v>
      </c>
      <c r="O3847">
        <v>0.27051885516420521</v>
      </c>
      <c r="R3847">
        <v>6.8407499999999999</v>
      </c>
      <c r="S3847">
        <v>0.24752475247524774</v>
      </c>
    </row>
    <row r="3848" spans="2:19" x14ac:dyDescent="0.2">
      <c r="B3848">
        <v>6.8407499999999999</v>
      </c>
      <c r="C3848">
        <v>0</v>
      </c>
      <c r="F3848">
        <v>6.8407499999999999</v>
      </c>
      <c r="G3848">
        <v>0</v>
      </c>
      <c r="J3848">
        <v>6.8407499999999999</v>
      </c>
      <c r="K3848">
        <v>0</v>
      </c>
      <c r="N3848">
        <v>6.8407499999999999</v>
      </c>
      <c r="O3848">
        <v>0</v>
      </c>
      <c r="R3848">
        <v>6.8407499999999999</v>
      </c>
      <c r="S3848">
        <v>0</v>
      </c>
    </row>
    <row r="3849" spans="2:19" x14ac:dyDescent="0.2">
      <c r="B3849">
        <v>6.8437999999999999</v>
      </c>
      <c r="C3849">
        <v>0</v>
      </c>
      <c r="F3849">
        <v>6.8437999999999999</v>
      </c>
      <c r="G3849">
        <v>0</v>
      </c>
      <c r="J3849">
        <v>6.8437999999999999</v>
      </c>
      <c r="K3849">
        <v>0</v>
      </c>
      <c r="N3849">
        <v>6.8437999999999999</v>
      </c>
      <c r="O3849">
        <v>0</v>
      </c>
      <c r="R3849">
        <v>6.8437999999999999</v>
      </c>
      <c r="S3849">
        <v>0</v>
      </c>
    </row>
    <row r="3850" spans="2:19" x14ac:dyDescent="0.2">
      <c r="B3850">
        <v>6.8437999999999999</v>
      </c>
      <c r="C3850">
        <v>8.521343937672464E-2</v>
      </c>
      <c r="F3850">
        <v>6.8437999999999999</v>
      </c>
      <c r="G3850">
        <v>0.3476167288860037</v>
      </c>
      <c r="J3850">
        <v>6.8437999999999999</v>
      </c>
      <c r="K3850">
        <v>0.4882865335713904</v>
      </c>
      <c r="N3850">
        <v>6.8437999999999999</v>
      </c>
      <c r="O3850">
        <v>0.27051885516420521</v>
      </c>
      <c r="R3850">
        <v>6.8437999999999999</v>
      </c>
      <c r="S3850">
        <v>0.24752475247524774</v>
      </c>
    </row>
    <row r="3851" spans="2:19" x14ac:dyDescent="0.2">
      <c r="B3851">
        <v>6.8468499999999999</v>
      </c>
      <c r="C3851">
        <v>8.521343937672464E-2</v>
      </c>
      <c r="F3851">
        <v>6.8468499999999999</v>
      </c>
      <c r="G3851">
        <v>0.3476167288860037</v>
      </c>
      <c r="J3851">
        <v>6.8468499999999999</v>
      </c>
      <c r="K3851">
        <v>0.4882865335713904</v>
      </c>
      <c r="N3851">
        <v>6.8468499999999999</v>
      </c>
      <c r="O3851">
        <v>0.27051885516420521</v>
      </c>
      <c r="R3851">
        <v>6.8468499999999999</v>
      </c>
      <c r="S3851">
        <v>0.24752475247524774</v>
      </c>
    </row>
    <row r="3852" spans="2:19" x14ac:dyDescent="0.2">
      <c r="B3852">
        <v>6.8468499999999999</v>
      </c>
      <c r="C3852">
        <v>0</v>
      </c>
      <c r="F3852">
        <v>6.8468499999999999</v>
      </c>
      <c r="G3852">
        <v>0</v>
      </c>
      <c r="J3852">
        <v>6.8468499999999999</v>
      </c>
      <c r="K3852">
        <v>0</v>
      </c>
      <c r="N3852">
        <v>6.8468499999999999</v>
      </c>
      <c r="O3852">
        <v>0</v>
      </c>
      <c r="R3852">
        <v>6.8468499999999999</v>
      </c>
      <c r="S3852">
        <v>0</v>
      </c>
    </row>
    <row r="3853" spans="2:19" x14ac:dyDescent="0.2">
      <c r="B3853">
        <v>6.8498999999999999</v>
      </c>
      <c r="C3853">
        <v>0</v>
      </c>
      <c r="F3853">
        <v>6.8498999999999999</v>
      </c>
      <c r="G3853">
        <v>0</v>
      </c>
      <c r="J3853">
        <v>6.8498999999999999</v>
      </c>
      <c r="K3853">
        <v>0</v>
      </c>
      <c r="N3853">
        <v>6.8498999999999999</v>
      </c>
      <c r="O3853">
        <v>0</v>
      </c>
      <c r="R3853">
        <v>6.8498999999999999</v>
      </c>
      <c r="S3853">
        <v>0</v>
      </c>
    </row>
    <row r="3854" spans="2:19" x14ac:dyDescent="0.2">
      <c r="B3854">
        <v>6.8498999999999999</v>
      </c>
      <c r="C3854">
        <v>8.521343937672464E-2</v>
      </c>
      <c r="F3854">
        <v>6.8498999999999999</v>
      </c>
      <c r="G3854">
        <v>0.3476167288860037</v>
      </c>
      <c r="J3854">
        <v>6.8498999999999999</v>
      </c>
      <c r="K3854">
        <v>0.4882865335713904</v>
      </c>
      <c r="N3854">
        <v>6.8498999999999999</v>
      </c>
      <c r="O3854">
        <v>0.27051885516420521</v>
      </c>
      <c r="R3854">
        <v>6.8498999999999999</v>
      </c>
      <c r="S3854">
        <v>0.24752475247524774</v>
      </c>
    </row>
    <row r="3855" spans="2:19" x14ac:dyDescent="0.2">
      <c r="B3855">
        <v>6.8529499999999999</v>
      </c>
      <c r="C3855">
        <v>8.521343937672464E-2</v>
      </c>
      <c r="F3855">
        <v>6.8529499999999999</v>
      </c>
      <c r="G3855">
        <v>0.3476167288860037</v>
      </c>
      <c r="J3855">
        <v>6.8529499999999999</v>
      </c>
      <c r="K3855">
        <v>0.4882865335713904</v>
      </c>
      <c r="N3855">
        <v>6.8529499999999999</v>
      </c>
      <c r="O3855">
        <v>0.27051885516420521</v>
      </c>
      <c r="R3855">
        <v>6.8529499999999999</v>
      </c>
      <c r="S3855">
        <v>0.24752475247524774</v>
      </c>
    </row>
    <row r="3856" spans="2:19" x14ac:dyDescent="0.2">
      <c r="B3856">
        <v>6.8529499999999999</v>
      </c>
      <c r="C3856">
        <v>0</v>
      </c>
      <c r="F3856">
        <v>6.8529499999999999</v>
      </c>
      <c r="G3856">
        <v>0</v>
      </c>
      <c r="J3856">
        <v>6.8529499999999999</v>
      </c>
      <c r="K3856">
        <v>0</v>
      </c>
      <c r="N3856">
        <v>6.8529499999999999</v>
      </c>
      <c r="O3856">
        <v>0</v>
      </c>
      <c r="R3856">
        <v>6.8529499999999999</v>
      </c>
      <c r="S3856">
        <v>0</v>
      </c>
    </row>
    <row r="3857" spans="2:19" x14ac:dyDescent="0.2">
      <c r="B3857">
        <v>6.8559999999999999</v>
      </c>
      <c r="C3857">
        <v>0</v>
      </c>
      <c r="F3857">
        <v>6.8559999999999999</v>
      </c>
      <c r="G3857">
        <v>0</v>
      </c>
      <c r="J3857">
        <v>6.8559999999999999</v>
      </c>
      <c r="K3857">
        <v>0</v>
      </c>
      <c r="N3857">
        <v>6.8559999999999999</v>
      </c>
      <c r="O3857">
        <v>0</v>
      </c>
      <c r="R3857">
        <v>6.8559999999999999</v>
      </c>
      <c r="S3857">
        <v>0</v>
      </c>
    </row>
    <row r="3858" spans="2:19" x14ac:dyDescent="0.2">
      <c r="B3858">
        <v>6.8559999999999999</v>
      </c>
      <c r="C3858">
        <v>8.521343937672464E-2</v>
      </c>
      <c r="F3858">
        <v>6.8559999999999999</v>
      </c>
      <c r="G3858">
        <v>0.3476167288860037</v>
      </c>
      <c r="J3858">
        <v>6.8559999999999999</v>
      </c>
      <c r="K3858">
        <v>0.4882865335713904</v>
      </c>
      <c r="N3858">
        <v>6.8559999999999999</v>
      </c>
      <c r="O3858">
        <v>0.27051885516420521</v>
      </c>
      <c r="R3858">
        <v>6.8559999999999999</v>
      </c>
      <c r="S3858">
        <v>0.24752475247524774</v>
      </c>
    </row>
    <row r="3859" spans="2:19" x14ac:dyDescent="0.2">
      <c r="B3859">
        <v>6.8590499999999999</v>
      </c>
      <c r="C3859">
        <v>8.521343937672464E-2</v>
      </c>
      <c r="F3859">
        <v>6.8590499999999999</v>
      </c>
      <c r="G3859">
        <v>0.3476167288860037</v>
      </c>
      <c r="J3859">
        <v>6.8590499999999999</v>
      </c>
      <c r="K3859">
        <v>0.4882865335713904</v>
      </c>
      <c r="N3859">
        <v>6.8590499999999999</v>
      </c>
      <c r="O3859">
        <v>0.27051885516420521</v>
      </c>
      <c r="R3859">
        <v>6.8590499999999999</v>
      </c>
      <c r="S3859">
        <v>0.24752475247524774</v>
      </c>
    </row>
    <row r="3860" spans="2:19" x14ac:dyDescent="0.2">
      <c r="B3860">
        <v>6.8590499999999999</v>
      </c>
      <c r="C3860">
        <v>0</v>
      </c>
      <c r="F3860">
        <v>6.8590499999999999</v>
      </c>
      <c r="G3860">
        <v>0</v>
      </c>
      <c r="J3860">
        <v>6.8590499999999999</v>
      </c>
      <c r="K3860">
        <v>0</v>
      </c>
      <c r="N3860">
        <v>6.8590499999999999</v>
      </c>
      <c r="O3860">
        <v>0</v>
      </c>
      <c r="R3860">
        <v>6.8590499999999999</v>
      </c>
      <c r="S3860">
        <v>0</v>
      </c>
    </row>
    <row r="3861" spans="2:19" x14ac:dyDescent="0.2">
      <c r="B3861">
        <v>6.8620999999999999</v>
      </c>
      <c r="C3861">
        <v>0</v>
      </c>
      <c r="F3861">
        <v>6.8620999999999999</v>
      </c>
      <c r="G3861">
        <v>0</v>
      </c>
      <c r="J3861">
        <v>6.8620999999999999</v>
      </c>
      <c r="K3861">
        <v>0</v>
      </c>
      <c r="N3861">
        <v>6.8620999999999999</v>
      </c>
      <c r="O3861">
        <v>0</v>
      </c>
      <c r="R3861">
        <v>6.8620999999999999</v>
      </c>
      <c r="S3861">
        <v>0</v>
      </c>
    </row>
    <row r="3862" spans="2:19" x14ac:dyDescent="0.2">
      <c r="B3862">
        <v>6.8620999999999999</v>
      </c>
      <c r="C3862">
        <v>8.521343937672464E-2</v>
      </c>
      <c r="F3862">
        <v>6.8620999999999999</v>
      </c>
      <c r="G3862">
        <v>0.3476167288860037</v>
      </c>
      <c r="J3862">
        <v>6.8620999999999999</v>
      </c>
      <c r="K3862">
        <v>0.4882865335713904</v>
      </c>
      <c r="N3862">
        <v>6.8620999999999999</v>
      </c>
      <c r="O3862">
        <v>0.27051885516420521</v>
      </c>
      <c r="R3862">
        <v>6.8620999999999999</v>
      </c>
      <c r="S3862">
        <v>0.24752475247524774</v>
      </c>
    </row>
    <row r="3863" spans="2:19" x14ac:dyDescent="0.2">
      <c r="B3863">
        <v>6.8651499999999999</v>
      </c>
      <c r="C3863">
        <v>8.521343937672464E-2</v>
      </c>
      <c r="F3863">
        <v>6.8651499999999999</v>
      </c>
      <c r="G3863">
        <v>0.3476167288860037</v>
      </c>
      <c r="J3863">
        <v>6.8651499999999999</v>
      </c>
      <c r="K3863">
        <v>0.4882865335713904</v>
      </c>
      <c r="N3863">
        <v>6.8651499999999999</v>
      </c>
      <c r="O3863">
        <v>0.27051885516420521</v>
      </c>
      <c r="R3863">
        <v>6.8651499999999999</v>
      </c>
      <c r="S3863">
        <v>0.24752475247524774</v>
      </c>
    </row>
    <row r="3864" spans="2:19" x14ac:dyDescent="0.2">
      <c r="B3864">
        <v>6.8651499999999999</v>
      </c>
      <c r="C3864">
        <v>0</v>
      </c>
      <c r="F3864">
        <v>6.8651499999999999</v>
      </c>
      <c r="G3864">
        <v>0</v>
      </c>
      <c r="J3864">
        <v>6.8651499999999999</v>
      </c>
      <c r="K3864">
        <v>0</v>
      </c>
      <c r="N3864">
        <v>6.8651499999999999</v>
      </c>
      <c r="O3864">
        <v>0</v>
      </c>
      <c r="R3864">
        <v>6.8651499999999999</v>
      </c>
      <c r="S3864">
        <v>0</v>
      </c>
    </row>
    <row r="3865" spans="2:19" x14ac:dyDescent="0.2">
      <c r="B3865">
        <v>6.8681999999999999</v>
      </c>
      <c r="C3865">
        <v>0</v>
      </c>
      <c r="F3865">
        <v>6.8681999999999999</v>
      </c>
      <c r="G3865">
        <v>0</v>
      </c>
      <c r="J3865">
        <v>6.8681999999999999</v>
      </c>
      <c r="K3865">
        <v>0</v>
      </c>
      <c r="N3865">
        <v>6.8681999999999999</v>
      </c>
      <c r="O3865">
        <v>0</v>
      </c>
      <c r="R3865">
        <v>6.8681999999999999</v>
      </c>
      <c r="S3865">
        <v>0</v>
      </c>
    </row>
    <row r="3866" spans="2:19" x14ac:dyDescent="0.2">
      <c r="B3866">
        <v>6.8681999999999999</v>
      </c>
      <c r="C3866">
        <v>8.521343937672464E-2</v>
      </c>
      <c r="F3866">
        <v>6.8681999999999999</v>
      </c>
      <c r="G3866">
        <v>0.3476167288860037</v>
      </c>
      <c r="J3866">
        <v>6.8681999999999999</v>
      </c>
      <c r="K3866">
        <v>0.4882865335713904</v>
      </c>
      <c r="N3866">
        <v>6.8681999999999999</v>
      </c>
      <c r="O3866">
        <v>0.27051885516420521</v>
      </c>
      <c r="R3866">
        <v>6.8681999999999999</v>
      </c>
      <c r="S3866">
        <v>0.24752475247524774</v>
      </c>
    </row>
    <row r="3867" spans="2:19" x14ac:dyDescent="0.2">
      <c r="B3867">
        <v>6.8712499999999999</v>
      </c>
      <c r="C3867">
        <v>8.521343937672464E-2</v>
      </c>
      <c r="F3867">
        <v>6.8712499999999999</v>
      </c>
      <c r="G3867">
        <v>0.3476167288860037</v>
      </c>
      <c r="J3867">
        <v>6.8712499999999999</v>
      </c>
      <c r="K3867">
        <v>0.4882865335713904</v>
      </c>
      <c r="N3867">
        <v>6.8712499999999999</v>
      </c>
      <c r="O3867">
        <v>0.27051885516420521</v>
      </c>
      <c r="R3867">
        <v>6.8712499999999999</v>
      </c>
      <c r="S3867">
        <v>0.24752475247524774</v>
      </c>
    </row>
    <row r="3868" spans="2:19" x14ac:dyDescent="0.2">
      <c r="B3868">
        <v>6.8712499999999999</v>
      </c>
      <c r="C3868">
        <v>0</v>
      </c>
      <c r="F3868">
        <v>6.8712499999999999</v>
      </c>
      <c r="G3868">
        <v>0</v>
      </c>
      <c r="J3868">
        <v>6.8712499999999999</v>
      </c>
      <c r="K3868">
        <v>0</v>
      </c>
      <c r="N3868">
        <v>6.8712499999999999</v>
      </c>
      <c r="O3868">
        <v>0</v>
      </c>
      <c r="R3868">
        <v>6.8712499999999999</v>
      </c>
      <c r="S3868">
        <v>0</v>
      </c>
    </row>
    <row r="3869" spans="2:19" x14ac:dyDescent="0.2">
      <c r="B3869">
        <v>6.8742999999999999</v>
      </c>
      <c r="C3869">
        <v>0</v>
      </c>
      <c r="F3869">
        <v>6.8742999999999999</v>
      </c>
      <c r="G3869">
        <v>0</v>
      </c>
      <c r="J3869">
        <v>6.8742999999999999</v>
      </c>
      <c r="K3869">
        <v>0</v>
      </c>
      <c r="N3869">
        <v>6.8742999999999999</v>
      </c>
      <c r="O3869">
        <v>0</v>
      </c>
      <c r="R3869">
        <v>6.8742999999999999</v>
      </c>
      <c r="S3869">
        <v>0</v>
      </c>
    </row>
    <row r="3870" spans="2:19" x14ac:dyDescent="0.2">
      <c r="B3870">
        <v>6.8742999999999999</v>
      </c>
      <c r="C3870">
        <v>8.521343937672464E-2</v>
      </c>
      <c r="F3870">
        <v>6.8742999999999999</v>
      </c>
      <c r="G3870">
        <v>0.3476167288860037</v>
      </c>
      <c r="J3870">
        <v>6.8742999999999999</v>
      </c>
      <c r="K3870">
        <v>0.4882865335713904</v>
      </c>
      <c r="N3870">
        <v>6.8742999999999999</v>
      </c>
      <c r="O3870">
        <v>0.27051885516420521</v>
      </c>
      <c r="R3870">
        <v>6.8742999999999999</v>
      </c>
      <c r="S3870">
        <v>0.24752475247524774</v>
      </c>
    </row>
    <row r="3871" spans="2:19" x14ac:dyDescent="0.2">
      <c r="B3871">
        <v>6.8773499999999999</v>
      </c>
      <c r="C3871">
        <v>8.521343937672464E-2</v>
      </c>
      <c r="F3871">
        <v>6.8773499999999999</v>
      </c>
      <c r="G3871">
        <v>0.3476167288860037</v>
      </c>
      <c r="J3871">
        <v>6.8773499999999999</v>
      </c>
      <c r="K3871">
        <v>0.4882865335713904</v>
      </c>
      <c r="N3871">
        <v>6.8773499999999999</v>
      </c>
      <c r="O3871">
        <v>0.27051885516420521</v>
      </c>
      <c r="R3871">
        <v>6.8773499999999999</v>
      </c>
      <c r="S3871">
        <v>0.24752475247524774</v>
      </c>
    </row>
    <row r="3872" spans="2:19" x14ac:dyDescent="0.2">
      <c r="B3872">
        <v>6.8773499999999999</v>
      </c>
      <c r="C3872">
        <v>0</v>
      </c>
      <c r="F3872">
        <v>6.8773499999999999</v>
      </c>
      <c r="G3872">
        <v>0</v>
      </c>
      <c r="J3872">
        <v>6.8773499999999999</v>
      </c>
      <c r="K3872">
        <v>0</v>
      </c>
      <c r="N3872">
        <v>6.8773499999999999</v>
      </c>
      <c r="O3872">
        <v>0</v>
      </c>
      <c r="R3872">
        <v>6.8773499999999999</v>
      </c>
      <c r="S3872">
        <v>0</v>
      </c>
    </row>
    <row r="3873" spans="2:19" x14ac:dyDescent="0.2">
      <c r="B3873">
        <v>6.8803999999999998</v>
      </c>
      <c r="C3873">
        <v>0</v>
      </c>
      <c r="F3873">
        <v>6.8803999999999998</v>
      </c>
      <c r="G3873">
        <v>0</v>
      </c>
      <c r="J3873">
        <v>6.8803999999999998</v>
      </c>
      <c r="K3873">
        <v>0</v>
      </c>
      <c r="N3873">
        <v>6.8803999999999998</v>
      </c>
      <c r="O3873">
        <v>0</v>
      </c>
      <c r="R3873">
        <v>6.8803999999999998</v>
      </c>
      <c r="S3873">
        <v>0</v>
      </c>
    </row>
    <row r="3874" spans="2:19" x14ac:dyDescent="0.2">
      <c r="B3874">
        <v>6.8803999999999998</v>
      </c>
      <c r="C3874">
        <v>8.521343937672464E-2</v>
      </c>
      <c r="F3874">
        <v>6.8803999999999998</v>
      </c>
      <c r="G3874">
        <v>0.3476167288860037</v>
      </c>
      <c r="J3874">
        <v>6.8803999999999998</v>
      </c>
      <c r="K3874">
        <v>0.4882865335713904</v>
      </c>
      <c r="N3874">
        <v>6.8803999999999998</v>
      </c>
      <c r="O3874">
        <v>0.27051885516420521</v>
      </c>
      <c r="R3874">
        <v>6.8803999999999998</v>
      </c>
      <c r="S3874">
        <v>0.24752475247524774</v>
      </c>
    </row>
    <row r="3875" spans="2:19" x14ac:dyDescent="0.2">
      <c r="B3875">
        <v>6.8834499999999998</v>
      </c>
      <c r="C3875">
        <v>8.521343937672464E-2</v>
      </c>
      <c r="F3875">
        <v>6.8834499999999998</v>
      </c>
      <c r="G3875">
        <v>0.3476167288860037</v>
      </c>
      <c r="J3875">
        <v>6.8834499999999998</v>
      </c>
      <c r="K3875">
        <v>0.4882865335713904</v>
      </c>
      <c r="N3875">
        <v>6.8834499999999998</v>
      </c>
      <c r="O3875">
        <v>0.27051885516420521</v>
      </c>
      <c r="R3875">
        <v>6.8834499999999998</v>
      </c>
      <c r="S3875">
        <v>0.24752475247524774</v>
      </c>
    </row>
    <row r="3876" spans="2:19" x14ac:dyDescent="0.2">
      <c r="B3876">
        <v>6.8834499999999998</v>
      </c>
      <c r="C3876">
        <v>0</v>
      </c>
      <c r="F3876">
        <v>6.8834499999999998</v>
      </c>
      <c r="G3876">
        <v>0</v>
      </c>
      <c r="J3876">
        <v>6.8834499999999998</v>
      </c>
      <c r="K3876">
        <v>0</v>
      </c>
      <c r="N3876">
        <v>6.8834499999999998</v>
      </c>
      <c r="O3876">
        <v>0</v>
      </c>
      <c r="R3876">
        <v>6.8834499999999998</v>
      </c>
      <c r="S3876">
        <v>0</v>
      </c>
    </row>
    <row r="3877" spans="2:19" x14ac:dyDescent="0.2">
      <c r="B3877">
        <v>6.8864999999999998</v>
      </c>
      <c r="C3877">
        <v>0</v>
      </c>
      <c r="F3877">
        <v>6.8864999999999998</v>
      </c>
      <c r="G3877">
        <v>0</v>
      </c>
      <c r="J3877">
        <v>6.8864999999999998</v>
      </c>
      <c r="K3877">
        <v>0</v>
      </c>
      <c r="N3877">
        <v>6.8864999999999998</v>
      </c>
      <c r="O3877">
        <v>0</v>
      </c>
      <c r="R3877">
        <v>6.8864999999999998</v>
      </c>
      <c r="S3877">
        <v>0</v>
      </c>
    </row>
    <row r="3878" spans="2:19" x14ac:dyDescent="0.2">
      <c r="B3878">
        <v>6.8864999999999998</v>
      </c>
      <c r="C3878">
        <v>8.521343937672464E-2</v>
      </c>
      <c r="F3878">
        <v>6.8864999999999998</v>
      </c>
      <c r="G3878">
        <v>0.3476167288860037</v>
      </c>
      <c r="J3878">
        <v>6.8864999999999998</v>
      </c>
      <c r="K3878">
        <v>0.4882865335713904</v>
      </c>
      <c r="N3878">
        <v>6.8864999999999998</v>
      </c>
      <c r="O3878">
        <v>0.27051885516420521</v>
      </c>
      <c r="R3878">
        <v>6.8864999999999998</v>
      </c>
      <c r="S3878">
        <v>0.24752475247524774</v>
      </c>
    </row>
    <row r="3879" spans="2:19" x14ac:dyDescent="0.2">
      <c r="B3879">
        <v>6.8895499999999998</v>
      </c>
      <c r="C3879">
        <v>8.521343937672464E-2</v>
      </c>
      <c r="F3879">
        <v>6.8895499999999998</v>
      </c>
      <c r="G3879">
        <v>0.3476167288860037</v>
      </c>
      <c r="J3879">
        <v>6.8895499999999998</v>
      </c>
      <c r="K3879">
        <v>0.4882865335713904</v>
      </c>
      <c r="N3879">
        <v>6.8895499999999998</v>
      </c>
      <c r="O3879">
        <v>0.27051885516420521</v>
      </c>
      <c r="R3879">
        <v>6.8895499999999998</v>
      </c>
      <c r="S3879">
        <v>0.24752475247524774</v>
      </c>
    </row>
    <row r="3880" spans="2:19" x14ac:dyDescent="0.2">
      <c r="B3880">
        <v>6.8895499999999998</v>
      </c>
      <c r="C3880">
        <v>0</v>
      </c>
      <c r="F3880">
        <v>6.8895499999999998</v>
      </c>
      <c r="G3880">
        <v>0</v>
      </c>
      <c r="J3880">
        <v>6.8895499999999998</v>
      </c>
      <c r="K3880">
        <v>0</v>
      </c>
      <c r="N3880">
        <v>6.8895499999999998</v>
      </c>
      <c r="O3880">
        <v>0</v>
      </c>
      <c r="R3880">
        <v>6.8895499999999998</v>
      </c>
      <c r="S3880">
        <v>0</v>
      </c>
    </row>
    <row r="3881" spans="2:19" x14ac:dyDescent="0.2">
      <c r="B3881">
        <v>6.8925999999999998</v>
      </c>
      <c r="C3881">
        <v>0</v>
      </c>
      <c r="F3881">
        <v>6.8925999999999998</v>
      </c>
      <c r="G3881">
        <v>0</v>
      </c>
      <c r="J3881">
        <v>6.8925999999999998</v>
      </c>
      <c r="K3881">
        <v>0</v>
      </c>
      <c r="N3881">
        <v>6.8925999999999998</v>
      </c>
      <c r="O3881">
        <v>0</v>
      </c>
      <c r="R3881">
        <v>6.8925999999999998</v>
      </c>
      <c r="S3881">
        <v>0</v>
      </c>
    </row>
    <row r="3882" spans="2:19" x14ac:dyDescent="0.2">
      <c r="B3882">
        <v>6.8925999999999998</v>
      </c>
      <c r="C3882">
        <v>8.521343937672464E-2</v>
      </c>
      <c r="F3882">
        <v>6.8925999999999998</v>
      </c>
      <c r="G3882">
        <v>0.3476167288860037</v>
      </c>
      <c r="J3882">
        <v>6.8925999999999998</v>
      </c>
      <c r="K3882">
        <v>0.4882865335713904</v>
      </c>
      <c r="N3882">
        <v>6.8925999999999998</v>
      </c>
      <c r="O3882">
        <v>0.27051885516420521</v>
      </c>
      <c r="R3882">
        <v>6.8925999999999998</v>
      </c>
      <c r="S3882">
        <v>0.24752475247524774</v>
      </c>
    </row>
    <row r="3883" spans="2:19" x14ac:dyDescent="0.2">
      <c r="B3883">
        <v>6.8956499999999998</v>
      </c>
      <c r="C3883">
        <v>8.521343937672464E-2</v>
      </c>
      <c r="F3883">
        <v>6.8956499999999998</v>
      </c>
      <c r="G3883">
        <v>0.3476167288860037</v>
      </c>
      <c r="J3883">
        <v>6.8956499999999998</v>
      </c>
      <c r="K3883">
        <v>0.4882865335713904</v>
      </c>
      <c r="N3883">
        <v>6.8956499999999998</v>
      </c>
      <c r="O3883">
        <v>0.27051885516420521</v>
      </c>
      <c r="R3883">
        <v>6.8956499999999998</v>
      </c>
      <c r="S3883">
        <v>0.24752475247524774</v>
      </c>
    </row>
    <row r="3884" spans="2:19" x14ac:dyDescent="0.2">
      <c r="B3884">
        <v>6.8956499999999998</v>
      </c>
      <c r="C3884">
        <v>0</v>
      </c>
      <c r="F3884">
        <v>6.8956499999999998</v>
      </c>
      <c r="G3884">
        <v>0</v>
      </c>
      <c r="J3884">
        <v>6.8956499999999998</v>
      </c>
      <c r="K3884">
        <v>0</v>
      </c>
      <c r="N3884">
        <v>6.8956499999999998</v>
      </c>
      <c r="O3884">
        <v>0</v>
      </c>
      <c r="R3884">
        <v>6.8956499999999998</v>
      </c>
      <c r="S3884">
        <v>0</v>
      </c>
    </row>
    <row r="3885" spans="2:19" x14ac:dyDescent="0.2">
      <c r="B3885">
        <v>6.8986999999999998</v>
      </c>
      <c r="C3885">
        <v>0</v>
      </c>
      <c r="F3885">
        <v>6.8986999999999998</v>
      </c>
      <c r="G3885">
        <v>0</v>
      </c>
      <c r="J3885">
        <v>6.8986999999999998</v>
      </c>
      <c r="K3885">
        <v>0</v>
      </c>
      <c r="N3885">
        <v>6.8986999999999998</v>
      </c>
      <c r="O3885">
        <v>0</v>
      </c>
      <c r="R3885">
        <v>6.8986999999999998</v>
      </c>
      <c r="S3885">
        <v>0</v>
      </c>
    </row>
    <row r="3886" spans="2:19" x14ac:dyDescent="0.2">
      <c r="B3886">
        <v>6.8986999999999998</v>
      </c>
      <c r="C3886">
        <v>8.521343937672464E-2</v>
      </c>
      <c r="F3886">
        <v>6.8986999999999998</v>
      </c>
      <c r="G3886">
        <v>0.3476167288860037</v>
      </c>
      <c r="J3886">
        <v>6.8986999999999998</v>
      </c>
      <c r="K3886">
        <v>0.4882865335713904</v>
      </c>
      <c r="N3886">
        <v>6.8986999999999998</v>
      </c>
      <c r="O3886">
        <v>0.27051885516420521</v>
      </c>
      <c r="R3886">
        <v>6.8986999999999998</v>
      </c>
      <c r="S3886">
        <v>0.24752475247524774</v>
      </c>
    </row>
    <row r="3887" spans="2:19" x14ac:dyDescent="0.2">
      <c r="B3887">
        <v>6.9017499999999998</v>
      </c>
      <c r="C3887">
        <v>8.521343937672464E-2</v>
      </c>
      <c r="F3887">
        <v>6.9017499999999998</v>
      </c>
      <c r="G3887">
        <v>0.3476167288860037</v>
      </c>
      <c r="J3887">
        <v>6.9017499999999998</v>
      </c>
      <c r="K3887">
        <v>0.4882865335713904</v>
      </c>
      <c r="N3887">
        <v>6.9017499999999998</v>
      </c>
      <c r="O3887">
        <v>0.27051885516420521</v>
      </c>
      <c r="R3887">
        <v>6.9017499999999998</v>
      </c>
      <c r="S3887">
        <v>0.24752475247524774</v>
      </c>
    </row>
    <row r="3888" spans="2:19" x14ac:dyDescent="0.2">
      <c r="B3888">
        <v>6.9017499999999998</v>
      </c>
      <c r="C3888">
        <v>0</v>
      </c>
      <c r="F3888">
        <v>6.9017499999999998</v>
      </c>
      <c r="G3888">
        <v>0</v>
      </c>
      <c r="J3888">
        <v>6.9017499999999998</v>
      </c>
      <c r="K3888">
        <v>0</v>
      </c>
      <c r="N3888">
        <v>6.9017499999999998</v>
      </c>
      <c r="O3888">
        <v>0</v>
      </c>
      <c r="R3888">
        <v>6.9017499999999998</v>
      </c>
      <c r="S3888">
        <v>0</v>
      </c>
    </row>
    <row r="3889" spans="2:19" x14ac:dyDescent="0.2">
      <c r="B3889">
        <v>6.9047999999999998</v>
      </c>
      <c r="C3889">
        <v>0</v>
      </c>
      <c r="F3889">
        <v>6.9047999999999998</v>
      </c>
      <c r="G3889">
        <v>0</v>
      </c>
      <c r="J3889">
        <v>6.9047999999999998</v>
      </c>
      <c r="K3889">
        <v>0</v>
      </c>
      <c r="N3889">
        <v>6.9047999999999998</v>
      </c>
      <c r="O3889">
        <v>0</v>
      </c>
      <c r="R3889">
        <v>6.9047999999999998</v>
      </c>
      <c r="S3889">
        <v>0</v>
      </c>
    </row>
    <row r="3890" spans="2:19" x14ac:dyDescent="0.2">
      <c r="B3890">
        <v>6.9047999999999998</v>
      </c>
      <c r="C3890">
        <v>8.521343937672464E-2</v>
      </c>
      <c r="F3890">
        <v>6.9047999999999998</v>
      </c>
      <c r="G3890">
        <v>0.3476167288860037</v>
      </c>
      <c r="J3890">
        <v>6.9047999999999998</v>
      </c>
      <c r="K3890">
        <v>0.4882865335713904</v>
      </c>
      <c r="N3890">
        <v>6.9047999999999998</v>
      </c>
      <c r="O3890">
        <v>0.27051885516420521</v>
      </c>
      <c r="R3890">
        <v>6.9047999999999998</v>
      </c>
      <c r="S3890">
        <v>0.24752475247524774</v>
      </c>
    </row>
    <row r="3891" spans="2:19" x14ac:dyDescent="0.2">
      <c r="B3891">
        <v>6.9078499999999998</v>
      </c>
      <c r="C3891">
        <v>8.521343937672464E-2</v>
      </c>
      <c r="F3891">
        <v>6.9078499999999998</v>
      </c>
      <c r="G3891">
        <v>0.3476167288860037</v>
      </c>
      <c r="J3891">
        <v>6.9078499999999998</v>
      </c>
      <c r="K3891">
        <v>0.4882865335713904</v>
      </c>
      <c r="N3891">
        <v>6.9078499999999998</v>
      </c>
      <c r="O3891">
        <v>0.27051885516420521</v>
      </c>
      <c r="R3891">
        <v>6.9078499999999998</v>
      </c>
      <c r="S3891">
        <v>0.24752475247524774</v>
      </c>
    </row>
    <row r="3892" spans="2:19" x14ac:dyDescent="0.2">
      <c r="B3892">
        <v>6.9078499999999998</v>
      </c>
      <c r="C3892">
        <v>0</v>
      </c>
      <c r="F3892">
        <v>6.9078499999999998</v>
      </c>
      <c r="G3892">
        <v>0</v>
      </c>
      <c r="J3892">
        <v>6.9078499999999998</v>
      </c>
      <c r="K3892">
        <v>0</v>
      </c>
      <c r="N3892">
        <v>6.9078499999999998</v>
      </c>
      <c r="O3892">
        <v>0</v>
      </c>
      <c r="R3892">
        <v>6.9078499999999998</v>
      </c>
      <c r="S3892">
        <v>0</v>
      </c>
    </row>
    <row r="3893" spans="2:19" x14ac:dyDescent="0.2">
      <c r="B3893">
        <v>6.9108999999999998</v>
      </c>
      <c r="C3893">
        <v>0</v>
      </c>
      <c r="F3893">
        <v>6.9108999999999998</v>
      </c>
      <c r="G3893">
        <v>0</v>
      </c>
      <c r="J3893">
        <v>6.9108999999999998</v>
      </c>
      <c r="K3893">
        <v>0</v>
      </c>
      <c r="N3893">
        <v>6.9108999999999998</v>
      </c>
      <c r="O3893">
        <v>0</v>
      </c>
      <c r="R3893">
        <v>6.9108999999999998</v>
      </c>
      <c r="S3893">
        <v>0</v>
      </c>
    </row>
    <row r="3894" spans="2:19" x14ac:dyDescent="0.2">
      <c r="B3894">
        <v>6.9108999999999998</v>
      </c>
      <c r="C3894">
        <v>8.521343937672464E-2</v>
      </c>
      <c r="F3894">
        <v>6.9108999999999998</v>
      </c>
      <c r="G3894">
        <v>0.3476167288860037</v>
      </c>
      <c r="J3894">
        <v>6.9108999999999998</v>
      </c>
      <c r="K3894">
        <v>0.4882865335713904</v>
      </c>
      <c r="N3894">
        <v>6.9108999999999998</v>
      </c>
      <c r="O3894">
        <v>0.27051885516420521</v>
      </c>
      <c r="R3894">
        <v>6.9108999999999998</v>
      </c>
      <c r="S3894">
        <v>0.24752475247524774</v>
      </c>
    </row>
    <row r="3895" spans="2:19" x14ac:dyDescent="0.2">
      <c r="B3895">
        <v>6.9139499999999998</v>
      </c>
      <c r="C3895">
        <v>8.521343937672464E-2</v>
      </c>
      <c r="F3895">
        <v>6.9139499999999998</v>
      </c>
      <c r="G3895">
        <v>0.3476167288860037</v>
      </c>
      <c r="J3895">
        <v>6.9139499999999998</v>
      </c>
      <c r="K3895">
        <v>0.4882865335713904</v>
      </c>
      <c r="N3895">
        <v>6.9139499999999998</v>
      </c>
      <c r="O3895">
        <v>0.27051885516420521</v>
      </c>
      <c r="R3895">
        <v>6.9139499999999998</v>
      </c>
      <c r="S3895">
        <v>0.24752475247524774</v>
      </c>
    </row>
    <row r="3896" spans="2:19" x14ac:dyDescent="0.2">
      <c r="B3896">
        <v>6.9139499999999998</v>
      </c>
      <c r="C3896">
        <v>0</v>
      </c>
      <c r="F3896">
        <v>6.9139499999999998</v>
      </c>
      <c r="G3896">
        <v>0</v>
      </c>
      <c r="J3896">
        <v>6.9139499999999998</v>
      </c>
      <c r="K3896">
        <v>0</v>
      </c>
      <c r="N3896">
        <v>6.9139499999999998</v>
      </c>
      <c r="O3896">
        <v>0</v>
      </c>
      <c r="R3896">
        <v>6.9139499999999998</v>
      </c>
      <c r="S3896">
        <v>0</v>
      </c>
    </row>
    <row r="3897" spans="2:19" x14ac:dyDescent="0.2">
      <c r="B3897">
        <v>6.9169999999999998</v>
      </c>
      <c r="C3897">
        <v>0</v>
      </c>
      <c r="F3897">
        <v>6.9169999999999998</v>
      </c>
      <c r="G3897">
        <v>0</v>
      </c>
      <c r="J3897">
        <v>6.9169999999999998</v>
      </c>
      <c r="K3897">
        <v>0</v>
      </c>
      <c r="N3897">
        <v>6.9169999999999998</v>
      </c>
      <c r="O3897">
        <v>0</v>
      </c>
      <c r="R3897">
        <v>6.9169999999999998</v>
      </c>
      <c r="S3897">
        <v>0</v>
      </c>
    </row>
    <row r="3898" spans="2:19" x14ac:dyDescent="0.2">
      <c r="B3898">
        <v>6.9169999999999998</v>
      </c>
      <c r="C3898">
        <v>8.521343937672464E-2</v>
      </c>
      <c r="F3898">
        <v>6.9169999999999998</v>
      </c>
      <c r="G3898">
        <v>0.3476167288860037</v>
      </c>
      <c r="J3898">
        <v>6.9169999999999998</v>
      </c>
      <c r="K3898">
        <v>0.4882865335713904</v>
      </c>
      <c r="N3898">
        <v>6.9169999999999998</v>
      </c>
      <c r="O3898">
        <v>0.27051885516420521</v>
      </c>
      <c r="R3898">
        <v>6.9169999999999998</v>
      </c>
      <c r="S3898">
        <v>0.24752475247524774</v>
      </c>
    </row>
    <row r="3899" spans="2:19" x14ac:dyDescent="0.2">
      <c r="B3899">
        <v>6.9200499999999998</v>
      </c>
      <c r="C3899">
        <v>8.521343937672464E-2</v>
      </c>
      <c r="F3899">
        <v>6.9200499999999998</v>
      </c>
      <c r="G3899">
        <v>0.3476167288860037</v>
      </c>
      <c r="J3899">
        <v>6.9200499999999998</v>
      </c>
      <c r="K3899">
        <v>0.4882865335713904</v>
      </c>
      <c r="N3899">
        <v>6.9200499999999998</v>
      </c>
      <c r="O3899">
        <v>0.27051885516420521</v>
      </c>
      <c r="R3899">
        <v>6.9200499999999998</v>
      </c>
      <c r="S3899">
        <v>0.24752475247524774</v>
      </c>
    </row>
    <row r="3900" spans="2:19" x14ac:dyDescent="0.2">
      <c r="B3900">
        <v>6.9200499999999998</v>
      </c>
      <c r="C3900">
        <v>0</v>
      </c>
      <c r="F3900">
        <v>6.9200499999999998</v>
      </c>
      <c r="G3900">
        <v>0</v>
      </c>
      <c r="J3900">
        <v>6.9200499999999998</v>
      </c>
      <c r="K3900">
        <v>0</v>
      </c>
      <c r="N3900">
        <v>6.9200499999999998</v>
      </c>
      <c r="O3900">
        <v>0</v>
      </c>
      <c r="R3900">
        <v>6.9200499999999998</v>
      </c>
      <c r="S3900">
        <v>0</v>
      </c>
    </row>
    <row r="3901" spans="2:19" x14ac:dyDescent="0.2">
      <c r="B3901">
        <v>6.9230999999999998</v>
      </c>
      <c r="C3901">
        <v>0</v>
      </c>
      <c r="F3901">
        <v>6.9230999999999998</v>
      </c>
      <c r="G3901">
        <v>0</v>
      </c>
      <c r="J3901">
        <v>6.9230999999999998</v>
      </c>
      <c r="K3901">
        <v>0</v>
      </c>
      <c r="N3901">
        <v>6.9230999999999998</v>
      </c>
      <c r="O3901">
        <v>0</v>
      </c>
      <c r="R3901">
        <v>6.9230999999999998</v>
      </c>
      <c r="S3901">
        <v>0</v>
      </c>
    </row>
    <row r="3902" spans="2:19" x14ac:dyDescent="0.2">
      <c r="B3902">
        <v>6.9230999999999998</v>
      </c>
      <c r="C3902">
        <v>8.521343937672464E-2</v>
      </c>
      <c r="F3902">
        <v>6.9230999999999998</v>
      </c>
      <c r="G3902">
        <v>0.3476167288860037</v>
      </c>
      <c r="J3902">
        <v>6.9230999999999998</v>
      </c>
      <c r="K3902">
        <v>0.4882865335713904</v>
      </c>
      <c r="N3902">
        <v>6.9230999999999998</v>
      </c>
      <c r="O3902">
        <v>0.27051885516420521</v>
      </c>
      <c r="R3902">
        <v>6.9230999999999998</v>
      </c>
      <c r="S3902">
        <v>0.24752475247524774</v>
      </c>
    </row>
    <row r="3903" spans="2:19" x14ac:dyDescent="0.2">
      <c r="B3903">
        <v>6.9261499999999998</v>
      </c>
      <c r="C3903">
        <v>8.521343937672464E-2</v>
      </c>
      <c r="F3903">
        <v>6.9261499999999998</v>
      </c>
      <c r="G3903">
        <v>0.3476167288860037</v>
      </c>
      <c r="J3903">
        <v>6.9261499999999998</v>
      </c>
      <c r="K3903">
        <v>0.4882865335713904</v>
      </c>
      <c r="N3903">
        <v>6.9261499999999998</v>
      </c>
      <c r="O3903">
        <v>0.27051885516420521</v>
      </c>
      <c r="R3903">
        <v>6.9261499999999998</v>
      </c>
      <c r="S3903">
        <v>0.24752475247524774</v>
      </c>
    </row>
    <row r="3904" spans="2:19" x14ac:dyDescent="0.2">
      <c r="B3904">
        <v>6.9261499999999998</v>
      </c>
      <c r="C3904">
        <v>0</v>
      </c>
      <c r="F3904">
        <v>6.9261499999999998</v>
      </c>
      <c r="G3904">
        <v>0</v>
      </c>
      <c r="J3904">
        <v>6.9261499999999998</v>
      </c>
      <c r="K3904">
        <v>0</v>
      </c>
      <c r="N3904">
        <v>6.9261499999999998</v>
      </c>
      <c r="O3904">
        <v>0</v>
      </c>
      <c r="R3904">
        <v>6.9261499999999998</v>
      </c>
      <c r="S3904">
        <v>0</v>
      </c>
    </row>
    <row r="3905" spans="2:19" x14ac:dyDescent="0.2">
      <c r="B3905">
        <v>6.9291999999999998</v>
      </c>
      <c r="C3905">
        <v>0</v>
      </c>
      <c r="F3905">
        <v>6.9291999999999998</v>
      </c>
      <c r="G3905">
        <v>0</v>
      </c>
      <c r="J3905">
        <v>6.9291999999999998</v>
      </c>
      <c r="K3905">
        <v>0</v>
      </c>
      <c r="N3905">
        <v>6.9291999999999998</v>
      </c>
      <c r="O3905">
        <v>0</v>
      </c>
      <c r="R3905">
        <v>6.9291999999999998</v>
      </c>
      <c r="S3905">
        <v>0</v>
      </c>
    </row>
    <row r="3906" spans="2:19" x14ac:dyDescent="0.2">
      <c r="B3906">
        <v>6.9291999999999998</v>
      </c>
      <c r="C3906">
        <v>8.521343937672464E-2</v>
      </c>
      <c r="F3906">
        <v>6.9291999999999998</v>
      </c>
      <c r="G3906">
        <v>0.3476167288860037</v>
      </c>
      <c r="J3906">
        <v>6.9291999999999998</v>
      </c>
      <c r="K3906">
        <v>0.4882865335713904</v>
      </c>
      <c r="N3906">
        <v>6.9291999999999998</v>
      </c>
      <c r="O3906">
        <v>0.27051885516420521</v>
      </c>
      <c r="R3906">
        <v>6.9291999999999998</v>
      </c>
      <c r="S3906">
        <v>0.24752475247524774</v>
      </c>
    </row>
    <row r="3907" spans="2:19" x14ac:dyDescent="0.2">
      <c r="B3907">
        <v>6.9322499999999998</v>
      </c>
      <c r="C3907">
        <v>8.521343937672464E-2</v>
      </c>
      <c r="F3907">
        <v>6.9322499999999998</v>
      </c>
      <c r="G3907">
        <v>0.3476167288860037</v>
      </c>
      <c r="J3907">
        <v>6.9322499999999998</v>
      </c>
      <c r="K3907">
        <v>0.4882865335713904</v>
      </c>
      <c r="N3907">
        <v>6.9322499999999998</v>
      </c>
      <c r="O3907">
        <v>0.27051885516420521</v>
      </c>
      <c r="R3907">
        <v>6.9322499999999998</v>
      </c>
      <c r="S3907">
        <v>0.24752475247524774</v>
      </c>
    </row>
    <row r="3908" spans="2:19" x14ac:dyDescent="0.2">
      <c r="B3908">
        <v>6.9322499999999998</v>
      </c>
      <c r="C3908">
        <v>0</v>
      </c>
      <c r="F3908">
        <v>6.9322499999999998</v>
      </c>
      <c r="G3908">
        <v>0</v>
      </c>
      <c r="J3908">
        <v>6.9322499999999998</v>
      </c>
      <c r="K3908">
        <v>0</v>
      </c>
      <c r="N3908">
        <v>6.9322499999999998</v>
      </c>
      <c r="O3908">
        <v>0</v>
      </c>
      <c r="R3908">
        <v>6.9322499999999998</v>
      </c>
      <c r="S3908">
        <v>0</v>
      </c>
    </row>
    <row r="3909" spans="2:19" x14ac:dyDescent="0.2">
      <c r="B3909">
        <v>6.9352999999999998</v>
      </c>
      <c r="C3909">
        <v>0</v>
      </c>
      <c r="F3909">
        <v>6.9352999999999998</v>
      </c>
      <c r="G3909">
        <v>0</v>
      </c>
      <c r="J3909">
        <v>6.9352999999999998</v>
      </c>
      <c r="K3909">
        <v>0</v>
      </c>
      <c r="N3909">
        <v>6.9352999999999998</v>
      </c>
      <c r="O3909">
        <v>0</v>
      </c>
      <c r="R3909">
        <v>6.9352999999999998</v>
      </c>
      <c r="S3909">
        <v>0</v>
      </c>
    </row>
    <row r="3910" spans="2:19" x14ac:dyDescent="0.2">
      <c r="B3910">
        <v>6.9352999999999998</v>
      </c>
      <c r="C3910">
        <v>8.521343937672464E-2</v>
      </c>
      <c r="F3910">
        <v>6.9352999999999998</v>
      </c>
      <c r="G3910">
        <v>0.3476167288860037</v>
      </c>
      <c r="J3910">
        <v>6.9352999999999998</v>
      </c>
      <c r="K3910">
        <v>0.4882865335713904</v>
      </c>
      <c r="N3910">
        <v>6.9352999999999998</v>
      </c>
      <c r="O3910">
        <v>0.27051885516420521</v>
      </c>
      <c r="R3910">
        <v>6.9352999999999998</v>
      </c>
      <c r="S3910">
        <v>0.24752475247524774</v>
      </c>
    </row>
    <row r="3911" spans="2:19" x14ac:dyDescent="0.2">
      <c r="B3911">
        <v>6.9383499999999998</v>
      </c>
      <c r="C3911">
        <v>8.521343937672464E-2</v>
      </c>
      <c r="F3911">
        <v>6.9383499999999998</v>
      </c>
      <c r="G3911">
        <v>0.3476167288860037</v>
      </c>
      <c r="J3911">
        <v>6.9383499999999998</v>
      </c>
      <c r="K3911">
        <v>0.4882865335713904</v>
      </c>
      <c r="N3911">
        <v>6.9383499999999998</v>
      </c>
      <c r="O3911">
        <v>0.27051885516420521</v>
      </c>
      <c r="R3911">
        <v>6.9383499999999998</v>
      </c>
      <c r="S3911">
        <v>0.24752475247524774</v>
      </c>
    </row>
    <row r="3912" spans="2:19" x14ac:dyDescent="0.2">
      <c r="B3912">
        <v>6.9383499999999998</v>
      </c>
      <c r="C3912">
        <v>0</v>
      </c>
      <c r="F3912">
        <v>6.9383499999999998</v>
      </c>
      <c r="G3912">
        <v>0</v>
      </c>
      <c r="J3912">
        <v>6.9383499999999998</v>
      </c>
      <c r="K3912">
        <v>0</v>
      </c>
      <c r="N3912">
        <v>6.9383499999999998</v>
      </c>
      <c r="O3912">
        <v>0</v>
      </c>
      <c r="R3912">
        <v>6.9383499999999998</v>
      </c>
      <c r="S3912">
        <v>0</v>
      </c>
    </row>
    <row r="3913" spans="2:19" x14ac:dyDescent="0.2">
      <c r="B3913">
        <v>6.9413999999999998</v>
      </c>
      <c r="C3913">
        <v>0</v>
      </c>
      <c r="F3913">
        <v>6.9413999999999998</v>
      </c>
      <c r="G3913">
        <v>0</v>
      </c>
      <c r="J3913">
        <v>6.9413999999999998</v>
      </c>
      <c r="K3913">
        <v>0</v>
      </c>
      <c r="N3913">
        <v>6.9413999999999998</v>
      </c>
      <c r="O3913">
        <v>0</v>
      </c>
      <c r="R3913">
        <v>6.9413999999999998</v>
      </c>
      <c r="S3913">
        <v>0</v>
      </c>
    </row>
    <row r="3914" spans="2:19" x14ac:dyDescent="0.2">
      <c r="B3914">
        <v>6.9413999999999998</v>
      </c>
      <c r="C3914">
        <v>8.521343937672464E-2</v>
      </c>
      <c r="F3914">
        <v>6.9413999999999998</v>
      </c>
      <c r="G3914">
        <v>0.3476167288860037</v>
      </c>
      <c r="J3914">
        <v>6.9413999999999998</v>
      </c>
      <c r="K3914">
        <v>0.4882865335713904</v>
      </c>
      <c r="N3914">
        <v>6.9413999999999998</v>
      </c>
      <c r="O3914">
        <v>0.27051885516420521</v>
      </c>
      <c r="R3914">
        <v>6.9413999999999998</v>
      </c>
      <c r="S3914">
        <v>0.24752475247524774</v>
      </c>
    </row>
    <row r="3915" spans="2:19" x14ac:dyDescent="0.2">
      <c r="B3915">
        <v>6.9444499999999998</v>
      </c>
      <c r="C3915">
        <v>8.521343937672464E-2</v>
      </c>
      <c r="F3915">
        <v>6.9444499999999998</v>
      </c>
      <c r="G3915">
        <v>0.3476167288860037</v>
      </c>
      <c r="J3915">
        <v>6.9444499999999998</v>
      </c>
      <c r="K3915">
        <v>0.4882865335713904</v>
      </c>
      <c r="N3915">
        <v>6.9444499999999998</v>
      </c>
      <c r="O3915">
        <v>0.27051885516420521</v>
      </c>
      <c r="R3915">
        <v>6.9444499999999998</v>
      </c>
      <c r="S3915">
        <v>0.24752475247524774</v>
      </c>
    </row>
    <row r="3916" spans="2:19" x14ac:dyDescent="0.2">
      <c r="B3916">
        <v>6.9444499999999998</v>
      </c>
      <c r="C3916">
        <v>0</v>
      </c>
      <c r="F3916">
        <v>6.9444499999999998</v>
      </c>
      <c r="G3916">
        <v>0</v>
      </c>
      <c r="J3916">
        <v>6.9444499999999998</v>
      </c>
      <c r="K3916">
        <v>0</v>
      </c>
      <c r="N3916">
        <v>6.9444499999999998</v>
      </c>
      <c r="O3916">
        <v>0</v>
      </c>
      <c r="R3916">
        <v>6.9444499999999998</v>
      </c>
      <c r="S3916">
        <v>0</v>
      </c>
    </row>
    <row r="3917" spans="2:19" x14ac:dyDescent="0.2">
      <c r="B3917">
        <v>6.9474999999999998</v>
      </c>
      <c r="C3917">
        <v>0</v>
      </c>
      <c r="F3917">
        <v>6.9474999999999998</v>
      </c>
      <c r="G3917">
        <v>0</v>
      </c>
      <c r="J3917">
        <v>6.9474999999999998</v>
      </c>
      <c r="K3917">
        <v>0</v>
      </c>
      <c r="N3917">
        <v>6.9474999999999998</v>
      </c>
      <c r="O3917">
        <v>0</v>
      </c>
      <c r="R3917">
        <v>6.9474999999999998</v>
      </c>
      <c r="S3917">
        <v>0</v>
      </c>
    </row>
    <row r="3918" spans="2:19" x14ac:dyDescent="0.2">
      <c r="B3918">
        <v>6.9474999999999998</v>
      </c>
      <c r="C3918">
        <v>8.521343937672464E-2</v>
      </c>
      <c r="F3918">
        <v>6.9474999999999998</v>
      </c>
      <c r="G3918">
        <v>0.3476167288860037</v>
      </c>
      <c r="J3918">
        <v>6.9474999999999998</v>
      </c>
      <c r="K3918">
        <v>0.4882865335713904</v>
      </c>
      <c r="N3918">
        <v>6.9474999999999998</v>
      </c>
      <c r="O3918">
        <v>0.27051885516420521</v>
      </c>
      <c r="R3918">
        <v>6.9474999999999998</v>
      </c>
      <c r="S3918">
        <v>0.24752475247524774</v>
      </c>
    </row>
    <row r="3919" spans="2:19" x14ac:dyDescent="0.2">
      <c r="B3919">
        <v>6.9505499999999998</v>
      </c>
      <c r="C3919">
        <v>8.521343937672464E-2</v>
      </c>
      <c r="F3919">
        <v>6.9505499999999998</v>
      </c>
      <c r="G3919">
        <v>0.3476167288860037</v>
      </c>
      <c r="J3919">
        <v>6.9505499999999998</v>
      </c>
      <c r="K3919">
        <v>0.4882865335713904</v>
      </c>
      <c r="N3919">
        <v>6.9505499999999998</v>
      </c>
      <c r="O3919">
        <v>0.27051885516420521</v>
      </c>
      <c r="R3919">
        <v>6.9505499999999998</v>
      </c>
      <c r="S3919">
        <v>0.24752475247524774</v>
      </c>
    </row>
    <row r="3920" spans="2:19" x14ac:dyDescent="0.2">
      <c r="B3920">
        <v>6.9505499999999998</v>
      </c>
      <c r="C3920">
        <v>0</v>
      </c>
      <c r="F3920">
        <v>6.9505499999999998</v>
      </c>
      <c r="G3920">
        <v>0</v>
      </c>
      <c r="J3920">
        <v>6.9505499999999998</v>
      </c>
      <c r="K3920">
        <v>0</v>
      </c>
      <c r="N3920">
        <v>6.9505499999999998</v>
      </c>
      <c r="O3920">
        <v>0</v>
      </c>
      <c r="R3920">
        <v>6.9505499999999998</v>
      </c>
      <c r="S3920">
        <v>0</v>
      </c>
    </row>
    <row r="3921" spans="2:19" x14ac:dyDescent="0.2">
      <c r="B3921">
        <v>6.9535999999999998</v>
      </c>
      <c r="C3921">
        <v>0</v>
      </c>
      <c r="F3921">
        <v>6.9535999999999998</v>
      </c>
      <c r="G3921">
        <v>0</v>
      </c>
      <c r="J3921">
        <v>6.9535999999999998</v>
      </c>
      <c r="K3921">
        <v>0</v>
      </c>
      <c r="N3921">
        <v>6.9535999999999998</v>
      </c>
      <c r="O3921">
        <v>0</v>
      </c>
      <c r="R3921">
        <v>6.9535999999999998</v>
      </c>
      <c r="S3921">
        <v>0</v>
      </c>
    </row>
    <row r="3922" spans="2:19" x14ac:dyDescent="0.2">
      <c r="B3922">
        <v>6.9535999999999998</v>
      </c>
      <c r="C3922">
        <v>8.521343937672464E-2</v>
      </c>
      <c r="F3922">
        <v>6.9535999999999998</v>
      </c>
      <c r="G3922">
        <v>0.3476167288860037</v>
      </c>
      <c r="J3922">
        <v>6.9535999999999998</v>
      </c>
      <c r="K3922">
        <v>0.4882865335713904</v>
      </c>
      <c r="N3922">
        <v>6.9535999999999998</v>
      </c>
      <c r="O3922">
        <v>0.27051885516420521</v>
      </c>
      <c r="R3922">
        <v>6.9535999999999998</v>
      </c>
      <c r="S3922">
        <v>0.24752475247524774</v>
      </c>
    </row>
    <row r="3923" spans="2:19" x14ac:dyDescent="0.2">
      <c r="B3923">
        <v>6.9566499999999998</v>
      </c>
      <c r="C3923">
        <v>8.521343937672464E-2</v>
      </c>
      <c r="F3923">
        <v>6.9566499999999998</v>
      </c>
      <c r="G3923">
        <v>0.3476167288860037</v>
      </c>
      <c r="J3923">
        <v>6.9566499999999998</v>
      </c>
      <c r="K3923">
        <v>0.4882865335713904</v>
      </c>
      <c r="N3923">
        <v>6.9566499999999998</v>
      </c>
      <c r="O3923">
        <v>0.27051885516420521</v>
      </c>
      <c r="R3923">
        <v>6.9566499999999998</v>
      </c>
      <c r="S3923">
        <v>0.24752475247524774</v>
      </c>
    </row>
    <row r="3924" spans="2:19" x14ac:dyDescent="0.2">
      <c r="B3924">
        <v>6.9566499999999998</v>
      </c>
      <c r="C3924">
        <v>0</v>
      </c>
      <c r="F3924">
        <v>6.9566499999999998</v>
      </c>
      <c r="G3924">
        <v>0</v>
      </c>
      <c r="J3924">
        <v>6.9566499999999998</v>
      </c>
      <c r="K3924">
        <v>0</v>
      </c>
      <c r="N3924">
        <v>6.9566499999999998</v>
      </c>
      <c r="O3924">
        <v>0</v>
      </c>
      <c r="R3924">
        <v>6.9566499999999998</v>
      </c>
      <c r="S3924">
        <v>0</v>
      </c>
    </row>
    <row r="3925" spans="2:19" x14ac:dyDescent="0.2">
      <c r="B3925">
        <v>6.9596999999999998</v>
      </c>
      <c r="C3925">
        <v>0</v>
      </c>
      <c r="F3925">
        <v>6.9596999999999998</v>
      </c>
      <c r="G3925">
        <v>0</v>
      </c>
      <c r="J3925">
        <v>6.9596999999999998</v>
      </c>
      <c r="K3925">
        <v>0</v>
      </c>
      <c r="N3925">
        <v>6.9596999999999998</v>
      </c>
      <c r="O3925">
        <v>0</v>
      </c>
      <c r="R3925">
        <v>6.9596999999999998</v>
      </c>
      <c r="S3925">
        <v>0</v>
      </c>
    </row>
    <row r="3926" spans="2:19" x14ac:dyDescent="0.2">
      <c r="B3926">
        <v>6.9596999999999998</v>
      </c>
      <c r="C3926">
        <v>8.521343937672464E-2</v>
      </c>
      <c r="F3926">
        <v>6.9596999999999998</v>
      </c>
      <c r="G3926">
        <v>0.3476167288860037</v>
      </c>
      <c r="J3926">
        <v>6.9596999999999998</v>
      </c>
      <c r="K3926">
        <v>0.4882865335713904</v>
      </c>
      <c r="N3926">
        <v>6.9596999999999998</v>
      </c>
      <c r="O3926">
        <v>0.27051885516420521</v>
      </c>
      <c r="R3926">
        <v>6.9596999999999998</v>
      </c>
      <c r="S3926">
        <v>0.24752475247524774</v>
      </c>
    </row>
    <row r="3927" spans="2:19" x14ac:dyDescent="0.2">
      <c r="B3927">
        <v>6.9627499999999998</v>
      </c>
      <c r="C3927">
        <v>8.521343937672464E-2</v>
      </c>
      <c r="F3927">
        <v>6.9627499999999998</v>
      </c>
      <c r="G3927">
        <v>0.3476167288860037</v>
      </c>
      <c r="J3927">
        <v>6.9627499999999998</v>
      </c>
      <c r="K3927">
        <v>0.4882865335713904</v>
      </c>
      <c r="N3927">
        <v>6.9627499999999998</v>
      </c>
      <c r="O3927">
        <v>0.27051885516420521</v>
      </c>
      <c r="R3927">
        <v>6.9627499999999998</v>
      </c>
      <c r="S3927">
        <v>0.24752475247524774</v>
      </c>
    </row>
    <row r="3928" spans="2:19" x14ac:dyDescent="0.2">
      <c r="B3928">
        <v>6.9627499999999998</v>
      </c>
      <c r="C3928">
        <v>0</v>
      </c>
      <c r="F3928">
        <v>6.9627499999999998</v>
      </c>
      <c r="G3928">
        <v>0</v>
      </c>
      <c r="J3928">
        <v>6.9627499999999998</v>
      </c>
      <c r="K3928">
        <v>0</v>
      </c>
      <c r="N3928">
        <v>6.9627499999999998</v>
      </c>
      <c r="O3928">
        <v>0</v>
      </c>
      <c r="R3928">
        <v>6.9627499999999998</v>
      </c>
      <c r="S3928">
        <v>0</v>
      </c>
    </row>
    <row r="3929" spans="2:19" x14ac:dyDescent="0.2">
      <c r="B3929">
        <v>6.9657999999999998</v>
      </c>
      <c r="C3929">
        <v>0</v>
      </c>
      <c r="F3929">
        <v>6.9657999999999998</v>
      </c>
      <c r="G3929">
        <v>0</v>
      </c>
      <c r="J3929">
        <v>6.9657999999999998</v>
      </c>
      <c r="K3929">
        <v>0</v>
      </c>
      <c r="N3929">
        <v>6.9657999999999998</v>
      </c>
      <c r="O3929">
        <v>0</v>
      </c>
      <c r="R3929">
        <v>6.9657999999999998</v>
      </c>
      <c r="S3929">
        <v>0</v>
      </c>
    </row>
    <row r="3930" spans="2:19" x14ac:dyDescent="0.2">
      <c r="B3930">
        <v>6.9657999999999998</v>
      </c>
      <c r="C3930">
        <v>8.521343937672464E-2</v>
      </c>
      <c r="F3930">
        <v>6.9657999999999998</v>
      </c>
      <c r="G3930">
        <v>0.3476167288860037</v>
      </c>
      <c r="J3930">
        <v>6.9657999999999998</v>
      </c>
      <c r="K3930">
        <v>0.4882865335713904</v>
      </c>
      <c r="N3930">
        <v>6.9657999999999998</v>
      </c>
      <c r="O3930">
        <v>0.27051885516420521</v>
      </c>
      <c r="R3930">
        <v>6.9657999999999998</v>
      </c>
      <c r="S3930">
        <v>0.24752475247524774</v>
      </c>
    </row>
    <row r="3931" spans="2:19" x14ac:dyDescent="0.2">
      <c r="B3931">
        <v>6.9688499999999998</v>
      </c>
      <c r="C3931">
        <v>8.521343937672464E-2</v>
      </c>
      <c r="F3931">
        <v>6.9688499999999998</v>
      </c>
      <c r="G3931">
        <v>0.3476167288860037</v>
      </c>
      <c r="J3931">
        <v>6.9688499999999998</v>
      </c>
      <c r="K3931">
        <v>0.4882865335713904</v>
      </c>
      <c r="N3931">
        <v>6.9688499999999998</v>
      </c>
      <c r="O3931">
        <v>0.27051885516420521</v>
      </c>
      <c r="R3931">
        <v>6.9688499999999998</v>
      </c>
      <c r="S3931">
        <v>0.24752475247524774</v>
      </c>
    </row>
    <row r="3932" spans="2:19" x14ac:dyDescent="0.2">
      <c r="B3932">
        <v>6.9688499999999998</v>
      </c>
      <c r="C3932">
        <v>0</v>
      </c>
      <c r="F3932">
        <v>6.9688499999999998</v>
      </c>
      <c r="G3932">
        <v>0</v>
      </c>
      <c r="J3932">
        <v>6.9688499999999998</v>
      </c>
      <c r="K3932">
        <v>0</v>
      </c>
      <c r="N3932">
        <v>6.9688499999999998</v>
      </c>
      <c r="O3932">
        <v>0</v>
      </c>
      <c r="R3932">
        <v>6.9688499999999998</v>
      </c>
      <c r="S3932">
        <v>0</v>
      </c>
    </row>
    <row r="3933" spans="2:19" x14ac:dyDescent="0.2">
      <c r="B3933">
        <v>6.9718999999999998</v>
      </c>
      <c r="C3933">
        <v>0</v>
      </c>
      <c r="F3933">
        <v>6.9718999999999998</v>
      </c>
      <c r="G3933">
        <v>0</v>
      </c>
      <c r="J3933">
        <v>6.9718999999999998</v>
      </c>
      <c r="K3933">
        <v>0</v>
      </c>
      <c r="N3933">
        <v>6.9718999999999998</v>
      </c>
      <c r="O3933">
        <v>0</v>
      </c>
      <c r="R3933">
        <v>6.9718999999999998</v>
      </c>
      <c r="S3933">
        <v>0</v>
      </c>
    </row>
    <row r="3934" spans="2:19" x14ac:dyDescent="0.2">
      <c r="B3934">
        <v>6.9718999999999998</v>
      </c>
      <c r="C3934">
        <v>8.521343937672464E-2</v>
      </c>
      <c r="F3934">
        <v>6.9718999999999998</v>
      </c>
      <c r="G3934">
        <v>0.3476167288860037</v>
      </c>
      <c r="J3934">
        <v>6.9718999999999998</v>
      </c>
      <c r="K3934">
        <v>0.4882865335713904</v>
      </c>
      <c r="N3934">
        <v>6.9718999999999998</v>
      </c>
      <c r="O3934">
        <v>0.27051885516420521</v>
      </c>
      <c r="R3934">
        <v>6.9718999999999998</v>
      </c>
      <c r="S3934">
        <v>0.24752475247524774</v>
      </c>
    </row>
    <row r="3935" spans="2:19" x14ac:dyDescent="0.2">
      <c r="B3935">
        <v>6.9749499999999998</v>
      </c>
      <c r="C3935">
        <v>8.521343937672464E-2</v>
      </c>
      <c r="F3935">
        <v>6.9749499999999998</v>
      </c>
      <c r="G3935">
        <v>0.3476167288860037</v>
      </c>
      <c r="J3935">
        <v>6.9749499999999998</v>
      </c>
      <c r="K3935">
        <v>0.4882865335713904</v>
      </c>
      <c r="N3935">
        <v>6.9749499999999998</v>
      </c>
      <c r="O3935">
        <v>0.27051885516420521</v>
      </c>
      <c r="R3935">
        <v>6.9749499999999998</v>
      </c>
      <c r="S3935">
        <v>0.24752475247524774</v>
      </c>
    </row>
    <row r="3936" spans="2:19" x14ac:dyDescent="0.2">
      <c r="B3936">
        <v>6.9749499999999998</v>
      </c>
      <c r="C3936">
        <v>0</v>
      </c>
      <c r="F3936">
        <v>6.9749499999999998</v>
      </c>
      <c r="G3936">
        <v>0</v>
      </c>
      <c r="J3936">
        <v>6.9749499999999998</v>
      </c>
      <c r="K3936">
        <v>0</v>
      </c>
      <c r="N3936">
        <v>6.9749499999999998</v>
      </c>
      <c r="O3936">
        <v>0</v>
      </c>
      <c r="R3936">
        <v>6.9749499999999998</v>
      </c>
      <c r="S3936">
        <v>0</v>
      </c>
    </row>
    <row r="3937" spans="2:19" x14ac:dyDescent="0.2">
      <c r="B3937">
        <v>6.9779999999999998</v>
      </c>
      <c r="C3937">
        <v>0</v>
      </c>
      <c r="F3937">
        <v>6.9779999999999998</v>
      </c>
      <c r="G3937">
        <v>0</v>
      </c>
      <c r="J3937">
        <v>6.9779999999999998</v>
      </c>
      <c r="K3937">
        <v>0</v>
      </c>
      <c r="N3937">
        <v>6.9779999999999998</v>
      </c>
      <c r="O3937">
        <v>0</v>
      </c>
      <c r="R3937">
        <v>6.9779999999999998</v>
      </c>
      <c r="S3937">
        <v>0</v>
      </c>
    </row>
    <row r="3938" spans="2:19" x14ac:dyDescent="0.2">
      <c r="B3938">
        <v>6.9779999999999998</v>
      </c>
      <c r="C3938">
        <v>8.521343937672464E-2</v>
      </c>
      <c r="F3938">
        <v>6.9779999999999998</v>
      </c>
      <c r="G3938">
        <v>0.3476167288860037</v>
      </c>
      <c r="J3938">
        <v>6.9779999999999998</v>
      </c>
      <c r="K3938">
        <v>0.4882865335713904</v>
      </c>
      <c r="N3938">
        <v>6.9779999999999998</v>
      </c>
      <c r="O3938">
        <v>0.27051885516420521</v>
      </c>
      <c r="R3938">
        <v>6.9779999999999998</v>
      </c>
      <c r="S3938">
        <v>0.24752475247524774</v>
      </c>
    </row>
    <row r="3939" spans="2:19" x14ac:dyDescent="0.2">
      <c r="B3939">
        <v>6.9810499999999998</v>
      </c>
      <c r="C3939">
        <v>8.521343937672464E-2</v>
      </c>
      <c r="F3939">
        <v>6.9810499999999998</v>
      </c>
      <c r="G3939">
        <v>0.3476167288860037</v>
      </c>
      <c r="J3939">
        <v>6.9810499999999998</v>
      </c>
      <c r="K3939">
        <v>0.4882865335713904</v>
      </c>
      <c r="N3939">
        <v>6.9810499999999998</v>
      </c>
      <c r="O3939">
        <v>0.27051885516420521</v>
      </c>
      <c r="R3939">
        <v>6.9810499999999998</v>
      </c>
      <c r="S3939">
        <v>0.24752475247524774</v>
      </c>
    </row>
    <row r="3940" spans="2:19" x14ac:dyDescent="0.2">
      <c r="B3940">
        <v>6.9810499999999998</v>
      </c>
      <c r="C3940">
        <v>0</v>
      </c>
      <c r="F3940">
        <v>6.9810499999999998</v>
      </c>
      <c r="G3940">
        <v>0</v>
      </c>
      <c r="J3940">
        <v>6.9810499999999998</v>
      </c>
      <c r="K3940">
        <v>0</v>
      </c>
      <c r="N3940">
        <v>6.9810499999999998</v>
      </c>
      <c r="O3940">
        <v>0</v>
      </c>
      <c r="R3940">
        <v>6.9810499999999998</v>
      </c>
      <c r="S3940">
        <v>0</v>
      </c>
    </row>
    <row r="3941" spans="2:19" x14ac:dyDescent="0.2">
      <c r="B3941">
        <v>6.9840999999999998</v>
      </c>
      <c r="C3941">
        <v>0</v>
      </c>
      <c r="F3941">
        <v>6.9840999999999998</v>
      </c>
      <c r="G3941">
        <v>0</v>
      </c>
      <c r="J3941">
        <v>6.9840999999999998</v>
      </c>
      <c r="K3941">
        <v>0</v>
      </c>
      <c r="N3941">
        <v>6.9840999999999998</v>
      </c>
      <c r="O3941">
        <v>0</v>
      </c>
      <c r="R3941">
        <v>6.9840999999999998</v>
      </c>
      <c r="S3941">
        <v>0</v>
      </c>
    </row>
    <row r="3942" spans="2:19" x14ac:dyDescent="0.2">
      <c r="B3942">
        <v>6.9840999999999998</v>
      </c>
      <c r="C3942">
        <v>8.521343937672464E-2</v>
      </c>
      <c r="F3942">
        <v>6.9840999999999998</v>
      </c>
      <c r="G3942">
        <v>0.3476167288860037</v>
      </c>
      <c r="J3942">
        <v>6.9840999999999998</v>
      </c>
      <c r="K3942">
        <v>0.4882865335713904</v>
      </c>
      <c r="N3942">
        <v>6.9840999999999998</v>
      </c>
      <c r="O3942">
        <v>0.27051885516420521</v>
      </c>
      <c r="R3942">
        <v>6.9840999999999998</v>
      </c>
      <c r="S3942">
        <v>0.24752475247524774</v>
      </c>
    </row>
    <row r="3943" spans="2:19" x14ac:dyDescent="0.2">
      <c r="B3943">
        <v>6.9871499999999997</v>
      </c>
      <c r="C3943">
        <v>8.521343937672464E-2</v>
      </c>
      <c r="F3943">
        <v>6.9871499999999997</v>
      </c>
      <c r="G3943">
        <v>0.3476167288860037</v>
      </c>
      <c r="J3943">
        <v>6.9871499999999997</v>
      </c>
      <c r="K3943">
        <v>0.4882865335713904</v>
      </c>
      <c r="N3943">
        <v>6.9871499999999997</v>
      </c>
      <c r="O3943">
        <v>0.27051885516420521</v>
      </c>
      <c r="R3943">
        <v>6.9871499999999997</v>
      </c>
      <c r="S3943">
        <v>0.24752475247524774</v>
      </c>
    </row>
    <row r="3944" spans="2:19" x14ac:dyDescent="0.2">
      <c r="B3944">
        <v>6.9871499999999997</v>
      </c>
      <c r="C3944">
        <v>0</v>
      </c>
      <c r="F3944">
        <v>6.9871499999999997</v>
      </c>
      <c r="G3944">
        <v>0</v>
      </c>
      <c r="J3944">
        <v>6.9871499999999997</v>
      </c>
      <c r="K3944">
        <v>0</v>
      </c>
      <c r="N3944">
        <v>6.9871499999999997</v>
      </c>
      <c r="O3944">
        <v>0</v>
      </c>
      <c r="R3944">
        <v>6.9871499999999997</v>
      </c>
      <c r="S3944">
        <v>0</v>
      </c>
    </row>
    <row r="3945" spans="2:19" x14ac:dyDescent="0.2">
      <c r="B3945">
        <v>6.9901999999999997</v>
      </c>
      <c r="C3945">
        <v>0</v>
      </c>
      <c r="F3945">
        <v>6.9901999999999997</v>
      </c>
      <c r="G3945">
        <v>0</v>
      </c>
      <c r="J3945">
        <v>6.9901999999999997</v>
      </c>
      <c r="K3945">
        <v>0</v>
      </c>
      <c r="N3945">
        <v>6.9901999999999997</v>
      </c>
      <c r="O3945">
        <v>0</v>
      </c>
      <c r="R3945">
        <v>6.9901999999999997</v>
      </c>
      <c r="S3945">
        <v>0</v>
      </c>
    </row>
    <row r="3946" spans="2:19" x14ac:dyDescent="0.2">
      <c r="B3946">
        <v>6.9901999999999997</v>
      </c>
      <c r="C3946">
        <v>8.521343937672464E-2</v>
      </c>
      <c r="F3946">
        <v>6.9901999999999997</v>
      </c>
      <c r="G3946">
        <v>0.3476167288860037</v>
      </c>
      <c r="J3946">
        <v>6.9901999999999997</v>
      </c>
      <c r="K3946">
        <v>0.4882865335713904</v>
      </c>
      <c r="N3946">
        <v>6.9901999999999997</v>
      </c>
      <c r="O3946">
        <v>0.27051885516420521</v>
      </c>
      <c r="R3946">
        <v>6.9901999999999997</v>
      </c>
      <c r="S3946">
        <v>0.24752475247524774</v>
      </c>
    </row>
    <row r="3947" spans="2:19" x14ac:dyDescent="0.2">
      <c r="B3947">
        <v>6.9932499999999997</v>
      </c>
      <c r="C3947">
        <v>8.521343937672464E-2</v>
      </c>
      <c r="F3947">
        <v>6.9932499999999997</v>
      </c>
      <c r="G3947">
        <v>0.3476167288860037</v>
      </c>
      <c r="J3947">
        <v>6.9932499999999997</v>
      </c>
      <c r="K3947">
        <v>0.4882865335713904</v>
      </c>
      <c r="N3947">
        <v>6.9932499999999997</v>
      </c>
      <c r="O3947">
        <v>0.27051885516420521</v>
      </c>
      <c r="R3947">
        <v>6.9932499999999997</v>
      </c>
      <c r="S3947">
        <v>0.24752475247524774</v>
      </c>
    </row>
    <row r="3948" spans="2:19" x14ac:dyDescent="0.2">
      <c r="B3948">
        <v>6.9932499999999997</v>
      </c>
      <c r="C3948">
        <v>0</v>
      </c>
      <c r="F3948">
        <v>6.9932499999999997</v>
      </c>
      <c r="G3948">
        <v>0</v>
      </c>
      <c r="J3948">
        <v>6.9932499999999997</v>
      </c>
      <c r="K3948">
        <v>0</v>
      </c>
      <c r="N3948">
        <v>6.9932499999999997</v>
      </c>
      <c r="O3948">
        <v>0</v>
      </c>
      <c r="R3948">
        <v>6.9932499999999997</v>
      </c>
      <c r="S3948">
        <v>0</v>
      </c>
    </row>
    <row r="3949" spans="2:19" x14ac:dyDescent="0.2">
      <c r="B3949">
        <v>6.9962999999999997</v>
      </c>
      <c r="C3949">
        <v>0</v>
      </c>
      <c r="F3949">
        <v>6.9962999999999997</v>
      </c>
      <c r="G3949">
        <v>0</v>
      </c>
      <c r="J3949">
        <v>6.9962999999999997</v>
      </c>
      <c r="K3949">
        <v>0</v>
      </c>
      <c r="N3949">
        <v>6.9962999999999997</v>
      </c>
      <c r="O3949">
        <v>0</v>
      </c>
      <c r="R3949">
        <v>6.9962999999999997</v>
      </c>
      <c r="S3949">
        <v>0</v>
      </c>
    </row>
    <row r="3950" spans="2:19" x14ac:dyDescent="0.2">
      <c r="B3950">
        <v>6.9962999999999997</v>
      </c>
      <c r="C3950">
        <v>8.521343937672464E-2</v>
      </c>
      <c r="F3950">
        <v>6.9962999999999997</v>
      </c>
      <c r="G3950">
        <v>0.3476167288860037</v>
      </c>
      <c r="J3950">
        <v>6.9962999999999997</v>
      </c>
      <c r="K3950">
        <v>0.4882865335713904</v>
      </c>
      <c r="N3950">
        <v>6.9962999999999997</v>
      </c>
      <c r="O3950">
        <v>0.27051885516420521</v>
      </c>
      <c r="R3950">
        <v>6.9962999999999997</v>
      </c>
      <c r="S3950">
        <v>0.24752475247524774</v>
      </c>
    </row>
    <row r="3951" spans="2:19" x14ac:dyDescent="0.2">
      <c r="B3951">
        <v>6.9993499999999997</v>
      </c>
      <c r="C3951">
        <v>8.521343937672464E-2</v>
      </c>
      <c r="F3951">
        <v>6.9993499999999997</v>
      </c>
      <c r="G3951">
        <v>0.3476167288860037</v>
      </c>
      <c r="J3951">
        <v>6.9993499999999997</v>
      </c>
      <c r="K3951">
        <v>0.4882865335713904</v>
      </c>
      <c r="N3951">
        <v>6.9993499999999997</v>
      </c>
      <c r="O3951">
        <v>0.27051885516420521</v>
      </c>
      <c r="R3951">
        <v>6.9993499999999997</v>
      </c>
      <c r="S3951">
        <v>0.24752475247524774</v>
      </c>
    </row>
    <row r="3952" spans="2:19" x14ac:dyDescent="0.2">
      <c r="B3952">
        <v>6.9993499999999997</v>
      </c>
      <c r="C3952">
        <v>0</v>
      </c>
      <c r="F3952">
        <v>6.9993499999999997</v>
      </c>
      <c r="G3952">
        <v>0</v>
      </c>
      <c r="J3952">
        <v>6.9993499999999997</v>
      </c>
      <c r="K3952">
        <v>0</v>
      </c>
      <c r="N3952">
        <v>6.9993499999999997</v>
      </c>
      <c r="O3952">
        <v>0</v>
      </c>
      <c r="R3952">
        <v>6.9993499999999997</v>
      </c>
      <c r="S3952">
        <v>0</v>
      </c>
    </row>
    <row r="3953" spans="2:19" x14ac:dyDescent="0.2">
      <c r="B3953">
        <v>7.0023999999999997</v>
      </c>
      <c r="C3953">
        <v>0</v>
      </c>
      <c r="F3953">
        <v>7.0023999999999997</v>
      </c>
      <c r="G3953">
        <v>0</v>
      </c>
      <c r="J3953">
        <v>7.0023999999999997</v>
      </c>
      <c r="K3953">
        <v>0</v>
      </c>
      <c r="N3953">
        <v>7.0023999999999997</v>
      </c>
      <c r="O3953">
        <v>0</v>
      </c>
      <c r="R3953">
        <v>7.0023999999999997</v>
      </c>
      <c r="S3953">
        <v>0</v>
      </c>
    </row>
    <row r="3954" spans="2:19" x14ac:dyDescent="0.2">
      <c r="B3954">
        <v>7.0023999999999997</v>
      </c>
      <c r="C3954">
        <v>8.521343937672464E-2</v>
      </c>
      <c r="F3954">
        <v>7.0023999999999997</v>
      </c>
      <c r="G3954">
        <v>0.3476167288860037</v>
      </c>
      <c r="J3954">
        <v>7.0023999999999997</v>
      </c>
      <c r="K3954">
        <v>0.4882865335713904</v>
      </c>
      <c r="N3954">
        <v>7.0023999999999997</v>
      </c>
      <c r="O3954">
        <v>0.27051885516420521</v>
      </c>
      <c r="R3954">
        <v>7.0023999999999997</v>
      </c>
      <c r="S3954">
        <v>0.24752475247524774</v>
      </c>
    </row>
    <row r="3955" spans="2:19" x14ac:dyDescent="0.2">
      <c r="B3955">
        <v>7.0054499999999997</v>
      </c>
      <c r="C3955">
        <v>8.521343937672464E-2</v>
      </c>
      <c r="F3955">
        <v>7.0054499999999997</v>
      </c>
      <c r="G3955">
        <v>0.3476167288860037</v>
      </c>
      <c r="J3955">
        <v>7.0054499999999997</v>
      </c>
      <c r="K3955">
        <v>0.4882865335713904</v>
      </c>
      <c r="N3955">
        <v>7.0054499999999997</v>
      </c>
      <c r="O3955">
        <v>0.27051885516420521</v>
      </c>
      <c r="R3955">
        <v>7.0054499999999997</v>
      </c>
      <c r="S3955">
        <v>0.24752475247524774</v>
      </c>
    </row>
    <row r="3956" spans="2:19" x14ac:dyDescent="0.2">
      <c r="B3956">
        <v>7.0054499999999997</v>
      </c>
      <c r="C3956">
        <v>0</v>
      </c>
      <c r="F3956">
        <v>7.0054499999999997</v>
      </c>
      <c r="G3956">
        <v>0</v>
      </c>
      <c r="J3956">
        <v>7.0054499999999997</v>
      </c>
      <c r="K3956">
        <v>0</v>
      </c>
      <c r="N3956">
        <v>7.0054499999999997</v>
      </c>
      <c r="O3956">
        <v>0</v>
      </c>
      <c r="R3956">
        <v>7.0054499999999997</v>
      </c>
      <c r="S3956">
        <v>0</v>
      </c>
    </row>
    <row r="3957" spans="2:19" x14ac:dyDescent="0.2">
      <c r="B3957">
        <v>7.0084999999999997</v>
      </c>
      <c r="C3957">
        <v>0</v>
      </c>
      <c r="F3957">
        <v>7.0084999999999997</v>
      </c>
      <c r="G3957">
        <v>0</v>
      </c>
      <c r="J3957">
        <v>7.0084999999999997</v>
      </c>
      <c r="K3957">
        <v>0</v>
      </c>
      <c r="N3957">
        <v>7.0084999999999997</v>
      </c>
      <c r="O3957">
        <v>0</v>
      </c>
      <c r="R3957">
        <v>7.0084999999999997</v>
      </c>
      <c r="S3957">
        <v>0</v>
      </c>
    </row>
    <row r="3958" spans="2:19" x14ac:dyDescent="0.2">
      <c r="B3958">
        <v>7.0084999999999997</v>
      </c>
      <c r="C3958">
        <v>8.521343937672464E-2</v>
      </c>
      <c r="F3958">
        <v>7.0084999999999997</v>
      </c>
      <c r="G3958">
        <v>0.3476167288860037</v>
      </c>
      <c r="J3958">
        <v>7.0084999999999997</v>
      </c>
      <c r="K3958">
        <v>0.4882865335713904</v>
      </c>
      <c r="N3958">
        <v>7.0084999999999997</v>
      </c>
      <c r="O3958">
        <v>0.27051885516420521</v>
      </c>
      <c r="R3958">
        <v>7.0084999999999997</v>
      </c>
      <c r="S3958">
        <v>0.24752475247524774</v>
      </c>
    </row>
    <row r="3959" spans="2:19" x14ac:dyDescent="0.2">
      <c r="B3959">
        <v>7.0115499999999997</v>
      </c>
      <c r="C3959">
        <v>8.521343937672464E-2</v>
      </c>
      <c r="F3959">
        <v>7.0115499999999997</v>
      </c>
      <c r="G3959">
        <v>0.3476167288860037</v>
      </c>
      <c r="J3959">
        <v>7.0115499999999997</v>
      </c>
      <c r="K3959">
        <v>0.4882865335713904</v>
      </c>
      <c r="N3959">
        <v>7.0115499999999997</v>
      </c>
      <c r="O3959">
        <v>0.27051885516420521</v>
      </c>
      <c r="R3959">
        <v>7.0115499999999997</v>
      </c>
      <c r="S3959">
        <v>0.24752475247524774</v>
      </c>
    </row>
    <row r="3960" spans="2:19" x14ac:dyDescent="0.2">
      <c r="B3960">
        <v>7.0115499999999997</v>
      </c>
      <c r="C3960">
        <v>0</v>
      </c>
      <c r="F3960">
        <v>7.0115499999999997</v>
      </c>
      <c r="G3960">
        <v>0</v>
      </c>
      <c r="J3960">
        <v>7.0115499999999997</v>
      </c>
      <c r="K3960">
        <v>0</v>
      </c>
      <c r="N3960">
        <v>7.0115499999999997</v>
      </c>
      <c r="O3960">
        <v>0</v>
      </c>
      <c r="R3960">
        <v>7.0115499999999997</v>
      </c>
      <c r="S3960">
        <v>0</v>
      </c>
    </row>
    <row r="3961" spans="2:19" x14ac:dyDescent="0.2">
      <c r="B3961">
        <v>7.0145999999999997</v>
      </c>
      <c r="C3961">
        <v>0</v>
      </c>
      <c r="F3961">
        <v>7.0145999999999997</v>
      </c>
      <c r="G3961">
        <v>0</v>
      </c>
      <c r="J3961">
        <v>7.0145999999999997</v>
      </c>
      <c r="K3961">
        <v>0</v>
      </c>
      <c r="N3961">
        <v>7.0145999999999997</v>
      </c>
      <c r="O3961">
        <v>0</v>
      </c>
      <c r="R3961">
        <v>7.0145999999999997</v>
      </c>
      <c r="S3961">
        <v>0</v>
      </c>
    </row>
    <row r="3962" spans="2:19" x14ac:dyDescent="0.2">
      <c r="B3962">
        <v>7.0145999999999997</v>
      </c>
      <c r="C3962">
        <v>8.521343937672464E-2</v>
      </c>
      <c r="F3962">
        <v>7.0145999999999997</v>
      </c>
      <c r="G3962">
        <v>0.3476167288860037</v>
      </c>
      <c r="J3962">
        <v>7.0145999999999997</v>
      </c>
      <c r="K3962">
        <v>0.4882865335713904</v>
      </c>
      <c r="N3962">
        <v>7.0145999999999997</v>
      </c>
      <c r="O3962">
        <v>0.27051885516420521</v>
      </c>
      <c r="R3962">
        <v>7.0145999999999997</v>
      </c>
      <c r="S3962">
        <v>0.24752475247524774</v>
      </c>
    </row>
    <row r="3963" spans="2:19" x14ac:dyDescent="0.2">
      <c r="B3963">
        <v>7.0176499999999997</v>
      </c>
      <c r="C3963">
        <v>8.521343937672464E-2</v>
      </c>
      <c r="F3963">
        <v>7.0176499999999997</v>
      </c>
      <c r="G3963">
        <v>0.3476167288860037</v>
      </c>
      <c r="J3963">
        <v>7.0176499999999997</v>
      </c>
      <c r="K3963">
        <v>0.4882865335713904</v>
      </c>
      <c r="N3963">
        <v>7.0176499999999997</v>
      </c>
      <c r="O3963">
        <v>0.27051885516420521</v>
      </c>
      <c r="R3963">
        <v>7.0176499999999997</v>
      </c>
      <c r="S3963">
        <v>0.24752475247524774</v>
      </c>
    </row>
    <row r="3964" spans="2:19" x14ac:dyDescent="0.2">
      <c r="B3964">
        <v>7.0176499999999997</v>
      </c>
      <c r="C3964">
        <v>0</v>
      </c>
      <c r="F3964">
        <v>7.0176499999999997</v>
      </c>
      <c r="G3964">
        <v>0</v>
      </c>
      <c r="J3964">
        <v>7.0176499999999997</v>
      </c>
      <c r="K3964">
        <v>0</v>
      </c>
      <c r="N3964">
        <v>7.0176499999999997</v>
      </c>
      <c r="O3964">
        <v>0</v>
      </c>
      <c r="R3964">
        <v>7.0176499999999997</v>
      </c>
      <c r="S3964">
        <v>0</v>
      </c>
    </row>
    <row r="3965" spans="2:19" x14ac:dyDescent="0.2">
      <c r="B3965">
        <v>7.0206999999999997</v>
      </c>
      <c r="C3965">
        <v>0</v>
      </c>
      <c r="F3965">
        <v>7.0206999999999997</v>
      </c>
      <c r="G3965">
        <v>0</v>
      </c>
      <c r="J3965">
        <v>7.0206999999999997</v>
      </c>
      <c r="K3965">
        <v>0</v>
      </c>
      <c r="N3965">
        <v>7.0206999999999997</v>
      </c>
      <c r="O3965">
        <v>0</v>
      </c>
      <c r="R3965">
        <v>7.0206999999999997</v>
      </c>
      <c r="S3965">
        <v>0</v>
      </c>
    </row>
    <row r="3966" spans="2:19" x14ac:dyDescent="0.2">
      <c r="B3966">
        <v>7.0206999999999997</v>
      </c>
      <c r="C3966">
        <v>8.521343937672464E-2</v>
      </c>
      <c r="F3966">
        <v>7.0206999999999997</v>
      </c>
      <c r="G3966">
        <v>0.3476167288860037</v>
      </c>
      <c r="J3966">
        <v>7.0206999999999997</v>
      </c>
      <c r="K3966">
        <v>0.4882865335713904</v>
      </c>
      <c r="N3966">
        <v>7.0206999999999997</v>
      </c>
      <c r="O3966">
        <v>0.27051885516420521</v>
      </c>
      <c r="R3966">
        <v>7.0206999999999997</v>
      </c>
      <c r="S3966">
        <v>0.24752475247524774</v>
      </c>
    </row>
    <row r="3967" spans="2:19" x14ac:dyDescent="0.2">
      <c r="B3967">
        <v>7.0237499999999997</v>
      </c>
      <c r="C3967">
        <v>8.521343937672464E-2</v>
      </c>
      <c r="F3967">
        <v>7.0237499999999997</v>
      </c>
      <c r="G3967">
        <v>0.3476167288860037</v>
      </c>
      <c r="J3967">
        <v>7.0237499999999997</v>
      </c>
      <c r="K3967">
        <v>0.4882865335713904</v>
      </c>
      <c r="N3967">
        <v>7.0237499999999997</v>
      </c>
      <c r="O3967">
        <v>0.27051885516420521</v>
      </c>
      <c r="R3967">
        <v>7.0237499999999997</v>
      </c>
      <c r="S3967">
        <v>0.24752475247524774</v>
      </c>
    </row>
    <row r="3968" spans="2:19" x14ac:dyDescent="0.2">
      <c r="B3968">
        <v>7.0237499999999997</v>
      </c>
      <c r="C3968">
        <v>0</v>
      </c>
      <c r="F3968">
        <v>7.0237499999999997</v>
      </c>
      <c r="G3968">
        <v>0</v>
      </c>
      <c r="J3968">
        <v>7.0237499999999997</v>
      </c>
      <c r="K3968">
        <v>0</v>
      </c>
      <c r="N3968">
        <v>7.0237499999999997</v>
      </c>
      <c r="O3968">
        <v>0</v>
      </c>
      <c r="R3968">
        <v>7.0237499999999997</v>
      </c>
      <c r="S3968">
        <v>0</v>
      </c>
    </row>
    <row r="3969" spans="2:19" x14ac:dyDescent="0.2">
      <c r="B3969">
        <v>7.0267999999999997</v>
      </c>
      <c r="C3969">
        <v>0</v>
      </c>
      <c r="F3969">
        <v>7.0267999999999997</v>
      </c>
      <c r="G3969">
        <v>0</v>
      </c>
      <c r="J3969">
        <v>7.0267999999999997</v>
      </c>
      <c r="K3969">
        <v>0</v>
      </c>
      <c r="N3969">
        <v>7.0267999999999997</v>
      </c>
      <c r="O3969">
        <v>0</v>
      </c>
      <c r="R3969">
        <v>7.0267999999999997</v>
      </c>
      <c r="S3969">
        <v>0</v>
      </c>
    </row>
    <row r="3970" spans="2:19" x14ac:dyDescent="0.2">
      <c r="B3970">
        <v>7.0267999999999997</v>
      </c>
      <c r="C3970">
        <v>8.521343937672464E-2</v>
      </c>
      <c r="F3970">
        <v>7.0267999999999997</v>
      </c>
      <c r="G3970">
        <v>0.3476167288860037</v>
      </c>
      <c r="J3970">
        <v>7.0267999999999997</v>
      </c>
      <c r="K3970">
        <v>0.4882865335713904</v>
      </c>
      <c r="N3970">
        <v>7.0267999999999997</v>
      </c>
      <c r="O3970">
        <v>0.27051885516420521</v>
      </c>
      <c r="R3970">
        <v>7.0267999999999997</v>
      </c>
      <c r="S3970">
        <v>0.24752475247524774</v>
      </c>
    </row>
    <row r="3971" spans="2:19" x14ac:dyDescent="0.2">
      <c r="B3971">
        <v>7.0298499999999997</v>
      </c>
      <c r="C3971">
        <v>8.521343937672464E-2</v>
      </c>
      <c r="F3971">
        <v>7.0298499999999997</v>
      </c>
      <c r="G3971">
        <v>0.3476167288860037</v>
      </c>
      <c r="J3971">
        <v>7.0298499999999997</v>
      </c>
      <c r="K3971">
        <v>0.4882865335713904</v>
      </c>
      <c r="N3971">
        <v>7.0298499999999997</v>
      </c>
      <c r="O3971">
        <v>0.27051885516420521</v>
      </c>
      <c r="R3971">
        <v>7.0298499999999997</v>
      </c>
      <c r="S3971">
        <v>0.24752475247524774</v>
      </c>
    </row>
    <row r="3972" spans="2:19" x14ac:dyDescent="0.2">
      <c r="B3972">
        <v>7.0298499999999997</v>
      </c>
      <c r="C3972">
        <v>0</v>
      </c>
      <c r="F3972">
        <v>7.0298499999999997</v>
      </c>
      <c r="G3972">
        <v>0</v>
      </c>
      <c r="J3972">
        <v>7.0298499999999997</v>
      </c>
      <c r="K3972">
        <v>0</v>
      </c>
      <c r="N3972">
        <v>7.0298499999999997</v>
      </c>
      <c r="O3972">
        <v>0</v>
      </c>
      <c r="R3972">
        <v>7.0298499999999997</v>
      </c>
      <c r="S3972">
        <v>0</v>
      </c>
    </row>
    <row r="3973" spans="2:19" x14ac:dyDescent="0.2">
      <c r="B3973">
        <v>7.0328999999999997</v>
      </c>
      <c r="C3973">
        <v>0</v>
      </c>
      <c r="F3973">
        <v>7.0328999999999997</v>
      </c>
      <c r="G3973">
        <v>0</v>
      </c>
      <c r="J3973">
        <v>7.0328999999999997</v>
      </c>
      <c r="K3973">
        <v>0</v>
      </c>
      <c r="N3973">
        <v>7.0328999999999997</v>
      </c>
      <c r="O3973">
        <v>0</v>
      </c>
      <c r="R3973">
        <v>7.0328999999999997</v>
      </c>
      <c r="S3973">
        <v>0</v>
      </c>
    </row>
    <row r="3974" spans="2:19" x14ac:dyDescent="0.2">
      <c r="B3974">
        <v>7.0328999999999997</v>
      </c>
      <c r="C3974">
        <v>8.521343937672464E-2</v>
      </c>
      <c r="F3974">
        <v>7.0328999999999997</v>
      </c>
      <c r="G3974">
        <v>0.3476167288860037</v>
      </c>
      <c r="J3974">
        <v>7.0328999999999997</v>
      </c>
      <c r="K3974">
        <v>0.4882865335713904</v>
      </c>
      <c r="N3974">
        <v>7.0328999999999997</v>
      </c>
      <c r="O3974">
        <v>0.27051885516420521</v>
      </c>
      <c r="R3974">
        <v>7.0328999999999997</v>
      </c>
      <c r="S3974">
        <v>0.24752475247524774</v>
      </c>
    </row>
    <row r="3975" spans="2:19" x14ac:dyDescent="0.2">
      <c r="B3975">
        <v>7.0359499999999997</v>
      </c>
      <c r="C3975">
        <v>8.521343937672464E-2</v>
      </c>
      <c r="F3975">
        <v>7.0359499999999997</v>
      </c>
      <c r="G3975">
        <v>0.3476167288860037</v>
      </c>
      <c r="J3975">
        <v>7.0359499999999997</v>
      </c>
      <c r="K3975">
        <v>0.4882865335713904</v>
      </c>
      <c r="N3975">
        <v>7.0359499999999997</v>
      </c>
      <c r="O3975">
        <v>0.27051885516420521</v>
      </c>
      <c r="R3975">
        <v>7.0359499999999997</v>
      </c>
      <c r="S3975">
        <v>0.24752475247524774</v>
      </c>
    </row>
    <row r="3976" spans="2:19" x14ac:dyDescent="0.2">
      <c r="B3976">
        <v>7.0359499999999997</v>
      </c>
      <c r="C3976">
        <v>0</v>
      </c>
      <c r="F3976">
        <v>7.0359499999999997</v>
      </c>
      <c r="G3976">
        <v>0</v>
      </c>
      <c r="J3976">
        <v>7.0359499999999997</v>
      </c>
      <c r="K3976">
        <v>0</v>
      </c>
      <c r="N3976">
        <v>7.0359499999999997</v>
      </c>
      <c r="O3976">
        <v>0</v>
      </c>
      <c r="R3976">
        <v>7.0359499999999997</v>
      </c>
      <c r="S3976">
        <v>0</v>
      </c>
    </row>
    <row r="3977" spans="2:19" x14ac:dyDescent="0.2">
      <c r="B3977">
        <v>7.0389999999999997</v>
      </c>
      <c r="C3977">
        <v>0</v>
      </c>
      <c r="F3977">
        <v>7.0389999999999997</v>
      </c>
      <c r="G3977">
        <v>0</v>
      </c>
      <c r="J3977">
        <v>7.0389999999999997</v>
      </c>
      <c r="K3977">
        <v>0</v>
      </c>
      <c r="N3977">
        <v>7.0389999999999997</v>
      </c>
      <c r="O3977">
        <v>0</v>
      </c>
      <c r="R3977">
        <v>7.0389999999999997</v>
      </c>
      <c r="S3977">
        <v>0</v>
      </c>
    </row>
    <row r="3978" spans="2:19" x14ac:dyDescent="0.2">
      <c r="B3978">
        <v>7.0389999999999997</v>
      </c>
      <c r="C3978">
        <v>8.521343937672464E-2</v>
      </c>
      <c r="F3978">
        <v>7.0389999999999997</v>
      </c>
      <c r="G3978">
        <v>0.3476167288860037</v>
      </c>
      <c r="J3978">
        <v>7.0389999999999997</v>
      </c>
      <c r="K3978">
        <v>0.4882865335713904</v>
      </c>
      <c r="N3978">
        <v>7.0389999999999997</v>
      </c>
      <c r="O3978">
        <v>0.27051885516420521</v>
      </c>
      <c r="R3978">
        <v>7.0389999999999997</v>
      </c>
      <c r="S3978">
        <v>0.24752475247524774</v>
      </c>
    </row>
    <row r="3979" spans="2:19" x14ac:dyDescent="0.2">
      <c r="B3979">
        <v>7.0420499999999997</v>
      </c>
      <c r="C3979">
        <v>8.521343937672464E-2</v>
      </c>
      <c r="F3979">
        <v>7.0420499999999997</v>
      </c>
      <c r="G3979">
        <v>0.3476167288860037</v>
      </c>
      <c r="J3979">
        <v>7.0420499999999997</v>
      </c>
      <c r="K3979">
        <v>0.4882865335713904</v>
      </c>
      <c r="N3979">
        <v>7.0420499999999997</v>
      </c>
      <c r="O3979">
        <v>0.27051885516420521</v>
      </c>
      <c r="R3979">
        <v>7.0420499999999997</v>
      </c>
      <c r="S3979">
        <v>0.24752475247524774</v>
      </c>
    </row>
    <row r="3980" spans="2:19" x14ac:dyDescent="0.2">
      <c r="B3980">
        <v>7.0420499999999997</v>
      </c>
      <c r="C3980">
        <v>0</v>
      </c>
      <c r="F3980">
        <v>7.0420499999999997</v>
      </c>
      <c r="G3980">
        <v>0</v>
      </c>
      <c r="J3980">
        <v>7.0420499999999997</v>
      </c>
      <c r="K3980">
        <v>0</v>
      </c>
      <c r="N3980">
        <v>7.0420499999999997</v>
      </c>
      <c r="O3980">
        <v>0</v>
      </c>
      <c r="R3980">
        <v>7.0420499999999997</v>
      </c>
      <c r="S3980">
        <v>0</v>
      </c>
    </row>
    <row r="3981" spans="2:19" x14ac:dyDescent="0.2">
      <c r="B3981">
        <v>7.0450999999999997</v>
      </c>
      <c r="C3981">
        <v>0</v>
      </c>
      <c r="F3981">
        <v>7.0450999999999997</v>
      </c>
      <c r="G3981">
        <v>0</v>
      </c>
      <c r="J3981">
        <v>7.0450999999999997</v>
      </c>
      <c r="K3981">
        <v>0</v>
      </c>
      <c r="N3981">
        <v>7.0450999999999997</v>
      </c>
      <c r="O3981">
        <v>0</v>
      </c>
      <c r="R3981">
        <v>7.0450999999999997</v>
      </c>
      <c r="S3981">
        <v>0</v>
      </c>
    </row>
    <row r="3982" spans="2:19" x14ac:dyDescent="0.2">
      <c r="B3982">
        <v>7.0450999999999997</v>
      </c>
      <c r="C3982">
        <v>8.521343937672464E-2</v>
      </c>
      <c r="F3982">
        <v>7.0450999999999997</v>
      </c>
      <c r="G3982">
        <v>0.3476167288860037</v>
      </c>
      <c r="J3982">
        <v>7.0450999999999997</v>
      </c>
      <c r="K3982">
        <v>0.4882865335713904</v>
      </c>
      <c r="N3982">
        <v>7.0450999999999997</v>
      </c>
      <c r="O3982">
        <v>0.27051885516420521</v>
      </c>
      <c r="R3982">
        <v>7.0450999999999997</v>
      </c>
      <c r="S3982">
        <v>0.24752475247524774</v>
      </c>
    </row>
    <row r="3983" spans="2:19" x14ac:dyDescent="0.2">
      <c r="B3983">
        <v>7.0481499999999997</v>
      </c>
      <c r="C3983">
        <v>8.521343937672464E-2</v>
      </c>
      <c r="F3983">
        <v>7.0481499999999997</v>
      </c>
      <c r="G3983">
        <v>0.3476167288860037</v>
      </c>
      <c r="J3983">
        <v>7.0481499999999997</v>
      </c>
      <c r="K3983">
        <v>0.4882865335713904</v>
      </c>
      <c r="N3983">
        <v>7.0481499999999997</v>
      </c>
      <c r="O3983">
        <v>0.27051885516420521</v>
      </c>
      <c r="R3983">
        <v>7.0481499999999997</v>
      </c>
      <c r="S3983">
        <v>0.24752475247524774</v>
      </c>
    </row>
    <row r="3984" spans="2:19" x14ac:dyDescent="0.2">
      <c r="B3984">
        <v>7.0481499999999997</v>
      </c>
      <c r="C3984">
        <v>0</v>
      </c>
      <c r="F3984">
        <v>7.0481499999999997</v>
      </c>
      <c r="G3984">
        <v>0</v>
      </c>
      <c r="J3984">
        <v>7.0481499999999997</v>
      </c>
      <c r="K3984">
        <v>0</v>
      </c>
      <c r="N3984">
        <v>7.0481499999999997</v>
      </c>
      <c r="O3984">
        <v>0</v>
      </c>
      <c r="R3984">
        <v>7.0481499999999997</v>
      </c>
      <c r="S3984">
        <v>0</v>
      </c>
    </row>
    <row r="3985" spans="2:19" x14ac:dyDescent="0.2">
      <c r="B3985">
        <v>7.0511999999999997</v>
      </c>
      <c r="C3985">
        <v>0</v>
      </c>
      <c r="F3985">
        <v>7.0511999999999997</v>
      </c>
      <c r="G3985">
        <v>0</v>
      </c>
      <c r="J3985">
        <v>7.0511999999999997</v>
      </c>
      <c r="K3985">
        <v>0</v>
      </c>
      <c r="N3985">
        <v>7.0511999999999997</v>
      </c>
      <c r="O3985">
        <v>0</v>
      </c>
      <c r="R3985">
        <v>7.0511999999999997</v>
      </c>
      <c r="S3985">
        <v>0</v>
      </c>
    </row>
    <row r="3986" spans="2:19" x14ac:dyDescent="0.2">
      <c r="B3986">
        <v>7.0511999999999997</v>
      </c>
      <c r="C3986">
        <v>8.521343937672464E-2</v>
      </c>
      <c r="F3986">
        <v>7.0511999999999997</v>
      </c>
      <c r="G3986">
        <v>0.3476167288860037</v>
      </c>
      <c r="J3986">
        <v>7.0511999999999997</v>
      </c>
      <c r="K3986">
        <v>0.4882865335713904</v>
      </c>
      <c r="N3986">
        <v>7.0511999999999997</v>
      </c>
      <c r="O3986">
        <v>0.27051885516420521</v>
      </c>
      <c r="R3986">
        <v>7.0511999999999997</v>
      </c>
      <c r="S3986">
        <v>0.24752475247524774</v>
      </c>
    </row>
    <row r="3987" spans="2:19" x14ac:dyDescent="0.2">
      <c r="B3987">
        <v>7.0542499999999997</v>
      </c>
      <c r="C3987">
        <v>8.521343937672464E-2</v>
      </c>
      <c r="F3987">
        <v>7.0542499999999997</v>
      </c>
      <c r="G3987">
        <v>0.3476167288860037</v>
      </c>
      <c r="J3987">
        <v>7.0542499999999997</v>
      </c>
      <c r="K3987">
        <v>0.4882865335713904</v>
      </c>
      <c r="N3987">
        <v>7.0542499999999997</v>
      </c>
      <c r="O3987">
        <v>0.27051885516420521</v>
      </c>
      <c r="R3987">
        <v>7.0542499999999997</v>
      </c>
      <c r="S3987">
        <v>0.24752475247524774</v>
      </c>
    </row>
    <row r="3988" spans="2:19" x14ac:dyDescent="0.2">
      <c r="B3988">
        <v>7.0542499999999997</v>
      </c>
      <c r="C3988">
        <v>0</v>
      </c>
      <c r="F3988">
        <v>7.0542499999999997</v>
      </c>
      <c r="G3988">
        <v>0</v>
      </c>
      <c r="J3988">
        <v>7.0542499999999997</v>
      </c>
      <c r="K3988">
        <v>0</v>
      </c>
      <c r="N3988">
        <v>7.0542499999999997</v>
      </c>
      <c r="O3988">
        <v>0</v>
      </c>
      <c r="R3988">
        <v>7.0542499999999997</v>
      </c>
      <c r="S3988">
        <v>0</v>
      </c>
    </row>
    <row r="3989" spans="2:19" x14ac:dyDescent="0.2">
      <c r="B3989">
        <v>7.0572999999999997</v>
      </c>
      <c r="C3989">
        <v>0</v>
      </c>
      <c r="F3989">
        <v>7.0572999999999997</v>
      </c>
      <c r="G3989">
        <v>0</v>
      </c>
      <c r="J3989">
        <v>7.0572999999999997</v>
      </c>
      <c r="K3989">
        <v>0</v>
      </c>
      <c r="N3989">
        <v>7.0572999999999997</v>
      </c>
      <c r="O3989">
        <v>0</v>
      </c>
      <c r="R3989">
        <v>7.0572999999999997</v>
      </c>
      <c r="S3989">
        <v>0</v>
      </c>
    </row>
    <row r="3990" spans="2:19" x14ac:dyDescent="0.2">
      <c r="B3990">
        <v>7.0572999999999997</v>
      </c>
      <c r="C3990">
        <v>8.521343937672464E-2</v>
      </c>
      <c r="F3990">
        <v>7.0572999999999997</v>
      </c>
      <c r="G3990">
        <v>0.3476167288860037</v>
      </c>
      <c r="J3990">
        <v>7.0572999999999997</v>
      </c>
      <c r="K3990">
        <v>0.4882865335713904</v>
      </c>
      <c r="N3990">
        <v>7.0572999999999997</v>
      </c>
      <c r="O3990">
        <v>0.27051885516420521</v>
      </c>
      <c r="R3990">
        <v>7.0572999999999997</v>
      </c>
      <c r="S3990">
        <v>0.24752475247524774</v>
      </c>
    </row>
    <row r="3991" spans="2:19" x14ac:dyDescent="0.2">
      <c r="B3991">
        <v>7.0603499999999997</v>
      </c>
      <c r="C3991">
        <v>8.521343937672464E-2</v>
      </c>
      <c r="F3991">
        <v>7.0603499999999997</v>
      </c>
      <c r="G3991">
        <v>0.3476167288860037</v>
      </c>
      <c r="J3991">
        <v>7.0603499999999997</v>
      </c>
      <c r="K3991">
        <v>0.4882865335713904</v>
      </c>
      <c r="N3991">
        <v>7.0603499999999997</v>
      </c>
      <c r="O3991">
        <v>0.27051885516420521</v>
      </c>
      <c r="R3991">
        <v>7.0603499999999997</v>
      </c>
      <c r="S3991">
        <v>0.24752475247524774</v>
      </c>
    </row>
    <row r="3992" spans="2:19" x14ac:dyDescent="0.2">
      <c r="B3992">
        <v>7.0603499999999997</v>
      </c>
      <c r="C3992">
        <v>0</v>
      </c>
      <c r="F3992">
        <v>7.0603499999999997</v>
      </c>
      <c r="G3992">
        <v>0</v>
      </c>
      <c r="J3992">
        <v>7.0603499999999997</v>
      </c>
      <c r="K3992">
        <v>0</v>
      </c>
      <c r="N3992">
        <v>7.0603499999999997</v>
      </c>
      <c r="O3992">
        <v>0</v>
      </c>
      <c r="R3992">
        <v>7.0603499999999997</v>
      </c>
      <c r="S3992">
        <v>0</v>
      </c>
    </row>
    <row r="3993" spans="2:19" x14ac:dyDescent="0.2">
      <c r="B3993">
        <v>7.0633999999999997</v>
      </c>
      <c r="C3993">
        <v>0</v>
      </c>
      <c r="F3993">
        <v>7.0633999999999997</v>
      </c>
      <c r="G3993">
        <v>0</v>
      </c>
      <c r="J3993">
        <v>7.0633999999999997</v>
      </c>
      <c r="K3993">
        <v>0</v>
      </c>
      <c r="N3993">
        <v>7.0633999999999997</v>
      </c>
      <c r="O3993">
        <v>0</v>
      </c>
      <c r="R3993">
        <v>7.0633999999999997</v>
      </c>
      <c r="S3993">
        <v>0</v>
      </c>
    </row>
    <row r="3994" spans="2:19" x14ac:dyDescent="0.2">
      <c r="B3994">
        <v>7.0633999999999997</v>
      </c>
      <c r="C3994">
        <v>8.521343937672464E-2</v>
      </c>
      <c r="F3994">
        <v>7.0633999999999997</v>
      </c>
      <c r="G3994">
        <v>0.3476167288860037</v>
      </c>
      <c r="J3994">
        <v>7.0633999999999997</v>
      </c>
      <c r="K3994">
        <v>0.4882865335713904</v>
      </c>
      <c r="N3994">
        <v>7.0633999999999997</v>
      </c>
      <c r="O3994">
        <v>0.27051885516420521</v>
      </c>
      <c r="R3994">
        <v>7.0633999999999997</v>
      </c>
      <c r="S3994">
        <v>0.24752475247524774</v>
      </c>
    </row>
    <row r="3995" spans="2:19" x14ac:dyDescent="0.2">
      <c r="B3995">
        <v>7.0664499999999997</v>
      </c>
      <c r="C3995">
        <v>8.521343937672464E-2</v>
      </c>
      <c r="F3995">
        <v>7.0664499999999997</v>
      </c>
      <c r="G3995">
        <v>0.3476167288860037</v>
      </c>
      <c r="J3995">
        <v>7.0664499999999997</v>
      </c>
      <c r="K3995">
        <v>0.4882865335713904</v>
      </c>
      <c r="N3995">
        <v>7.0664499999999997</v>
      </c>
      <c r="O3995">
        <v>0.27051885516420521</v>
      </c>
      <c r="R3995">
        <v>7.0664499999999997</v>
      </c>
      <c r="S3995">
        <v>0.24752475247524774</v>
      </c>
    </row>
    <row r="3996" spans="2:19" x14ac:dyDescent="0.2">
      <c r="B3996">
        <v>7.0664499999999997</v>
      </c>
      <c r="C3996">
        <v>0</v>
      </c>
      <c r="F3996">
        <v>7.0664499999999997</v>
      </c>
      <c r="G3996">
        <v>0</v>
      </c>
      <c r="J3996">
        <v>7.0664499999999997</v>
      </c>
      <c r="K3996">
        <v>0</v>
      </c>
      <c r="N3996">
        <v>7.0664499999999997</v>
      </c>
      <c r="O3996">
        <v>0</v>
      </c>
      <c r="R3996">
        <v>7.0664499999999997</v>
      </c>
      <c r="S3996">
        <v>0</v>
      </c>
    </row>
    <row r="3997" spans="2:19" x14ac:dyDescent="0.2">
      <c r="B3997">
        <v>7.0694999999999997</v>
      </c>
      <c r="C3997">
        <v>0</v>
      </c>
      <c r="F3997">
        <v>7.0694999999999997</v>
      </c>
      <c r="G3997">
        <v>0</v>
      </c>
      <c r="J3997">
        <v>7.0694999999999997</v>
      </c>
      <c r="K3997">
        <v>0</v>
      </c>
      <c r="N3997">
        <v>7.0694999999999997</v>
      </c>
      <c r="O3997">
        <v>0</v>
      </c>
      <c r="R3997">
        <v>7.0694999999999997</v>
      </c>
      <c r="S3997">
        <v>0</v>
      </c>
    </row>
    <row r="3998" spans="2:19" x14ac:dyDescent="0.2">
      <c r="B3998">
        <v>7.0694999999999997</v>
      </c>
      <c r="C3998">
        <v>8.521343937672464E-2</v>
      </c>
      <c r="F3998">
        <v>7.0694999999999997</v>
      </c>
      <c r="G3998">
        <v>0.3476167288860037</v>
      </c>
      <c r="J3998">
        <v>7.0694999999999997</v>
      </c>
      <c r="K3998">
        <v>0.4882865335713904</v>
      </c>
      <c r="N3998">
        <v>7.0694999999999997</v>
      </c>
      <c r="O3998">
        <v>0.27051885516420521</v>
      </c>
      <c r="R3998">
        <v>7.0694999999999997</v>
      </c>
      <c r="S3998">
        <v>0.24752475247524774</v>
      </c>
    </row>
    <row r="3999" spans="2:19" x14ac:dyDescent="0.2">
      <c r="B3999">
        <v>7.0725499999999997</v>
      </c>
      <c r="C3999">
        <v>8.521343937672464E-2</v>
      </c>
      <c r="F3999">
        <v>7.0725499999999997</v>
      </c>
      <c r="G3999">
        <v>0.3476167288860037</v>
      </c>
      <c r="J3999">
        <v>7.0725499999999997</v>
      </c>
      <c r="K3999">
        <v>0.4882865335713904</v>
      </c>
      <c r="N3999">
        <v>7.0725499999999997</v>
      </c>
      <c r="O3999">
        <v>0.27051885516420521</v>
      </c>
      <c r="R3999">
        <v>7.0725499999999997</v>
      </c>
      <c r="S3999">
        <v>0.24752475247524774</v>
      </c>
    </row>
    <row r="4000" spans="2:19" x14ac:dyDescent="0.2">
      <c r="B4000">
        <v>7.0725499999999997</v>
      </c>
      <c r="C4000">
        <v>0</v>
      </c>
      <c r="F4000">
        <v>7.0725499999999997</v>
      </c>
      <c r="G4000">
        <v>0</v>
      </c>
      <c r="J4000">
        <v>7.0725499999999997</v>
      </c>
      <c r="K4000">
        <v>0</v>
      </c>
      <c r="N4000">
        <v>7.0725499999999997</v>
      </c>
      <c r="O4000">
        <v>0</v>
      </c>
      <c r="R4000">
        <v>7.0725499999999997</v>
      </c>
      <c r="S4000">
        <v>0</v>
      </c>
    </row>
    <row r="4001" spans="2:19" x14ac:dyDescent="0.2">
      <c r="B4001">
        <v>7.0755999999999997</v>
      </c>
      <c r="C4001">
        <v>0</v>
      </c>
      <c r="F4001">
        <v>7.0755999999999997</v>
      </c>
      <c r="G4001">
        <v>0</v>
      </c>
      <c r="J4001">
        <v>7.0755999999999997</v>
      </c>
      <c r="K4001">
        <v>0</v>
      </c>
      <c r="N4001">
        <v>7.0755999999999997</v>
      </c>
      <c r="O4001">
        <v>0</v>
      </c>
      <c r="R4001">
        <v>7.0755999999999997</v>
      </c>
      <c r="S4001">
        <v>0</v>
      </c>
    </row>
    <row r="4002" spans="2:19" x14ac:dyDescent="0.2">
      <c r="B4002">
        <v>7.0755999999999997</v>
      </c>
      <c r="C4002">
        <v>8.521343937672464E-2</v>
      </c>
      <c r="F4002">
        <v>7.0755999999999997</v>
      </c>
      <c r="G4002">
        <v>0.3476167288860037</v>
      </c>
      <c r="J4002">
        <v>7.0755999999999997</v>
      </c>
      <c r="K4002">
        <v>0.4882865335713904</v>
      </c>
      <c r="N4002">
        <v>7.0755999999999997</v>
      </c>
      <c r="O4002">
        <v>0.27051885516420521</v>
      </c>
      <c r="R4002">
        <v>7.0755999999999997</v>
      </c>
      <c r="S4002">
        <v>0.24752475247524774</v>
      </c>
    </row>
    <row r="4003" spans="2:19" x14ac:dyDescent="0.2">
      <c r="B4003">
        <v>7.0786499999999997</v>
      </c>
      <c r="C4003">
        <v>8.521343937672464E-2</v>
      </c>
      <c r="F4003">
        <v>7.0786499999999997</v>
      </c>
      <c r="G4003">
        <v>0.3476167288860037</v>
      </c>
      <c r="J4003">
        <v>7.0786499999999997</v>
      </c>
      <c r="K4003">
        <v>0.4882865335713904</v>
      </c>
      <c r="N4003">
        <v>7.0786499999999997</v>
      </c>
      <c r="O4003">
        <v>0.27051885516420521</v>
      </c>
      <c r="R4003">
        <v>7.0786499999999997</v>
      </c>
      <c r="S4003">
        <v>0.24752475247524774</v>
      </c>
    </row>
    <row r="4004" spans="2:19" x14ac:dyDescent="0.2">
      <c r="B4004">
        <v>7.0786499999999997</v>
      </c>
      <c r="C4004">
        <v>0</v>
      </c>
      <c r="F4004">
        <v>7.0786499999999997</v>
      </c>
      <c r="G4004">
        <v>0</v>
      </c>
      <c r="J4004">
        <v>7.0786499999999997</v>
      </c>
      <c r="K4004">
        <v>0</v>
      </c>
      <c r="N4004">
        <v>7.0786499999999997</v>
      </c>
      <c r="O4004">
        <v>0</v>
      </c>
      <c r="R4004">
        <v>7.0786499999999997</v>
      </c>
      <c r="S4004">
        <v>0</v>
      </c>
    </row>
    <row r="4005" spans="2:19" x14ac:dyDescent="0.2">
      <c r="B4005">
        <v>7.0816999999999997</v>
      </c>
      <c r="C4005">
        <v>0</v>
      </c>
      <c r="F4005">
        <v>7.0816999999999997</v>
      </c>
      <c r="G4005">
        <v>0</v>
      </c>
      <c r="J4005">
        <v>7.0816999999999997</v>
      </c>
      <c r="K4005">
        <v>0</v>
      </c>
      <c r="N4005">
        <v>7.0816999999999997</v>
      </c>
      <c r="O4005">
        <v>0</v>
      </c>
      <c r="R4005">
        <v>7.0816999999999997</v>
      </c>
      <c r="S4005">
        <v>0</v>
      </c>
    </row>
    <row r="4006" spans="2:19" x14ac:dyDescent="0.2">
      <c r="B4006">
        <v>7.0816999999999997</v>
      </c>
      <c r="C4006">
        <v>8.521343937672464E-2</v>
      </c>
      <c r="F4006">
        <v>7.0816999999999997</v>
      </c>
      <c r="G4006">
        <v>0.3476167288860037</v>
      </c>
      <c r="J4006">
        <v>7.0816999999999997</v>
      </c>
      <c r="K4006">
        <v>0.4882865335713904</v>
      </c>
      <c r="N4006">
        <v>7.0816999999999997</v>
      </c>
      <c r="O4006">
        <v>0.27051885516420521</v>
      </c>
      <c r="R4006">
        <v>7.0816999999999997</v>
      </c>
      <c r="S4006">
        <v>0.24752475247524774</v>
      </c>
    </row>
    <row r="4007" spans="2:19" x14ac:dyDescent="0.2">
      <c r="B4007">
        <v>7.0847499999999997</v>
      </c>
      <c r="C4007">
        <v>8.521343937672464E-2</v>
      </c>
      <c r="F4007">
        <v>7.0847499999999997</v>
      </c>
      <c r="G4007">
        <v>0.3476167288860037</v>
      </c>
      <c r="J4007">
        <v>7.0847499999999997</v>
      </c>
      <c r="K4007">
        <v>0.4882865335713904</v>
      </c>
      <c r="N4007">
        <v>7.0847499999999997</v>
      </c>
      <c r="O4007">
        <v>0.27051885516420521</v>
      </c>
      <c r="R4007">
        <v>7.0847499999999997</v>
      </c>
      <c r="S4007">
        <v>0.24752475247524774</v>
      </c>
    </row>
    <row r="4008" spans="2:19" x14ac:dyDescent="0.2">
      <c r="B4008">
        <v>7.0847499999999997</v>
      </c>
      <c r="C4008">
        <v>0</v>
      </c>
      <c r="F4008">
        <v>7.0847499999999997</v>
      </c>
      <c r="G4008">
        <v>0</v>
      </c>
      <c r="J4008">
        <v>7.0847499999999997</v>
      </c>
      <c r="K4008">
        <v>0</v>
      </c>
      <c r="N4008">
        <v>7.0847499999999997</v>
      </c>
      <c r="O4008">
        <v>0</v>
      </c>
      <c r="R4008">
        <v>7.0847499999999997</v>
      </c>
      <c r="S4008">
        <v>0</v>
      </c>
    </row>
    <row r="4009" spans="2:19" x14ac:dyDescent="0.2">
      <c r="B4009">
        <v>7.0877999999999997</v>
      </c>
      <c r="C4009">
        <v>0</v>
      </c>
      <c r="F4009">
        <v>7.0877999999999997</v>
      </c>
      <c r="G4009">
        <v>0</v>
      </c>
      <c r="J4009">
        <v>7.0877999999999997</v>
      </c>
      <c r="K4009">
        <v>0</v>
      </c>
      <c r="N4009">
        <v>7.0877999999999997</v>
      </c>
      <c r="O4009">
        <v>0</v>
      </c>
      <c r="R4009">
        <v>7.0877999999999997</v>
      </c>
      <c r="S4009">
        <v>0</v>
      </c>
    </row>
    <row r="4010" spans="2:19" x14ac:dyDescent="0.2">
      <c r="B4010">
        <v>7.0877999999999997</v>
      </c>
      <c r="C4010">
        <v>8.521343937672464E-2</v>
      </c>
      <c r="F4010">
        <v>7.0877999999999997</v>
      </c>
      <c r="G4010">
        <v>0.3476167288860037</v>
      </c>
      <c r="J4010">
        <v>7.0877999999999997</v>
      </c>
      <c r="K4010">
        <v>0.4882865335713904</v>
      </c>
      <c r="N4010">
        <v>7.0877999999999997</v>
      </c>
      <c r="O4010">
        <v>0.27051885516420521</v>
      </c>
      <c r="R4010">
        <v>7.0877999999999997</v>
      </c>
      <c r="S4010">
        <v>0.24752475247524774</v>
      </c>
    </row>
    <row r="4011" spans="2:19" x14ac:dyDescent="0.2">
      <c r="B4011">
        <v>7.0908499999999997</v>
      </c>
      <c r="C4011">
        <v>8.521343937672464E-2</v>
      </c>
      <c r="F4011">
        <v>7.0908499999999997</v>
      </c>
      <c r="G4011">
        <v>0.3476167288860037</v>
      </c>
      <c r="J4011">
        <v>7.0908499999999997</v>
      </c>
      <c r="K4011">
        <v>0.4882865335713904</v>
      </c>
      <c r="N4011">
        <v>7.0908499999999997</v>
      </c>
      <c r="O4011">
        <v>0.27051885516420521</v>
      </c>
      <c r="R4011">
        <v>7.0908499999999997</v>
      </c>
      <c r="S4011">
        <v>0.24752475247524774</v>
      </c>
    </row>
    <row r="4012" spans="2:19" x14ac:dyDescent="0.2">
      <c r="B4012">
        <v>7.0908499999999997</v>
      </c>
      <c r="C4012">
        <v>0</v>
      </c>
      <c r="F4012">
        <v>7.0908499999999997</v>
      </c>
      <c r="G4012">
        <v>0</v>
      </c>
      <c r="J4012">
        <v>7.0908499999999997</v>
      </c>
      <c r="K4012">
        <v>0</v>
      </c>
      <c r="N4012">
        <v>7.0908499999999997</v>
      </c>
      <c r="O4012">
        <v>0</v>
      </c>
      <c r="R4012">
        <v>7.0908499999999997</v>
      </c>
      <c r="S4012">
        <v>0</v>
      </c>
    </row>
    <row r="4013" spans="2:19" x14ac:dyDescent="0.2">
      <c r="B4013">
        <v>7.0938999999999997</v>
      </c>
      <c r="C4013">
        <v>0</v>
      </c>
      <c r="F4013">
        <v>7.0938999999999997</v>
      </c>
      <c r="G4013">
        <v>0</v>
      </c>
      <c r="J4013">
        <v>7.0938999999999997</v>
      </c>
      <c r="K4013">
        <v>0</v>
      </c>
      <c r="N4013">
        <v>7.0938999999999997</v>
      </c>
      <c r="O4013">
        <v>0</v>
      </c>
      <c r="R4013">
        <v>7.0938999999999997</v>
      </c>
      <c r="S4013">
        <v>0</v>
      </c>
    </row>
    <row r="4014" spans="2:19" x14ac:dyDescent="0.2">
      <c r="B4014">
        <v>7.0938999999999997</v>
      </c>
      <c r="C4014">
        <v>8.521343937672464E-2</v>
      </c>
      <c r="F4014">
        <v>7.0938999999999997</v>
      </c>
      <c r="G4014">
        <v>0.3476167288860037</v>
      </c>
      <c r="J4014">
        <v>7.0938999999999997</v>
      </c>
      <c r="K4014">
        <v>0.4882865335713904</v>
      </c>
      <c r="N4014">
        <v>7.0938999999999997</v>
      </c>
      <c r="O4014">
        <v>0.27051885516420521</v>
      </c>
      <c r="R4014">
        <v>7.0938999999999997</v>
      </c>
      <c r="S4014">
        <v>0.24752475247524774</v>
      </c>
    </row>
    <row r="4015" spans="2:19" x14ac:dyDescent="0.2">
      <c r="B4015">
        <v>7.0969499999999996</v>
      </c>
      <c r="C4015">
        <v>8.521343937672464E-2</v>
      </c>
      <c r="F4015">
        <v>7.0969499999999996</v>
      </c>
      <c r="G4015">
        <v>0.3476167288860037</v>
      </c>
      <c r="J4015">
        <v>7.0969499999999996</v>
      </c>
      <c r="K4015">
        <v>0.4882865335713904</v>
      </c>
      <c r="N4015">
        <v>7.0969499999999996</v>
      </c>
      <c r="O4015">
        <v>0.27051885516420521</v>
      </c>
      <c r="R4015">
        <v>7.0969499999999996</v>
      </c>
      <c r="S4015">
        <v>0.24752475247524774</v>
      </c>
    </row>
    <row r="4016" spans="2:19" x14ac:dyDescent="0.2">
      <c r="B4016">
        <v>7.0969499999999996</v>
      </c>
      <c r="C4016">
        <v>0</v>
      </c>
      <c r="F4016">
        <v>7.0969499999999996</v>
      </c>
      <c r="G4016">
        <v>0</v>
      </c>
      <c r="J4016">
        <v>7.0969499999999996</v>
      </c>
      <c r="K4016">
        <v>0</v>
      </c>
      <c r="N4016">
        <v>7.0969499999999996</v>
      </c>
      <c r="O4016">
        <v>0</v>
      </c>
      <c r="R4016">
        <v>7.0969499999999996</v>
      </c>
      <c r="S4016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C8005-387E-5A40-A185-860453300665}">
  <sheetPr codeName="XLSTAT_20201002_115722_1">
    <tabColor rgb="FF007800"/>
  </sheetPr>
  <dimension ref="B1:M48"/>
  <sheetViews>
    <sheetView topLeftCell="A23" zoomScaleNormal="100" workbookViewId="0">
      <selection activeCell="D25" sqref="D25"/>
    </sheetView>
  </sheetViews>
  <sheetFormatPr baseColWidth="10" defaultRowHeight="16" x14ac:dyDescent="0.2"/>
  <cols>
    <col min="1" max="1" width="5.83203125" customWidth="1"/>
  </cols>
  <sheetData>
    <row r="1" spans="2:13" x14ac:dyDescent="0.2">
      <c r="B1" s="72" t="s">
        <v>1218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4"/>
    </row>
    <row r="2" spans="2:13" x14ac:dyDescent="0.2"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4"/>
    </row>
    <row r="3" spans="2:13" x14ac:dyDescent="0.2">
      <c r="B3" t="s">
        <v>1235</v>
      </c>
    </row>
    <row r="4" spans="2:13" x14ac:dyDescent="0.2">
      <c r="B4" t="s">
        <v>1219</v>
      </c>
    </row>
    <row r="5" spans="2:13" x14ac:dyDescent="0.2">
      <c r="B5" t="s">
        <v>1220</v>
      </c>
    </row>
    <row r="6" spans="2:13" ht="34.25" customHeight="1" x14ac:dyDescent="0.2"/>
    <row r="7" spans="2:13" ht="21" customHeight="1" x14ac:dyDescent="0.2">
      <c r="B7" s="6"/>
    </row>
    <row r="10" spans="2:13" x14ac:dyDescent="0.2">
      <c r="B10" s="7" t="s">
        <v>1221</v>
      </c>
    </row>
    <row r="11" spans="2:13" ht="17" thickBot="1" x14ac:dyDescent="0.25"/>
    <row r="12" spans="2:13" ht="32" customHeight="1" x14ac:dyDescent="0.2">
      <c r="B12" s="9" t="s">
        <v>1222</v>
      </c>
      <c r="C12" s="10" t="s">
        <v>1223</v>
      </c>
      <c r="D12" s="10" t="s">
        <v>1224</v>
      </c>
      <c r="E12" s="10" t="s">
        <v>1225</v>
      </c>
      <c r="F12" s="10" t="s">
        <v>1226</v>
      </c>
      <c r="G12" s="10" t="s">
        <v>1227</v>
      </c>
      <c r="H12" s="10" t="s">
        <v>1228</v>
      </c>
      <c r="I12" s="10" t="s">
        <v>1229</v>
      </c>
    </row>
    <row r="13" spans="2:13" x14ac:dyDescent="0.2">
      <c r="B13" s="11" t="s">
        <v>0</v>
      </c>
      <c r="C13" s="13">
        <v>1212</v>
      </c>
      <c r="D13" s="13">
        <v>0</v>
      </c>
      <c r="E13" s="13">
        <v>1212</v>
      </c>
      <c r="F13" s="16">
        <v>1</v>
      </c>
      <c r="G13" s="16">
        <v>7</v>
      </c>
      <c r="H13" s="16">
        <v>3.900577557755776</v>
      </c>
      <c r="I13" s="16">
        <v>1.2805376643883108</v>
      </c>
    </row>
    <row r="14" spans="2:13" x14ac:dyDescent="0.2">
      <c r="B14" s="8" t="s">
        <v>1</v>
      </c>
      <c r="C14" s="14">
        <v>1212</v>
      </c>
      <c r="D14" s="14">
        <v>0</v>
      </c>
      <c r="E14" s="14">
        <v>1212</v>
      </c>
      <c r="F14" s="17">
        <v>1</v>
      </c>
      <c r="G14" s="17">
        <v>7</v>
      </c>
      <c r="H14" s="17">
        <v>5.049092409240922</v>
      </c>
      <c r="I14" s="17">
        <v>1.227213112904207</v>
      </c>
    </row>
    <row r="15" spans="2:13" x14ac:dyDescent="0.2">
      <c r="B15" s="8" t="s">
        <v>2</v>
      </c>
      <c r="C15" s="14">
        <v>1212</v>
      </c>
      <c r="D15" s="14">
        <v>0</v>
      </c>
      <c r="E15" s="14">
        <v>1212</v>
      </c>
      <c r="F15" s="17">
        <v>1.5</v>
      </c>
      <c r="G15" s="17">
        <v>7</v>
      </c>
      <c r="H15" s="17">
        <v>5.2962046204620483</v>
      </c>
      <c r="I15" s="17">
        <v>1.2756574190379617</v>
      </c>
    </row>
    <row r="16" spans="2:13" x14ac:dyDescent="0.2">
      <c r="B16" s="8" t="s">
        <v>3</v>
      </c>
      <c r="C16" s="14">
        <v>1212</v>
      </c>
      <c r="D16" s="14">
        <v>0</v>
      </c>
      <c r="E16" s="14">
        <v>1212</v>
      </c>
      <c r="F16" s="17">
        <v>1</v>
      </c>
      <c r="G16" s="17">
        <v>7</v>
      </c>
      <c r="H16" s="17">
        <v>4.7202970297029667</v>
      </c>
      <c r="I16" s="17">
        <v>1.332959149174701</v>
      </c>
    </row>
    <row r="17" spans="2:9" ht="17" thickBot="1" x14ac:dyDescent="0.25">
      <c r="B17" s="12" t="s">
        <v>4</v>
      </c>
      <c r="C17" s="15">
        <v>1212</v>
      </c>
      <c r="D17" s="15">
        <v>0</v>
      </c>
      <c r="E17" s="15">
        <v>1212</v>
      </c>
      <c r="F17" s="18">
        <v>1</v>
      </c>
      <c r="G17" s="18">
        <v>7</v>
      </c>
      <c r="H17" s="18">
        <v>4.8424092409240931</v>
      </c>
      <c r="I17" s="18">
        <v>1.1670539833330877</v>
      </c>
    </row>
    <row r="20" spans="2:9" x14ac:dyDescent="0.2">
      <c r="B20" s="7" t="s">
        <v>1230</v>
      </c>
    </row>
    <row r="21" spans="2:9" ht="17" thickBot="1" x14ac:dyDescent="0.25"/>
    <row r="22" spans="2:9" ht="32" customHeight="1" x14ac:dyDescent="0.2">
      <c r="B22" s="9" t="s">
        <v>1231</v>
      </c>
      <c r="C22" s="10" t="s">
        <v>0</v>
      </c>
      <c r="D22" s="10" t="s">
        <v>1</v>
      </c>
      <c r="E22" s="10" t="s">
        <v>2</v>
      </c>
      <c r="F22" s="10" t="s">
        <v>3</v>
      </c>
      <c r="G22" s="10" t="s">
        <v>4</v>
      </c>
    </row>
    <row r="23" spans="2:9" x14ac:dyDescent="0.2">
      <c r="B23" s="11" t="s">
        <v>0</v>
      </c>
      <c r="C23" s="22">
        <v>1</v>
      </c>
      <c r="D23" s="16">
        <v>4.8561150377024812E-2</v>
      </c>
      <c r="E23" s="16">
        <v>1.3493395276759803E-2</v>
      </c>
      <c r="F23" s="19">
        <v>8.8311749086446761E-2</v>
      </c>
      <c r="G23" s="19">
        <v>0.23705017899672542</v>
      </c>
    </row>
    <row r="24" spans="2:9" x14ac:dyDescent="0.2">
      <c r="B24" s="8" t="s">
        <v>1</v>
      </c>
      <c r="C24" s="17">
        <v>4.8561150377024812E-2</v>
      </c>
      <c r="D24" s="23">
        <v>1</v>
      </c>
      <c r="E24" s="20">
        <v>0.54296992551320789</v>
      </c>
      <c r="F24" s="20">
        <v>0.47584549985349783</v>
      </c>
      <c r="G24" s="20">
        <v>0.35927024508006355</v>
      </c>
    </row>
    <row r="25" spans="2:9" x14ac:dyDescent="0.2">
      <c r="B25" s="8" t="s">
        <v>2</v>
      </c>
      <c r="C25" s="17">
        <v>1.3493395276759803E-2</v>
      </c>
      <c r="D25" s="20">
        <v>0.54296992551320789</v>
      </c>
      <c r="E25" s="23">
        <v>1</v>
      </c>
      <c r="F25" s="20">
        <v>0.50646937684664806</v>
      </c>
      <c r="G25" s="20">
        <v>0.40161918900214333</v>
      </c>
    </row>
    <row r="26" spans="2:9" x14ac:dyDescent="0.2">
      <c r="B26" s="8" t="s">
        <v>3</v>
      </c>
      <c r="C26" s="20">
        <v>8.8311749086446761E-2</v>
      </c>
      <c r="D26" s="20">
        <v>0.47584549985349783</v>
      </c>
      <c r="E26" s="20">
        <v>0.50646937684664806</v>
      </c>
      <c r="F26" s="23">
        <v>1</v>
      </c>
      <c r="G26" s="20">
        <v>0.32875161729201502</v>
      </c>
    </row>
    <row r="27" spans="2:9" ht="17" thickBot="1" x14ac:dyDescent="0.25">
      <c r="B27" s="12" t="s">
        <v>4</v>
      </c>
      <c r="C27" s="21">
        <v>0.23705017899672542</v>
      </c>
      <c r="D27" s="21">
        <v>0.35927024508006355</v>
      </c>
      <c r="E27" s="21">
        <v>0.40161918900214333</v>
      </c>
      <c r="F27" s="21">
        <v>0.32875161729201502</v>
      </c>
      <c r="G27" s="24">
        <v>1</v>
      </c>
    </row>
    <row r="28" spans="2:9" x14ac:dyDescent="0.2">
      <c r="B28" s="25" t="s">
        <v>1232</v>
      </c>
    </row>
    <row r="31" spans="2:9" x14ac:dyDescent="0.2">
      <c r="B31" s="7" t="s">
        <v>1233</v>
      </c>
    </row>
    <row r="32" spans="2:9" ht="17" thickBot="1" x14ac:dyDescent="0.25"/>
    <row r="33" spans="2:7" ht="32" customHeight="1" x14ac:dyDescent="0.2">
      <c r="B33" s="9" t="s">
        <v>1231</v>
      </c>
      <c r="C33" s="10" t="s">
        <v>0</v>
      </c>
      <c r="D33" s="10" t="s">
        <v>1</v>
      </c>
      <c r="E33" s="10" t="s">
        <v>2</v>
      </c>
      <c r="F33" s="10" t="s">
        <v>3</v>
      </c>
      <c r="G33" s="10" t="s">
        <v>4</v>
      </c>
    </row>
    <row r="34" spans="2:7" x14ac:dyDescent="0.2">
      <c r="B34" s="11" t="s">
        <v>0</v>
      </c>
      <c r="C34" s="22">
        <v>0</v>
      </c>
      <c r="D34" s="26">
        <v>9.1056602111967866E-2</v>
      </c>
      <c r="E34" s="26">
        <v>0.63886030111602876</v>
      </c>
      <c r="F34" s="28">
        <v>2.0887905216802061E-3</v>
      </c>
      <c r="G34" s="28">
        <v>0</v>
      </c>
    </row>
    <row r="35" spans="2:7" x14ac:dyDescent="0.2">
      <c r="B35" s="8" t="s">
        <v>1</v>
      </c>
      <c r="C35" s="27">
        <v>9.1056602111967866E-2</v>
      </c>
      <c r="D35" s="23">
        <v>0</v>
      </c>
      <c r="E35" s="29">
        <v>0</v>
      </c>
      <c r="F35" s="29">
        <v>0</v>
      </c>
      <c r="G35" s="29">
        <v>0</v>
      </c>
    </row>
    <row r="36" spans="2:7" x14ac:dyDescent="0.2">
      <c r="B36" s="8" t="s">
        <v>2</v>
      </c>
      <c r="C36" s="27">
        <v>0.63886030111602876</v>
      </c>
      <c r="D36" s="29">
        <v>0</v>
      </c>
      <c r="E36" s="23">
        <v>0</v>
      </c>
      <c r="F36" s="29">
        <v>0</v>
      </c>
      <c r="G36" s="29">
        <v>0</v>
      </c>
    </row>
    <row r="37" spans="2:7" x14ac:dyDescent="0.2">
      <c r="B37" s="8" t="s">
        <v>3</v>
      </c>
      <c r="C37" s="29">
        <v>2.0887905216802061E-3</v>
      </c>
      <c r="D37" s="29">
        <v>0</v>
      </c>
      <c r="E37" s="29">
        <v>0</v>
      </c>
      <c r="F37" s="23">
        <v>0</v>
      </c>
      <c r="G37" s="29">
        <v>0</v>
      </c>
    </row>
    <row r="38" spans="2:7" ht="17" thickBot="1" x14ac:dyDescent="0.25">
      <c r="B38" s="12" t="s">
        <v>4</v>
      </c>
      <c r="C38" s="30">
        <v>0</v>
      </c>
      <c r="D38" s="30">
        <v>0</v>
      </c>
      <c r="E38" s="30">
        <v>0</v>
      </c>
      <c r="F38" s="30">
        <v>0</v>
      </c>
      <c r="G38" s="24">
        <v>0</v>
      </c>
    </row>
    <row r="41" spans="2:7" x14ac:dyDescent="0.2">
      <c r="B41" s="7" t="s">
        <v>1234</v>
      </c>
    </row>
    <row r="42" spans="2:7" ht="17" thickBot="1" x14ac:dyDescent="0.25"/>
    <row r="43" spans="2:7" ht="32" customHeight="1" x14ac:dyDescent="0.2">
      <c r="B43" s="9" t="s">
        <v>1231</v>
      </c>
      <c r="C43" s="10" t="s">
        <v>0</v>
      </c>
      <c r="D43" s="10" t="s">
        <v>1</v>
      </c>
      <c r="E43" s="10" t="s">
        <v>2</v>
      </c>
      <c r="F43" s="10" t="s">
        <v>3</v>
      </c>
      <c r="G43" s="10" t="s">
        <v>4</v>
      </c>
    </row>
    <row r="44" spans="2:7" x14ac:dyDescent="0.2">
      <c r="B44" s="11" t="s">
        <v>0</v>
      </c>
      <c r="C44" s="22">
        <v>1</v>
      </c>
      <c r="D44" s="16">
        <v>2.3581853259400168E-3</v>
      </c>
      <c r="E44" s="16">
        <v>1.8207171609488376E-4</v>
      </c>
      <c r="F44" s="16">
        <v>7.79896502670753E-3</v>
      </c>
      <c r="G44" s="16">
        <v>5.6192787362379565E-2</v>
      </c>
    </row>
    <row r="45" spans="2:7" x14ac:dyDescent="0.2">
      <c r="B45" s="8" t="s">
        <v>1</v>
      </c>
      <c r="C45" s="17">
        <v>2.3581853259400168E-3</v>
      </c>
      <c r="D45" s="23">
        <v>1</v>
      </c>
      <c r="E45" s="17">
        <v>0.2948163400118185</v>
      </c>
      <c r="F45" s="17">
        <v>0.2264289397308252</v>
      </c>
      <c r="G45" s="17">
        <v>0.12907510899988894</v>
      </c>
    </row>
    <row r="46" spans="2:7" x14ac:dyDescent="0.2">
      <c r="B46" s="8" t="s">
        <v>2</v>
      </c>
      <c r="C46" s="17">
        <v>1.8207171609488376E-4</v>
      </c>
      <c r="D46" s="17">
        <v>0.2948163400118185</v>
      </c>
      <c r="E46" s="23">
        <v>1</v>
      </c>
      <c r="F46" s="17">
        <v>0.25651122968343198</v>
      </c>
      <c r="G46" s="17">
        <v>0.16129797297473933</v>
      </c>
    </row>
    <row r="47" spans="2:7" x14ac:dyDescent="0.2">
      <c r="B47" s="8" t="s">
        <v>3</v>
      </c>
      <c r="C47" s="17">
        <v>7.79896502670753E-3</v>
      </c>
      <c r="D47" s="17">
        <v>0.2264289397308252</v>
      </c>
      <c r="E47" s="17">
        <v>0.25651122968343198</v>
      </c>
      <c r="F47" s="23">
        <v>1</v>
      </c>
      <c r="G47" s="17">
        <v>0.10807762587211552</v>
      </c>
    </row>
    <row r="48" spans="2:7" ht="17" thickBot="1" x14ac:dyDescent="0.25">
      <c r="B48" s="12" t="s">
        <v>4</v>
      </c>
      <c r="C48" s="18">
        <v>5.6192787362379565E-2</v>
      </c>
      <c r="D48" s="18">
        <v>0.12907510899988894</v>
      </c>
      <c r="E48" s="18">
        <v>0.16129797297473933</v>
      </c>
      <c r="F48" s="18">
        <v>0.10807762587211552</v>
      </c>
      <c r="G48" s="24">
        <v>1</v>
      </c>
    </row>
  </sheetData>
  <mergeCells count="1">
    <mergeCell ref="B1:L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705548">
              <controlPr defaultSize="0" print="0" autoFill="0" autoPict="0" macro="[0]!OrderXLSTAT">
                <anchor moveWithCells="1" sizeWithCells="1">
                  <from>
                    <xdr:col>11</xdr:col>
                    <xdr:colOff>63500</xdr:colOff>
                    <xdr:row>0</xdr:row>
                    <xdr:rowOff>101600</xdr:rowOff>
                  </from>
                  <to>
                    <xdr:col>12</xdr:col>
                    <xdr:colOff>723900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DD840856">
              <controlPr defaultSize="0" autoFill="0" autoPict="0" macro="[0]!GoToResultsNew2020100211572586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2</vt:i4>
      </vt:variant>
    </vt:vector>
  </HeadingPairs>
  <TitlesOfParts>
    <vt:vector size="14" baseType="lpstr">
      <vt:lpstr>Sheet4</vt:lpstr>
      <vt:lpstr>Sheet1</vt:lpstr>
      <vt:lpstr>k-means</vt:lpstr>
      <vt:lpstr>Sheet5</vt:lpstr>
      <vt:lpstr>CA1</vt:lpstr>
      <vt:lpstr>Sim-Dissim</vt:lpstr>
      <vt:lpstr>MDS</vt:lpstr>
      <vt:lpstr>CA</vt:lpstr>
      <vt:lpstr>Histogram</vt:lpstr>
      <vt:lpstr>XLSTAT_20201002_115950_1_HID1</vt:lpstr>
      <vt:lpstr>XLSTAT_20201002_115950_1_HID</vt:lpstr>
      <vt:lpstr>Correlation tests</vt:lpstr>
      <vt:lpstr>Chart3</vt:lpstr>
      <vt:lpstr>Chart2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Anupam Tripathi</dc:creator>
  <cp:lastModifiedBy>Anupam Tripathi</cp:lastModifiedBy>
  <dcterms:created xsi:type="dcterms:W3CDTF">2020-10-02T15:53:04Z</dcterms:created>
  <dcterms:modified xsi:type="dcterms:W3CDTF">2020-10-29T15:13:40Z</dcterms:modified>
</cp:coreProperties>
</file>